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5645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D10" i="1" l="1"/>
  <c r="F10" i="1"/>
  <c r="H10" i="1"/>
  <c r="E10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3083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2059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H1035" i="1"/>
  <c r="H1036" i="1"/>
  <c r="H1037" i="1"/>
  <c r="H1038" i="1"/>
  <c r="H1039" i="1"/>
  <c r="H1040" i="1"/>
  <c r="H1041" i="1"/>
  <c r="H1034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082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2059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1034" i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O10" i="1"/>
  <c r="N10" i="1"/>
  <c r="M10" i="1"/>
  <c r="K10" i="1"/>
  <c r="I10" i="1"/>
  <c r="G10" i="1"/>
  <c r="C6" i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J6" i="1" s="1"/>
  <c r="C5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G4097" i="1" l="1"/>
  <c r="D4097" i="1"/>
  <c r="G4065" i="1"/>
  <c r="D4065" i="1"/>
  <c r="G4033" i="1"/>
  <c r="D4033" i="1"/>
  <c r="D4001" i="1"/>
  <c r="D3961" i="1"/>
  <c r="G3921" i="1"/>
  <c r="D3921" i="1"/>
  <c r="D3873" i="1"/>
  <c r="D3841" i="1"/>
  <c r="G3809" i="1"/>
  <c r="D3809" i="1"/>
  <c r="G3777" i="1"/>
  <c r="D3777" i="1"/>
  <c r="G3737" i="1"/>
  <c r="D3737" i="1"/>
  <c r="D3697" i="1"/>
  <c r="G3665" i="1"/>
  <c r="D3665" i="1"/>
  <c r="D3633" i="1"/>
  <c r="D3593" i="1"/>
  <c r="D3561" i="1"/>
  <c r="G3513" i="1"/>
  <c r="D3513" i="1"/>
  <c r="G3473" i="1"/>
  <c r="D3473" i="1"/>
  <c r="G3441" i="1"/>
  <c r="D3441" i="1"/>
  <c r="D3393" i="1"/>
  <c r="G3345" i="1"/>
  <c r="D3345" i="1"/>
  <c r="G3305" i="1"/>
  <c r="D3305" i="1"/>
  <c r="D3249" i="1"/>
  <c r="D3201" i="1"/>
  <c r="G3161" i="1"/>
  <c r="D3161" i="1"/>
  <c r="G3121" i="1"/>
  <c r="D3121" i="1"/>
  <c r="D3081" i="1"/>
  <c r="D3049" i="1"/>
  <c r="G3009" i="1"/>
  <c r="D3009" i="1"/>
  <c r="D2969" i="1"/>
  <c r="D2937" i="1"/>
  <c r="D2897" i="1"/>
  <c r="G2849" i="1"/>
  <c r="D2849" i="1"/>
  <c r="G2809" i="1"/>
  <c r="D2809" i="1"/>
  <c r="G2769" i="1"/>
  <c r="D2769" i="1"/>
  <c r="D2729" i="1"/>
  <c r="G2689" i="1"/>
  <c r="D2689" i="1"/>
  <c r="G2657" i="1"/>
  <c r="D2657" i="1"/>
  <c r="D2617" i="1"/>
  <c r="D2585" i="1"/>
  <c r="G2561" i="1"/>
  <c r="D2561" i="1"/>
  <c r="G2537" i="1"/>
  <c r="D2537" i="1"/>
  <c r="G2513" i="1"/>
  <c r="D2513" i="1"/>
  <c r="D2505" i="1"/>
  <c r="G2481" i="1"/>
  <c r="D2481" i="1"/>
  <c r="D2465" i="1"/>
  <c r="D2457" i="1"/>
  <c r="D2449" i="1"/>
  <c r="G2441" i="1"/>
  <c r="D2441" i="1"/>
  <c r="G2417" i="1"/>
  <c r="D2417" i="1"/>
  <c r="G2401" i="1"/>
  <c r="D2401" i="1"/>
  <c r="D2393" i="1"/>
  <c r="G2385" i="1"/>
  <c r="D2385" i="1"/>
  <c r="G2377" i="1"/>
  <c r="D2377" i="1"/>
  <c r="D2369" i="1"/>
  <c r="D2361" i="1"/>
  <c r="G2353" i="1"/>
  <c r="D2353" i="1"/>
  <c r="G2345" i="1"/>
  <c r="D2345" i="1"/>
  <c r="G2337" i="1"/>
  <c r="D2337" i="1"/>
  <c r="D2329" i="1"/>
  <c r="G2321" i="1"/>
  <c r="D2321" i="1"/>
  <c r="D2297" i="1"/>
  <c r="D2281" i="1"/>
  <c r="D2273" i="1"/>
  <c r="G2273" i="1"/>
  <c r="G2265" i="1"/>
  <c r="D2265" i="1"/>
  <c r="G2257" i="1"/>
  <c r="D2257" i="1"/>
  <c r="G2249" i="1"/>
  <c r="D2249" i="1"/>
  <c r="D2241" i="1"/>
  <c r="D2233" i="1"/>
  <c r="D2225" i="1"/>
  <c r="D2217" i="1"/>
  <c r="D2209" i="1"/>
  <c r="G2201" i="1"/>
  <c r="D2201" i="1"/>
  <c r="G2193" i="1"/>
  <c r="D2193" i="1"/>
  <c r="G2185" i="1"/>
  <c r="D2185" i="1"/>
  <c r="D2177" i="1"/>
  <c r="D2169" i="1"/>
  <c r="D2161" i="1"/>
  <c r="D2153" i="1"/>
  <c r="D2145" i="1"/>
  <c r="G2137" i="1"/>
  <c r="D2137" i="1"/>
  <c r="G2129" i="1"/>
  <c r="D2129" i="1"/>
  <c r="G2121" i="1"/>
  <c r="D2121" i="1"/>
  <c r="D2113" i="1"/>
  <c r="D2105" i="1"/>
  <c r="D2097" i="1"/>
  <c r="D2089" i="1"/>
  <c r="G2089" i="1"/>
  <c r="D2081" i="1"/>
  <c r="G2073" i="1"/>
  <c r="D2073" i="1"/>
  <c r="G2065" i="1"/>
  <c r="D2065" i="1"/>
  <c r="D2057" i="1"/>
  <c r="D2049" i="1"/>
  <c r="D2017" i="1"/>
  <c r="D2009" i="1"/>
  <c r="D2001" i="1"/>
  <c r="D1993" i="1"/>
  <c r="G1985" i="1"/>
  <c r="D1985" i="1"/>
  <c r="G1977" i="1"/>
  <c r="D1977" i="1"/>
  <c r="G1969" i="1"/>
  <c r="D1969" i="1"/>
  <c r="D1961" i="1"/>
  <c r="D1953" i="1"/>
  <c r="D1945" i="1"/>
  <c r="D1937" i="1"/>
  <c r="D1929" i="1"/>
  <c r="G1921" i="1"/>
  <c r="D1921" i="1"/>
  <c r="G1913" i="1"/>
  <c r="D1913" i="1"/>
  <c r="G1905" i="1"/>
  <c r="D1905" i="1"/>
  <c r="D1897" i="1"/>
  <c r="D1889" i="1"/>
  <c r="D1881" i="1"/>
  <c r="D1873" i="1"/>
  <c r="D1865" i="1"/>
  <c r="G1857" i="1"/>
  <c r="D1857" i="1"/>
  <c r="G1849" i="1"/>
  <c r="D1849" i="1"/>
  <c r="G1841" i="1"/>
  <c r="D1841" i="1"/>
  <c r="D1833" i="1"/>
  <c r="D1825" i="1"/>
  <c r="D1817" i="1"/>
  <c r="D1809" i="1"/>
  <c r="D1801" i="1"/>
  <c r="G1793" i="1"/>
  <c r="D1793" i="1"/>
  <c r="G1785" i="1"/>
  <c r="D1785" i="1"/>
  <c r="G1777" i="1"/>
  <c r="D1777" i="1"/>
  <c r="D1769" i="1"/>
  <c r="D1761" i="1"/>
  <c r="D1753" i="1"/>
  <c r="D1745" i="1"/>
  <c r="D1737" i="1"/>
  <c r="G1729" i="1"/>
  <c r="D1729" i="1"/>
  <c r="G1721" i="1"/>
  <c r="D1721" i="1"/>
  <c r="G1713" i="1"/>
  <c r="D1713" i="1"/>
  <c r="D1705" i="1"/>
  <c r="D1697" i="1"/>
  <c r="D1689" i="1"/>
  <c r="D1681" i="1"/>
  <c r="D1673" i="1"/>
  <c r="G1673" i="1"/>
  <c r="G1665" i="1"/>
  <c r="D1665" i="1"/>
  <c r="G1657" i="1"/>
  <c r="D1657" i="1"/>
  <c r="G1649" i="1"/>
  <c r="D1649" i="1"/>
  <c r="D1641" i="1"/>
  <c r="D1633" i="1"/>
  <c r="D1625" i="1"/>
  <c r="D1617" i="1"/>
  <c r="D1609" i="1"/>
  <c r="G1601" i="1"/>
  <c r="D1601" i="1"/>
  <c r="G1593" i="1"/>
  <c r="D1593" i="1"/>
  <c r="G1585" i="1"/>
  <c r="D1585" i="1"/>
  <c r="D1577" i="1"/>
  <c r="D1569" i="1"/>
  <c r="D1561" i="1"/>
  <c r="D1553" i="1"/>
  <c r="D1545" i="1"/>
  <c r="G1537" i="1"/>
  <c r="D1537" i="1"/>
  <c r="G1529" i="1"/>
  <c r="D1529" i="1"/>
  <c r="G1521" i="1"/>
  <c r="D1521" i="1"/>
  <c r="D1513" i="1"/>
  <c r="D1505" i="1"/>
  <c r="D1497" i="1"/>
  <c r="D1489" i="1"/>
  <c r="D1481" i="1"/>
  <c r="G1473" i="1"/>
  <c r="D1473" i="1"/>
  <c r="G1465" i="1"/>
  <c r="D1465" i="1"/>
  <c r="G1457" i="1"/>
  <c r="D1457" i="1"/>
  <c r="D1449" i="1"/>
  <c r="D1441" i="1"/>
  <c r="D1433" i="1"/>
  <c r="D1425" i="1"/>
  <c r="D1417" i="1"/>
  <c r="G1409" i="1"/>
  <c r="D1409" i="1"/>
  <c r="G1401" i="1"/>
  <c r="D1401" i="1"/>
  <c r="G1393" i="1"/>
  <c r="D1393" i="1"/>
  <c r="D1385" i="1"/>
  <c r="G1377" i="1"/>
  <c r="D1377" i="1"/>
  <c r="G1369" i="1"/>
  <c r="D1369" i="1"/>
  <c r="D1361" i="1"/>
  <c r="D1353" i="1"/>
  <c r="G1345" i="1"/>
  <c r="D1345" i="1"/>
  <c r="G1337" i="1"/>
  <c r="D1337" i="1"/>
  <c r="G1329" i="1"/>
  <c r="D1329" i="1"/>
  <c r="D1321" i="1"/>
  <c r="G1313" i="1"/>
  <c r="D1313" i="1"/>
  <c r="G1305" i="1"/>
  <c r="D1305" i="1"/>
  <c r="D1297" i="1"/>
  <c r="D1289" i="1"/>
  <c r="G1281" i="1"/>
  <c r="D1281" i="1"/>
  <c r="G1273" i="1"/>
  <c r="D1273" i="1"/>
  <c r="G1265" i="1"/>
  <c r="D1265" i="1"/>
  <c r="D1257" i="1"/>
  <c r="G1249" i="1"/>
  <c r="D1249" i="1"/>
  <c r="G1241" i="1"/>
  <c r="D1241" i="1"/>
  <c r="D1233" i="1"/>
  <c r="D1225" i="1"/>
  <c r="G1217" i="1"/>
  <c r="D1217" i="1"/>
  <c r="G1209" i="1"/>
  <c r="D1209" i="1"/>
  <c r="G1201" i="1"/>
  <c r="D1201" i="1"/>
  <c r="D1193" i="1"/>
  <c r="G1185" i="1"/>
  <c r="D1185" i="1"/>
  <c r="G1177" i="1"/>
  <c r="D1177" i="1"/>
  <c r="D1169" i="1"/>
  <c r="D1161" i="1"/>
  <c r="G1153" i="1"/>
  <c r="D1153" i="1"/>
  <c r="G1145" i="1"/>
  <c r="D1145" i="1"/>
  <c r="G1137" i="1"/>
  <c r="D1137" i="1"/>
  <c r="D1129" i="1"/>
  <c r="G1121" i="1"/>
  <c r="D1121" i="1"/>
  <c r="G1113" i="1"/>
  <c r="D1113" i="1"/>
  <c r="D1105" i="1"/>
  <c r="D1097" i="1"/>
  <c r="G1089" i="1"/>
  <c r="D1089" i="1"/>
  <c r="G1081" i="1"/>
  <c r="D1081" i="1"/>
  <c r="G1073" i="1"/>
  <c r="D1073" i="1"/>
  <c r="D1065" i="1"/>
  <c r="G1057" i="1"/>
  <c r="D1057" i="1"/>
  <c r="G1049" i="1"/>
  <c r="D1049" i="1"/>
  <c r="D1041" i="1"/>
  <c r="F1033" i="1"/>
  <c r="H1033" i="1"/>
  <c r="D1033" i="1"/>
  <c r="F1025" i="1"/>
  <c r="G1025" i="1" s="1"/>
  <c r="H1025" i="1"/>
  <c r="D1025" i="1"/>
  <c r="F1017" i="1"/>
  <c r="G1017" i="1" s="1"/>
  <c r="H1017" i="1"/>
  <c r="D1017" i="1"/>
  <c r="F1001" i="1"/>
  <c r="G1001" i="1" s="1"/>
  <c r="H1001" i="1"/>
  <c r="D1001" i="1"/>
  <c r="F977" i="1"/>
  <c r="H977" i="1"/>
  <c r="D977" i="1"/>
  <c r="F969" i="1"/>
  <c r="G969" i="1" s="1"/>
  <c r="H969" i="1"/>
  <c r="D969" i="1"/>
  <c r="F961" i="1"/>
  <c r="G961" i="1" s="1"/>
  <c r="H961" i="1"/>
  <c r="D961" i="1"/>
  <c r="F953" i="1"/>
  <c r="H953" i="1"/>
  <c r="D953" i="1"/>
  <c r="F945" i="1"/>
  <c r="H945" i="1"/>
  <c r="D945" i="1"/>
  <c r="F937" i="1"/>
  <c r="G937" i="1" s="1"/>
  <c r="H937" i="1"/>
  <c r="D937" i="1"/>
  <c r="F929" i="1"/>
  <c r="G929" i="1" s="1"/>
  <c r="H929" i="1"/>
  <c r="D929" i="1"/>
  <c r="F921" i="1"/>
  <c r="G921" i="1" s="1"/>
  <c r="H921" i="1"/>
  <c r="D921" i="1"/>
  <c r="F913" i="1"/>
  <c r="H913" i="1"/>
  <c r="D913" i="1"/>
  <c r="F905" i="1"/>
  <c r="G905" i="1" s="1"/>
  <c r="H905" i="1"/>
  <c r="D905" i="1"/>
  <c r="F897" i="1"/>
  <c r="G897" i="1" s="1"/>
  <c r="H897" i="1"/>
  <c r="D897" i="1"/>
  <c r="F889" i="1"/>
  <c r="H889" i="1"/>
  <c r="D889" i="1"/>
  <c r="F881" i="1"/>
  <c r="H881" i="1"/>
  <c r="D881" i="1"/>
  <c r="F873" i="1"/>
  <c r="G873" i="1" s="1"/>
  <c r="H873" i="1"/>
  <c r="D873" i="1"/>
  <c r="F865" i="1"/>
  <c r="G865" i="1" s="1"/>
  <c r="H865" i="1"/>
  <c r="D865" i="1"/>
  <c r="F857" i="1"/>
  <c r="G857" i="1" s="1"/>
  <c r="H857" i="1"/>
  <c r="D857" i="1"/>
  <c r="F849" i="1"/>
  <c r="H849" i="1"/>
  <c r="D849" i="1"/>
  <c r="F841" i="1"/>
  <c r="G841" i="1" s="1"/>
  <c r="H841" i="1"/>
  <c r="D841" i="1"/>
  <c r="F833" i="1"/>
  <c r="G833" i="1" s="1"/>
  <c r="H833" i="1"/>
  <c r="D833" i="1"/>
  <c r="F825" i="1"/>
  <c r="H825" i="1"/>
  <c r="D825" i="1"/>
  <c r="F817" i="1"/>
  <c r="H817" i="1"/>
  <c r="D817" i="1"/>
  <c r="F809" i="1"/>
  <c r="G809" i="1" s="1"/>
  <c r="H809" i="1"/>
  <c r="D809" i="1"/>
  <c r="F801" i="1"/>
  <c r="G801" i="1" s="1"/>
  <c r="H801" i="1"/>
  <c r="D801" i="1"/>
  <c r="F793" i="1"/>
  <c r="G793" i="1" s="1"/>
  <c r="H793" i="1"/>
  <c r="D793" i="1"/>
  <c r="F785" i="1"/>
  <c r="H785" i="1"/>
  <c r="D785" i="1"/>
  <c r="F777" i="1"/>
  <c r="G777" i="1" s="1"/>
  <c r="H777" i="1"/>
  <c r="D777" i="1"/>
  <c r="F769" i="1"/>
  <c r="G769" i="1" s="1"/>
  <c r="H769" i="1"/>
  <c r="D769" i="1"/>
  <c r="F761" i="1"/>
  <c r="H761" i="1"/>
  <c r="D761" i="1"/>
  <c r="F753" i="1"/>
  <c r="H753" i="1"/>
  <c r="D753" i="1"/>
  <c r="F745" i="1"/>
  <c r="G745" i="1" s="1"/>
  <c r="H745" i="1"/>
  <c r="D745" i="1"/>
  <c r="F737" i="1"/>
  <c r="G737" i="1" s="1"/>
  <c r="H737" i="1"/>
  <c r="D737" i="1"/>
  <c r="F729" i="1"/>
  <c r="G729" i="1" s="1"/>
  <c r="H729" i="1"/>
  <c r="D729" i="1"/>
  <c r="F721" i="1"/>
  <c r="H721" i="1"/>
  <c r="D721" i="1"/>
  <c r="F713" i="1"/>
  <c r="G713" i="1" s="1"/>
  <c r="H713" i="1"/>
  <c r="D713" i="1"/>
  <c r="F705" i="1"/>
  <c r="G705" i="1" s="1"/>
  <c r="H705" i="1"/>
  <c r="D705" i="1"/>
  <c r="F697" i="1"/>
  <c r="H697" i="1"/>
  <c r="D697" i="1"/>
  <c r="F689" i="1"/>
  <c r="H689" i="1"/>
  <c r="D689" i="1"/>
  <c r="F681" i="1"/>
  <c r="G681" i="1" s="1"/>
  <c r="H681" i="1"/>
  <c r="D681" i="1"/>
  <c r="F673" i="1"/>
  <c r="G673" i="1" s="1"/>
  <c r="H673" i="1"/>
  <c r="D673" i="1"/>
  <c r="F665" i="1"/>
  <c r="G665" i="1" s="1"/>
  <c r="H665" i="1"/>
  <c r="D665" i="1"/>
  <c r="F657" i="1"/>
  <c r="H657" i="1"/>
  <c r="D657" i="1"/>
  <c r="F649" i="1"/>
  <c r="G649" i="1" s="1"/>
  <c r="H649" i="1"/>
  <c r="D649" i="1"/>
  <c r="F641" i="1"/>
  <c r="G641" i="1" s="1"/>
  <c r="H641" i="1"/>
  <c r="D641" i="1"/>
  <c r="F633" i="1"/>
  <c r="H633" i="1"/>
  <c r="D633" i="1"/>
  <c r="F625" i="1"/>
  <c r="H625" i="1"/>
  <c r="D625" i="1"/>
  <c r="F617" i="1"/>
  <c r="G617" i="1" s="1"/>
  <c r="H617" i="1"/>
  <c r="D617" i="1"/>
  <c r="F609" i="1"/>
  <c r="G609" i="1" s="1"/>
  <c r="H609" i="1"/>
  <c r="D609" i="1"/>
  <c r="F601" i="1"/>
  <c r="G601" i="1" s="1"/>
  <c r="H601" i="1"/>
  <c r="D601" i="1"/>
  <c r="F593" i="1"/>
  <c r="H593" i="1"/>
  <c r="D593" i="1"/>
  <c r="F585" i="1"/>
  <c r="G585" i="1" s="1"/>
  <c r="H585" i="1"/>
  <c r="D585" i="1"/>
  <c r="F577" i="1"/>
  <c r="G577" i="1" s="1"/>
  <c r="H577" i="1"/>
  <c r="D577" i="1"/>
  <c r="F569" i="1"/>
  <c r="H569" i="1"/>
  <c r="D569" i="1"/>
  <c r="F561" i="1"/>
  <c r="H561" i="1"/>
  <c r="D561" i="1"/>
  <c r="F553" i="1"/>
  <c r="G553" i="1" s="1"/>
  <c r="H553" i="1"/>
  <c r="D553" i="1"/>
  <c r="F545" i="1"/>
  <c r="G545" i="1" s="1"/>
  <c r="H545" i="1"/>
  <c r="D545" i="1"/>
  <c r="F537" i="1"/>
  <c r="G537" i="1" s="1"/>
  <c r="H537" i="1"/>
  <c r="D537" i="1"/>
  <c r="F529" i="1"/>
  <c r="H529" i="1"/>
  <c r="D529" i="1"/>
  <c r="F521" i="1"/>
  <c r="G521" i="1" s="1"/>
  <c r="H521" i="1"/>
  <c r="D521" i="1"/>
  <c r="F513" i="1"/>
  <c r="G513" i="1" s="1"/>
  <c r="H513" i="1"/>
  <c r="D513" i="1"/>
  <c r="F505" i="1"/>
  <c r="H505" i="1"/>
  <c r="D505" i="1"/>
  <c r="F497" i="1"/>
  <c r="H497" i="1"/>
  <c r="D497" i="1"/>
  <c r="F489" i="1"/>
  <c r="G489" i="1" s="1"/>
  <c r="H489" i="1"/>
  <c r="D489" i="1"/>
  <c r="F481" i="1"/>
  <c r="G481" i="1" s="1"/>
  <c r="H481" i="1"/>
  <c r="D481" i="1"/>
  <c r="F473" i="1"/>
  <c r="G473" i="1" s="1"/>
  <c r="H473" i="1"/>
  <c r="D473" i="1"/>
  <c r="F465" i="1"/>
  <c r="H465" i="1"/>
  <c r="D465" i="1"/>
  <c r="F457" i="1"/>
  <c r="G457" i="1" s="1"/>
  <c r="H457" i="1"/>
  <c r="D457" i="1"/>
  <c r="F449" i="1"/>
  <c r="G449" i="1" s="1"/>
  <c r="H449" i="1"/>
  <c r="D449" i="1"/>
  <c r="F441" i="1"/>
  <c r="H441" i="1"/>
  <c r="D441" i="1"/>
  <c r="F433" i="1"/>
  <c r="H433" i="1"/>
  <c r="D433" i="1"/>
  <c r="F425" i="1"/>
  <c r="G425" i="1" s="1"/>
  <c r="H425" i="1"/>
  <c r="D425" i="1"/>
  <c r="F417" i="1"/>
  <c r="G417" i="1" s="1"/>
  <c r="H417" i="1"/>
  <c r="D417" i="1"/>
  <c r="F409" i="1"/>
  <c r="G409" i="1" s="1"/>
  <c r="H409" i="1"/>
  <c r="D409" i="1"/>
  <c r="F401" i="1"/>
  <c r="H401" i="1"/>
  <c r="D401" i="1"/>
  <c r="F393" i="1"/>
  <c r="G393" i="1" s="1"/>
  <c r="H393" i="1"/>
  <c r="D393" i="1"/>
  <c r="F385" i="1"/>
  <c r="G385" i="1" s="1"/>
  <c r="H385" i="1"/>
  <c r="D385" i="1"/>
  <c r="F377" i="1"/>
  <c r="H377" i="1"/>
  <c r="D377" i="1"/>
  <c r="F369" i="1"/>
  <c r="H369" i="1"/>
  <c r="D369" i="1"/>
  <c r="F361" i="1"/>
  <c r="G361" i="1" s="1"/>
  <c r="H361" i="1"/>
  <c r="D361" i="1"/>
  <c r="F353" i="1"/>
  <c r="G353" i="1" s="1"/>
  <c r="H353" i="1"/>
  <c r="D353" i="1"/>
  <c r="F345" i="1"/>
  <c r="G345" i="1" s="1"/>
  <c r="H345" i="1"/>
  <c r="D345" i="1"/>
  <c r="F337" i="1"/>
  <c r="H337" i="1"/>
  <c r="D337" i="1"/>
  <c r="F329" i="1"/>
  <c r="G329" i="1" s="1"/>
  <c r="H329" i="1"/>
  <c r="D329" i="1"/>
  <c r="F321" i="1"/>
  <c r="G321" i="1" s="1"/>
  <c r="H321" i="1"/>
  <c r="D321" i="1"/>
  <c r="F313" i="1"/>
  <c r="H313" i="1"/>
  <c r="D313" i="1"/>
  <c r="F305" i="1"/>
  <c r="H305" i="1"/>
  <c r="D305" i="1"/>
  <c r="F297" i="1"/>
  <c r="G297" i="1" s="1"/>
  <c r="H297" i="1"/>
  <c r="D297" i="1"/>
  <c r="F289" i="1"/>
  <c r="G289" i="1" s="1"/>
  <c r="H289" i="1"/>
  <c r="D289" i="1"/>
  <c r="F281" i="1"/>
  <c r="G281" i="1" s="1"/>
  <c r="H281" i="1"/>
  <c r="D281" i="1"/>
  <c r="F273" i="1"/>
  <c r="H273" i="1"/>
  <c r="D273" i="1"/>
  <c r="F265" i="1"/>
  <c r="G265" i="1" s="1"/>
  <c r="H265" i="1"/>
  <c r="D265" i="1"/>
  <c r="F257" i="1"/>
  <c r="G257" i="1" s="1"/>
  <c r="H257" i="1"/>
  <c r="D257" i="1"/>
  <c r="F249" i="1"/>
  <c r="H249" i="1"/>
  <c r="D249" i="1"/>
  <c r="F241" i="1"/>
  <c r="H241" i="1"/>
  <c r="D241" i="1"/>
  <c r="F233" i="1"/>
  <c r="G233" i="1" s="1"/>
  <c r="H233" i="1"/>
  <c r="D233" i="1"/>
  <c r="F225" i="1"/>
  <c r="G225" i="1" s="1"/>
  <c r="H225" i="1"/>
  <c r="D225" i="1"/>
  <c r="F217" i="1"/>
  <c r="G217" i="1" s="1"/>
  <c r="H217" i="1"/>
  <c r="D217" i="1"/>
  <c r="F209" i="1"/>
  <c r="H209" i="1"/>
  <c r="D209" i="1"/>
  <c r="F201" i="1"/>
  <c r="G201" i="1" s="1"/>
  <c r="H201" i="1"/>
  <c r="D201" i="1"/>
  <c r="F193" i="1"/>
  <c r="G193" i="1" s="1"/>
  <c r="H193" i="1"/>
  <c r="D193" i="1"/>
  <c r="F185" i="1"/>
  <c r="H185" i="1"/>
  <c r="D185" i="1"/>
  <c r="F177" i="1"/>
  <c r="H177" i="1"/>
  <c r="D177" i="1"/>
  <c r="F169" i="1"/>
  <c r="G169" i="1" s="1"/>
  <c r="H169" i="1"/>
  <c r="D169" i="1"/>
  <c r="F161" i="1"/>
  <c r="G161" i="1" s="1"/>
  <c r="H161" i="1"/>
  <c r="D161" i="1"/>
  <c r="F153" i="1"/>
  <c r="G153" i="1" s="1"/>
  <c r="H153" i="1"/>
  <c r="D153" i="1"/>
  <c r="F145" i="1"/>
  <c r="H145" i="1"/>
  <c r="D145" i="1"/>
  <c r="F137" i="1"/>
  <c r="G137" i="1" s="1"/>
  <c r="H137" i="1"/>
  <c r="D137" i="1"/>
  <c r="F129" i="1"/>
  <c r="G129" i="1" s="1"/>
  <c r="H129" i="1"/>
  <c r="D129" i="1"/>
  <c r="F121" i="1"/>
  <c r="H121" i="1"/>
  <c r="D121" i="1"/>
  <c r="F113" i="1"/>
  <c r="H113" i="1"/>
  <c r="D113" i="1"/>
  <c r="F105" i="1"/>
  <c r="G105" i="1" s="1"/>
  <c r="H105" i="1"/>
  <c r="D105" i="1"/>
  <c r="F97" i="1"/>
  <c r="G97" i="1" s="1"/>
  <c r="H97" i="1"/>
  <c r="D97" i="1"/>
  <c r="F89" i="1"/>
  <c r="G89" i="1" s="1"/>
  <c r="H89" i="1"/>
  <c r="D89" i="1"/>
  <c r="F81" i="1"/>
  <c r="H81" i="1"/>
  <c r="D81" i="1"/>
  <c r="F73" i="1"/>
  <c r="G73" i="1" s="1"/>
  <c r="H73" i="1"/>
  <c r="D73" i="1"/>
  <c r="F65" i="1"/>
  <c r="G65" i="1" s="1"/>
  <c r="H65" i="1"/>
  <c r="D65" i="1"/>
  <c r="F57" i="1"/>
  <c r="H57" i="1"/>
  <c r="D57" i="1"/>
  <c r="F49" i="1"/>
  <c r="H49" i="1"/>
  <c r="D49" i="1"/>
  <c r="F41" i="1"/>
  <c r="H41" i="1"/>
  <c r="D41" i="1"/>
  <c r="F33" i="1"/>
  <c r="G33" i="1" s="1"/>
  <c r="H33" i="1"/>
  <c r="D33" i="1"/>
  <c r="F25" i="1"/>
  <c r="G25" i="1" s="1"/>
  <c r="H25" i="1"/>
  <c r="D25" i="1"/>
  <c r="F17" i="1"/>
  <c r="H17" i="1"/>
  <c r="D17" i="1"/>
  <c r="G4104" i="1"/>
  <c r="D4104" i="1"/>
  <c r="G4096" i="1"/>
  <c r="D4096" i="1"/>
  <c r="D4088" i="1"/>
  <c r="D4080" i="1"/>
  <c r="G4072" i="1"/>
  <c r="D4072" i="1"/>
  <c r="G4064" i="1"/>
  <c r="D4064" i="1"/>
  <c r="G4056" i="1"/>
  <c r="D4056" i="1"/>
  <c r="D4048" i="1"/>
  <c r="G4040" i="1"/>
  <c r="D4040" i="1"/>
  <c r="G4032" i="1"/>
  <c r="D4032" i="1"/>
  <c r="D4024" i="1"/>
  <c r="D4016" i="1"/>
  <c r="G4008" i="1"/>
  <c r="D4008" i="1"/>
  <c r="G4000" i="1"/>
  <c r="D4000" i="1"/>
  <c r="G3992" i="1"/>
  <c r="D3992" i="1"/>
  <c r="D3984" i="1"/>
  <c r="G3976" i="1"/>
  <c r="D3976" i="1"/>
  <c r="G3968" i="1"/>
  <c r="D3968" i="1"/>
  <c r="D3960" i="1"/>
  <c r="D3952" i="1"/>
  <c r="G3944" i="1"/>
  <c r="D3944" i="1"/>
  <c r="G3936" i="1"/>
  <c r="D3936" i="1"/>
  <c r="G3928" i="1"/>
  <c r="D3928" i="1"/>
  <c r="D3920" i="1"/>
  <c r="G3912" i="1"/>
  <c r="D3912" i="1"/>
  <c r="G3904" i="1"/>
  <c r="D3904" i="1"/>
  <c r="D3896" i="1"/>
  <c r="D3888" i="1"/>
  <c r="G3880" i="1"/>
  <c r="D3880" i="1"/>
  <c r="G3872" i="1"/>
  <c r="D3872" i="1"/>
  <c r="G3864" i="1"/>
  <c r="D3864" i="1"/>
  <c r="D3856" i="1"/>
  <c r="G3848" i="1"/>
  <c r="D3848" i="1"/>
  <c r="G3840" i="1"/>
  <c r="D3840" i="1"/>
  <c r="D3832" i="1"/>
  <c r="D3824" i="1"/>
  <c r="G3816" i="1"/>
  <c r="D3816" i="1"/>
  <c r="G3808" i="1"/>
  <c r="D3808" i="1"/>
  <c r="G3800" i="1"/>
  <c r="D3800" i="1"/>
  <c r="D3792" i="1"/>
  <c r="G3784" i="1"/>
  <c r="D3784" i="1"/>
  <c r="G3776" i="1"/>
  <c r="D3776" i="1"/>
  <c r="D3768" i="1"/>
  <c r="D3760" i="1"/>
  <c r="G3752" i="1"/>
  <c r="D3752" i="1"/>
  <c r="G3744" i="1"/>
  <c r="D3744" i="1"/>
  <c r="G3736" i="1"/>
  <c r="D3736" i="1"/>
  <c r="D3728" i="1"/>
  <c r="G3720" i="1"/>
  <c r="D3720" i="1"/>
  <c r="G3712" i="1"/>
  <c r="D3712" i="1"/>
  <c r="D3704" i="1"/>
  <c r="D3696" i="1"/>
  <c r="G3688" i="1"/>
  <c r="D3688" i="1"/>
  <c r="G3680" i="1"/>
  <c r="D3680" i="1"/>
  <c r="G3672" i="1"/>
  <c r="D3672" i="1"/>
  <c r="D3664" i="1"/>
  <c r="D3656" i="1"/>
  <c r="G3656" i="1"/>
  <c r="G3648" i="1"/>
  <c r="D3648" i="1"/>
  <c r="D3640" i="1"/>
  <c r="D3632" i="1"/>
  <c r="G3624" i="1"/>
  <c r="D3624" i="1"/>
  <c r="G3616" i="1"/>
  <c r="D3616" i="1"/>
  <c r="G3608" i="1"/>
  <c r="D3608" i="1"/>
  <c r="D3600" i="1"/>
  <c r="D3592" i="1"/>
  <c r="G3584" i="1"/>
  <c r="D3584" i="1"/>
  <c r="D3576" i="1"/>
  <c r="D3568" i="1"/>
  <c r="G3560" i="1"/>
  <c r="D3560" i="1"/>
  <c r="G3552" i="1"/>
  <c r="D3552" i="1"/>
  <c r="G3544" i="1"/>
  <c r="D3544" i="1"/>
  <c r="D3536" i="1"/>
  <c r="D3528" i="1"/>
  <c r="G3520" i="1"/>
  <c r="D3520" i="1"/>
  <c r="D3512" i="1"/>
  <c r="D3504" i="1"/>
  <c r="G3496" i="1"/>
  <c r="D3496" i="1"/>
  <c r="G3488" i="1"/>
  <c r="D3488" i="1"/>
  <c r="G3480" i="1"/>
  <c r="D3480" i="1"/>
  <c r="D3472" i="1"/>
  <c r="D3464" i="1"/>
  <c r="G3456" i="1"/>
  <c r="D3456" i="1"/>
  <c r="D3448" i="1"/>
  <c r="D3440" i="1"/>
  <c r="G3432" i="1"/>
  <c r="D3432" i="1"/>
  <c r="G3424" i="1"/>
  <c r="D3424" i="1"/>
  <c r="G3416" i="1"/>
  <c r="D3416" i="1"/>
  <c r="D3408" i="1"/>
  <c r="D3400" i="1"/>
  <c r="G3392" i="1"/>
  <c r="D3392" i="1"/>
  <c r="D3384" i="1"/>
  <c r="D3376" i="1"/>
  <c r="G3368" i="1"/>
  <c r="D3368" i="1"/>
  <c r="G3360" i="1"/>
  <c r="D3360" i="1"/>
  <c r="G3352" i="1"/>
  <c r="D3352" i="1"/>
  <c r="D3344" i="1"/>
  <c r="D3336" i="1"/>
  <c r="G3328" i="1"/>
  <c r="D3328" i="1"/>
  <c r="D3320" i="1"/>
  <c r="D3312" i="1"/>
  <c r="G3304" i="1"/>
  <c r="D3304" i="1"/>
  <c r="G3296" i="1"/>
  <c r="D3296" i="1"/>
  <c r="G3288" i="1"/>
  <c r="D3288" i="1"/>
  <c r="D3280" i="1"/>
  <c r="D3272" i="1"/>
  <c r="G3264" i="1"/>
  <c r="D3264" i="1"/>
  <c r="D3256" i="1"/>
  <c r="D3248" i="1"/>
  <c r="G3240" i="1"/>
  <c r="D3240" i="1"/>
  <c r="G3232" i="1"/>
  <c r="D3232" i="1"/>
  <c r="G3224" i="1"/>
  <c r="D3224" i="1"/>
  <c r="D3216" i="1"/>
  <c r="D3208" i="1"/>
  <c r="G3200" i="1"/>
  <c r="D3200" i="1"/>
  <c r="D3192" i="1"/>
  <c r="D3184" i="1"/>
  <c r="G3176" i="1"/>
  <c r="D3176" i="1"/>
  <c r="G3168" i="1"/>
  <c r="D3168" i="1"/>
  <c r="G3160" i="1"/>
  <c r="D3160" i="1"/>
  <c r="D3152" i="1"/>
  <c r="D3144" i="1"/>
  <c r="G3136" i="1"/>
  <c r="D3136" i="1"/>
  <c r="D3128" i="1"/>
  <c r="D3120" i="1"/>
  <c r="G3112" i="1"/>
  <c r="D3112" i="1"/>
  <c r="G3104" i="1"/>
  <c r="D3104" i="1"/>
  <c r="G3096" i="1"/>
  <c r="D3096" i="1"/>
  <c r="D3088" i="1"/>
  <c r="D3080" i="1"/>
  <c r="G3072" i="1"/>
  <c r="D3072" i="1"/>
  <c r="D3064" i="1"/>
  <c r="D3056" i="1"/>
  <c r="G3048" i="1"/>
  <c r="D3048" i="1"/>
  <c r="G3040" i="1"/>
  <c r="D3040" i="1"/>
  <c r="G3032" i="1"/>
  <c r="D3032" i="1"/>
  <c r="D3024" i="1"/>
  <c r="D3016" i="1"/>
  <c r="G3008" i="1"/>
  <c r="D3008" i="1"/>
  <c r="D3000" i="1"/>
  <c r="D2992" i="1"/>
  <c r="G2984" i="1"/>
  <c r="D2984" i="1"/>
  <c r="G2976" i="1"/>
  <c r="D2976" i="1"/>
  <c r="G2968" i="1"/>
  <c r="D2968" i="1"/>
  <c r="D2960" i="1"/>
  <c r="D2952" i="1"/>
  <c r="G2944" i="1"/>
  <c r="D2944" i="1"/>
  <c r="D2936" i="1"/>
  <c r="D2928" i="1"/>
  <c r="G2920" i="1"/>
  <c r="D2920" i="1"/>
  <c r="G2912" i="1"/>
  <c r="D2912" i="1"/>
  <c r="G2904" i="1"/>
  <c r="D2904" i="1"/>
  <c r="D2896" i="1"/>
  <c r="D2888" i="1"/>
  <c r="G2880" i="1"/>
  <c r="D2880" i="1"/>
  <c r="D2872" i="1"/>
  <c r="D2864" i="1"/>
  <c r="G2856" i="1"/>
  <c r="D2856" i="1"/>
  <c r="G2848" i="1"/>
  <c r="D2848" i="1"/>
  <c r="G2840" i="1"/>
  <c r="D2840" i="1"/>
  <c r="D2832" i="1"/>
  <c r="D2824" i="1"/>
  <c r="G2816" i="1"/>
  <c r="D2816" i="1"/>
  <c r="D2808" i="1"/>
  <c r="D2800" i="1"/>
  <c r="G2792" i="1"/>
  <c r="D2792" i="1"/>
  <c r="G2784" i="1"/>
  <c r="D2784" i="1"/>
  <c r="G2776" i="1"/>
  <c r="D2776" i="1"/>
  <c r="D2768" i="1"/>
  <c r="D2760" i="1"/>
  <c r="G2752" i="1"/>
  <c r="D2752" i="1"/>
  <c r="D2744" i="1"/>
  <c r="D2736" i="1"/>
  <c r="G2728" i="1"/>
  <c r="D2728" i="1"/>
  <c r="G2720" i="1"/>
  <c r="D2720" i="1"/>
  <c r="G2712" i="1"/>
  <c r="D2712" i="1"/>
  <c r="D2704" i="1"/>
  <c r="G2696" i="1"/>
  <c r="D2696" i="1"/>
  <c r="G2688" i="1"/>
  <c r="D2688" i="1"/>
  <c r="D2680" i="1"/>
  <c r="D2672" i="1"/>
  <c r="G2664" i="1"/>
  <c r="D2664" i="1"/>
  <c r="G2656" i="1"/>
  <c r="D2656" i="1"/>
  <c r="G2648" i="1"/>
  <c r="D2648" i="1"/>
  <c r="D2640" i="1"/>
  <c r="D2632" i="1"/>
  <c r="G2624" i="1"/>
  <c r="D2624" i="1"/>
  <c r="D2616" i="1"/>
  <c r="D2608" i="1"/>
  <c r="G2600" i="1"/>
  <c r="D2600" i="1"/>
  <c r="G2592" i="1"/>
  <c r="D2592" i="1"/>
  <c r="G2584" i="1"/>
  <c r="D2584" i="1"/>
  <c r="D2576" i="1"/>
  <c r="D2568" i="1"/>
  <c r="G2560" i="1"/>
  <c r="D2560" i="1"/>
  <c r="D2552" i="1"/>
  <c r="D2544" i="1"/>
  <c r="G2536" i="1"/>
  <c r="D2536" i="1"/>
  <c r="G2528" i="1"/>
  <c r="D2528" i="1"/>
  <c r="G2520" i="1"/>
  <c r="D2520" i="1"/>
  <c r="D2512" i="1"/>
  <c r="G2504" i="1"/>
  <c r="D2504" i="1"/>
  <c r="G2496" i="1"/>
  <c r="D2496" i="1"/>
  <c r="D2488" i="1"/>
  <c r="D2480" i="1"/>
  <c r="G2472" i="1"/>
  <c r="D2472" i="1"/>
  <c r="G2464" i="1"/>
  <c r="D2464" i="1"/>
  <c r="G2456" i="1"/>
  <c r="D2456" i="1"/>
  <c r="D2448" i="1"/>
  <c r="D2440" i="1"/>
  <c r="D2432" i="1"/>
  <c r="D2424" i="1"/>
  <c r="D2416" i="1"/>
  <c r="G2408" i="1"/>
  <c r="D2408" i="1"/>
  <c r="G2400" i="1"/>
  <c r="D2400" i="1"/>
  <c r="G2392" i="1"/>
  <c r="D2392" i="1"/>
  <c r="D2384" i="1"/>
  <c r="D2376" i="1"/>
  <c r="G2368" i="1"/>
  <c r="D2368" i="1"/>
  <c r="D2360" i="1"/>
  <c r="D2352" i="1"/>
  <c r="G2344" i="1"/>
  <c r="D2344" i="1"/>
  <c r="G2336" i="1"/>
  <c r="D2336" i="1"/>
  <c r="G2328" i="1"/>
  <c r="D2328" i="1"/>
  <c r="D2320" i="1"/>
  <c r="G2312" i="1"/>
  <c r="D2312" i="1"/>
  <c r="G2304" i="1"/>
  <c r="D2304" i="1"/>
  <c r="D2296" i="1"/>
  <c r="D2288" i="1"/>
  <c r="G2280" i="1"/>
  <c r="D2280" i="1"/>
  <c r="G2272" i="1"/>
  <c r="D2272" i="1"/>
  <c r="G2264" i="1"/>
  <c r="D2264" i="1"/>
  <c r="D2256" i="1"/>
  <c r="G2248" i="1"/>
  <c r="D2248" i="1"/>
  <c r="G2240" i="1"/>
  <c r="D2240" i="1"/>
  <c r="D2232" i="1"/>
  <c r="D2224" i="1"/>
  <c r="D2216" i="1"/>
  <c r="G2208" i="1"/>
  <c r="D2208" i="1"/>
  <c r="G2200" i="1"/>
  <c r="D2200" i="1"/>
  <c r="D2192" i="1"/>
  <c r="G2184" i="1"/>
  <c r="D2184" i="1"/>
  <c r="G2176" i="1"/>
  <c r="D2176" i="1"/>
  <c r="D2168" i="1"/>
  <c r="D2160" i="1"/>
  <c r="D2152" i="1"/>
  <c r="G2144" i="1"/>
  <c r="D2144" i="1"/>
  <c r="G2136" i="1"/>
  <c r="D2136" i="1"/>
  <c r="D2128" i="1"/>
  <c r="G2120" i="1"/>
  <c r="D2120" i="1"/>
  <c r="G2112" i="1"/>
  <c r="D2112" i="1"/>
  <c r="D2104" i="1"/>
  <c r="D2096" i="1"/>
  <c r="D2088" i="1"/>
  <c r="G2080" i="1"/>
  <c r="D2080" i="1"/>
  <c r="G2072" i="1"/>
  <c r="D2072" i="1"/>
  <c r="D2064" i="1"/>
  <c r="G2056" i="1"/>
  <c r="D2056" i="1"/>
  <c r="G2048" i="1"/>
  <c r="D2048" i="1"/>
  <c r="D2040" i="1"/>
  <c r="D2032" i="1"/>
  <c r="D2024" i="1"/>
  <c r="G2016" i="1"/>
  <c r="D2016" i="1"/>
  <c r="G2008" i="1"/>
  <c r="D2008" i="1"/>
  <c r="D2000" i="1"/>
  <c r="G1992" i="1"/>
  <c r="D1992" i="1"/>
  <c r="G1984" i="1"/>
  <c r="D1984" i="1"/>
  <c r="D1976" i="1"/>
  <c r="D1968" i="1"/>
  <c r="D1960" i="1"/>
  <c r="G1952" i="1"/>
  <c r="D1952" i="1"/>
  <c r="G1944" i="1"/>
  <c r="D1944" i="1"/>
  <c r="D1936" i="1"/>
  <c r="G1928" i="1"/>
  <c r="D1928" i="1"/>
  <c r="G1920" i="1"/>
  <c r="D1920" i="1"/>
  <c r="D1912" i="1"/>
  <c r="D1904" i="1"/>
  <c r="D1896" i="1"/>
  <c r="G1888" i="1"/>
  <c r="D1888" i="1"/>
  <c r="G1880" i="1"/>
  <c r="D1880" i="1"/>
  <c r="D1872" i="1"/>
  <c r="G1864" i="1"/>
  <c r="D1864" i="1"/>
  <c r="G1856" i="1"/>
  <c r="D1856" i="1"/>
  <c r="D1848" i="1"/>
  <c r="D1840" i="1"/>
  <c r="D1832" i="1"/>
  <c r="G1824" i="1"/>
  <c r="D1824" i="1"/>
  <c r="G1816" i="1"/>
  <c r="D1816" i="1"/>
  <c r="D1808" i="1"/>
  <c r="G1800" i="1"/>
  <c r="D1800" i="1"/>
  <c r="G1792" i="1"/>
  <c r="D1792" i="1"/>
  <c r="D1784" i="1"/>
  <c r="D1776" i="1"/>
  <c r="D1768" i="1"/>
  <c r="G1760" i="1"/>
  <c r="D1760" i="1"/>
  <c r="G1752" i="1"/>
  <c r="D1752" i="1"/>
  <c r="D1744" i="1"/>
  <c r="G1736" i="1"/>
  <c r="D1736" i="1"/>
  <c r="G1728" i="1"/>
  <c r="D1728" i="1"/>
  <c r="D1720" i="1"/>
  <c r="D1712" i="1"/>
  <c r="D1704" i="1"/>
  <c r="G1696" i="1"/>
  <c r="D1696" i="1"/>
  <c r="G1688" i="1"/>
  <c r="D1688" i="1"/>
  <c r="D1680" i="1"/>
  <c r="G1672" i="1"/>
  <c r="D1672" i="1"/>
  <c r="G1664" i="1"/>
  <c r="D1664" i="1"/>
  <c r="D1656" i="1"/>
  <c r="D1648" i="1"/>
  <c r="D1640" i="1"/>
  <c r="G1632" i="1"/>
  <c r="D1632" i="1"/>
  <c r="G1624" i="1"/>
  <c r="D1624" i="1"/>
  <c r="D1616" i="1"/>
  <c r="G1608" i="1"/>
  <c r="D1608" i="1"/>
  <c r="G1600" i="1"/>
  <c r="D1600" i="1"/>
  <c r="D1592" i="1"/>
  <c r="D1584" i="1"/>
  <c r="D1576" i="1"/>
  <c r="G1568" i="1"/>
  <c r="D1568" i="1"/>
  <c r="G1560" i="1"/>
  <c r="D1560" i="1"/>
  <c r="D1552" i="1"/>
  <c r="G1544" i="1"/>
  <c r="D1544" i="1"/>
  <c r="G1536" i="1"/>
  <c r="D1536" i="1"/>
  <c r="D1528" i="1"/>
  <c r="D1520" i="1"/>
  <c r="D1512" i="1"/>
  <c r="G1504" i="1"/>
  <c r="D1504" i="1"/>
  <c r="G1496" i="1"/>
  <c r="D1496" i="1"/>
  <c r="D1488" i="1"/>
  <c r="G1480" i="1"/>
  <c r="D1480" i="1"/>
  <c r="G1472" i="1"/>
  <c r="D1472" i="1"/>
  <c r="D1464" i="1"/>
  <c r="D1456" i="1"/>
  <c r="D1448" i="1"/>
  <c r="G1440" i="1"/>
  <c r="D1440" i="1"/>
  <c r="G1432" i="1"/>
  <c r="D1432" i="1"/>
  <c r="D1424" i="1"/>
  <c r="D1416" i="1"/>
  <c r="G1408" i="1"/>
  <c r="D1408" i="1"/>
  <c r="D1400" i="1"/>
  <c r="D1392" i="1"/>
  <c r="D1384" i="1"/>
  <c r="G1376" i="1"/>
  <c r="D1376" i="1"/>
  <c r="G1368" i="1"/>
  <c r="D1368" i="1"/>
  <c r="D1360" i="1"/>
  <c r="G1352" i="1"/>
  <c r="D1352" i="1"/>
  <c r="G1344" i="1"/>
  <c r="D1344" i="1"/>
  <c r="D1336" i="1"/>
  <c r="D1328" i="1"/>
  <c r="D1320" i="1"/>
  <c r="G1312" i="1"/>
  <c r="D1312" i="1"/>
  <c r="G1304" i="1"/>
  <c r="D1304" i="1"/>
  <c r="D1296" i="1"/>
  <c r="G1288" i="1"/>
  <c r="D1288" i="1"/>
  <c r="G1280" i="1"/>
  <c r="D1280" i="1"/>
  <c r="D1272" i="1"/>
  <c r="D1264" i="1"/>
  <c r="D1256" i="1"/>
  <c r="G1248" i="1"/>
  <c r="D1248" i="1"/>
  <c r="G1240" i="1"/>
  <c r="D1240" i="1"/>
  <c r="D1232" i="1"/>
  <c r="G1224" i="1"/>
  <c r="D1224" i="1"/>
  <c r="G1216" i="1"/>
  <c r="D1216" i="1"/>
  <c r="D1208" i="1"/>
  <c r="D1200" i="1"/>
  <c r="D1192" i="1"/>
  <c r="G1184" i="1"/>
  <c r="D1184" i="1"/>
  <c r="G1176" i="1"/>
  <c r="D1176" i="1"/>
  <c r="D1168" i="1"/>
  <c r="G1160" i="1"/>
  <c r="D1160" i="1"/>
  <c r="G1152" i="1"/>
  <c r="D1152" i="1"/>
  <c r="D1144" i="1"/>
  <c r="D1136" i="1"/>
  <c r="D1128" i="1"/>
  <c r="G1120" i="1"/>
  <c r="D1120" i="1"/>
  <c r="G1112" i="1"/>
  <c r="D1112" i="1"/>
  <c r="D1104" i="1"/>
  <c r="G1096" i="1"/>
  <c r="D1096" i="1"/>
  <c r="G1088" i="1"/>
  <c r="D1088" i="1"/>
  <c r="D1080" i="1"/>
  <c r="D1072" i="1"/>
  <c r="D1064" i="1"/>
  <c r="G1056" i="1"/>
  <c r="D1056" i="1"/>
  <c r="G1048" i="1"/>
  <c r="D1048" i="1"/>
  <c r="D1040" i="1"/>
  <c r="F1032" i="1"/>
  <c r="G1032" i="1" s="1"/>
  <c r="H1032" i="1"/>
  <c r="D1032" i="1"/>
  <c r="F1024" i="1"/>
  <c r="G1024" i="1" s="1"/>
  <c r="H1024" i="1"/>
  <c r="D1024" i="1"/>
  <c r="F1016" i="1"/>
  <c r="H1016" i="1"/>
  <c r="D1016" i="1"/>
  <c r="F1008" i="1"/>
  <c r="H1008" i="1"/>
  <c r="D1008" i="1"/>
  <c r="F1000" i="1"/>
  <c r="H1000" i="1"/>
  <c r="D1000" i="1"/>
  <c r="F992" i="1"/>
  <c r="G992" i="1" s="1"/>
  <c r="H992" i="1"/>
  <c r="D992" i="1"/>
  <c r="F984" i="1"/>
  <c r="G984" i="1" s="1"/>
  <c r="H984" i="1"/>
  <c r="D984" i="1"/>
  <c r="F976" i="1"/>
  <c r="H976" i="1"/>
  <c r="D976" i="1"/>
  <c r="F968" i="1"/>
  <c r="G968" i="1" s="1"/>
  <c r="H968" i="1"/>
  <c r="D968" i="1"/>
  <c r="F960" i="1"/>
  <c r="G960" i="1" s="1"/>
  <c r="H960" i="1"/>
  <c r="D960" i="1"/>
  <c r="F952" i="1"/>
  <c r="H952" i="1"/>
  <c r="D952" i="1"/>
  <c r="F944" i="1"/>
  <c r="H944" i="1"/>
  <c r="D944" i="1"/>
  <c r="F936" i="1"/>
  <c r="H936" i="1"/>
  <c r="D936" i="1"/>
  <c r="F928" i="1"/>
  <c r="G928" i="1" s="1"/>
  <c r="H928" i="1"/>
  <c r="D928" i="1"/>
  <c r="F920" i="1"/>
  <c r="G920" i="1" s="1"/>
  <c r="H920" i="1"/>
  <c r="D920" i="1"/>
  <c r="F912" i="1"/>
  <c r="H912" i="1"/>
  <c r="D912" i="1"/>
  <c r="F904" i="1"/>
  <c r="G904" i="1" s="1"/>
  <c r="H904" i="1"/>
  <c r="D904" i="1"/>
  <c r="F896" i="1"/>
  <c r="G896" i="1" s="1"/>
  <c r="H896" i="1"/>
  <c r="D896" i="1"/>
  <c r="F888" i="1"/>
  <c r="H888" i="1"/>
  <c r="D888" i="1"/>
  <c r="F880" i="1"/>
  <c r="D880" i="1"/>
  <c r="H880" i="1"/>
  <c r="F872" i="1"/>
  <c r="H872" i="1"/>
  <c r="D872" i="1"/>
  <c r="F864" i="1"/>
  <c r="G864" i="1" s="1"/>
  <c r="H864" i="1"/>
  <c r="D864" i="1"/>
  <c r="F856" i="1"/>
  <c r="G856" i="1" s="1"/>
  <c r="H856" i="1"/>
  <c r="D856" i="1"/>
  <c r="F848" i="1"/>
  <c r="H848" i="1"/>
  <c r="D848" i="1"/>
  <c r="F840" i="1"/>
  <c r="G840" i="1" s="1"/>
  <c r="H840" i="1"/>
  <c r="D840" i="1"/>
  <c r="F832" i="1"/>
  <c r="G832" i="1" s="1"/>
  <c r="H832" i="1"/>
  <c r="D832" i="1"/>
  <c r="F824" i="1"/>
  <c r="H824" i="1"/>
  <c r="D824" i="1"/>
  <c r="F816" i="1"/>
  <c r="H816" i="1"/>
  <c r="D816" i="1"/>
  <c r="F808" i="1"/>
  <c r="H808" i="1"/>
  <c r="D808" i="1"/>
  <c r="F800" i="1"/>
  <c r="G800" i="1" s="1"/>
  <c r="H800" i="1"/>
  <c r="D800" i="1"/>
  <c r="F792" i="1"/>
  <c r="G792" i="1" s="1"/>
  <c r="H792" i="1"/>
  <c r="D792" i="1"/>
  <c r="F784" i="1"/>
  <c r="H784" i="1"/>
  <c r="D784" i="1"/>
  <c r="F776" i="1"/>
  <c r="G776" i="1" s="1"/>
  <c r="H776" i="1"/>
  <c r="D776" i="1"/>
  <c r="F768" i="1"/>
  <c r="G768" i="1" s="1"/>
  <c r="H768" i="1"/>
  <c r="D768" i="1"/>
  <c r="F760" i="1"/>
  <c r="H760" i="1"/>
  <c r="D760" i="1"/>
  <c r="F752" i="1"/>
  <c r="H752" i="1"/>
  <c r="D752" i="1"/>
  <c r="F744" i="1"/>
  <c r="H744" i="1"/>
  <c r="D744" i="1"/>
  <c r="F736" i="1"/>
  <c r="G736" i="1" s="1"/>
  <c r="H736" i="1"/>
  <c r="D736" i="1"/>
  <c r="F728" i="1"/>
  <c r="G728" i="1" s="1"/>
  <c r="H728" i="1"/>
  <c r="D728" i="1"/>
  <c r="F720" i="1"/>
  <c r="H720" i="1"/>
  <c r="D720" i="1"/>
  <c r="F712" i="1"/>
  <c r="G712" i="1" s="1"/>
  <c r="H712" i="1"/>
  <c r="D712" i="1"/>
  <c r="F704" i="1"/>
  <c r="G704" i="1" s="1"/>
  <c r="H704" i="1"/>
  <c r="D704" i="1"/>
  <c r="F696" i="1"/>
  <c r="H696" i="1"/>
  <c r="D696" i="1"/>
  <c r="F688" i="1"/>
  <c r="H688" i="1"/>
  <c r="D688" i="1"/>
  <c r="F680" i="1"/>
  <c r="H680" i="1"/>
  <c r="D680" i="1"/>
  <c r="F672" i="1"/>
  <c r="G672" i="1" s="1"/>
  <c r="H672" i="1"/>
  <c r="D672" i="1"/>
  <c r="F664" i="1"/>
  <c r="G664" i="1" s="1"/>
  <c r="H664" i="1"/>
  <c r="D664" i="1"/>
  <c r="F656" i="1"/>
  <c r="H656" i="1"/>
  <c r="D656" i="1"/>
  <c r="F648" i="1"/>
  <c r="G648" i="1" s="1"/>
  <c r="H648" i="1"/>
  <c r="D648" i="1"/>
  <c r="F640" i="1"/>
  <c r="G640" i="1" s="1"/>
  <c r="H640" i="1"/>
  <c r="D640" i="1"/>
  <c r="F632" i="1"/>
  <c r="H632" i="1"/>
  <c r="D632" i="1"/>
  <c r="F624" i="1"/>
  <c r="H624" i="1"/>
  <c r="D624" i="1"/>
  <c r="F616" i="1"/>
  <c r="H616" i="1"/>
  <c r="D616" i="1"/>
  <c r="F608" i="1"/>
  <c r="G608" i="1" s="1"/>
  <c r="H608" i="1"/>
  <c r="D608" i="1"/>
  <c r="F600" i="1"/>
  <c r="G600" i="1" s="1"/>
  <c r="H600" i="1"/>
  <c r="D600" i="1"/>
  <c r="F592" i="1"/>
  <c r="H592" i="1"/>
  <c r="D592" i="1"/>
  <c r="F584" i="1"/>
  <c r="G584" i="1" s="1"/>
  <c r="H584" i="1"/>
  <c r="D584" i="1"/>
  <c r="F576" i="1"/>
  <c r="G576" i="1" s="1"/>
  <c r="H576" i="1"/>
  <c r="D576" i="1"/>
  <c r="F568" i="1"/>
  <c r="H568" i="1"/>
  <c r="D568" i="1"/>
  <c r="F560" i="1"/>
  <c r="D560" i="1"/>
  <c r="H560" i="1"/>
  <c r="F552" i="1"/>
  <c r="H552" i="1"/>
  <c r="D552" i="1"/>
  <c r="F544" i="1"/>
  <c r="G544" i="1" s="1"/>
  <c r="H544" i="1"/>
  <c r="D544" i="1"/>
  <c r="F536" i="1"/>
  <c r="G536" i="1" s="1"/>
  <c r="H536" i="1"/>
  <c r="D536" i="1"/>
  <c r="F528" i="1"/>
  <c r="H528" i="1"/>
  <c r="D528" i="1"/>
  <c r="F520" i="1"/>
  <c r="G520" i="1" s="1"/>
  <c r="H520" i="1"/>
  <c r="D520" i="1"/>
  <c r="F512" i="1"/>
  <c r="G512" i="1" s="1"/>
  <c r="H512" i="1"/>
  <c r="D512" i="1"/>
  <c r="F504" i="1"/>
  <c r="H504" i="1"/>
  <c r="D504" i="1"/>
  <c r="F496" i="1"/>
  <c r="H496" i="1"/>
  <c r="D496" i="1"/>
  <c r="F488" i="1"/>
  <c r="H488" i="1"/>
  <c r="D488" i="1"/>
  <c r="F480" i="1"/>
  <c r="G480" i="1" s="1"/>
  <c r="H480" i="1"/>
  <c r="D480" i="1"/>
  <c r="F472" i="1"/>
  <c r="G472" i="1" s="1"/>
  <c r="H472" i="1"/>
  <c r="D472" i="1"/>
  <c r="F464" i="1"/>
  <c r="H464" i="1"/>
  <c r="D464" i="1"/>
  <c r="F456" i="1"/>
  <c r="G456" i="1" s="1"/>
  <c r="H456" i="1"/>
  <c r="D456" i="1"/>
  <c r="F448" i="1"/>
  <c r="G448" i="1" s="1"/>
  <c r="H448" i="1"/>
  <c r="D448" i="1"/>
  <c r="F440" i="1"/>
  <c r="H440" i="1"/>
  <c r="D440" i="1"/>
  <c r="F432" i="1"/>
  <c r="H432" i="1"/>
  <c r="D432" i="1"/>
  <c r="F424" i="1"/>
  <c r="H424" i="1"/>
  <c r="D424" i="1"/>
  <c r="F416" i="1"/>
  <c r="G416" i="1" s="1"/>
  <c r="H416" i="1"/>
  <c r="D416" i="1"/>
  <c r="F408" i="1"/>
  <c r="G408" i="1" s="1"/>
  <c r="H408" i="1"/>
  <c r="D408" i="1"/>
  <c r="F400" i="1"/>
  <c r="H400" i="1"/>
  <c r="D400" i="1"/>
  <c r="F392" i="1"/>
  <c r="G392" i="1" s="1"/>
  <c r="H392" i="1"/>
  <c r="D392" i="1"/>
  <c r="F384" i="1"/>
  <c r="G384" i="1" s="1"/>
  <c r="H384" i="1"/>
  <c r="D384" i="1"/>
  <c r="F376" i="1"/>
  <c r="H376" i="1"/>
  <c r="D376" i="1"/>
  <c r="F368" i="1"/>
  <c r="H368" i="1"/>
  <c r="D368" i="1"/>
  <c r="F360" i="1"/>
  <c r="H360" i="1"/>
  <c r="D360" i="1"/>
  <c r="F352" i="1"/>
  <c r="G352" i="1" s="1"/>
  <c r="H352" i="1"/>
  <c r="D352" i="1"/>
  <c r="F344" i="1"/>
  <c r="G344" i="1" s="1"/>
  <c r="H344" i="1"/>
  <c r="D344" i="1"/>
  <c r="F336" i="1"/>
  <c r="H336" i="1"/>
  <c r="D336" i="1"/>
  <c r="F328" i="1"/>
  <c r="G328" i="1" s="1"/>
  <c r="H328" i="1"/>
  <c r="D328" i="1"/>
  <c r="F320" i="1"/>
  <c r="G320" i="1" s="1"/>
  <c r="H320" i="1"/>
  <c r="D320" i="1"/>
  <c r="F312" i="1"/>
  <c r="H312" i="1"/>
  <c r="D312" i="1"/>
  <c r="F304" i="1"/>
  <c r="D304" i="1"/>
  <c r="H304" i="1"/>
  <c r="F296" i="1"/>
  <c r="H296" i="1"/>
  <c r="D296" i="1"/>
  <c r="F288" i="1"/>
  <c r="G288" i="1" s="1"/>
  <c r="H288" i="1"/>
  <c r="D288" i="1"/>
  <c r="F280" i="1"/>
  <c r="G280" i="1" s="1"/>
  <c r="H280" i="1"/>
  <c r="D280" i="1"/>
  <c r="F272" i="1"/>
  <c r="H272" i="1"/>
  <c r="D272" i="1"/>
  <c r="F264" i="1"/>
  <c r="G264" i="1" s="1"/>
  <c r="H264" i="1"/>
  <c r="D264" i="1"/>
  <c r="F256" i="1"/>
  <c r="G256" i="1" s="1"/>
  <c r="H256" i="1"/>
  <c r="D256" i="1"/>
  <c r="F248" i="1"/>
  <c r="H248" i="1"/>
  <c r="D248" i="1"/>
  <c r="F240" i="1"/>
  <c r="H240" i="1"/>
  <c r="D240" i="1"/>
  <c r="F232" i="1"/>
  <c r="H232" i="1"/>
  <c r="D232" i="1"/>
  <c r="F224" i="1"/>
  <c r="G224" i="1" s="1"/>
  <c r="H224" i="1"/>
  <c r="D224" i="1"/>
  <c r="H216" i="1"/>
  <c r="F216" i="1"/>
  <c r="G216" i="1" s="1"/>
  <c r="D216" i="1"/>
  <c r="F208" i="1"/>
  <c r="H208" i="1"/>
  <c r="D208" i="1"/>
  <c r="F200" i="1"/>
  <c r="G200" i="1" s="1"/>
  <c r="H200" i="1"/>
  <c r="D200" i="1"/>
  <c r="F192" i="1"/>
  <c r="G192" i="1" s="1"/>
  <c r="D192" i="1"/>
  <c r="H192" i="1"/>
  <c r="F184" i="1"/>
  <c r="H184" i="1"/>
  <c r="D184" i="1"/>
  <c r="F176" i="1"/>
  <c r="H176" i="1"/>
  <c r="D176" i="1"/>
  <c r="F168" i="1"/>
  <c r="H168" i="1"/>
  <c r="D168" i="1"/>
  <c r="F160" i="1"/>
  <c r="G160" i="1" s="1"/>
  <c r="H160" i="1"/>
  <c r="D160" i="1"/>
  <c r="F152" i="1"/>
  <c r="G152" i="1" s="1"/>
  <c r="H152" i="1"/>
  <c r="D152" i="1"/>
  <c r="F144" i="1"/>
  <c r="H144" i="1"/>
  <c r="D144" i="1"/>
  <c r="F136" i="1"/>
  <c r="G136" i="1" s="1"/>
  <c r="H136" i="1"/>
  <c r="D136" i="1"/>
  <c r="F128" i="1"/>
  <c r="G128" i="1" s="1"/>
  <c r="H128" i="1"/>
  <c r="D128" i="1"/>
  <c r="F120" i="1"/>
  <c r="H120" i="1"/>
  <c r="D120" i="1"/>
  <c r="F112" i="1"/>
  <c r="H112" i="1"/>
  <c r="D112" i="1"/>
  <c r="F104" i="1"/>
  <c r="H104" i="1"/>
  <c r="D104" i="1"/>
  <c r="F96" i="1"/>
  <c r="G96" i="1" s="1"/>
  <c r="H96" i="1"/>
  <c r="D96" i="1"/>
  <c r="H88" i="1"/>
  <c r="F88" i="1"/>
  <c r="G88" i="1" s="1"/>
  <c r="D88" i="1"/>
  <c r="F80" i="1"/>
  <c r="H80" i="1"/>
  <c r="D80" i="1"/>
  <c r="F72" i="1"/>
  <c r="G72" i="1" s="1"/>
  <c r="H72" i="1"/>
  <c r="D72" i="1"/>
  <c r="F64" i="1"/>
  <c r="G64" i="1" s="1"/>
  <c r="H64" i="1"/>
  <c r="D64" i="1"/>
  <c r="F56" i="1"/>
  <c r="H56" i="1"/>
  <c r="D56" i="1"/>
  <c r="F48" i="1"/>
  <c r="H48" i="1"/>
  <c r="D48" i="1"/>
  <c r="F40" i="1"/>
  <c r="H40" i="1"/>
  <c r="D40" i="1"/>
  <c r="F32" i="1"/>
  <c r="G32" i="1" s="1"/>
  <c r="H32" i="1"/>
  <c r="D32" i="1"/>
  <c r="F24" i="1"/>
  <c r="G24" i="1" s="1"/>
  <c r="H24" i="1"/>
  <c r="D24" i="1"/>
  <c r="F16" i="1"/>
  <c r="H16" i="1"/>
  <c r="D16" i="1"/>
  <c r="G4103" i="1"/>
  <c r="D4103" i="1"/>
  <c r="G4095" i="1"/>
  <c r="D4095" i="1"/>
  <c r="D4087" i="1"/>
  <c r="D4079" i="1"/>
  <c r="D4071" i="1"/>
  <c r="G4063" i="1"/>
  <c r="D4063" i="1"/>
  <c r="G4055" i="1"/>
  <c r="D4055" i="1"/>
  <c r="D4047" i="1"/>
  <c r="G4039" i="1"/>
  <c r="D4039" i="1"/>
  <c r="G4031" i="1"/>
  <c r="D4031" i="1"/>
  <c r="D4023" i="1"/>
  <c r="D4015" i="1"/>
  <c r="D4007" i="1"/>
  <c r="G3999" i="1"/>
  <c r="D3999" i="1"/>
  <c r="G3991" i="1"/>
  <c r="D3991" i="1"/>
  <c r="D3983" i="1"/>
  <c r="G3975" i="1"/>
  <c r="D3975" i="1"/>
  <c r="G3967" i="1"/>
  <c r="D3967" i="1"/>
  <c r="D3959" i="1"/>
  <c r="D3951" i="1"/>
  <c r="D3943" i="1"/>
  <c r="G3935" i="1"/>
  <c r="D3935" i="1"/>
  <c r="G3927" i="1"/>
  <c r="D3927" i="1"/>
  <c r="D3919" i="1"/>
  <c r="G3911" i="1"/>
  <c r="D3911" i="1"/>
  <c r="G3903" i="1"/>
  <c r="D3903" i="1"/>
  <c r="D3895" i="1"/>
  <c r="D3887" i="1"/>
  <c r="D3879" i="1"/>
  <c r="G3871" i="1"/>
  <c r="D3871" i="1"/>
  <c r="G3863" i="1"/>
  <c r="D3863" i="1"/>
  <c r="D3855" i="1"/>
  <c r="D3847" i="1"/>
  <c r="G3839" i="1"/>
  <c r="D3839" i="1"/>
  <c r="D3831" i="1"/>
  <c r="D3823" i="1"/>
  <c r="D3815" i="1"/>
  <c r="G3807" i="1"/>
  <c r="D3807" i="1"/>
  <c r="G3799" i="1"/>
  <c r="D3799" i="1"/>
  <c r="D3791" i="1"/>
  <c r="D3783" i="1"/>
  <c r="G3775" i="1"/>
  <c r="D3775" i="1"/>
  <c r="D3767" i="1"/>
  <c r="D3759" i="1"/>
  <c r="D3751" i="1"/>
  <c r="G3743" i="1"/>
  <c r="D3743" i="1"/>
  <c r="G3735" i="1"/>
  <c r="D3735" i="1"/>
  <c r="D3727" i="1"/>
  <c r="D3719" i="1"/>
  <c r="G3711" i="1"/>
  <c r="D3711" i="1"/>
  <c r="D3703" i="1"/>
  <c r="D3695" i="1"/>
  <c r="D3687" i="1"/>
  <c r="G3679" i="1"/>
  <c r="D3679" i="1"/>
  <c r="G3671" i="1"/>
  <c r="D3671" i="1"/>
  <c r="D3663" i="1"/>
  <c r="D3655" i="1"/>
  <c r="G3647" i="1"/>
  <c r="D3647" i="1"/>
  <c r="D3639" i="1"/>
  <c r="D3631" i="1"/>
  <c r="D3623" i="1"/>
  <c r="G3615" i="1"/>
  <c r="D3615" i="1"/>
  <c r="G3607" i="1"/>
  <c r="D3607" i="1"/>
  <c r="D3599" i="1"/>
  <c r="D3591" i="1"/>
  <c r="G3583" i="1"/>
  <c r="D3583" i="1"/>
  <c r="D3575" i="1"/>
  <c r="D3567" i="1"/>
  <c r="D3559" i="1"/>
  <c r="G3551" i="1"/>
  <c r="D3551" i="1"/>
  <c r="G3543" i="1"/>
  <c r="D3543" i="1"/>
  <c r="D3535" i="1"/>
  <c r="D3527" i="1"/>
  <c r="G3519" i="1"/>
  <c r="D3519" i="1"/>
  <c r="D3511" i="1"/>
  <c r="D3503" i="1"/>
  <c r="D3495" i="1"/>
  <c r="G3487" i="1"/>
  <c r="D3487" i="1"/>
  <c r="G3479" i="1"/>
  <c r="D3479" i="1"/>
  <c r="D3471" i="1"/>
  <c r="D3463" i="1"/>
  <c r="G3455" i="1"/>
  <c r="D3455" i="1"/>
  <c r="D3447" i="1"/>
  <c r="D3439" i="1"/>
  <c r="D3431" i="1"/>
  <c r="G3423" i="1"/>
  <c r="D3423" i="1"/>
  <c r="G3415" i="1"/>
  <c r="D3415" i="1"/>
  <c r="D3407" i="1"/>
  <c r="D3399" i="1"/>
  <c r="G3391" i="1"/>
  <c r="D3391" i="1"/>
  <c r="D3383" i="1"/>
  <c r="D3375" i="1"/>
  <c r="D3367" i="1"/>
  <c r="G3359" i="1"/>
  <c r="D3359" i="1"/>
  <c r="G3351" i="1"/>
  <c r="D3351" i="1"/>
  <c r="D3343" i="1"/>
  <c r="D3335" i="1"/>
  <c r="G3327" i="1"/>
  <c r="D3327" i="1"/>
  <c r="D3319" i="1"/>
  <c r="D3311" i="1"/>
  <c r="D3303" i="1"/>
  <c r="G3295" i="1"/>
  <c r="D3295" i="1"/>
  <c r="G3287" i="1"/>
  <c r="D3287" i="1"/>
  <c r="D3279" i="1"/>
  <c r="D3271" i="1"/>
  <c r="G3263" i="1"/>
  <c r="D3263" i="1"/>
  <c r="D3255" i="1"/>
  <c r="D3247" i="1"/>
  <c r="D3239" i="1"/>
  <c r="G3231" i="1"/>
  <c r="D3231" i="1"/>
  <c r="G3223" i="1"/>
  <c r="D3223" i="1"/>
  <c r="D3215" i="1"/>
  <c r="D3207" i="1"/>
  <c r="G3199" i="1"/>
  <c r="D3199" i="1"/>
  <c r="D3191" i="1"/>
  <c r="D3183" i="1"/>
  <c r="D3175" i="1"/>
  <c r="G3167" i="1"/>
  <c r="D3167" i="1"/>
  <c r="G3159" i="1"/>
  <c r="D3159" i="1"/>
  <c r="D3151" i="1"/>
  <c r="D3143" i="1"/>
  <c r="G3135" i="1"/>
  <c r="D3135" i="1"/>
  <c r="D3127" i="1"/>
  <c r="D3119" i="1"/>
  <c r="D3111" i="1"/>
  <c r="G3103" i="1"/>
  <c r="D3103" i="1"/>
  <c r="G3095" i="1"/>
  <c r="D3095" i="1"/>
  <c r="D3087" i="1"/>
  <c r="D3079" i="1"/>
  <c r="G3071" i="1"/>
  <c r="D3071" i="1"/>
  <c r="D3063" i="1"/>
  <c r="D3055" i="1"/>
  <c r="D3047" i="1"/>
  <c r="G3039" i="1"/>
  <c r="D3039" i="1"/>
  <c r="G3031" i="1"/>
  <c r="D3031" i="1"/>
  <c r="D3023" i="1"/>
  <c r="D3015" i="1"/>
  <c r="G3007" i="1"/>
  <c r="D3007" i="1"/>
  <c r="D2999" i="1"/>
  <c r="D2991" i="1"/>
  <c r="D2983" i="1"/>
  <c r="G2975" i="1"/>
  <c r="D2975" i="1"/>
  <c r="G2967" i="1"/>
  <c r="D2967" i="1"/>
  <c r="D2959" i="1"/>
  <c r="D2951" i="1"/>
  <c r="G2943" i="1"/>
  <c r="D2943" i="1"/>
  <c r="D2935" i="1"/>
  <c r="D2927" i="1"/>
  <c r="D2919" i="1"/>
  <c r="G2911" i="1"/>
  <c r="D2911" i="1"/>
  <c r="G2903" i="1"/>
  <c r="D2903" i="1"/>
  <c r="D2895" i="1"/>
  <c r="D2887" i="1"/>
  <c r="G2879" i="1"/>
  <c r="D2879" i="1"/>
  <c r="D2871" i="1"/>
  <c r="D2863" i="1"/>
  <c r="D2855" i="1"/>
  <c r="G2847" i="1"/>
  <c r="D2847" i="1"/>
  <c r="G2839" i="1"/>
  <c r="D2839" i="1"/>
  <c r="D2831" i="1"/>
  <c r="D2823" i="1"/>
  <c r="G2815" i="1"/>
  <c r="D2815" i="1"/>
  <c r="D2807" i="1"/>
  <c r="D2799" i="1"/>
  <c r="D2791" i="1"/>
  <c r="G2783" i="1"/>
  <c r="D2783" i="1"/>
  <c r="G2775" i="1"/>
  <c r="D2775" i="1"/>
  <c r="D2767" i="1"/>
  <c r="D2759" i="1"/>
  <c r="G2751" i="1"/>
  <c r="D2751" i="1"/>
  <c r="D2743" i="1"/>
  <c r="D2735" i="1"/>
  <c r="D2727" i="1"/>
  <c r="G2719" i="1"/>
  <c r="D2719" i="1"/>
  <c r="G2711" i="1"/>
  <c r="D2711" i="1"/>
  <c r="D2703" i="1"/>
  <c r="D2695" i="1"/>
  <c r="G2687" i="1"/>
  <c r="D2687" i="1"/>
  <c r="D2679" i="1"/>
  <c r="D2671" i="1"/>
  <c r="D2663" i="1"/>
  <c r="G2655" i="1"/>
  <c r="D2655" i="1"/>
  <c r="G2647" i="1"/>
  <c r="D2647" i="1"/>
  <c r="D2639" i="1"/>
  <c r="D2631" i="1"/>
  <c r="G2623" i="1"/>
  <c r="D2623" i="1"/>
  <c r="D2615" i="1"/>
  <c r="D2607" i="1"/>
  <c r="D2599" i="1"/>
  <c r="G2591" i="1"/>
  <c r="D2591" i="1"/>
  <c r="G2583" i="1"/>
  <c r="D2583" i="1"/>
  <c r="D2575" i="1"/>
  <c r="D2567" i="1"/>
  <c r="G2559" i="1"/>
  <c r="D2559" i="1"/>
  <c r="D2551" i="1"/>
  <c r="D2543" i="1"/>
  <c r="D2535" i="1"/>
  <c r="G2527" i="1"/>
  <c r="D2527" i="1"/>
  <c r="G2519" i="1"/>
  <c r="D2519" i="1"/>
  <c r="D2511" i="1"/>
  <c r="D2503" i="1"/>
  <c r="G2495" i="1"/>
  <c r="D2495" i="1"/>
  <c r="D2487" i="1"/>
  <c r="D2479" i="1"/>
  <c r="D2471" i="1"/>
  <c r="G2463" i="1"/>
  <c r="D2463" i="1"/>
  <c r="G2455" i="1"/>
  <c r="D2455" i="1"/>
  <c r="D2447" i="1"/>
  <c r="D2439" i="1"/>
  <c r="G2431" i="1"/>
  <c r="D2431" i="1"/>
  <c r="D2423" i="1"/>
  <c r="D2415" i="1"/>
  <c r="D2407" i="1"/>
  <c r="G2399" i="1"/>
  <c r="D2399" i="1"/>
  <c r="G2391" i="1"/>
  <c r="D2391" i="1"/>
  <c r="D2383" i="1"/>
  <c r="D2375" i="1"/>
  <c r="G2367" i="1"/>
  <c r="D2367" i="1"/>
  <c r="D2359" i="1"/>
  <c r="D2351" i="1"/>
  <c r="D2343" i="1"/>
  <c r="G2335" i="1"/>
  <c r="D2335" i="1"/>
  <c r="G2327" i="1"/>
  <c r="D2327" i="1"/>
  <c r="D2319" i="1"/>
  <c r="D2311" i="1"/>
  <c r="G2303" i="1"/>
  <c r="D2303" i="1"/>
  <c r="D2295" i="1"/>
  <c r="D2287" i="1"/>
  <c r="D2279" i="1"/>
  <c r="G2271" i="1"/>
  <c r="D2271" i="1"/>
  <c r="G2263" i="1"/>
  <c r="D2263" i="1"/>
  <c r="D2255" i="1"/>
  <c r="D2247" i="1"/>
  <c r="G2239" i="1"/>
  <c r="D2239" i="1"/>
  <c r="D2231" i="1"/>
  <c r="D2223" i="1"/>
  <c r="D2215" i="1"/>
  <c r="G2207" i="1"/>
  <c r="D2207" i="1"/>
  <c r="G2199" i="1"/>
  <c r="D2199" i="1"/>
  <c r="D2191" i="1"/>
  <c r="D2183" i="1"/>
  <c r="G2175" i="1"/>
  <c r="D2175" i="1"/>
  <c r="D2167" i="1"/>
  <c r="D2159" i="1"/>
  <c r="D2151" i="1"/>
  <c r="G2143" i="1"/>
  <c r="D2143" i="1"/>
  <c r="G2135" i="1"/>
  <c r="D2135" i="1"/>
  <c r="D2127" i="1"/>
  <c r="D2119" i="1"/>
  <c r="G2111" i="1"/>
  <c r="D2111" i="1"/>
  <c r="D2103" i="1"/>
  <c r="D2095" i="1"/>
  <c r="D2087" i="1"/>
  <c r="G2079" i="1"/>
  <c r="D2079" i="1"/>
  <c r="G2071" i="1"/>
  <c r="D2071" i="1"/>
  <c r="D2063" i="1"/>
  <c r="D2055" i="1"/>
  <c r="G2047" i="1"/>
  <c r="D2047" i="1"/>
  <c r="D2039" i="1"/>
  <c r="D2031" i="1"/>
  <c r="D2023" i="1"/>
  <c r="G2015" i="1"/>
  <c r="D2015" i="1"/>
  <c r="G2007" i="1"/>
  <c r="D2007" i="1"/>
  <c r="D1999" i="1"/>
  <c r="D1991" i="1"/>
  <c r="G1983" i="1"/>
  <c r="D1983" i="1"/>
  <c r="D1975" i="1"/>
  <c r="D1967" i="1"/>
  <c r="D1959" i="1"/>
  <c r="G1951" i="1"/>
  <c r="D1951" i="1"/>
  <c r="G1943" i="1"/>
  <c r="D1943" i="1"/>
  <c r="D1935" i="1"/>
  <c r="D1927" i="1"/>
  <c r="G1919" i="1"/>
  <c r="D1919" i="1"/>
  <c r="D1911" i="1"/>
  <c r="D1903" i="1"/>
  <c r="D1895" i="1"/>
  <c r="G1887" i="1"/>
  <c r="D1887" i="1"/>
  <c r="G1879" i="1"/>
  <c r="D1879" i="1"/>
  <c r="D1871" i="1"/>
  <c r="D1863" i="1"/>
  <c r="G1855" i="1"/>
  <c r="D1855" i="1"/>
  <c r="D1847" i="1"/>
  <c r="D1839" i="1"/>
  <c r="D1831" i="1"/>
  <c r="G1823" i="1"/>
  <c r="D1823" i="1"/>
  <c r="G1815" i="1"/>
  <c r="D1815" i="1"/>
  <c r="D1807" i="1"/>
  <c r="D1799" i="1"/>
  <c r="G1791" i="1"/>
  <c r="D1791" i="1"/>
  <c r="D1783" i="1"/>
  <c r="D1775" i="1"/>
  <c r="D1767" i="1"/>
  <c r="G1759" i="1"/>
  <c r="D1759" i="1"/>
  <c r="G1751" i="1"/>
  <c r="D1751" i="1"/>
  <c r="D1743" i="1"/>
  <c r="D1735" i="1"/>
  <c r="G1727" i="1"/>
  <c r="D1727" i="1"/>
  <c r="D1719" i="1"/>
  <c r="D1711" i="1"/>
  <c r="D1703" i="1"/>
  <c r="G1695" i="1"/>
  <c r="D1695" i="1"/>
  <c r="G1687" i="1"/>
  <c r="D1687" i="1"/>
  <c r="D1679" i="1"/>
  <c r="D1671" i="1"/>
  <c r="G1663" i="1"/>
  <c r="D1663" i="1"/>
  <c r="D1655" i="1"/>
  <c r="D1647" i="1"/>
  <c r="D1639" i="1"/>
  <c r="G1631" i="1"/>
  <c r="D1631" i="1"/>
  <c r="G1623" i="1"/>
  <c r="D1623" i="1"/>
  <c r="D1615" i="1"/>
  <c r="D1607" i="1"/>
  <c r="G1599" i="1"/>
  <c r="D1599" i="1"/>
  <c r="D1591" i="1"/>
  <c r="D1583" i="1"/>
  <c r="D1575" i="1"/>
  <c r="G1567" i="1"/>
  <c r="D1567" i="1"/>
  <c r="G1559" i="1"/>
  <c r="D1559" i="1"/>
  <c r="D1551" i="1"/>
  <c r="D1543" i="1"/>
  <c r="G1535" i="1"/>
  <c r="D1535" i="1"/>
  <c r="D1527" i="1"/>
  <c r="D1519" i="1"/>
  <c r="D1511" i="1"/>
  <c r="G1503" i="1"/>
  <c r="D1503" i="1"/>
  <c r="G1495" i="1"/>
  <c r="D1495" i="1"/>
  <c r="D1487" i="1"/>
  <c r="D1479" i="1"/>
  <c r="G1471" i="1"/>
  <c r="D1471" i="1"/>
  <c r="D1463" i="1"/>
  <c r="D1455" i="1"/>
  <c r="D1447" i="1"/>
  <c r="G1439" i="1"/>
  <c r="D1439" i="1"/>
  <c r="G1431" i="1"/>
  <c r="D1431" i="1"/>
  <c r="D1423" i="1"/>
  <c r="D1415" i="1"/>
  <c r="D1407" i="1"/>
  <c r="D1399" i="1"/>
  <c r="D1391" i="1"/>
  <c r="D1383" i="1"/>
  <c r="G1375" i="1"/>
  <c r="D1375" i="1"/>
  <c r="G1367" i="1"/>
  <c r="D1367" i="1"/>
  <c r="D1359" i="1"/>
  <c r="D1351" i="1"/>
  <c r="G1343" i="1"/>
  <c r="D1343" i="1"/>
  <c r="D1335" i="1"/>
  <c r="D1327" i="1"/>
  <c r="D1319" i="1"/>
  <c r="G1311" i="1"/>
  <c r="D1311" i="1"/>
  <c r="G1303" i="1"/>
  <c r="D1303" i="1"/>
  <c r="D1295" i="1"/>
  <c r="D1287" i="1"/>
  <c r="G1279" i="1"/>
  <c r="D1279" i="1"/>
  <c r="D1271" i="1"/>
  <c r="D1263" i="1"/>
  <c r="D1255" i="1"/>
  <c r="G1247" i="1"/>
  <c r="D1247" i="1"/>
  <c r="G1239" i="1"/>
  <c r="D1239" i="1"/>
  <c r="D1231" i="1"/>
  <c r="D1223" i="1"/>
  <c r="G1215" i="1"/>
  <c r="D1215" i="1"/>
  <c r="D1207" i="1"/>
  <c r="D1199" i="1"/>
  <c r="D1191" i="1"/>
  <c r="G1183" i="1"/>
  <c r="D1183" i="1"/>
  <c r="G1175" i="1"/>
  <c r="D1175" i="1"/>
  <c r="D1167" i="1"/>
  <c r="D1159" i="1"/>
  <c r="G1151" i="1"/>
  <c r="D1151" i="1"/>
  <c r="D1143" i="1"/>
  <c r="D1135" i="1"/>
  <c r="D1127" i="1"/>
  <c r="G1119" i="1"/>
  <c r="D1119" i="1"/>
  <c r="G1111" i="1"/>
  <c r="D1111" i="1"/>
  <c r="D1103" i="1"/>
  <c r="D1095" i="1"/>
  <c r="G1087" i="1"/>
  <c r="D1087" i="1"/>
  <c r="D1079" i="1"/>
  <c r="D1071" i="1"/>
  <c r="D1063" i="1"/>
  <c r="G1055" i="1"/>
  <c r="D1055" i="1"/>
  <c r="G1047" i="1"/>
  <c r="D1047" i="1"/>
  <c r="D1039" i="1"/>
  <c r="F1031" i="1"/>
  <c r="H1031" i="1"/>
  <c r="D1031" i="1"/>
  <c r="F1023" i="1"/>
  <c r="G1023" i="1" s="1"/>
  <c r="H1023" i="1"/>
  <c r="D1023" i="1"/>
  <c r="F1015" i="1"/>
  <c r="H1015" i="1"/>
  <c r="D1015" i="1"/>
  <c r="F1007" i="1"/>
  <c r="H1007" i="1"/>
  <c r="D1007" i="1"/>
  <c r="F999" i="1"/>
  <c r="H999" i="1"/>
  <c r="D999" i="1"/>
  <c r="F991" i="1"/>
  <c r="G991" i="1" s="1"/>
  <c r="H991" i="1"/>
  <c r="D991" i="1"/>
  <c r="F983" i="1"/>
  <c r="G983" i="1" s="1"/>
  <c r="H983" i="1"/>
  <c r="D983" i="1"/>
  <c r="F975" i="1"/>
  <c r="H975" i="1"/>
  <c r="D975" i="1"/>
  <c r="F967" i="1"/>
  <c r="H967" i="1"/>
  <c r="D967" i="1"/>
  <c r="F959" i="1"/>
  <c r="G959" i="1" s="1"/>
  <c r="H959" i="1"/>
  <c r="D959" i="1"/>
  <c r="F951" i="1"/>
  <c r="H951" i="1"/>
  <c r="D951" i="1"/>
  <c r="F943" i="1"/>
  <c r="H943" i="1"/>
  <c r="D943" i="1"/>
  <c r="F935" i="1"/>
  <c r="H935" i="1"/>
  <c r="D935" i="1"/>
  <c r="F927" i="1"/>
  <c r="G927" i="1" s="1"/>
  <c r="H927" i="1"/>
  <c r="D927" i="1"/>
  <c r="F919" i="1"/>
  <c r="G919" i="1" s="1"/>
  <c r="H919" i="1"/>
  <c r="D919" i="1"/>
  <c r="F911" i="1"/>
  <c r="H911" i="1"/>
  <c r="D911" i="1"/>
  <c r="H903" i="1"/>
  <c r="F903" i="1"/>
  <c r="D903" i="1"/>
  <c r="F895" i="1"/>
  <c r="G895" i="1" s="1"/>
  <c r="H895" i="1"/>
  <c r="D895" i="1"/>
  <c r="F887" i="1"/>
  <c r="H887" i="1"/>
  <c r="D887" i="1"/>
  <c r="F879" i="1"/>
  <c r="H879" i="1"/>
  <c r="D879" i="1"/>
  <c r="F871" i="1"/>
  <c r="H871" i="1"/>
  <c r="D871" i="1"/>
  <c r="F863" i="1"/>
  <c r="G863" i="1" s="1"/>
  <c r="H863" i="1"/>
  <c r="D863" i="1"/>
  <c r="F855" i="1"/>
  <c r="G855" i="1" s="1"/>
  <c r="H855" i="1"/>
  <c r="D855" i="1"/>
  <c r="F847" i="1"/>
  <c r="H847" i="1"/>
  <c r="D847" i="1"/>
  <c r="F839" i="1"/>
  <c r="H839" i="1"/>
  <c r="D839" i="1"/>
  <c r="F831" i="1"/>
  <c r="G831" i="1" s="1"/>
  <c r="H831" i="1"/>
  <c r="D831" i="1"/>
  <c r="F823" i="1"/>
  <c r="H823" i="1"/>
  <c r="D823" i="1"/>
  <c r="F815" i="1"/>
  <c r="H815" i="1"/>
  <c r="D815" i="1"/>
  <c r="F807" i="1"/>
  <c r="H807" i="1"/>
  <c r="D807" i="1"/>
  <c r="F799" i="1"/>
  <c r="G799" i="1" s="1"/>
  <c r="H799" i="1"/>
  <c r="D799" i="1"/>
  <c r="F791" i="1"/>
  <c r="G791" i="1" s="1"/>
  <c r="H791" i="1"/>
  <c r="D791" i="1"/>
  <c r="F783" i="1"/>
  <c r="H783" i="1"/>
  <c r="D783" i="1"/>
  <c r="H775" i="1"/>
  <c r="F775" i="1"/>
  <c r="D775" i="1"/>
  <c r="F767" i="1"/>
  <c r="G767" i="1" s="1"/>
  <c r="H767" i="1"/>
  <c r="D767" i="1"/>
  <c r="F759" i="1"/>
  <c r="H759" i="1"/>
  <c r="D759" i="1"/>
  <c r="F751" i="1"/>
  <c r="H751" i="1"/>
  <c r="D751" i="1"/>
  <c r="F743" i="1"/>
  <c r="D743" i="1"/>
  <c r="H743" i="1"/>
  <c r="F735" i="1"/>
  <c r="G735" i="1" s="1"/>
  <c r="H735" i="1"/>
  <c r="D735" i="1"/>
  <c r="F727" i="1"/>
  <c r="G727" i="1" s="1"/>
  <c r="H727" i="1"/>
  <c r="D727" i="1"/>
  <c r="F719" i="1"/>
  <c r="H719" i="1"/>
  <c r="D719" i="1"/>
  <c r="F711" i="1"/>
  <c r="H711" i="1"/>
  <c r="D711" i="1"/>
  <c r="F703" i="1"/>
  <c r="G703" i="1" s="1"/>
  <c r="H703" i="1"/>
  <c r="D703" i="1"/>
  <c r="F695" i="1"/>
  <c r="H695" i="1"/>
  <c r="D695" i="1"/>
  <c r="F687" i="1"/>
  <c r="H687" i="1"/>
  <c r="D687" i="1"/>
  <c r="F679" i="1"/>
  <c r="H679" i="1"/>
  <c r="D679" i="1"/>
  <c r="F671" i="1"/>
  <c r="G671" i="1" s="1"/>
  <c r="H671" i="1"/>
  <c r="D671" i="1"/>
  <c r="F663" i="1"/>
  <c r="G663" i="1" s="1"/>
  <c r="H663" i="1"/>
  <c r="D663" i="1"/>
  <c r="F655" i="1"/>
  <c r="H655" i="1"/>
  <c r="D655" i="1"/>
  <c r="F647" i="1"/>
  <c r="H647" i="1"/>
  <c r="D647" i="1"/>
  <c r="F639" i="1"/>
  <c r="G639" i="1" s="1"/>
  <c r="H639" i="1"/>
  <c r="D639" i="1"/>
  <c r="F631" i="1"/>
  <c r="H631" i="1"/>
  <c r="D631" i="1"/>
  <c r="F623" i="1"/>
  <c r="H623" i="1"/>
  <c r="D623" i="1"/>
  <c r="F615" i="1"/>
  <c r="H615" i="1"/>
  <c r="D615" i="1"/>
  <c r="F607" i="1"/>
  <c r="G607" i="1" s="1"/>
  <c r="H607" i="1"/>
  <c r="D607" i="1"/>
  <c r="F599" i="1"/>
  <c r="G599" i="1" s="1"/>
  <c r="H599" i="1"/>
  <c r="D599" i="1"/>
  <c r="F591" i="1"/>
  <c r="H591" i="1"/>
  <c r="D591" i="1"/>
  <c r="F583" i="1"/>
  <c r="G583" i="1" s="1"/>
  <c r="D583" i="1"/>
  <c r="H583" i="1"/>
  <c r="F575" i="1"/>
  <c r="G575" i="1" s="1"/>
  <c r="H575" i="1"/>
  <c r="D575" i="1"/>
  <c r="F567" i="1"/>
  <c r="H567" i="1"/>
  <c r="D567" i="1"/>
  <c r="F559" i="1"/>
  <c r="H559" i="1"/>
  <c r="D559" i="1"/>
  <c r="F551" i="1"/>
  <c r="H551" i="1"/>
  <c r="D551" i="1"/>
  <c r="F543" i="1"/>
  <c r="G543" i="1" s="1"/>
  <c r="H543" i="1"/>
  <c r="D543" i="1"/>
  <c r="F535" i="1"/>
  <c r="G535" i="1" s="1"/>
  <c r="H535" i="1"/>
  <c r="D535" i="1"/>
  <c r="F527" i="1"/>
  <c r="H527" i="1"/>
  <c r="D527" i="1"/>
  <c r="F519" i="1"/>
  <c r="H519" i="1"/>
  <c r="D519" i="1"/>
  <c r="F511" i="1"/>
  <c r="G511" i="1" s="1"/>
  <c r="H511" i="1"/>
  <c r="D511" i="1"/>
  <c r="F503" i="1"/>
  <c r="H503" i="1"/>
  <c r="D503" i="1"/>
  <c r="F495" i="1"/>
  <c r="H495" i="1"/>
  <c r="D495" i="1"/>
  <c r="F487" i="1"/>
  <c r="H487" i="1"/>
  <c r="D487" i="1"/>
  <c r="F479" i="1"/>
  <c r="G479" i="1" s="1"/>
  <c r="H479" i="1"/>
  <c r="D479" i="1"/>
  <c r="F471" i="1"/>
  <c r="G471" i="1" s="1"/>
  <c r="H471" i="1"/>
  <c r="D471" i="1"/>
  <c r="F463" i="1"/>
  <c r="H463" i="1"/>
  <c r="D463" i="1"/>
  <c r="F455" i="1"/>
  <c r="H455" i="1"/>
  <c r="D455" i="1"/>
  <c r="F447" i="1"/>
  <c r="G447" i="1" s="1"/>
  <c r="H447" i="1"/>
  <c r="D447" i="1"/>
  <c r="F439" i="1"/>
  <c r="H439" i="1"/>
  <c r="D439" i="1"/>
  <c r="F431" i="1"/>
  <c r="H431" i="1"/>
  <c r="D431" i="1"/>
  <c r="F423" i="1"/>
  <c r="D423" i="1"/>
  <c r="H423" i="1"/>
  <c r="F415" i="1"/>
  <c r="G415" i="1" s="1"/>
  <c r="H415" i="1"/>
  <c r="D415" i="1"/>
  <c r="F407" i="1"/>
  <c r="G407" i="1" s="1"/>
  <c r="H407" i="1"/>
  <c r="D407" i="1"/>
  <c r="F399" i="1"/>
  <c r="H399" i="1"/>
  <c r="D399" i="1"/>
  <c r="F391" i="1"/>
  <c r="H391" i="1"/>
  <c r="D391" i="1"/>
  <c r="F383" i="1"/>
  <c r="G383" i="1" s="1"/>
  <c r="H383" i="1"/>
  <c r="D383" i="1"/>
  <c r="F375" i="1"/>
  <c r="H375" i="1"/>
  <c r="D375" i="1"/>
  <c r="F367" i="1"/>
  <c r="H367" i="1"/>
  <c r="D367" i="1"/>
  <c r="H359" i="1"/>
  <c r="F359" i="1"/>
  <c r="D359" i="1"/>
  <c r="F351" i="1"/>
  <c r="G351" i="1" s="1"/>
  <c r="H351" i="1"/>
  <c r="D351" i="1"/>
  <c r="F343" i="1"/>
  <c r="G343" i="1" s="1"/>
  <c r="H343" i="1"/>
  <c r="D343" i="1"/>
  <c r="F335" i="1"/>
  <c r="H335" i="1"/>
  <c r="D335" i="1"/>
  <c r="H327" i="1"/>
  <c r="F327" i="1"/>
  <c r="D327" i="1"/>
  <c r="F319" i="1"/>
  <c r="G319" i="1" s="1"/>
  <c r="H319" i="1"/>
  <c r="D319" i="1"/>
  <c r="F311" i="1"/>
  <c r="H311" i="1"/>
  <c r="D311" i="1"/>
  <c r="F303" i="1"/>
  <c r="H303" i="1"/>
  <c r="D303" i="1"/>
  <c r="H295" i="1"/>
  <c r="F295" i="1"/>
  <c r="D295" i="1"/>
  <c r="F287" i="1"/>
  <c r="G287" i="1" s="1"/>
  <c r="H287" i="1"/>
  <c r="D287" i="1"/>
  <c r="F279" i="1"/>
  <c r="G279" i="1" s="1"/>
  <c r="H279" i="1"/>
  <c r="D279" i="1"/>
  <c r="F271" i="1"/>
  <c r="H271" i="1"/>
  <c r="D271" i="1"/>
  <c r="H263" i="1"/>
  <c r="F263" i="1"/>
  <c r="D263" i="1"/>
  <c r="F255" i="1"/>
  <c r="G255" i="1" s="1"/>
  <c r="H255" i="1"/>
  <c r="D255" i="1"/>
  <c r="F247" i="1"/>
  <c r="H247" i="1"/>
  <c r="D247" i="1"/>
  <c r="F239" i="1"/>
  <c r="H239" i="1"/>
  <c r="D239" i="1"/>
  <c r="H231" i="1"/>
  <c r="F231" i="1"/>
  <c r="D231" i="1"/>
  <c r="F223" i="1"/>
  <c r="G223" i="1" s="1"/>
  <c r="H223" i="1"/>
  <c r="D223" i="1"/>
  <c r="F215" i="1"/>
  <c r="G215" i="1" s="1"/>
  <c r="H215" i="1"/>
  <c r="D215" i="1"/>
  <c r="F207" i="1"/>
  <c r="H207" i="1"/>
  <c r="D207" i="1"/>
  <c r="H199" i="1"/>
  <c r="F199" i="1"/>
  <c r="D199" i="1"/>
  <c r="F191" i="1"/>
  <c r="G191" i="1" s="1"/>
  <c r="H191" i="1"/>
  <c r="D191" i="1"/>
  <c r="F183" i="1"/>
  <c r="H183" i="1"/>
  <c r="D183" i="1"/>
  <c r="F175" i="1"/>
  <c r="H175" i="1"/>
  <c r="D175" i="1"/>
  <c r="H167" i="1"/>
  <c r="F167" i="1"/>
  <c r="D167" i="1"/>
  <c r="F159" i="1"/>
  <c r="G159" i="1" s="1"/>
  <c r="H159" i="1"/>
  <c r="D159" i="1"/>
  <c r="F151" i="1"/>
  <c r="G151" i="1" s="1"/>
  <c r="H151" i="1"/>
  <c r="D151" i="1"/>
  <c r="F143" i="1"/>
  <c r="H143" i="1"/>
  <c r="D143" i="1"/>
  <c r="H135" i="1"/>
  <c r="F135" i="1"/>
  <c r="D135" i="1"/>
  <c r="F127" i="1"/>
  <c r="G127" i="1" s="1"/>
  <c r="H127" i="1"/>
  <c r="D127" i="1"/>
  <c r="F119" i="1"/>
  <c r="H119" i="1"/>
  <c r="D119" i="1"/>
  <c r="F111" i="1"/>
  <c r="H111" i="1"/>
  <c r="D111" i="1"/>
  <c r="H103" i="1"/>
  <c r="F103" i="1"/>
  <c r="D103" i="1"/>
  <c r="F95" i="1"/>
  <c r="G95" i="1" s="1"/>
  <c r="H95" i="1"/>
  <c r="D95" i="1"/>
  <c r="F87" i="1"/>
  <c r="G87" i="1" s="1"/>
  <c r="H87" i="1"/>
  <c r="D87" i="1"/>
  <c r="F79" i="1"/>
  <c r="H79" i="1"/>
  <c r="D79" i="1"/>
  <c r="F71" i="1"/>
  <c r="H71" i="1"/>
  <c r="D71" i="1"/>
  <c r="F63" i="1"/>
  <c r="G63" i="1" s="1"/>
  <c r="H63" i="1"/>
  <c r="D63" i="1"/>
  <c r="F55" i="1"/>
  <c r="H55" i="1"/>
  <c r="D55" i="1"/>
  <c r="F47" i="1"/>
  <c r="H47" i="1"/>
  <c r="D47" i="1"/>
  <c r="F39" i="1"/>
  <c r="H39" i="1"/>
  <c r="D39" i="1"/>
  <c r="F31" i="1"/>
  <c r="G31" i="1" s="1"/>
  <c r="H31" i="1"/>
  <c r="D31" i="1"/>
  <c r="F23" i="1"/>
  <c r="G23" i="1" s="1"/>
  <c r="H23" i="1"/>
  <c r="D23" i="1"/>
  <c r="F15" i="1"/>
  <c r="H15" i="1"/>
  <c r="D15" i="1"/>
  <c r="D4089" i="1"/>
  <c r="G4041" i="1"/>
  <c r="D4041" i="1"/>
  <c r="D4009" i="1"/>
  <c r="D3977" i="1"/>
  <c r="D3937" i="1"/>
  <c r="G3897" i="1"/>
  <c r="D3897" i="1"/>
  <c r="G3865" i="1"/>
  <c r="D3865" i="1"/>
  <c r="D3833" i="1"/>
  <c r="D3801" i="1"/>
  <c r="D3761" i="1"/>
  <c r="D3721" i="1"/>
  <c r="D3689" i="1"/>
  <c r="D3657" i="1"/>
  <c r="G3617" i="1"/>
  <c r="D3617" i="1"/>
  <c r="G3585" i="1"/>
  <c r="D3585" i="1"/>
  <c r="D3553" i="1"/>
  <c r="D3521" i="1"/>
  <c r="G3489" i="1"/>
  <c r="D3489" i="1"/>
  <c r="D3449" i="1"/>
  <c r="D3409" i="1"/>
  <c r="D3377" i="1"/>
  <c r="G3353" i="1"/>
  <c r="D3353" i="1"/>
  <c r="G3321" i="1"/>
  <c r="D3321" i="1"/>
  <c r="D3289" i="1"/>
  <c r="D3265" i="1"/>
  <c r="G3241" i="1"/>
  <c r="D3241" i="1"/>
  <c r="D3217" i="1"/>
  <c r="D3185" i="1"/>
  <c r="D3153" i="1"/>
  <c r="G3137" i="1"/>
  <c r="D3137" i="1"/>
  <c r="G3113" i="1"/>
  <c r="D3113" i="1"/>
  <c r="D3097" i="1"/>
  <c r="D3065" i="1"/>
  <c r="D3033" i="1"/>
  <c r="D3001" i="1"/>
  <c r="D2985" i="1"/>
  <c r="D2961" i="1"/>
  <c r="G2929" i="1"/>
  <c r="D2929" i="1"/>
  <c r="G2905" i="1"/>
  <c r="D2905" i="1"/>
  <c r="D2873" i="1"/>
  <c r="D2841" i="1"/>
  <c r="G2817" i="1"/>
  <c r="D2817" i="1"/>
  <c r="D2793" i="1"/>
  <c r="D2761" i="1"/>
  <c r="D2737" i="1"/>
  <c r="G2705" i="1"/>
  <c r="D2705" i="1"/>
  <c r="G2681" i="1"/>
  <c r="D2681" i="1"/>
  <c r="D2641" i="1"/>
  <c r="D2609" i="1"/>
  <c r="D2569" i="1"/>
  <c r="D2529" i="1"/>
  <c r="D2489" i="1"/>
  <c r="D2425" i="1"/>
  <c r="G2313" i="1"/>
  <c r="D2313" i="1"/>
  <c r="G2033" i="1"/>
  <c r="D2033" i="1"/>
  <c r="F993" i="1"/>
  <c r="H993" i="1"/>
  <c r="D993" i="1"/>
  <c r="D4086" i="1"/>
  <c r="G4062" i="1"/>
  <c r="D4062" i="1"/>
  <c r="D4038" i="1"/>
  <c r="D4014" i="1"/>
  <c r="D3990" i="1"/>
  <c r="G3958" i="1"/>
  <c r="D3958" i="1"/>
  <c r="G3934" i="1"/>
  <c r="D3934" i="1"/>
  <c r="D3910" i="1"/>
  <c r="D3878" i="1"/>
  <c r="G3854" i="1"/>
  <c r="D3854" i="1"/>
  <c r="D3830" i="1"/>
  <c r="D3806" i="1"/>
  <c r="D3782" i="1"/>
  <c r="G3758" i="1"/>
  <c r="D3758" i="1"/>
  <c r="G3734" i="1"/>
  <c r="D3734" i="1"/>
  <c r="D3702" i="1"/>
  <c r="D3678" i="1"/>
  <c r="D3654" i="1"/>
  <c r="D3630" i="1"/>
  <c r="D3614" i="1"/>
  <c r="D3590" i="1"/>
  <c r="G3566" i="1"/>
  <c r="D3566" i="1"/>
  <c r="G3550" i="1"/>
  <c r="D3550" i="1"/>
  <c r="D3526" i="1"/>
  <c r="D3502" i="1"/>
  <c r="G3478" i="1"/>
  <c r="D3478" i="1"/>
  <c r="D3454" i="1"/>
  <c r="D3430" i="1"/>
  <c r="D3406" i="1"/>
  <c r="G3382" i="1"/>
  <c r="D3382" i="1"/>
  <c r="G3358" i="1"/>
  <c r="D3358" i="1"/>
  <c r="D3334" i="1"/>
  <c r="D3310" i="1"/>
  <c r="G3286" i="1"/>
  <c r="D3286" i="1"/>
  <c r="D3262" i="1"/>
  <c r="D3238" i="1"/>
  <c r="D3214" i="1"/>
  <c r="G3190" i="1"/>
  <c r="D3190" i="1"/>
  <c r="G3166" i="1"/>
  <c r="D3166" i="1"/>
  <c r="D3142" i="1"/>
  <c r="D3118" i="1"/>
  <c r="G3094" i="1"/>
  <c r="D3094" i="1"/>
  <c r="D3070" i="1"/>
  <c r="D3046" i="1"/>
  <c r="D3022" i="1"/>
  <c r="G2998" i="1"/>
  <c r="D2998" i="1"/>
  <c r="G2974" i="1"/>
  <c r="D2974" i="1"/>
  <c r="D2950" i="1"/>
  <c r="D2926" i="1"/>
  <c r="G2902" i="1"/>
  <c r="D2902" i="1"/>
  <c r="D2878" i="1"/>
  <c r="D2854" i="1"/>
  <c r="G2854" i="1"/>
  <c r="D2830" i="1"/>
  <c r="G2814" i="1"/>
  <c r="D2814" i="1"/>
  <c r="G2790" i="1"/>
  <c r="D2790" i="1"/>
  <c r="D2766" i="1"/>
  <c r="D2742" i="1"/>
  <c r="G2718" i="1"/>
  <c r="D2718" i="1"/>
  <c r="D2694" i="1"/>
  <c r="D2678" i="1"/>
  <c r="D2654" i="1"/>
  <c r="G2630" i="1"/>
  <c r="D2630" i="1"/>
  <c r="G2614" i="1"/>
  <c r="D2614" i="1"/>
  <c r="D2590" i="1"/>
  <c r="D2566" i="1"/>
  <c r="G2534" i="1"/>
  <c r="D2534" i="1"/>
  <c r="D2510" i="1"/>
  <c r="D2486" i="1"/>
  <c r="D2462" i="1"/>
  <c r="G2438" i="1"/>
  <c r="D2438" i="1"/>
  <c r="G2406" i="1"/>
  <c r="D2406" i="1"/>
  <c r="D2382" i="1"/>
  <c r="D2358" i="1"/>
  <c r="G2326" i="1"/>
  <c r="D2326" i="1"/>
  <c r="D2302" i="1"/>
  <c r="D2270" i="1"/>
  <c r="D2238" i="1"/>
  <c r="G2214" i="1"/>
  <c r="D2214" i="1"/>
  <c r="G2190" i="1"/>
  <c r="D2190" i="1"/>
  <c r="D2166" i="1"/>
  <c r="D2142" i="1"/>
  <c r="G2110" i="1"/>
  <c r="D2110" i="1"/>
  <c r="D2086" i="1"/>
  <c r="D2054" i="1"/>
  <c r="D2030" i="1"/>
  <c r="G2006" i="1"/>
  <c r="D2006" i="1"/>
  <c r="G1982" i="1"/>
  <c r="D1982" i="1"/>
  <c r="D1958" i="1"/>
  <c r="D1934" i="1"/>
  <c r="G1910" i="1"/>
  <c r="D1910" i="1"/>
  <c r="D1886" i="1"/>
  <c r="D1862" i="1"/>
  <c r="D1838" i="1"/>
  <c r="G1814" i="1"/>
  <c r="D1814" i="1"/>
  <c r="G1790" i="1"/>
  <c r="D1790" i="1"/>
  <c r="D1766" i="1"/>
  <c r="D1734" i="1"/>
  <c r="G1710" i="1"/>
  <c r="D1710" i="1"/>
  <c r="D1678" i="1"/>
  <c r="D1654" i="1"/>
  <c r="D1622" i="1"/>
  <c r="G1590" i="1"/>
  <c r="D1590" i="1"/>
  <c r="G1566" i="1"/>
  <c r="D1566" i="1"/>
  <c r="D1542" i="1"/>
  <c r="D1510" i="1"/>
  <c r="G1486" i="1"/>
  <c r="D1486" i="1"/>
  <c r="D1462" i="1"/>
  <c r="D1446" i="1"/>
  <c r="D1422" i="1"/>
  <c r="G1406" i="1"/>
  <c r="D1406" i="1"/>
  <c r="G1382" i="1"/>
  <c r="D1382" i="1"/>
  <c r="D1358" i="1"/>
  <c r="D1334" i="1"/>
  <c r="G1302" i="1"/>
  <c r="D1302" i="1"/>
  <c r="D1270" i="1"/>
  <c r="D1246" i="1"/>
  <c r="D1222" i="1"/>
  <c r="G1198" i="1"/>
  <c r="D1198" i="1"/>
  <c r="G1174" i="1"/>
  <c r="D1174" i="1"/>
  <c r="D1150" i="1"/>
  <c r="D1126" i="1"/>
  <c r="G1102" i="1"/>
  <c r="D1102" i="1"/>
  <c r="D1078" i="1"/>
  <c r="D1054" i="1"/>
  <c r="F1030" i="1"/>
  <c r="H1030" i="1"/>
  <c r="D1030" i="1"/>
  <c r="F1006" i="1"/>
  <c r="G1006" i="1" s="1"/>
  <c r="H1006" i="1"/>
  <c r="D1006" i="1"/>
  <c r="F974" i="1"/>
  <c r="G974" i="1" s="1"/>
  <c r="H974" i="1"/>
  <c r="D974" i="1"/>
  <c r="F950" i="1"/>
  <c r="H950" i="1"/>
  <c r="D950" i="1"/>
  <c r="F918" i="1"/>
  <c r="H918" i="1"/>
  <c r="D918" i="1"/>
  <c r="F894" i="1"/>
  <c r="G894" i="1" s="1"/>
  <c r="H894" i="1"/>
  <c r="D894" i="1"/>
  <c r="F870" i="1"/>
  <c r="H870" i="1"/>
  <c r="D870" i="1"/>
  <c r="F838" i="1"/>
  <c r="H838" i="1"/>
  <c r="D838" i="1"/>
  <c r="F806" i="1"/>
  <c r="H806" i="1"/>
  <c r="D806" i="1"/>
  <c r="F782" i="1"/>
  <c r="G782" i="1" s="1"/>
  <c r="H782" i="1"/>
  <c r="D782" i="1"/>
  <c r="F758" i="1"/>
  <c r="G758" i="1" s="1"/>
  <c r="H758" i="1"/>
  <c r="D758" i="1"/>
  <c r="F734" i="1"/>
  <c r="H734" i="1"/>
  <c r="D734" i="1"/>
  <c r="F710" i="1"/>
  <c r="H710" i="1"/>
  <c r="D710" i="1"/>
  <c r="F686" i="1"/>
  <c r="G686" i="1" s="1"/>
  <c r="H686" i="1"/>
  <c r="D686" i="1"/>
  <c r="F662" i="1"/>
  <c r="H662" i="1"/>
  <c r="D662" i="1"/>
  <c r="F630" i="1"/>
  <c r="H630" i="1"/>
  <c r="D630" i="1"/>
  <c r="F598" i="1"/>
  <c r="H598" i="1"/>
  <c r="D598" i="1"/>
  <c r="F574" i="1"/>
  <c r="G574" i="1" s="1"/>
  <c r="H574" i="1"/>
  <c r="D574" i="1"/>
  <c r="F534" i="1"/>
  <c r="G534" i="1" s="1"/>
  <c r="H534" i="1"/>
  <c r="D534" i="1"/>
  <c r="F510" i="1"/>
  <c r="H510" i="1"/>
  <c r="D510" i="1"/>
  <c r="F486" i="1"/>
  <c r="H486" i="1"/>
  <c r="D486" i="1"/>
  <c r="F462" i="1"/>
  <c r="G462" i="1" s="1"/>
  <c r="H462" i="1"/>
  <c r="D462" i="1"/>
  <c r="F438" i="1"/>
  <c r="H438" i="1"/>
  <c r="D438" i="1"/>
  <c r="F414" i="1"/>
  <c r="H414" i="1"/>
  <c r="D414" i="1"/>
  <c r="F390" i="1"/>
  <c r="H390" i="1"/>
  <c r="D390" i="1"/>
  <c r="F366" i="1"/>
  <c r="G366" i="1" s="1"/>
  <c r="H366" i="1"/>
  <c r="D366" i="1"/>
  <c r="F350" i="1"/>
  <c r="G350" i="1" s="1"/>
  <c r="H350" i="1"/>
  <c r="D350" i="1"/>
  <c r="F334" i="1"/>
  <c r="H334" i="1"/>
  <c r="D334" i="1"/>
  <c r="F310" i="1"/>
  <c r="H310" i="1"/>
  <c r="D310" i="1"/>
  <c r="F286" i="1"/>
  <c r="G286" i="1" s="1"/>
  <c r="H286" i="1"/>
  <c r="D286" i="1"/>
  <c r="F262" i="1"/>
  <c r="H262" i="1"/>
  <c r="D262" i="1"/>
  <c r="F238" i="1"/>
  <c r="H238" i="1"/>
  <c r="D238" i="1"/>
  <c r="F214" i="1"/>
  <c r="H214" i="1"/>
  <c r="D214" i="1"/>
  <c r="F206" i="1"/>
  <c r="G206" i="1" s="1"/>
  <c r="H206" i="1"/>
  <c r="D206" i="1"/>
  <c r="F182" i="1"/>
  <c r="G182" i="1" s="1"/>
  <c r="H182" i="1"/>
  <c r="D182" i="1"/>
  <c r="F158" i="1"/>
  <c r="H158" i="1"/>
  <c r="D158" i="1"/>
  <c r="H134" i="1"/>
  <c r="F134" i="1"/>
  <c r="D134" i="1"/>
  <c r="F118" i="1"/>
  <c r="G118" i="1" s="1"/>
  <c r="H118" i="1"/>
  <c r="D118" i="1"/>
  <c r="F86" i="1"/>
  <c r="H86" i="1"/>
  <c r="D86" i="1"/>
  <c r="F22" i="1"/>
  <c r="H22" i="1"/>
  <c r="D22" i="1"/>
  <c r="D4093" i="1"/>
  <c r="G4069" i="1"/>
  <c r="D4069" i="1"/>
  <c r="G4037" i="1"/>
  <c r="D4037" i="1"/>
  <c r="D4013" i="1"/>
  <c r="D3989" i="1"/>
  <c r="G3965" i="1"/>
  <c r="D3965" i="1"/>
  <c r="D3941" i="1"/>
  <c r="D3909" i="1"/>
  <c r="D3885" i="1"/>
  <c r="G3861" i="1"/>
  <c r="D3861" i="1"/>
  <c r="D3837" i="1"/>
  <c r="D3813" i="1"/>
  <c r="D3789" i="1"/>
  <c r="G3765" i="1"/>
  <c r="D3765" i="1"/>
  <c r="D3741" i="1"/>
  <c r="D3717" i="1"/>
  <c r="D3693" i="1"/>
  <c r="G3661" i="1"/>
  <c r="D3661" i="1"/>
  <c r="G3637" i="1"/>
  <c r="D3637" i="1"/>
  <c r="D3613" i="1"/>
  <c r="D3589" i="1"/>
  <c r="G3573" i="1"/>
  <c r="D3573" i="1"/>
  <c r="D3549" i="1"/>
  <c r="D3525" i="1"/>
  <c r="D3493" i="1"/>
  <c r="G3469" i="1"/>
  <c r="D3469" i="1"/>
  <c r="G3437" i="1"/>
  <c r="D3437" i="1"/>
  <c r="D3405" i="1"/>
  <c r="D3381" i="1"/>
  <c r="D3357" i="1"/>
  <c r="D3333" i="1"/>
  <c r="D3301" i="1"/>
  <c r="D3277" i="1"/>
  <c r="G3245" i="1"/>
  <c r="D3245" i="1"/>
  <c r="G3221" i="1"/>
  <c r="D3221" i="1"/>
  <c r="D3197" i="1"/>
  <c r="D3173" i="1"/>
  <c r="G3141" i="1"/>
  <c r="D3141" i="1"/>
  <c r="D3117" i="1"/>
  <c r="D3093" i="1"/>
  <c r="D3069" i="1"/>
  <c r="G3037" i="1"/>
  <c r="D3037" i="1"/>
  <c r="G3005" i="1"/>
  <c r="D3005" i="1"/>
  <c r="D2973" i="1"/>
  <c r="D2949" i="1"/>
  <c r="G2917" i="1"/>
  <c r="D2917" i="1"/>
  <c r="D2893" i="1"/>
  <c r="D2869" i="1"/>
  <c r="D2837" i="1"/>
  <c r="G2813" i="1"/>
  <c r="D2813" i="1"/>
  <c r="G2781" i="1"/>
  <c r="D2781" i="1"/>
  <c r="D2757" i="1"/>
  <c r="D2725" i="1"/>
  <c r="G2701" i="1"/>
  <c r="D2701" i="1"/>
  <c r="D2677" i="1"/>
  <c r="D2653" i="1"/>
  <c r="D2637" i="1"/>
  <c r="G2613" i="1"/>
  <c r="D2613" i="1"/>
  <c r="G2589" i="1"/>
  <c r="D2589" i="1"/>
  <c r="D2565" i="1"/>
  <c r="G2549" i="1"/>
  <c r="D2549" i="1"/>
  <c r="G2533" i="1"/>
  <c r="D2533" i="1"/>
  <c r="D2509" i="1"/>
  <c r="D2493" i="1"/>
  <c r="D2469" i="1"/>
  <c r="G2445" i="1"/>
  <c r="D2445" i="1"/>
  <c r="G2421" i="1"/>
  <c r="D2421" i="1"/>
  <c r="D2405" i="1"/>
  <c r="D2381" i="1"/>
  <c r="G2357" i="1"/>
  <c r="D2357" i="1"/>
  <c r="D2341" i="1"/>
  <c r="D2317" i="1"/>
  <c r="D2301" i="1"/>
  <c r="G2277" i="1"/>
  <c r="D2277" i="1"/>
  <c r="G2253" i="1"/>
  <c r="D2253" i="1"/>
  <c r="D2237" i="1"/>
  <c r="D2213" i="1"/>
  <c r="G2189" i="1"/>
  <c r="D2189" i="1"/>
  <c r="D2165" i="1"/>
  <c r="D2149" i="1"/>
  <c r="D2125" i="1"/>
  <c r="G2101" i="1"/>
  <c r="D2101" i="1"/>
  <c r="G2069" i="1"/>
  <c r="D2069" i="1"/>
  <c r="D2045" i="1"/>
  <c r="D2021" i="1"/>
  <c r="G1997" i="1"/>
  <c r="D1997" i="1"/>
  <c r="D1973" i="1"/>
  <c r="D1957" i="1"/>
  <c r="D1941" i="1"/>
  <c r="G1917" i="1"/>
  <c r="D1917" i="1"/>
  <c r="G1893" i="1"/>
  <c r="D1893" i="1"/>
  <c r="D1869" i="1"/>
  <c r="D1853" i="1"/>
  <c r="G1829" i="1"/>
  <c r="D1829" i="1"/>
  <c r="D1805" i="1"/>
  <c r="D1781" i="1"/>
  <c r="D1757" i="1"/>
  <c r="G1733" i="1"/>
  <c r="D1733" i="1"/>
  <c r="G1709" i="1"/>
  <c r="D1709" i="1"/>
  <c r="D1685" i="1"/>
  <c r="D1669" i="1"/>
  <c r="G1645" i="1"/>
  <c r="D1645" i="1"/>
  <c r="D1621" i="1"/>
  <c r="D1597" i="1"/>
  <c r="D1565" i="1"/>
  <c r="G1541" i="1"/>
  <c r="D1541" i="1"/>
  <c r="G1525" i="1"/>
  <c r="D1525" i="1"/>
  <c r="D1501" i="1"/>
  <c r="D1477" i="1"/>
  <c r="G1461" i="1"/>
  <c r="D1461" i="1"/>
  <c r="D1445" i="1"/>
  <c r="D1421" i="1"/>
  <c r="D1397" i="1"/>
  <c r="G1373" i="1"/>
  <c r="D1373" i="1"/>
  <c r="G1349" i="1"/>
  <c r="D1349" i="1"/>
  <c r="D1325" i="1"/>
  <c r="D1301" i="1"/>
  <c r="G1269" i="1"/>
  <c r="D1269" i="1"/>
  <c r="D1245" i="1"/>
  <c r="D1229" i="1"/>
  <c r="D1213" i="1"/>
  <c r="G1189" i="1"/>
  <c r="D1189" i="1"/>
  <c r="G1165" i="1"/>
  <c r="D1165" i="1"/>
  <c r="D1141" i="1"/>
  <c r="D1117" i="1"/>
  <c r="G1101" i="1"/>
  <c r="D1101" i="1"/>
  <c r="D1085" i="1"/>
  <c r="D1069" i="1"/>
  <c r="D1045" i="1"/>
  <c r="F1021" i="1"/>
  <c r="G1021" i="1" s="1"/>
  <c r="H1021" i="1"/>
  <c r="D1021" i="1"/>
  <c r="F1005" i="1"/>
  <c r="G1005" i="1" s="1"/>
  <c r="H1005" i="1"/>
  <c r="D1005" i="1"/>
  <c r="F981" i="1"/>
  <c r="H981" i="1"/>
  <c r="D981" i="1"/>
  <c r="F957" i="1"/>
  <c r="H957" i="1"/>
  <c r="D957" i="1"/>
  <c r="F933" i="1"/>
  <c r="G933" i="1" s="1"/>
  <c r="H933" i="1"/>
  <c r="D933" i="1"/>
  <c r="F909" i="1"/>
  <c r="H909" i="1"/>
  <c r="D909" i="1"/>
  <c r="F893" i="1"/>
  <c r="H893" i="1"/>
  <c r="D893" i="1"/>
  <c r="F869" i="1"/>
  <c r="H869" i="1"/>
  <c r="D869" i="1"/>
  <c r="F845" i="1"/>
  <c r="G845" i="1" s="1"/>
  <c r="H845" i="1"/>
  <c r="D845" i="1"/>
  <c r="F829" i="1"/>
  <c r="G829" i="1" s="1"/>
  <c r="H829" i="1"/>
  <c r="D829" i="1"/>
  <c r="F805" i="1"/>
  <c r="H805" i="1"/>
  <c r="D805" i="1"/>
  <c r="F781" i="1"/>
  <c r="H781" i="1"/>
  <c r="D781" i="1"/>
  <c r="F749" i="1"/>
  <c r="G749" i="1" s="1"/>
  <c r="H749" i="1"/>
  <c r="D749" i="1"/>
  <c r="F717" i="1"/>
  <c r="H717" i="1"/>
  <c r="D717" i="1"/>
  <c r="F693" i="1"/>
  <c r="H693" i="1"/>
  <c r="D693" i="1"/>
  <c r="F669" i="1"/>
  <c r="H669" i="1"/>
  <c r="D669" i="1"/>
  <c r="F637" i="1"/>
  <c r="G637" i="1" s="1"/>
  <c r="H637" i="1"/>
  <c r="D637" i="1"/>
  <c r="F613" i="1"/>
  <c r="G613" i="1" s="1"/>
  <c r="H613" i="1"/>
  <c r="D613" i="1"/>
  <c r="F589" i="1"/>
  <c r="H589" i="1"/>
  <c r="D589" i="1"/>
  <c r="F565" i="1"/>
  <c r="H565" i="1"/>
  <c r="D565" i="1"/>
  <c r="F533" i="1"/>
  <c r="G533" i="1" s="1"/>
  <c r="H533" i="1"/>
  <c r="D533" i="1"/>
  <c r="F517" i="1"/>
  <c r="H517" i="1"/>
  <c r="D517" i="1"/>
  <c r="F493" i="1"/>
  <c r="H493" i="1"/>
  <c r="D493" i="1"/>
  <c r="F469" i="1"/>
  <c r="H469" i="1"/>
  <c r="D469" i="1"/>
  <c r="F445" i="1"/>
  <c r="G445" i="1" s="1"/>
  <c r="H445" i="1"/>
  <c r="D445" i="1"/>
  <c r="F429" i="1"/>
  <c r="G429" i="1" s="1"/>
  <c r="H429" i="1"/>
  <c r="D429" i="1"/>
  <c r="F405" i="1"/>
  <c r="H405" i="1"/>
  <c r="D405" i="1"/>
  <c r="F381" i="1"/>
  <c r="H381" i="1"/>
  <c r="D381" i="1"/>
  <c r="F357" i="1"/>
  <c r="G357" i="1" s="1"/>
  <c r="H357" i="1"/>
  <c r="D357" i="1"/>
  <c r="F341" i="1"/>
  <c r="H341" i="1"/>
  <c r="D341" i="1"/>
  <c r="F317" i="1"/>
  <c r="H317" i="1"/>
  <c r="D317" i="1"/>
  <c r="F285" i="1"/>
  <c r="H285" i="1"/>
  <c r="D285" i="1"/>
  <c r="F261" i="1"/>
  <c r="G261" i="1" s="1"/>
  <c r="H261" i="1"/>
  <c r="D261" i="1"/>
  <c r="F237" i="1"/>
  <c r="G237" i="1" s="1"/>
  <c r="H237" i="1"/>
  <c r="D237" i="1"/>
  <c r="F213" i="1"/>
  <c r="H213" i="1"/>
  <c r="D213" i="1"/>
  <c r="F189" i="1"/>
  <c r="H189" i="1"/>
  <c r="D189" i="1"/>
  <c r="F165" i="1"/>
  <c r="G165" i="1" s="1"/>
  <c r="H165" i="1"/>
  <c r="D165" i="1"/>
  <c r="F149" i="1"/>
  <c r="H149" i="1"/>
  <c r="D149" i="1"/>
  <c r="F125" i="1"/>
  <c r="H125" i="1"/>
  <c r="D125" i="1"/>
  <c r="F101" i="1"/>
  <c r="H101" i="1"/>
  <c r="D101" i="1"/>
  <c r="F77" i="1"/>
  <c r="G77" i="1" s="1"/>
  <c r="H77" i="1"/>
  <c r="D77" i="1"/>
  <c r="H53" i="1"/>
  <c r="F53" i="1"/>
  <c r="G53" i="1" s="1"/>
  <c r="D53" i="1"/>
  <c r="F13" i="1"/>
  <c r="H13" i="1"/>
  <c r="D13" i="1"/>
  <c r="D4100" i="1"/>
  <c r="D4092" i="1"/>
  <c r="D4084" i="1"/>
  <c r="D4076" i="1"/>
  <c r="D4068" i="1"/>
  <c r="G4060" i="1"/>
  <c r="D4060" i="1"/>
  <c r="G4052" i="1"/>
  <c r="D4052" i="1"/>
  <c r="D4044" i="1"/>
  <c r="D4036" i="1"/>
  <c r="G4028" i="1"/>
  <c r="D4028" i="1"/>
  <c r="D4020" i="1"/>
  <c r="D4012" i="1"/>
  <c r="D4004" i="1"/>
  <c r="G3996" i="1"/>
  <c r="D3996" i="1"/>
  <c r="G3988" i="1"/>
  <c r="D3988" i="1"/>
  <c r="D3980" i="1"/>
  <c r="D3972" i="1"/>
  <c r="G3964" i="1"/>
  <c r="D3964" i="1"/>
  <c r="D3956" i="1"/>
  <c r="D3948" i="1"/>
  <c r="D3940" i="1"/>
  <c r="G3932" i="1"/>
  <c r="D3932" i="1"/>
  <c r="G3924" i="1"/>
  <c r="D3924" i="1"/>
  <c r="D3916" i="1"/>
  <c r="D3908" i="1"/>
  <c r="G3900" i="1"/>
  <c r="D3900" i="1"/>
  <c r="D3892" i="1"/>
  <c r="D3884" i="1"/>
  <c r="D3876" i="1"/>
  <c r="G3868" i="1"/>
  <c r="D3868" i="1"/>
  <c r="G3860" i="1"/>
  <c r="D3860" i="1"/>
  <c r="D3852" i="1"/>
  <c r="D3844" i="1"/>
  <c r="G3836" i="1"/>
  <c r="D3836" i="1"/>
  <c r="D3828" i="1"/>
  <c r="D3820" i="1"/>
  <c r="D3812" i="1"/>
  <c r="G3804" i="1"/>
  <c r="D3804" i="1"/>
  <c r="G3796" i="1"/>
  <c r="D3796" i="1"/>
  <c r="D3788" i="1"/>
  <c r="D3780" i="1"/>
  <c r="G3772" i="1"/>
  <c r="D3772" i="1"/>
  <c r="D3764" i="1"/>
  <c r="G3764" i="1"/>
  <c r="D3756" i="1"/>
  <c r="D3748" i="1"/>
  <c r="G3740" i="1"/>
  <c r="D3740" i="1"/>
  <c r="G3732" i="1"/>
  <c r="D3732" i="1"/>
  <c r="D3724" i="1"/>
  <c r="D3716" i="1"/>
  <c r="G3708" i="1"/>
  <c r="D3708" i="1"/>
  <c r="D3700" i="1"/>
  <c r="D3692" i="1"/>
  <c r="D3684" i="1"/>
  <c r="G3676" i="1"/>
  <c r="D3676" i="1"/>
  <c r="G3668" i="1"/>
  <c r="D3668" i="1"/>
  <c r="D3660" i="1"/>
  <c r="D3652" i="1"/>
  <c r="G3644" i="1"/>
  <c r="D3644" i="1"/>
  <c r="D3636" i="1"/>
  <c r="D3628" i="1"/>
  <c r="D3620" i="1"/>
  <c r="G3612" i="1"/>
  <c r="D3612" i="1"/>
  <c r="G3604" i="1"/>
  <c r="D3604" i="1"/>
  <c r="D3596" i="1"/>
  <c r="D3588" i="1"/>
  <c r="G3580" i="1"/>
  <c r="D3580" i="1"/>
  <c r="D3572" i="1"/>
  <c r="D3564" i="1"/>
  <c r="D3556" i="1"/>
  <c r="G3548" i="1"/>
  <c r="D3548" i="1"/>
  <c r="G3540" i="1"/>
  <c r="D3540" i="1"/>
  <c r="D3532" i="1"/>
  <c r="D3524" i="1"/>
  <c r="G3516" i="1"/>
  <c r="D3516" i="1"/>
  <c r="D3508" i="1"/>
  <c r="D3500" i="1"/>
  <c r="D3492" i="1"/>
  <c r="G3484" i="1"/>
  <c r="D3484" i="1"/>
  <c r="G3476" i="1"/>
  <c r="D3476" i="1"/>
  <c r="D3468" i="1"/>
  <c r="D3460" i="1"/>
  <c r="G3452" i="1"/>
  <c r="D3452" i="1"/>
  <c r="D3444" i="1"/>
  <c r="D3436" i="1"/>
  <c r="D3428" i="1"/>
  <c r="G3420" i="1"/>
  <c r="D3420" i="1"/>
  <c r="G3412" i="1"/>
  <c r="D3412" i="1"/>
  <c r="D3404" i="1"/>
  <c r="D3396" i="1"/>
  <c r="G3388" i="1"/>
  <c r="D3388" i="1"/>
  <c r="D3380" i="1"/>
  <c r="D3372" i="1"/>
  <c r="D3364" i="1"/>
  <c r="G3356" i="1"/>
  <c r="D3356" i="1"/>
  <c r="G3348" i="1"/>
  <c r="D3348" i="1"/>
  <c r="D3340" i="1"/>
  <c r="D3332" i="1"/>
  <c r="G3324" i="1"/>
  <c r="D3324" i="1"/>
  <c r="D3316" i="1"/>
  <c r="D3308" i="1"/>
  <c r="D3300" i="1"/>
  <c r="G3292" i="1"/>
  <c r="D3292" i="1"/>
  <c r="G3284" i="1"/>
  <c r="D3284" i="1"/>
  <c r="D3276" i="1"/>
  <c r="D3268" i="1"/>
  <c r="G3260" i="1"/>
  <c r="D3260" i="1"/>
  <c r="D3252" i="1"/>
  <c r="D3244" i="1"/>
  <c r="D3236" i="1"/>
  <c r="G3228" i="1"/>
  <c r="D3228" i="1"/>
  <c r="G3220" i="1"/>
  <c r="D3220" i="1"/>
  <c r="D3212" i="1"/>
  <c r="D3204" i="1"/>
  <c r="G3196" i="1"/>
  <c r="D3196" i="1"/>
  <c r="D3188" i="1"/>
  <c r="D3180" i="1"/>
  <c r="D3172" i="1"/>
  <c r="G3164" i="1"/>
  <c r="D3164" i="1"/>
  <c r="G3156" i="1"/>
  <c r="D3156" i="1"/>
  <c r="D3148" i="1"/>
  <c r="D3140" i="1"/>
  <c r="G3132" i="1"/>
  <c r="D3132" i="1"/>
  <c r="D3124" i="1"/>
  <c r="D3116" i="1"/>
  <c r="D3108" i="1"/>
  <c r="G3100" i="1"/>
  <c r="D3100" i="1"/>
  <c r="G3092" i="1"/>
  <c r="D3092" i="1"/>
  <c r="D3084" i="1"/>
  <c r="D3076" i="1"/>
  <c r="G3068" i="1"/>
  <c r="D3068" i="1"/>
  <c r="D3060" i="1"/>
  <c r="D3052" i="1"/>
  <c r="D3044" i="1"/>
  <c r="G3036" i="1"/>
  <c r="D3036" i="1"/>
  <c r="G3028" i="1"/>
  <c r="D3028" i="1"/>
  <c r="D3020" i="1"/>
  <c r="D3012" i="1"/>
  <c r="G3004" i="1"/>
  <c r="D3004" i="1"/>
  <c r="D2996" i="1"/>
  <c r="D2988" i="1"/>
  <c r="D2980" i="1"/>
  <c r="G2972" i="1"/>
  <c r="D2972" i="1"/>
  <c r="G2964" i="1"/>
  <c r="D2964" i="1"/>
  <c r="D2956" i="1"/>
  <c r="D2948" i="1"/>
  <c r="G2940" i="1"/>
  <c r="D2940" i="1"/>
  <c r="D2932" i="1"/>
  <c r="D2924" i="1"/>
  <c r="D2916" i="1"/>
  <c r="G2908" i="1"/>
  <c r="D2908" i="1"/>
  <c r="G2900" i="1"/>
  <c r="D2900" i="1"/>
  <c r="D2892" i="1"/>
  <c r="D2884" i="1"/>
  <c r="G2876" i="1"/>
  <c r="D2876" i="1"/>
  <c r="D2868" i="1"/>
  <c r="D2860" i="1"/>
  <c r="D2852" i="1"/>
  <c r="G2844" i="1"/>
  <c r="D2844" i="1"/>
  <c r="G2836" i="1"/>
  <c r="D2836" i="1"/>
  <c r="D2828" i="1"/>
  <c r="D2820" i="1"/>
  <c r="G2812" i="1"/>
  <c r="D2812" i="1"/>
  <c r="D2804" i="1"/>
  <c r="D2796" i="1"/>
  <c r="D2788" i="1"/>
  <c r="G2780" i="1"/>
  <c r="D2780" i="1"/>
  <c r="G2772" i="1"/>
  <c r="D2772" i="1"/>
  <c r="D2764" i="1"/>
  <c r="D2756" i="1"/>
  <c r="G2748" i="1"/>
  <c r="D2748" i="1"/>
  <c r="D2740" i="1"/>
  <c r="D2732" i="1"/>
  <c r="D2724" i="1"/>
  <c r="G2716" i="1"/>
  <c r="D2716" i="1"/>
  <c r="G2708" i="1"/>
  <c r="D2708" i="1"/>
  <c r="D2700" i="1"/>
  <c r="D2692" i="1"/>
  <c r="G2684" i="1"/>
  <c r="D2684" i="1"/>
  <c r="D2676" i="1"/>
  <c r="D2668" i="1"/>
  <c r="D2660" i="1"/>
  <c r="G2652" i="1"/>
  <c r="D2652" i="1"/>
  <c r="G2644" i="1"/>
  <c r="D2644" i="1"/>
  <c r="D2636" i="1"/>
  <c r="D2628" i="1"/>
  <c r="G2620" i="1"/>
  <c r="D2620" i="1"/>
  <c r="D2612" i="1"/>
  <c r="D2604" i="1"/>
  <c r="D2596" i="1"/>
  <c r="G2588" i="1"/>
  <c r="D2588" i="1"/>
  <c r="G2580" i="1"/>
  <c r="D2580" i="1"/>
  <c r="D2572" i="1"/>
  <c r="D2564" i="1"/>
  <c r="G2556" i="1"/>
  <c r="D2556" i="1"/>
  <c r="D2548" i="1"/>
  <c r="D2540" i="1"/>
  <c r="D2532" i="1"/>
  <c r="G2524" i="1"/>
  <c r="D2524" i="1"/>
  <c r="G2516" i="1"/>
  <c r="D2516" i="1"/>
  <c r="D2508" i="1"/>
  <c r="D2500" i="1"/>
  <c r="G2492" i="1"/>
  <c r="D2492" i="1"/>
  <c r="D2484" i="1"/>
  <c r="D2476" i="1"/>
  <c r="D2468" i="1"/>
  <c r="G2460" i="1"/>
  <c r="D2460" i="1"/>
  <c r="G2452" i="1"/>
  <c r="D2452" i="1"/>
  <c r="D2444" i="1"/>
  <c r="D2436" i="1"/>
  <c r="G2428" i="1"/>
  <c r="D2428" i="1"/>
  <c r="D2420" i="1"/>
  <c r="D2412" i="1"/>
  <c r="D2404" i="1"/>
  <c r="D2396" i="1"/>
  <c r="G2388" i="1"/>
  <c r="D2388" i="1"/>
  <c r="D2380" i="1"/>
  <c r="D2372" i="1"/>
  <c r="G2364" i="1"/>
  <c r="D2364" i="1"/>
  <c r="D2356" i="1"/>
  <c r="D2348" i="1"/>
  <c r="D2340" i="1"/>
  <c r="G2332" i="1"/>
  <c r="D2332" i="1"/>
  <c r="G2324" i="1"/>
  <c r="D2324" i="1"/>
  <c r="D2316" i="1"/>
  <c r="D2308" i="1"/>
  <c r="G2300" i="1"/>
  <c r="D2300" i="1"/>
  <c r="D2292" i="1"/>
  <c r="D2284" i="1"/>
  <c r="D2276" i="1"/>
  <c r="G2268" i="1"/>
  <c r="D2268" i="1"/>
  <c r="G2260" i="1"/>
  <c r="D2260" i="1"/>
  <c r="D2252" i="1"/>
  <c r="D2244" i="1"/>
  <c r="G2236" i="1"/>
  <c r="D2236" i="1"/>
  <c r="D2228" i="1"/>
  <c r="D2220" i="1"/>
  <c r="D2212" i="1"/>
  <c r="G2204" i="1"/>
  <c r="D2204" i="1"/>
  <c r="G2196" i="1"/>
  <c r="D2196" i="1"/>
  <c r="D2188" i="1"/>
  <c r="D2180" i="1"/>
  <c r="G2172" i="1"/>
  <c r="D2172" i="1"/>
  <c r="D2164" i="1"/>
  <c r="D2156" i="1"/>
  <c r="D2148" i="1"/>
  <c r="G2140" i="1"/>
  <c r="D2140" i="1"/>
  <c r="G2132" i="1"/>
  <c r="D2132" i="1"/>
  <c r="D2124" i="1"/>
  <c r="D2116" i="1"/>
  <c r="G2108" i="1"/>
  <c r="D2108" i="1"/>
  <c r="D2100" i="1"/>
  <c r="D2092" i="1"/>
  <c r="D2084" i="1"/>
  <c r="G2076" i="1"/>
  <c r="D2076" i="1"/>
  <c r="G2068" i="1"/>
  <c r="D2068" i="1"/>
  <c r="D2060" i="1"/>
  <c r="D2052" i="1"/>
  <c r="G2044" i="1"/>
  <c r="D2044" i="1"/>
  <c r="D2036" i="1"/>
  <c r="D2028" i="1"/>
  <c r="D2020" i="1"/>
  <c r="G2012" i="1"/>
  <c r="D2012" i="1"/>
  <c r="G2004" i="1"/>
  <c r="D2004" i="1"/>
  <c r="D1996" i="1"/>
  <c r="D1988" i="1"/>
  <c r="G1980" i="1"/>
  <c r="D1980" i="1"/>
  <c r="D1972" i="1"/>
  <c r="D1964" i="1"/>
  <c r="D1956" i="1"/>
  <c r="G1948" i="1"/>
  <c r="D1948" i="1"/>
  <c r="G1940" i="1"/>
  <c r="D1940" i="1"/>
  <c r="D1932" i="1"/>
  <c r="D1924" i="1"/>
  <c r="G1916" i="1"/>
  <c r="D1916" i="1"/>
  <c r="D1908" i="1"/>
  <c r="D1900" i="1"/>
  <c r="D1892" i="1"/>
  <c r="G1884" i="1"/>
  <c r="D1884" i="1"/>
  <c r="G1876" i="1"/>
  <c r="D1876" i="1"/>
  <c r="D1868" i="1"/>
  <c r="D1860" i="1"/>
  <c r="G1852" i="1"/>
  <c r="D1852" i="1"/>
  <c r="D1844" i="1"/>
  <c r="D1836" i="1"/>
  <c r="D1828" i="1"/>
  <c r="G1820" i="1"/>
  <c r="D1820" i="1"/>
  <c r="G1812" i="1"/>
  <c r="D1812" i="1"/>
  <c r="D1804" i="1"/>
  <c r="D1796" i="1"/>
  <c r="G1788" i="1"/>
  <c r="D1788" i="1"/>
  <c r="D1780" i="1"/>
  <c r="D1772" i="1"/>
  <c r="D1764" i="1"/>
  <c r="G1756" i="1"/>
  <c r="D1756" i="1"/>
  <c r="G1748" i="1"/>
  <c r="D1748" i="1"/>
  <c r="D1740" i="1"/>
  <c r="D1732" i="1"/>
  <c r="G1724" i="1"/>
  <c r="D1724" i="1"/>
  <c r="D1716" i="1"/>
  <c r="D1708" i="1"/>
  <c r="D1700" i="1"/>
  <c r="G1692" i="1"/>
  <c r="D1692" i="1"/>
  <c r="G1684" i="1"/>
  <c r="D1684" i="1"/>
  <c r="D1676" i="1"/>
  <c r="D1668" i="1"/>
  <c r="G1660" i="1"/>
  <c r="D1660" i="1"/>
  <c r="D1652" i="1"/>
  <c r="D1644" i="1"/>
  <c r="D1636" i="1"/>
  <c r="G1628" i="1"/>
  <c r="D1628" i="1"/>
  <c r="G1620" i="1"/>
  <c r="D1620" i="1"/>
  <c r="D1612" i="1"/>
  <c r="D1604" i="1"/>
  <c r="G1596" i="1"/>
  <c r="D1596" i="1"/>
  <c r="D1588" i="1"/>
  <c r="D1580" i="1"/>
  <c r="D1572" i="1"/>
  <c r="G1564" i="1"/>
  <c r="D1564" i="1"/>
  <c r="G1556" i="1"/>
  <c r="D1556" i="1"/>
  <c r="D1548" i="1"/>
  <c r="D1540" i="1"/>
  <c r="G1532" i="1"/>
  <c r="D1532" i="1"/>
  <c r="D1524" i="1"/>
  <c r="D1516" i="1"/>
  <c r="D1508" i="1"/>
  <c r="G1500" i="1"/>
  <c r="D1500" i="1"/>
  <c r="G1492" i="1"/>
  <c r="D1492" i="1"/>
  <c r="D1484" i="1"/>
  <c r="D1476" i="1"/>
  <c r="G1468" i="1"/>
  <c r="D1468" i="1"/>
  <c r="D1460" i="1"/>
  <c r="D1452" i="1"/>
  <c r="D1444" i="1"/>
  <c r="G1436" i="1"/>
  <c r="D1436" i="1"/>
  <c r="G1428" i="1"/>
  <c r="D1428" i="1"/>
  <c r="D1420" i="1"/>
  <c r="D1412" i="1"/>
  <c r="D1404" i="1"/>
  <c r="D1396" i="1"/>
  <c r="D1388" i="1"/>
  <c r="D1380" i="1"/>
  <c r="G1372" i="1"/>
  <c r="D1372" i="1"/>
  <c r="G1364" i="1"/>
  <c r="D1364" i="1"/>
  <c r="D1356" i="1"/>
  <c r="D1348" i="1"/>
  <c r="G1340" i="1"/>
  <c r="D1340" i="1"/>
  <c r="D1332" i="1"/>
  <c r="D1324" i="1"/>
  <c r="D1316" i="1"/>
  <c r="G1308" i="1"/>
  <c r="D1308" i="1"/>
  <c r="G1300" i="1"/>
  <c r="D1300" i="1"/>
  <c r="D1292" i="1"/>
  <c r="D1284" i="1"/>
  <c r="G1276" i="1"/>
  <c r="D1276" i="1"/>
  <c r="D1268" i="1"/>
  <c r="D1260" i="1"/>
  <c r="D1252" i="1"/>
  <c r="G1244" i="1"/>
  <c r="D1244" i="1"/>
  <c r="G1236" i="1"/>
  <c r="D1236" i="1"/>
  <c r="D1228" i="1"/>
  <c r="D1220" i="1"/>
  <c r="G1212" i="1"/>
  <c r="D1212" i="1"/>
  <c r="D1204" i="1"/>
  <c r="D1196" i="1"/>
  <c r="D1188" i="1"/>
  <c r="G1180" i="1"/>
  <c r="D1180" i="1"/>
  <c r="G1172" i="1"/>
  <c r="D1172" i="1"/>
  <c r="D1164" i="1"/>
  <c r="D1156" i="1"/>
  <c r="G1148" i="1"/>
  <c r="D1148" i="1"/>
  <c r="D1140" i="1"/>
  <c r="D1132" i="1"/>
  <c r="D1124" i="1"/>
  <c r="G1116" i="1"/>
  <c r="D1116" i="1"/>
  <c r="G1108" i="1"/>
  <c r="D1108" i="1"/>
  <c r="D1100" i="1"/>
  <c r="D1092" i="1"/>
  <c r="G1084" i="1"/>
  <c r="D1084" i="1"/>
  <c r="D1076" i="1"/>
  <c r="D1068" i="1"/>
  <c r="D1060" i="1"/>
  <c r="G1052" i="1"/>
  <c r="D1052" i="1"/>
  <c r="G1044" i="1"/>
  <c r="D1044" i="1"/>
  <c r="D1036" i="1"/>
  <c r="F1028" i="1"/>
  <c r="H1028" i="1"/>
  <c r="D1028" i="1"/>
  <c r="F1020" i="1"/>
  <c r="G1020" i="1" s="1"/>
  <c r="H1020" i="1"/>
  <c r="D1020" i="1"/>
  <c r="F1012" i="1"/>
  <c r="H1012" i="1"/>
  <c r="D1012" i="1"/>
  <c r="F1004" i="1"/>
  <c r="H1004" i="1"/>
  <c r="D1004" i="1"/>
  <c r="F996" i="1"/>
  <c r="H996" i="1"/>
  <c r="D996" i="1"/>
  <c r="H988" i="1"/>
  <c r="F988" i="1"/>
  <c r="G988" i="1" s="1"/>
  <c r="D988" i="1"/>
  <c r="F980" i="1"/>
  <c r="G980" i="1" s="1"/>
  <c r="H980" i="1"/>
  <c r="D980" i="1"/>
  <c r="F972" i="1"/>
  <c r="H972" i="1"/>
  <c r="D972" i="1"/>
  <c r="F964" i="1"/>
  <c r="H964" i="1"/>
  <c r="D964" i="1"/>
  <c r="F956" i="1"/>
  <c r="G956" i="1" s="1"/>
  <c r="H956" i="1"/>
  <c r="D956" i="1"/>
  <c r="F948" i="1"/>
  <c r="H948" i="1"/>
  <c r="D948" i="1"/>
  <c r="F940" i="1"/>
  <c r="H940" i="1"/>
  <c r="D940" i="1"/>
  <c r="F932" i="1"/>
  <c r="H932" i="1"/>
  <c r="D932" i="1"/>
  <c r="F924" i="1"/>
  <c r="G924" i="1" s="1"/>
  <c r="H924" i="1"/>
  <c r="D924" i="1"/>
  <c r="F916" i="1"/>
  <c r="G916" i="1" s="1"/>
  <c r="H916" i="1"/>
  <c r="D916" i="1"/>
  <c r="F908" i="1"/>
  <c r="H908" i="1"/>
  <c r="D908" i="1"/>
  <c r="F900" i="1"/>
  <c r="H900" i="1"/>
  <c r="D900" i="1"/>
  <c r="F892" i="1"/>
  <c r="G892" i="1" s="1"/>
  <c r="H892" i="1"/>
  <c r="D892" i="1"/>
  <c r="F884" i="1"/>
  <c r="H884" i="1"/>
  <c r="D884" i="1"/>
  <c r="F876" i="1"/>
  <c r="H876" i="1"/>
  <c r="D876" i="1"/>
  <c r="F868" i="1"/>
  <c r="H868" i="1"/>
  <c r="D868" i="1"/>
  <c r="F860" i="1"/>
  <c r="G860" i="1" s="1"/>
  <c r="H860" i="1"/>
  <c r="D860" i="1"/>
  <c r="F852" i="1"/>
  <c r="G852" i="1" s="1"/>
  <c r="H852" i="1"/>
  <c r="D852" i="1"/>
  <c r="F844" i="1"/>
  <c r="H844" i="1"/>
  <c r="D844" i="1"/>
  <c r="F836" i="1"/>
  <c r="H836" i="1"/>
  <c r="D836" i="1"/>
  <c r="H828" i="1"/>
  <c r="F828" i="1"/>
  <c r="D828" i="1"/>
  <c r="F820" i="1"/>
  <c r="H820" i="1"/>
  <c r="D820" i="1"/>
  <c r="F812" i="1"/>
  <c r="H812" i="1"/>
  <c r="D812" i="1"/>
  <c r="F804" i="1"/>
  <c r="H804" i="1"/>
  <c r="D804" i="1"/>
  <c r="F796" i="1"/>
  <c r="G796" i="1" s="1"/>
  <c r="H796" i="1"/>
  <c r="D796" i="1"/>
  <c r="F788" i="1"/>
  <c r="G788" i="1" s="1"/>
  <c r="H788" i="1"/>
  <c r="D788" i="1"/>
  <c r="F780" i="1"/>
  <c r="H780" i="1"/>
  <c r="D780" i="1"/>
  <c r="F772" i="1"/>
  <c r="H772" i="1"/>
  <c r="D772" i="1"/>
  <c r="F764" i="1"/>
  <c r="G764" i="1" s="1"/>
  <c r="D764" i="1"/>
  <c r="H764" i="1"/>
  <c r="F756" i="1"/>
  <c r="H756" i="1"/>
  <c r="D756" i="1"/>
  <c r="F748" i="1"/>
  <c r="H748" i="1"/>
  <c r="D748" i="1"/>
  <c r="F740" i="1"/>
  <c r="H740" i="1"/>
  <c r="D740" i="1"/>
  <c r="F732" i="1"/>
  <c r="G732" i="1" s="1"/>
  <c r="H732" i="1"/>
  <c r="D732" i="1"/>
  <c r="F724" i="1"/>
  <c r="G724" i="1" s="1"/>
  <c r="H724" i="1"/>
  <c r="D724" i="1"/>
  <c r="F716" i="1"/>
  <c r="H716" i="1"/>
  <c r="D716" i="1"/>
  <c r="F708" i="1"/>
  <c r="H708" i="1"/>
  <c r="D708" i="1"/>
  <c r="F700" i="1"/>
  <c r="G700" i="1" s="1"/>
  <c r="H700" i="1"/>
  <c r="D700" i="1"/>
  <c r="F692" i="1"/>
  <c r="H692" i="1"/>
  <c r="D692" i="1"/>
  <c r="F684" i="1"/>
  <c r="H684" i="1"/>
  <c r="D684" i="1"/>
  <c r="F676" i="1"/>
  <c r="H676" i="1"/>
  <c r="D676" i="1"/>
  <c r="F668" i="1"/>
  <c r="G668" i="1" s="1"/>
  <c r="H668" i="1"/>
  <c r="D668" i="1"/>
  <c r="F660" i="1"/>
  <c r="G660" i="1" s="1"/>
  <c r="H660" i="1"/>
  <c r="D660" i="1"/>
  <c r="F652" i="1"/>
  <c r="H652" i="1"/>
  <c r="D652" i="1"/>
  <c r="F644" i="1"/>
  <c r="H644" i="1"/>
  <c r="D644" i="1"/>
  <c r="H636" i="1"/>
  <c r="F636" i="1"/>
  <c r="D636" i="1"/>
  <c r="F628" i="1"/>
  <c r="H628" i="1"/>
  <c r="D628" i="1"/>
  <c r="F620" i="1"/>
  <c r="H620" i="1"/>
  <c r="D620" i="1"/>
  <c r="F612" i="1"/>
  <c r="H612" i="1"/>
  <c r="D612" i="1"/>
  <c r="F604" i="1"/>
  <c r="G604" i="1" s="1"/>
  <c r="H604" i="1"/>
  <c r="D604" i="1"/>
  <c r="F596" i="1"/>
  <c r="G596" i="1" s="1"/>
  <c r="H596" i="1"/>
  <c r="D596" i="1"/>
  <c r="F588" i="1"/>
  <c r="H588" i="1"/>
  <c r="D588" i="1"/>
  <c r="F580" i="1"/>
  <c r="H580" i="1"/>
  <c r="D580" i="1"/>
  <c r="F572" i="1"/>
  <c r="G572" i="1" s="1"/>
  <c r="H572" i="1"/>
  <c r="D572" i="1"/>
  <c r="F564" i="1"/>
  <c r="H564" i="1"/>
  <c r="D564" i="1"/>
  <c r="F556" i="1"/>
  <c r="H556" i="1"/>
  <c r="D556" i="1"/>
  <c r="F548" i="1"/>
  <c r="H548" i="1"/>
  <c r="D548" i="1"/>
  <c r="F540" i="1"/>
  <c r="G540" i="1" s="1"/>
  <c r="H540" i="1"/>
  <c r="D540" i="1"/>
  <c r="F532" i="1"/>
  <c r="G532" i="1" s="1"/>
  <c r="H532" i="1"/>
  <c r="D532" i="1"/>
  <c r="F524" i="1"/>
  <c r="H524" i="1"/>
  <c r="D524" i="1"/>
  <c r="F516" i="1"/>
  <c r="G516" i="1" s="1"/>
  <c r="D516" i="1"/>
  <c r="H516" i="1"/>
  <c r="F508" i="1"/>
  <c r="G508" i="1" s="1"/>
  <c r="H508" i="1"/>
  <c r="D508" i="1"/>
  <c r="F500" i="1"/>
  <c r="H500" i="1"/>
  <c r="D500" i="1"/>
  <c r="F492" i="1"/>
  <c r="H492" i="1"/>
  <c r="D492" i="1"/>
  <c r="F484" i="1"/>
  <c r="H484" i="1"/>
  <c r="D484" i="1"/>
  <c r="F476" i="1"/>
  <c r="G476" i="1" s="1"/>
  <c r="H476" i="1"/>
  <c r="D476" i="1"/>
  <c r="F468" i="1"/>
  <c r="G468" i="1" s="1"/>
  <c r="H468" i="1"/>
  <c r="D468" i="1"/>
  <c r="F460" i="1"/>
  <c r="H460" i="1"/>
  <c r="D460" i="1"/>
  <c r="F452" i="1"/>
  <c r="H452" i="1"/>
  <c r="D452" i="1"/>
  <c r="F444" i="1"/>
  <c r="G444" i="1" s="1"/>
  <c r="H444" i="1"/>
  <c r="D444" i="1"/>
  <c r="F436" i="1"/>
  <c r="H436" i="1"/>
  <c r="D436" i="1"/>
  <c r="F428" i="1"/>
  <c r="H428" i="1"/>
  <c r="D428" i="1"/>
  <c r="F420" i="1"/>
  <c r="H420" i="1"/>
  <c r="D420" i="1"/>
  <c r="F412" i="1"/>
  <c r="G412" i="1" s="1"/>
  <c r="H412" i="1"/>
  <c r="D412" i="1"/>
  <c r="F404" i="1"/>
  <c r="G404" i="1" s="1"/>
  <c r="H404" i="1"/>
  <c r="D404" i="1"/>
  <c r="F396" i="1"/>
  <c r="H396" i="1"/>
  <c r="D396" i="1"/>
  <c r="F388" i="1"/>
  <c r="H388" i="1"/>
  <c r="D388" i="1"/>
  <c r="H380" i="1"/>
  <c r="F380" i="1"/>
  <c r="D380" i="1"/>
  <c r="F372" i="1"/>
  <c r="H372" i="1"/>
  <c r="D372" i="1"/>
  <c r="F364" i="1"/>
  <c r="H364" i="1"/>
  <c r="D364" i="1"/>
  <c r="F356" i="1"/>
  <c r="H356" i="1"/>
  <c r="D356" i="1"/>
  <c r="F348" i="1"/>
  <c r="G348" i="1" s="1"/>
  <c r="H348" i="1"/>
  <c r="D348" i="1"/>
  <c r="F340" i="1"/>
  <c r="G340" i="1" s="1"/>
  <c r="H340" i="1"/>
  <c r="D340" i="1"/>
  <c r="F332" i="1"/>
  <c r="H332" i="1"/>
  <c r="D332" i="1"/>
  <c r="F324" i="1"/>
  <c r="H324" i="1"/>
  <c r="D324" i="1"/>
  <c r="F316" i="1"/>
  <c r="G316" i="1" s="1"/>
  <c r="H316" i="1"/>
  <c r="D316" i="1"/>
  <c r="F308" i="1"/>
  <c r="H308" i="1"/>
  <c r="D308" i="1"/>
  <c r="F300" i="1"/>
  <c r="H300" i="1"/>
  <c r="D300" i="1"/>
  <c r="F292" i="1"/>
  <c r="H292" i="1"/>
  <c r="D292" i="1"/>
  <c r="F284" i="1"/>
  <c r="G284" i="1" s="1"/>
  <c r="H284" i="1"/>
  <c r="D284" i="1"/>
  <c r="F276" i="1"/>
  <c r="G276" i="1" s="1"/>
  <c r="H276" i="1"/>
  <c r="D276" i="1"/>
  <c r="F268" i="1"/>
  <c r="H268" i="1"/>
  <c r="D268" i="1"/>
  <c r="F260" i="1"/>
  <c r="H260" i="1"/>
  <c r="D260" i="1"/>
  <c r="F252" i="1"/>
  <c r="G252" i="1" s="1"/>
  <c r="H252" i="1"/>
  <c r="D252" i="1"/>
  <c r="F244" i="1"/>
  <c r="H244" i="1"/>
  <c r="D244" i="1"/>
  <c r="F236" i="1"/>
  <c r="H236" i="1"/>
  <c r="D236" i="1"/>
  <c r="F228" i="1"/>
  <c r="H228" i="1"/>
  <c r="D228" i="1"/>
  <c r="H220" i="1"/>
  <c r="F220" i="1"/>
  <c r="G220" i="1" s="1"/>
  <c r="D220" i="1"/>
  <c r="F212" i="1"/>
  <c r="G212" i="1" s="1"/>
  <c r="H212" i="1"/>
  <c r="D212" i="1"/>
  <c r="F204" i="1"/>
  <c r="H204" i="1"/>
  <c r="D204" i="1"/>
  <c r="F196" i="1"/>
  <c r="H196" i="1"/>
  <c r="D196" i="1"/>
  <c r="F188" i="1"/>
  <c r="G188" i="1" s="1"/>
  <c r="H188" i="1"/>
  <c r="D188" i="1"/>
  <c r="F180" i="1"/>
  <c r="H180" i="1"/>
  <c r="D180" i="1"/>
  <c r="F172" i="1"/>
  <c r="H172" i="1"/>
  <c r="D172" i="1"/>
  <c r="F164" i="1"/>
  <c r="H164" i="1"/>
  <c r="D164" i="1"/>
  <c r="F156" i="1"/>
  <c r="G156" i="1" s="1"/>
  <c r="H156" i="1"/>
  <c r="D156" i="1"/>
  <c r="F148" i="1"/>
  <c r="G148" i="1" s="1"/>
  <c r="H148" i="1"/>
  <c r="D148" i="1"/>
  <c r="F140" i="1"/>
  <c r="H140" i="1"/>
  <c r="D140" i="1"/>
  <c r="F132" i="1"/>
  <c r="H132" i="1"/>
  <c r="D132" i="1"/>
  <c r="F124" i="1"/>
  <c r="G124" i="1" s="1"/>
  <c r="H124" i="1"/>
  <c r="D124" i="1"/>
  <c r="F116" i="1"/>
  <c r="H116" i="1"/>
  <c r="D116" i="1"/>
  <c r="F108" i="1"/>
  <c r="H108" i="1"/>
  <c r="D108" i="1"/>
  <c r="F100" i="1"/>
  <c r="H100" i="1"/>
  <c r="D100" i="1"/>
  <c r="F92" i="1"/>
  <c r="G92" i="1" s="1"/>
  <c r="H92" i="1"/>
  <c r="D92" i="1"/>
  <c r="F84" i="1"/>
  <c r="G84" i="1" s="1"/>
  <c r="H84" i="1"/>
  <c r="D84" i="1"/>
  <c r="F76" i="1"/>
  <c r="H76" i="1"/>
  <c r="D76" i="1"/>
  <c r="F68" i="1"/>
  <c r="H68" i="1"/>
  <c r="D68" i="1"/>
  <c r="F60" i="1"/>
  <c r="G60" i="1" s="1"/>
  <c r="H60" i="1"/>
  <c r="D60" i="1"/>
  <c r="F52" i="1"/>
  <c r="H52" i="1"/>
  <c r="D52" i="1"/>
  <c r="F44" i="1"/>
  <c r="H44" i="1"/>
  <c r="D44" i="1"/>
  <c r="F36" i="1"/>
  <c r="H36" i="1"/>
  <c r="D36" i="1"/>
  <c r="F28" i="1"/>
  <c r="G28" i="1" s="1"/>
  <c r="H28" i="1"/>
  <c r="D28" i="1"/>
  <c r="F20" i="1"/>
  <c r="G20" i="1" s="1"/>
  <c r="H20" i="1"/>
  <c r="D20" i="1"/>
  <c r="F12" i="1"/>
  <c r="H12" i="1"/>
  <c r="D12" i="1"/>
  <c r="D4105" i="1"/>
  <c r="G4073" i="1"/>
  <c r="D4073" i="1"/>
  <c r="D4049" i="1"/>
  <c r="D4017" i="1"/>
  <c r="D3985" i="1"/>
  <c r="G3945" i="1"/>
  <c r="D3945" i="1"/>
  <c r="G3913" i="1"/>
  <c r="D3913" i="1"/>
  <c r="D3881" i="1"/>
  <c r="D3849" i="1"/>
  <c r="G3817" i="1"/>
  <c r="D3817" i="1"/>
  <c r="D3785" i="1"/>
  <c r="D3753" i="1"/>
  <c r="D3729" i="1"/>
  <c r="G3705" i="1"/>
  <c r="D3705" i="1"/>
  <c r="G3673" i="1"/>
  <c r="D3673" i="1"/>
  <c r="D3641" i="1"/>
  <c r="D3609" i="1"/>
  <c r="D3577" i="1"/>
  <c r="G3577" i="1"/>
  <c r="D3537" i="1"/>
  <c r="D3497" i="1"/>
  <c r="D3465" i="1"/>
  <c r="G3433" i="1"/>
  <c r="D3433" i="1"/>
  <c r="G3401" i="1"/>
  <c r="D3401" i="1"/>
  <c r="D3369" i="1"/>
  <c r="D3337" i="1"/>
  <c r="D3313" i="1"/>
  <c r="D3281" i="1"/>
  <c r="D3257" i="1"/>
  <c r="D3225" i="1"/>
  <c r="G3193" i="1"/>
  <c r="D3193" i="1"/>
  <c r="G3169" i="1"/>
  <c r="D3169" i="1"/>
  <c r="D3129" i="1"/>
  <c r="D3089" i="1"/>
  <c r="D3057" i="1"/>
  <c r="D3017" i="1"/>
  <c r="D2977" i="1"/>
  <c r="D2945" i="1"/>
  <c r="G2913" i="1"/>
  <c r="D2913" i="1"/>
  <c r="G2881" i="1"/>
  <c r="D2881" i="1"/>
  <c r="D2857" i="1"/>
  <c r="D2825" i="1"/>
  <c r="G2785" i="1"/>
  <c r="D2785" i="1"/>
  <c r="D2753" i="1"/>
  <c r="D2713" i="1"/>
  <c r="D2665" i="1"/>
  <c r="D2633" i="1"/>
  <c r="G2593" i="1"/>
  <c r="D2593" i="1"/>
  <c r="D2553" i="1"/>
  <c r="D2521" i="1"/>
  <c r="G2473" i="1"/>
  <c r="D2473" i="1"/>
  <c r="D2409" i="1"/>
  <c r="D2289" i="1"/>
  <c r="D2025" i="1"/>
  <c r="F1009" i="1"/>
  <c r="G1009" i="1" s="1"/>
  <c r="H1009" i="1"/>
  <c r="D1009" i="1"/>
  <c r="G4102" i="1"/>
  <c r="D4102" i="1"/>
  <c r="D4078" i="1"/>
  <c r="D4054" i="1"/>
  <c r="G4022" i="1"/>
  <c r="D4022" i="1"/>
  <c r="D3998" i="1"/>
  <c r="D3974" i="1"/>
  <c r="D3950" i="1"/>
  <c r="G3926" i="1"/>
  <c r="D3926" i="1"/>
  <c r="G3894" i="1"/>
  <c r="D3894" i="1"/>
  <c r="D3870" i="1"/>
  <c r="D3846" i="1"/>
  <c r="G3822" i="1"/>
  <c r="D3822" i="1"/>
  <c r="D3798" i="1"/>
  <c r="D3774" i="1"/>
  <c r="D3750" i="1"/>
  <c r="G3726" i="1"/>
  <c r="D3726" i="1"/>
  <c r="G3694" i="1"/>
  <c r="D3694" i="1"/>
  <c r="D3670" i="1"/>
  <c r="D3638" i="1"/>
  <c r="G3606" i="1"/>
  <c r="D3606" i="1"/>
  <c r="D3582" i="1"/>
  <c r="D3558" i="1"/>
  <c r="D3534" i="1"/>
  <c r="G3510" i="1"/>
  <c r="D3510" i="1"/>
  <c r="G3486" i="1"/>
  <c r="D3486" i="1"/>
  <c r="D3462" i="1"/>
  <c r="D3438" i="1"/>
  <c r="G3414" i="1"/>
  <c r="D3414" i="1"/>
  <c r="D3390" i="1"/>
  <c r="D3366" i="1"/>
  <c r="D3342" i="1"/>
  <c r="G3318" i="1"/>
  <c r="D3318" i="1"/>
  <c r="G3294" i="1"/>
  <c r="D3294" i="1"/>
  <c r="D3270" i="1"/>
  <c r="D3246" i="1"/>
  <c r="G3222" i="1"/>
  <c r="D3222" i="1"/>
  <c r="D3198" i="1"/>
  <c r="D3174" i="1"/>
  <c r="D3150" i="1"/>
  <c r="G3126" i="1"/>
  <c r="D3126" i="1"/>
  <c r="G3102" i="1"/>
  <c r="D3102" i="1"/>
  <c r="D3078" i="1"/>
  <c r="D3054" i="1"/>
  <c r="G3030" i="1"/>
  <c r="D3030" i="1"/>
  <c r="D3006" i="1"/>
  <c r="D2982" i="1"/>
  <c r="D2958" i="1"/>
  <c r="G2934" i="1"/>
  <c r="D2934" i="1"/>
  <c r="G2910" i="1"/>
  <c r="D2910" i="1"/>
  <c r="D2886" i="1"/>
  <c r="D2862" i="1"/>
  <c r="G2846" i="1"/>
  <c r="D2846" i="1"/>
  <c r="D2822" i="1"/>
  <c r="D2798" i="1"/>
  <c r="D2774" i="1"/>
  <c r="G2750" i="1"/>
  <c r="D2750" i="1"/>
  <c r="G2726" i="1"/>
  <c r="D2726" i="1"/>
  <c r="D2702" i="1"/>
  <c r="D2670" i="1"/>
  <c r="D2638" i="1"/>
  <c r="D2606" i="1"/>
  <c r="D2574" i="1"/>
  <c r="D2550" i="1"/>
  <c r="G2518" i="1"/>
  <c r="D2518" i="1"/>
  <c r="G2494" i="1"/>
  <c r="D2494" i="1"/>
  <c r="D2470" i="1"/>
  <c r="D2446" i="1"/>
  <c r="G2422" i="1"/>
  <c r="D2422" i="1"/>
  <c r="D2398" i="1"/>
  <c r="D2374" i="1"/>
  <c r="D2350" i="1"/>
  <c r="G2334" i="1"/>
  <c r="D2334" i="1"/>
  <c r="G2318" i="1"/>
  <c r="D2318" i="1"/>
  <c r="D2294" i="1"/>
  <c r="D2278" i="1"/>
  <c r="G2254" i="1"/>
  <c r="D2254" i="1"/>
  <c r="D2230" i="1"/>
  <c r="D2206" i="1"/>
  <c r="D2182" i="1"/>
  <c r="G2158" i="1"/>
  <c r="D2158" i="1"/>
  <c r="G2126" i="1"/>
  <c r="D2126" i="1"/>
  <c r="D2102" i="1"/>
  <c r="D2070" i="1"/>
  <c r="G2038" i="1"/>
  <c r="D2038" i="1"/>
  <c r="D2014" i="1"/>
  <c r="D1990" i="1"/>
  <c r="D1966" i="1"/>
  <c r="G1942" i="1"/>
  <c r="D1942" i="1"/>
  <c r="G1918" i="1"/>
  <c r="D1918" i="1"/>
  <c r="D1894" i="1"/>
  <c r="D1870" i="1"/>
  <c r="G1846" i="1"/>
  <c r="D1846" i="1"/>
  <c r="D1822" i="1"/>
  <c r="D1798" i="1"/>
  <c r="D1774" i="1"/>
  <c r="G1750" i="1"/>
  <c r="D1750" i="1"/>
  <c r="G1726" i="1"/>
  <c r="D1726" i="1"/>
  <c r="D1702" i="1"/>
  <c r="D1686" i="1"/>
  <c r="G1670" i="1"/>
  <c r="D1670" i="1"/>
  <c r="D1646" i="1"/>
  <c r="D1630" i="1"/>
  <c r="D1606" i="1"/>
  <c r="G1574" i="1"/>
  <c r="D1574" i="1"/>
  <c r="G1550" i="1"/>
  <c r="D1550" i="1"/>
  <c r="D1526" i="1"/>
  <c r="D1494" i="1"/>
  <c r="G1470" i="1"/>
  <c r="D1470" i="1"/>
  <c r="D1438" i="1"/>
  <c r="D1414" i="1"/>
  <c r="D1390" i="1"/>
  <c r="G1374" i="1"/>
  <c r="D1374" i="1"/>
  <c r="G1350" i="1"/>
  <c r="D1350" i="1"/>
  <c r="D1326" i="1"/>
  <c r="G1310" i="1"/>
  <c r="D1310" i="1"/>
  <c r="G1286" i="1"/>
  <c r="D1286" i="1"/>
  <c r="D1262" i="1"/>
  <c r="D1238" i="1"/>
  <c r="D1214" i="1"/>
  <c r="G1190" i="1"/>
  <c r="D1190" i="1"/>
  <c r="G1166" i="1"/>
  <c r="D1166" i="1"/>
  <c r="D1142" i="1"/>
  <c r="D1118" i="1"/>
  <c r="G1094" i="1"/>
  <c r="D1094" i="1"/>
  <c r="D1070" i="1"/>
  <c r="D1046" i="1"/>
  <c r="F1014" i="1"/>
  <c r="H1014" i="1"/>
  <c r="D1014" i="1"/>
  <c r="F990" i="1"/>
  <c r="G990" i="1" s="1"/>
  <c r="H990" i="1"/>
  <c r="D990" i="1"/>
  <c r="F958" i="1"/>
  <c r="G958" i="1" s="1"/>
  <c r="H958" i="1"/>
  <c r="D958" i="1"/>
  <c r="F934" i="1"/>
  <c r="H934" i="1"/>
  <c r="D934" i="1"/>
  <c r="F910" i="1"/>
  <c r="H910" i="1"/>
  <c r="D910" i="1"/>
  <c r="F886" i="1"/>
  <c r="G886" i="1" s="1"/>
  <c r="H886" i="1"/>
  <c r="D886" i="1"/>
  <c r="F862" i="1"/>
  <c r="H862" i="1"/>
  <c r="D862" i="1"/>
  <c r="F846" i="1"/>
  <c r="H846" i="1"/>
  <c r="D846" i="1"/>
  <c r="F822" i="1"/>
  <c r="H822" i="1"/>
  <c r="D822" i="1"/>
  <c r="F798" i="1"/>
  <c r="G798" i="1" s="1"/>
  <c r="H798" i="1"/>
  <c r="D798" i="1"/>
  <c r="F774" i="1"/>
  <c r="G774" i="1" s="1"/>
  <c r="H774" i="1"/>
  <c r="D774" i="1"/>
  <c r="F750" i="1"/>
  <c r="H750" i="1"/>
  <c r="D750" i="1"/>
  <c r="F726" i="1"/>
  <c r="H726" i="1"/>
  <c r="D726" i="1"/>
  <c r="F702" i="1"/>
  <c r="G702" i="1" s="1"/>
  <c r="H702" i="1"/>
  <c r="D702" i="1"/>
  <c r="F678" i="1"/>
  <c r="H678" i="1"/>
  <c r="D678" i="1"/>
  <c r="F654" i="1"/>
  <c r="H654" i="1"/>
  <c r="D654" i="1"/>
  <c r="F622" i="1"/>
  <c r="H622" i="1"/>
  <c r="D622" i="1"/>
  <c r="F606" i="1"/>
  <c r="D606" i="1"/>
  <c r="H606" i="1"/>
  <c r="F582" i="1"/>
  <c r="G582" i="1" s="1"/>
  <c r="H582" i="1"/>
  <c r="D582" i="1"/>
  <c r="H558" i="1"/>
  <c r="F558" i="1"/>
  <c r="D558" i="1"/>
  <c r="F542" i="1"/>
  <c r="H542" i="1"/>
  <c r="D542" i="1"/>
  <c r="F526" i="1"/>
  <c r="G526" i="1" s="1"/>
  <c r="H526" i="1"/>
  <c r="D526" i="1"/>
  <c r="F502" i="1"/>
  <c r="H502" i="1"/>
  <c r="D502" i="1"/>
  <c r="F478" i="1"/>
  <c r="H478" i="1"/>
  <c r="D478" i="1"/>
  <c r="F454" i="1"/>
  <c r="H454" i="1"/>
  <c r="D454" i="1"/>
  <c r="H430" i="1"/>
  <c r="F430" i="1"/>
  <c r="G430" i="1" s="1"/>
  <c r="D430" i="1"/>
  <c r="F406" i="1"/>
  <c r="G406" i="1" s="1"/>
  <c r="H406" i="1"/>
  <c r="D406" i="1"/>
  <c r="F374" i="1"/>
  <c r="H374" i="1"/>
  <c r="D374" i="1"/>
  <c r="F342" i="1"/>
  <c r="H342" i="1"/>
  <c r="D342" i="1"/>
  <c r="F318" i="1"/>
  <c r="G318" i="1" s="1"/>
  <c r="H318" i="1"/>
  <c r="D318" i="1"/>
  <c r="H302" i="1"/>
  <c r="F302" i="1"/>
  <c r="D302" i="1"/>
  <c r="F278" i="1"/>
  <c r="H278" i="1"/>
  <c r="D278" i="1"/>
  <c r="F254" i="1"/>
  <c r="H254" i="1"/>
  <c r="D254" i="1"/>
  <c r="F230" i="1"/>
  <c r="G230" i="1" s="1"/>
  <c r="H230" i="1"/>
  <c r="D230" i="1"/>
  <c r="F198" i="1"/>
  <c r="G198" i="1" s="1"/>
  <c r="H198" i="1"/>
  <c r="D198" i="1"/>
  <c r="H174" i="1"/>
  <c r="F174" i="1"/>
  <c r="D174" i="1"/>
  <c r="F150" i="1"/>
  <c r="H150" i="1"/>
  <c r="D150" i="1"/>
  <c r="H126" i="1"/>
  <c r="F126" i="1"/>
  <c r="D126" i="1"/>
  <c r="H102" i="1"/>
  <c r="F102" i="1"/>
  <c r="D102" i="1"/>
  <c r="H70" i="1"/>
  <c r="F70" i="1"/>
  <c r="D70" i="1"/>
  <c r="F30" i="1"/>
  <c r="H30" i="1"/>
  <c r="D30" i="1"/>
  <c r="D4101" i="1"/>
  <c r="G4077" i="1"/>
  <c r="D4077" i="1"/>
  <c r="D4053" i="1"/>
  <c r="D4029" i="1"/>
  <c r="G4005" i="1"/>
  <c r="D4005" i="1"/>
  <c r="D3981" i="1"/>
  <c r="D3957" i="1"/>
  <c r="D3933" i="1"/>
  <c r="G3917" i="1"/>
  <c r="D3917" i="1"/>
  <c r="G3893" i="1"/>
  <c r="D3893" i="1"/>
  <c r="D3869" i="1"/>
  <c r="D3845" i="1"/>
  <c r="G3821" i="1"/>
  <c r="D3821" i="1"/>
  <c r="D3797" i="1"/>
  <c r="D3773" i="1"/>
  <c r="D3749" i="1"/>
  <c r="G3725" i="1"/>
  <c r="D3725" i="1"/>
  <c r="D3701" i="1"/>
  <c r="D3685" i="1"/>
  <c r="D3669" i="1"/>
  <c r="G3645" i="1"/>
  <c r="D3645" i="1"/>
  <c r="D3621" i="1"/>
  <c r="D3605" i="1"/>
  <c r="D3581" i="1"/>
  <c r="G3557" i="1"/>
  <c r="D3557" i="1"/>
  <c r="D3533" i="1"/>
  <c r="D3517" i="1"/>
  <c r="D3501" i="1"/>
  <c r="G3477" i="1"/>
  <c r="D3477" i="1"/>
  <c r="D3453" i="1"/>
  <c r="D3429" i="1"/>
  <c r="D3413" i="1"/>
  <c r="G3397" i="1"/>
  <c r="D3397" i="1"/>
  <c r="G3373" i="1"/>
  <c r="D3373" i="1"/>
  <c r="D3349" i="1"/>
  <c r="D3325" i="1"/>
  <c r="G3309" i="1"/>
  <c r="D3309" i="1"/>
  <c r="D3285" i="1"/>
  <c r="D3269" i="1"/>
  <c r="D3253" i="1"/>
  <c r="G3237" i="1"/>
  <c r="D3237" i="1"/>
  <c r="G3213" i="1"/>
  <c r="D3213" i="1"/>
  <c r="D3189" i="1"/>
  <c r="D3165" i="1"/>
  <c r="G3149" i="1"/>
  <c r="D3149" i="1"/>
  <c r="D3125" i="1"/>
  <c r="D3101" i="1"/>
  <c r="D3077" i="1"/>
  <c r="G3053" i="1"/>
  <c r="D3053" i="1"/>
  <c r="G3029" i="1"/>
  <c r="D3029" i="1"/>
  <c r="D3013" i="1"/>
  <c r="D2989" i="1"/>
  <c r="G2957" i="1"/>
  <c r="D2957" i="1"/>
  <c r="D2933" i="1"/>
  <c r="D2901" i="1"/>
  <c r="D2877" i="1"/>
  <c r="G2853" i="1"/>
  <c r="D2853" i="1"/>
  <c r="G2821" i="1"/>
  <c r="D2821" i="1"/>
  <c r="D2797" i="1"/>
  <c r="D2773" i="1"/>
  <c r="G2741" i="1"/>
  <c r="D2741" i="1"/>
  <c r="D2717" i="1"/>
  <c r="D2685" i="1"/>
  <c r="D2661" i="1"/>
  <c r="G2629" i="1"/>
  <c r="D2629" i="1"/>
  <c r="G2605" i="1"/>
  <c r="D2605" i="1"/>
  <c r="D2581" i="1"/>
  <c r="D2557" i="1"/>
  <c r="G2525" i="1"/>
  <c r="D2525" i="1"/>
  <c r="D2501" i="1"/>
  <c r="D2477" i="1"/>
  <c r="D2453" i="1"/>
  <c r="G2429" i="1"/>
  <c r="D2429" i="1"/>
  <c r="G2397" i="1"/>
  <c r="D2397" i="1"/>
  <c r="D2365" i="1"/>
  <c r="D2333" i="1"/>
  <c r="G2293" i="1"/>
  <c r="D2293" i="1"/>
  <c r="D2261" i="1"/>
  <c r="D2229" i="1"/>
  <c r="D2197" i="1"/>
  <c r="G2173" i="1"/>
  <c r="D2173" i="1"/>
  <c r="G2141" i="1"/>
  <c r="D2141" i="1"/>
  <c r="D2117" i="1"/>
  <c r="D2085" i="1"/>
  <c r="G2061" i="1"/>
  <c r="D2061" i="1"/>
  <c r="D2037" i="1"/>
  <c r="D2005" i="1"/>
  <c r="D1981" i="1"/>
  <c r="G1949" i="1"/>
  <c r="D1949" i="1"/>
  <c r="G1925" i="1"/>
  <c r="D1925" i="1"/>
  <c r="D1909" i="1"/>
  <c r="D1885" i="1"/>
  <c r="G1861" i="1"/>
  <c r="D1861" i="1"/>
  <c r="D1837" i="1"/>
  <c r="D1813" i="1"/>
  <c r="D1789" i="1"/>
  <c r="G1765" i="1"/>
  <c r="D1765" i="1"/>
  <c r="G1741" i="1"/>
  <c r="D1741" i="1"/>
  <c r="D1725" i="1"/>
  <c r="D1701" i="1"/>
  <c r="G1677" i="1"/>
  <c r="D1677" i="1"/>
  <c r="D1653" i="1"/>
  <c r="D1629" i="1"/>
  <c r="D1605" i="1"/>
  <c r="G1581" i="1"/>
  <c r="D1581" i="1"/>
  <c r="G1549" i="1"/>
  <c r="D1549" i="1"/>
  <c r="D1517" i="1"/>
  <c r="D1485" i="1"/>
  <c r="G1453" i="1"/>
  <c r="D1453" i="1"/>
  <c r="D1429" i="1"/>
  <c r="D1405" i="1"/>
  <c r="D1381" i="1"/>
  <c r="G1357" i="1"/>
  <c r="D1357" i="1"/>
  <c r="G1341" i="1"/>
  <c r="D1341" i="1"/>
  <c r="D1317" i="1"/>
  <c r="D1293" i="1"/>
  <c r="G1277" i="1"/>
  <c r="D1277" i="1"/>
  <c r="D1261" i="1"/>
  <c r="D1237" i="1"/>
  <c r="D1205" i="1"/>
  <c r="G1181" i="1"/>
  <c r="D1181" i="1"/>
  <c r="G1157" i="1"/>
  <c r="D1157" i="1"/>
  <c r="D1133" i="1"/>
  <c r="D1109" i="1"/>
  <c r="G1077" i="1"/>
  <c r="D1077" i="1"/>
  <c r="D1053" i="1"/>
  <c r="D1037" i="1"/>
  <c r="F1013" i="1"/>
  <c r="H1013" i="1"/>
  <c r="D1013" i="1"/>
  <c r="F989" i="1"/>
  <c r="G989" i="1" s="1"/>
  <c r="H989" i="1"/>
  <c r="D989" i="1"/>
  <c r="F965" i="1"/>
  <c r="G965" i="1" s="1"/>
  <c r="H965" i="1"/>
  <c r="D965" i="1"/>
  <c r="F941" i="1"/>
  <c r="H941" i="1"/>
  <c r="D941" i="1"/>
  <c r="F925" i="1"/>
  <c r="H925" i="1"/>
  <c r="D925" i="1"/>
  <c r="F901" i="1"/>
  <c r="G901" i="1" s="1"/>
  <c r="H901" i="1"/>
  <c r="D901" i="1"/>
  <c r="F877" i="1"/>
  <c r="H877" i="1"/>
  <c r="D877" i="1"/>
  <c r="F861" i="1"/>
  <c r="H861" i="1"/>
  <c r="D861" i="1"/>
  <c r="F837" i="1"/>
  <c r="H837" i="1"/>
  <c r="D837" i="1"/>
  <c r="F813" i="1"/>
  <c r="G813" i="1" s="1"/>
  <c r="H813" i="1"/>
  <c r="D813" i="1"/>
  <c r="F797" i="1"/>
  <c r="G797" i="1" s="1"/>
  <c r="H797" i="1"/>
  <c r="D797" i="1"/>
  <c r="F773" i="1"/>
  <c r="H773" i="1"/>
  <c r="D773" i="1"/>
  <c r="F757" i="1"/>
  <c r="H757" i="1"/>
  <c r="D757" i="1"/>
  <c r="F733" i="1"/>
  <c r="G733" i="1" s="1"/>
  <c r="H733" i="1"/>
  <c r="D733" i="1"/>
  <c r="F709" i="1"/>
  <c r="H709" i="1"/>
  <c r="D709" i="1"/>
  <c r="F685" i="1"/>
  <c r="H685" i="1"/>
  <c r="D685" i="1"/>
  <c r="F661" i="1"/>
  <c r="H661" i="1"/>
  <c r="D661" i="1"/>
  <c r="F645" i="1"/>
  <c r="G645" i="1" s="1"/>
  <c r="H645" i="1"/>
  <c r="D645" i="1"/>
  <c r="F629" i="1"/>
  <c r="G629" i="1" s="1"/>
  <c r="H629" i="1"/>
  <c r="D629" i="1"/>
  <c r="F605" i="1"/>
  <c r="H605" i="1"/>
  <c r="D605" i="1"/>
  <c r="F581" i="1"/>
  <c r="H581" i="1"/>
  <c r="D581" i="1"/>
  <c r="F557" i="1"/>
  <c r="G557" i="1" s="1"/>
  <c r="H557" i="1"/>
  <c r="D557" i="1"/>
  <c r="F541" i="1"/>
  <c r="H541" i="1"/>
  <c r="D541" i="1"/>
  <c r="F525" i="1"/>
  <c r="H525" i="1"/>
  <c r="D525" i="1"/>
  <c r="F501" i="1"/>
  <c r="H501" i="1"/>
  <c r="D501" i="1"/>
  <c r="F477" i="1"/>
  <c r="G477" i="1" s="1"/>
  <c r="H477" i="1"/>
  <c r="D477" i="1"/>
  <c r="F453" i="1"/>
  <c r="G453" i="1" s="1"/>
  <c r="H453" i="1"/>
  <c r="D453" i="1"/>
  <c r="F421" i="1"/>
  <c r="H421" i="1"/>
  <c r="D421" i="1"/>
  <c r="F397" i="1"/>
  <c r="H397" i="1"/>
  <c r="D397" i="1"/>
  <c r="F365" i="1"/>
  <c r="G365" i="1" s="1"/>
  <c r="H365" i="1"/>
  <c r="D365" i="1"/>
  <c r="F333" i="1"/>
  <c r="H333" i="1"/>
  <c r="D333" i="1"/>
  <c r="F301" i="1"/>
  <c r="H301" i="1"/>
  <c r="D301" i="1"/>
  <c r="F277" i="1"/>
  <c r="H277" i="1"/>
  <c r="D277" i="1"/>
  <c r="F253" i="1"/>
  <c r="G253" i="1" s="1"/>
  <c r="H253" i="1"/>
  <c r="D253" i="1"/>
  <c r="F229" i="1"/>
  <c r="G229" i="1" s="1"/>
  <c r="H229" i="1"/>
  <c r="D229" i="1"/>
  <c r="F205" i="1"/>
  <c r="H205" i="1"/>
  <c r="D205" i="1"/>
  <c r="F173" i="1"/>
  <c r="H173" i="1"/>
  <c r="D173" i="1"/>
  <c r="F133" i="1"/>
  <c r="G133" i="1" s="1"/>
  <c r="H133" i="1"/>
  <c r="D133" i="1"/>
  <c r="F109" i="1"/>
  <c r="H109" i="1"/>
  <c r="D109" i="1"/>
  <c r="F85" i="1"/>
  <c r="H85" i="1"/>
  <c r="D85" i="1"/>
  <c r="F61" i="1"/>
  <c r="H61" i="1"/>
  <c r="D61" i="1"/>
  <c r="F45" i="1"/>
  <c r="G45" i="1" s="1"/>
  <c r="H45" i="1"/>
  <c r="D45" i="1"/>
  <c r="H29" i="1"/>
  <c r="F29" i="1"/>
  <c r="G29" i="1" s="1"/>
  <c r="D29" i="1"/>
  <c r="D4099" i="1"/>
  <c r="D4091" i="1"/>
  <c r="G4083" i="1"/>
  <c r="D4083" i="1"/>
  <c r="D4075" i="1"/>
  <c r="D4067" i="1"/>
  <c r="D4059" i="1"/>
  <c r="G4051" i="1"/>
  <c r="D4051" i="1"/>
  <c r="D4043" i="1"/>
  <c r="D4035" i="1"/>
  <c r="G4027" i="1"/>
  <c r="D4027" i="1"/>
  <c r="G4019" i="1"/>
  <c r="D4019" i="1"/>
  <c r="D4011" i="1"/>
  <c r="D4003" i="1"/>
  <c r="D3995" i="1"/>
  <c r="G3987" i="1"/>
  <c r="D3987" i="1"/>
  <c r="G3979" i="1"/>
  <c r="D3979" i="1"/>
  <c r="D3971" i="1"/>
  <c r="D3963" i="1"/>
  <c r="G3955" i="1"/>
  <c r="D3955" i="1"/>
  <c r="D3947" i="1"/>
  <c r="D3939" i="1"/>
  <c r="D3931" i="1"/>
  <c r="G3923" i="1"/>
  <c r="D3923" i="1"/>
  <c r="G3915" i="1"/>
  <c r="D3915" i="1"/>
  <c r="D3907" i="1"/>
  <c r="D3899" i="1"/>
  <c r="G3891" i="1"/>
  <c r="D3891" i="1"/>
  <c r="D3883" i="1"/>
  <c r="D3875" i="1"/>
  <c r="D3867" i="1"/>
  <c r="G3859" i="1"/>
  <c r="D3859" i="1"/>
  <c r="G3851" i="1"/>
  <c r="D3851" i="1"/>
  <c r="D3843" i="1"/>
  <c r="D3835" i="1"/>
  <c r="G3827" i="1"/>
  <c r="D3827" i="1"/>
  <c r="D3819" i="1"/>
  <c r="D3811" i="1"/>
  <c r="D3803" i="1"/>
  <c r="D3795" i="1"/>
  <c r="G3787" i="1"/>
  <c r="D3787" i="1"/>
  <c r="D3779" i="1"/>
  <c r="D3771" i="1"/>
  <c r="G3763" i="1"/>
  <c r="D3763" i="1"/>
  <c r="D3755" i="1"/>
  <c r="D3747" i="1"/>
  <c r="D3739" i="1"/>
  <c r="G3731" i="1"/>
  <c r="D3731" i="1"/>
  <c r="G3723" i="1"/>
  <c r="D3723" i="1"/>
  <c r="D3715" i="1"/>
  <c r="D3707" i="1"/>
  <c r="G3699" i="1"/>
  <c r="D3699" i="1"/>
  <c r="D3691" i="1"/>
  <c r="D3683" i="1"/>
  <c r="D3675" i="1"/>
  <c r="G3667" i="1"/>
  <c r="D3667" i="1"/>
  <c r="G3659" i="1"/>
  <c r="D3659" i="1"/>
  <c r="D3651" i="1"/>
  <c r="D3643" i="1"/>
  <c r="G3635" i="1"/>
  <c r="D3635" i="1"/>
  <c r="D3627" i="1"/>
  <c r="D3619" i="1"/>
  <c r="D3611" i="1"/>
  <c r="G3603" i="1"/>
  <c r="D3603" i="1"/>
  <c r="G3595" i="1"/>
  <c r="D3595" i="1"/>
  <c r="D3587" i="1"/>
  <c r="D3579" i="1"/>
  <c r="G3571" i="1"/>
  <c r="D3571" i="1"/>
  <c r="D3563" i="1"/>
  <c r="D3555" i="1"/>
  <c r="D3547" i="1"/>
  <c r="G3539" i="1"/>
  <c r="D3539" i="1"/>
  <c r="G3531" i="1"/>
  <c r="D3531" i="1"/>
  <c r="D3523" i="1"/>
  <c r="D3515" i="1"/>
  <c r="G3507" i="1"/>
  <c r="D3507" i="1"/>
  <c r="D3499" i="1"/>
  <c r="D3491" i="1"/>
  <c r="D3483" i="1"/>
  <c r="G3475" i="1"/>
  <c r="D3475" i="1"/>
  <c r="G3467" i="1"/>
  <c r="D3467" i="1"/>
  <c r="D3459" i="1"/>
  <c r="D3451" i="1"/>
  <c r="G3443" i="1"/>
  <c r="D3443" i="1"/>
  <c r="D3435" i="1"/>
  <c r="D3427" i="1"/>
  <c r="D3419" i="1"/>
  <c r="G3411" i="1"/>
  <c r="D3411" i="1"/>
  <c r="G3403" i="1"/>
  <c r="D3403" i="1"/>
  <c r="D3395" i="1"/>
  <c r="D3387" i="1"/>
  <c r="G3379" i="1"/>
  <c r="D3379" i="1"/>
  <c r="D3371" i="1"/>
  <c r="D3363" i="1"/>
  <c r="D3355" i="1"/>
  <c r="G3347" i="1"/>
  <c r="D3347" i="1"/>
  <c r="G3339" i="1"/>
  <c r="D3339" i="1"/>
  <c r="D3331" i="1"/>
  <c r="D3323" i="1"/>
  <c r="G3315" i="1"/>
  <c r="D3315" i="1"/>
  <c r="D3307" i="1"/>
  <c r="D3299" i="1"/>
  <c r="D3291" i="1"/>
  <c r="G3283" i="1"/>
  <c r="D3283" i="1"/>
  <c r="G3275" i="1"/>
  <c r="D3275" i="1"/>
  <c r="D3267" i="1"/>
  <c r="D3259" i="1"/>
  <c r="G3251" i="1"/>
  <c r="D3251" i="1"/>
  <c r="D3243" i="1"/>
  <c r="D3235" i="1"/>
  <c r="D3227" i="1"/>
  <c r="G3219" i="1"/>
  <c r="D3219" i="1"/>
  <c r="G3211" i="1"/>
  <c r="D3211" i="1"/>
  <c r="D3203" i="1"/>
  <c r="D3195" i="1"/>
  <c r="G3187" i="1"/>
  <c r="D3187" i="1"/>
  <c r="D3179" i="1"/>
  <c r="D3171" i="1"/>
  <c r="D3163" i="1"/>
  <c r="G3155" i="1"/>
  <c r="D3155" i="1"/>
  <c r="G3147" i="1"/>
  <c r="D3147" i="1"/>
  <c r="D3139" i="1"/>
  <c r="D3131" i="1"/>
  <c r="G3123" i="1"/>
  <c r="D3123" i="1"/>
  <c r="D3115" i="1"/>
  <c r="D3107" i="1"/>
  <c r="D3099" i="1"/>
  <c r="G3091" i="1"/>
  <c r="D3091" i="1"/>
  <c r="G3083" i="1"/>
  <c r="D3083" i="1"/>
  <c r="D3075" i="1"/>
  <c r="D3067" i="1"/>
  <c r="G3059" i="1"/>
  <c r="D3059" i="1"/>
  <c r="D3051" i="1"/>
  <c r="D3043" i="1"/>
  <c r="D3035" i="1"/>
  <c r="G3027" i="1"/>
  <c r="D3027" i="1"/>
  <c r="G3019" i="1"/>
  <c r="D3019" i="1"/>
  <c r="D3011" i="1"/>
  <c r="D3003" i="1"/>
  <c r="G2995" i="1"/>
  <c r="D2995" i="1"/>
  <c r="D2987" i="1"/>
  <c r="D2979" i="1"/>
  <c r="D2971" i="1"/>
  <c r="G2963" i="1"/>
  <c r="D2963" i="1"/>
  <c r="G2955" i="1"/>
  <c r="D2955" i="1"/>
  <c r="D2947" i="1"/>
  <c r="D2939" i="1"/>
  <c r="G2931" i="1"/>
  <c r="D2931" i="1"/>
  <c r="D2923" i="1"/>
  <c r="D2915" i="1"/>
  <c r="D2907" i="1"/>
  <c r="G2899" i="1"/>
  <c r="D2899" i="1"/>
  <c r="G2891" i="1"/>
  <c r="D2891" i="1"/>
  <c r="D2883" i="1"/>
  <c r="D2875" i="1"/>
  <c r="G2867" i="1"/>
  <c r="D2867" i="1"/>
  <c r="D2859" i="1"/>
  <c r="D2851" i="1"/>
  <c r="D2843" i="1"/>
  <c r="G2835" i="1"/>
  <c r="D2835" i="1"/>
  <c r="G2827" i="1"/>
  <c r="D2827" i="1"/>
  <c r="D2819" i="1"/>
  <c r="D2811" i="1"/>
  <c r="G2803" i="1"/>
  <c r="D2803" i="1"/>
  <c r="D2795" i="1"/>
  <c r="D2787" i="1"/>
  <c r="D2779" i="1"/>
  <c r="G2771" i="1"/>
  <c r="D2771" i="1"/>
  <c r="G2763" i="1"/>
  <c r="D2763" i="1"/>
  <c r="D2755" i="1"/>
  <c r="D2747" i="1"/>
  <c r="G2739" i="1"/>
  <c r="D2739" i="1"/>
  <c r="D2731" i="1"/>
  <c r="D2723" i="1"/>
  <c r="D2715" i="1"/>
  <c r="D2707" i="1"/>
  <c r="G2699" i="1"/>
  <c r="D2699" i="1"/>
  <c r="D2691" i="1"/>
  <c r="D2683" i="1"/>
  <c r="G2675" i="1"/>
  <c r="D2675" i="1"/>
  <c r="D2667" i="1"/>
  <c r="D2659" i="1"/>
  <c r="D2651" i="1"/>
  <c r="D2643" i="1"/>
  <c r="G2635" i="1"/>
  <c r="D2635" i="1"/>
  <c r="D2627" i="1"/>
  <c r="D2619" i="1"/>
  <c r="G2611" i="1"/>
  <c r="D2611" i="1"/>
  <c r="D2603" i="1"/>
  <c r="D2595" i="1"/>
  <c r="D2587" i="1"/>
  <c r="G2579" i="1"/>
  <c r="D2579" i="1"/>
  <c r="G2571" i="1"/>
  <c r="D2571" i="1"/>
  <c r="D2563" i="1"/>
  <c r="D2555" i="1"/>
  <c r="G2547" i="1"/>
  <c r="D2547" i="1"/>
  <c r="D2539" i="1"/>
  <c r="D2531" i="1"/>
  <c r="D2523" i="1"/>
  <c r="G2515" i="1"/>
  <c r="D2515" i="1"/>
  <c r="G2507" i="1"/>
  <c r="D2507" i="1"/>
  <c r="D2499" i="1"/>
  <c r="D2491" i="1"/>
  <c r="G2483" i="1"/>
  <c r="D2483" i="1"/>
  <c r="D2475" i="1"/>
  <c r="D2467" i="1"/>
  <c r="D2459" i="1"/>
  <c r="G2451" i="1"/>
  <c r="D2451" i="1"/>
  <c r="G2443" i="1"/>
  <c r="D2443" i="1"/>
  <c r="D2435" i="1"/>
  <c r="D2427" i="1"/>
  <c r="G2419" i="1"/>
  <c r="D2419" i="1"/>
  <c r="D2411" i="1"/>
  <c r="D2403" i="1"/>
  <c r="D2395" i="1"/>
  <c r="D2387" i="1"/>
  <c r="D2379" i="1"/>
  <c r="D2371" i="1"/>
  <c r="D2363" i="1"/>
  <c r="G2355" i="1"/>
  <c r="D2355" i="1"/>
  <c r="D2347" i="1"/>
  <c r="D2339" i="1"/>
  <c r="D2331" i="1"/>
  <c r="G2323" i="1"/>
  <c r="D2323" i="1"/>
  <c r="D2315" i="1"/>
  <c r="D2307" i="1"/>
  <c r="D2299" i="1"/>
  <c r="G2291" i="1"/>
  <c r="D2291" i="1"/>
  <c r="D2283" i="1"/>
  <c r="D2275" i="1"/>
  <c r="D2267" i="1"/>
  <c r="G2259" i="1"/>
  <c r="D2259" i="1"/>
  <c r="G2251" i="1"/>
  <c r="D2251" i="1"/>
  <c r="D2243" i="1"/>
  <c r="D2235" i="1"/>
  <c r="G2227" i="1"/>
  <c r="D2227" i="1"/>
  <c r="D2219" i="1"/>
  <c r="D2211" i="1"/>
  <c r="D2203" i="1"/>
  <c r="G2195" i="1"/>
  <c r="D2195" i="1"/>
  <c r="G2187" i="1"/>
  <c r="D2187" i="1"/>
  <c r="D2179" i="1"/>
  <c r="D2171" i="1"/>
  <c r="G2163" i="1"/>
  <c r="D2163" i="1"/>
  <c r="D2155" i="1"/>
  <c r="D2147" i="1"/>
  <c r="D2139" i="1"/>
  <c r="G2131" i="1"/>
  <c r="D2131" i="1"/>
  <c r="G2123" i="1"/>
  <c r="D2123" i="1"/>
  <c r="D2115" i="1"/>
  <c r="G2107" i="1"/>
  <c r="D2107" i="1"/>
  <c r="G2099" i="1"/>
  <c r="D2099" i="1"/>
  <c r="D2091" i="1"/>
  <c r="D2083" i="1"/>
  <c r="D2075" i="1"/>
  <c r="G2067" i="1"/>
  <c r="D2067" i="1"/>
  <c r="G2059" i="1"/>
  <c r="D2059" i="1"/>
  <c r="D2051" i="1"/>
  <c r="D2043" i="1"/>
  <c r="G2035" i="1"/>
  <c r="D2035" i="1"/>
  <c r="D2027" i="1"/>
  <c r="D2019" i="1"/>
  <c r="D2011" i="1"/>
  <c r="G2003" i="1"/>
  <c r="D2003" i="1"/>
  <c r="G1995" i="1"/>
  <c r="D1995" i="1"/>
  <c r="D1987" i="1"/>
  <c r="D1979" i="1"/>
  <c r="G1971" i="1"/>
  <c r="D1971" i="1"/>
  <c r="D1963" i="1"/>
  <c r="D1955" i="1"/>
  <c r="D1947" i="1"/>
  <c r="G1939" i="1"/>
  <c r="D1939" i="1"/>
  <c r="G1931" i="1"/>
  <c r="D1931" i="1"/>
  <c r="D1923" i="1"/>
  <c r="D1915" i="1"/>
  <c r="G1907" i="1"/>
  <c r="D1907" i="1"/>
  <c r="D1899" i="1"/>
  <c r="D1891" i="1"/>
  <c r="D1883" i="1"/>
  <c r="G1875" i="1"/>
  <c r="D1875" i="1"/>
  <c r="G1867" i="1"/>
  <c r="D1867" i="1"/>
  <c r="D1859" i="1"/>
  <c r="D1851" i="1"/>
  <c r="G1843" i="1"/>
  <c r="D1843" i="1"/>
  <c r="D1835" i="1"/>
  <c r="D1827" i="1"/>
  <c r="D1819" i="1"/>
  <c r="G1811" i="1"/>
  <c r="D1811" i="1"/>
  <c r="G1803" i="1"/>
  <c r="D1803" i="1"/>
  <c r="D1795" i="1"/>
  <c r="D1787" i="1"/>
  <c r="G1779" i="1"/>
  <c r="D1779" i="1"/>
  <c r="D1771" i="1"/>
  <c r="D1763" i="1"/>
  <c r="D1755" i="1"/>
  <c r="G1747" i="1"/>
  <c r="D1747" i="1"/>
  <c r="G1739" i="1"/>
  <c r="D1739" i="1"/>
  <c r="D1731" i="1"/>
  <c r="D1723" i="1"/>
  <c r="G1715" i="1"/>
  <c r="D1715" i="1"/>
  <c r="D1707" i="1"/>
  <c r="D1699" i="1"/>
  <c r="D1691" i="1"/>
  <c r="G1683" i="1"/>
  <c r="D1683" i="1"/>
  <c r="G1675" i="1"/>
  <c r="D1675" i="1"/>
  <c r="D1667" i="1"/>
  <c r="D1659" i="1"/>
  <c r="G1651" i="1"/>
  <c r="D1651" i="1"/>
  <c r="D1643" i="1"/>
  <c r="D1635" i="1"/>
  <c r="D1627" i="1"/>
  <c r="G1619" i="1"/>
  <c r="D1619" i="1"/>
  <c r="G1611" i="1"/>
  <c r="D1611" i="1"/>
  <c r="D1603" i="1"/>
  <c r="D1595" i="1"/>
  <c r="G1587" i="1"/>
  <c r="D1587" i="1"/>
  <c r="D1579" i="1"/>
  <c r="D1571" i="1"/>
  <c r="D1563" i="1"/>
  <c r="G1555" i="1"/>
  <c r="D1555" i="1"/>
  <c r="G1547" i="1"/>
  <c r="D1547" i="1"/>
  <c r="D1539" i="1"/>
  <c r="D1531" i="1"/>
  <c r="G1523" i="1"/>
  <c r="D1523" i="1"/>
  <c r="D1515" i="1"/>
  <c r="D1507" i="1"/>
  <c r="D1499" i="1"/>
  <c r="G1491" i="1"/>
  <c r="D1491" i="1"/>
  <c r="G1483" i="1"/>
  <c r="D1483" i="1"/>
  <c r="D1475" i="1"/>
  <c r="D1467" i="1"/>
  <c r="G1459" i="1"/>
  <c r="D1459" i="1"/>
  <c r="D1451" i="1"/>
  <c r="D1443" i="1"/>
  <c r="D1435" i="1"/>
  <c r="G1427" i="1"/>
  <c r="D1427" i="1"/>
  <c r="G1419" i="1"/>
  <c r="D1419" i="1"/>
  <c r="D1411" i="1"/>
  <c r="G1403" i="1"/>
  <c r="D1403" i="1"/>
  <c r="G1395" i="1"/>
  <c r="D1395" i="1"/>
  <c r="D1387" i="1"/>
  <c r="D1379" i="1"/>
  <c r="D1371" i="1"/>
  <c r="G1363" i="1"/>
  <c r="D1363" i="1"/>
  <c r="G1355" i="1"/>
  <c r="D1355" i="1"/>
  <c r="D1347" i="1"/>
  <c r="D1339" i="1"/>
  <c r="G1331" i="1"/>
  <c r="D1331" i="1"/>
  <c r="D1323" i="1"/>
  <c r="D1315" i="1"/>
  <c r="D1307" i="1"/>
  <c r="G1299" i="1"/>
  <c r="D1299" i="1"/>
  <c r="G1291" i="1"/>
  <c r="D1291" i="1"/>
  <c r="D1283" i="1"/>
  <c r="D1275" i="1"/>
  <c r="G1267" i="1"/>
  <c r="D1267" i="1"/>
  <c r="D1259" i="1"/>
  <c r="D1251" i="1"/>
  <c r="D1243" i="1"/>
  <c r="G1235" i="1"/>
  <c r="D1235" i="1"/>
  <c r="G1227" i="1"/>
  <c r="D1227" i="1"/>
  <c r="D1219" i="1"/>
  <c r="D1211" i="1"/>
  <c r="G1203" i="1"/>
  <c r="D1203" i="1"/>
  <c r="D1195" i="1"/>
  <c r="D1187" i="1"/>
  <c r="D1179" i="1"/>
  <c r="G1171" i="1"/>
  <c r="D1171" i="1"/>
  <c r="G1163" i="1"/>
  <c r="D1163" i="1"/>
  <c r="D1155" i="1"/>
  <c r="D1147" i="1"/>
  <c r="G1139" i="1"/>
  <c r="D1139" i="1"/>
  <c r="D1131" i="1"/>
  <c r="D1123" i="1"/>
  <c r="D1115" i="1"/>
  <c r="G1107" i="1"/>
  <c r="D1107" i="1"/>
  <c r="G1099" i="1"/>
  <c r="D1099" i="1"/>
  <c r="D1091" i="1"/>
  <c r="D1083" i="1"/>
  <c r="G1075" i="1"/>
  <c r="D1075" i="1"/>
  <c r="D1067" i="1"/>
  <c r="D1059" i="1"/>
  <c r="D1051" i="1"/>
  <c r="G1043" i="1"/>
  <c r="D1043" i="1"/>
  <c r="G1035" i="1"/>
  <c r="D1035" i="1"/>
  <c r="F1027" i="1"/>
  <c r="H1027" i="1"/>
  <c r="D1027" i="1"/>
  <c r="F1019" i="1"/>
  <c r="H1019" i="1"/>
  <c r="D1019" i="1"/>
  <c r="F1011" i="1"/>
  <c r="G1011" i="1" s="1"/>
  <c r="H1011" i="1"/>
  <c r="D1011" i="1"/>
  <c r="F1003" i="1"/>
  <c r="H1003" i="1"/>
  <c r="D1003" i="1"/>
  <c r="F995" i="1"/>
  <c r="H995" i="1"/>
  <c r="D995" i="1"/>
  <c r="F987" i="1"/>
  <c r="H987" i="1"/>
  <c r="D987" i="1"/>
  <c r="F979" i="1"/>
  <c r="G979" i="1" s="1"/>
  <c r="H979" i="1"/>
  <c r="D979" i="1"/>
  <c r="F971" i="1"/>
  <c r="G971" i="1" s="1"/>
  <c r="H971" i="1"/>
  <c r="D971" i="1"/>
  <c r="F963" i="1"/>
  <c r="H963" i="1"/>
  <c r="D963" i="1"/>
  <c r="F955" i="1"/>
  <c r="H955" i="1"/>
  <c r="D955" i="1"/>
  <c r="F947" i="1"/>
  <c r="G947" i="1" s="1"/>
  <c r="D947" i="1"/>
  <c r="H947" i="1"/>
  <c r="F939" i="1"/>
  <c r="H939" i="1"/>
  <c r="D939" i="1"/>
  <c r="F931" i="1"/>
  <c r="H931" i="1"/>
  <c r="D931" i="1"/>
  <c r="F923" i="1"/>
  <c r="H923" i="1"/>
  <c r="D923" i="1"/>
  <c r="F915" i="1"/>
  <c r="G915" i="1" s="1"/>
  <c r="H915" i="1"/>
  <c r="D915" i="1"/>
  <c r="F907" i="1"/>
  <c r="G907" i="1" s="1"/>
  <c r="H907" i="1"/>
  <c r="D907" i="1"/>
  <c r="F899" i="1"/>
  <c r="H899" i="1"/>
  <c r="D899" i="1"/>
  <c r="F891" i="1"/>
  <c r="H891" i="1"/>
  <c r="D891" i="1"/>
  <c r="F883" i="1"/>
  <c r="G883" i="1" s="1"/>
  <c r="H883" i="1"/>
  <c r="D883" i="1"/>
  <c r="F875" i="1"/>
  <c r="H875" i="1"/>
  <c r="D875" i="1"/>
  <c r="F867" i="1"/>
  <c r="H867" i="1"/>
  <c r="D867" i="1"/>
  <c r="F859" i="1"/>
  <c r="H859" i="1"/>
  <c r="D859" i="1"/>
  <c r="F851" i="1"/>
  <c r="G851" i="1" s="1"/>
  <c r="H851" i="1"/>
  <c r="D851" i="1"/>
  <c r="F843" i="1"/>
  <c r="G843" i="1" s="1"/>
  <c r="H843" i="1"/>
  <c r="D843" i="1"/>
  <c r="F835" i="1"/>
  <c r="H835" i="1"/>
  <c r="D835" i="1"/>
  <c r="F827" i="1"/>
  <c r="H827" i="1"/>
  <c r="D827" i="1"/>
  <c r="F819" i="1"/>
  <c r="G819" i="1" s="1"/>
  <c r="H819" i="1"/>
  <c r="D819" i="1"/>
  <c r="F811" i="1"/>
  <c r="H811" i="1"/>
  <c r="D811" i="1"/>
  <c r="F803" i="1"/>
  <c r="H803" i="1"/>
  <c r="D803" i="1"/>
  <c r="F795" i="1"/>
  <c r="H795" i="1"/>
  <c r="D795" i="1"/>
  <c r="F787" i="1"/>
  <c r="G787" i="1" s="1"/>
  <c r="H787" i="1"/>
  <c r="D787" i="1"/>
  <c r="F779" i="1"/>
  <c r="G779" i="1" s="1"/>
  <c r="H779" i="1"/>
  <c r="D779" i="1"/>
  <c r="F771" i="1"/>
  <c r="H771" i="1"/>
  <c r="D771" i="1"/>
  <c r="F763" i="1"/>
  <c r="H763" i="1"/>
  <c r="D763" i="1"/>
  <c r="F755" i="1"/>
  <c r="G755" i="1" s="1"/>
  <c r="H755" i="1"/>
  <c r="D755" i="1"/>
  <c r="F747" i="1"/>
  <c r="H747" i="1"/>
  <c r="D747" i="1"/>
  <c r="F739" i="1"/>
  <c r="H739" i="1"/>
  <c r="D739" i="1"/>
  <c r="F731" i="1"/>
  <c r="H731" i="1"/>
  <c r="D731" i="1"/>
  <c r="F723" i="1"/>
  <c r="G723" i="1" s="1"/>
  <c r="H723" i="1"/>
  <c r="D723" i="1"/>
  <c r="F715" i="1"/>
  <c r="G715" i="1" s="1"/>
  <c r="H715" i="1"/>
  <c r="D715" i="1"/>
  <c r="F707" i="1"/>
  <c r="H707" i="1"/>
  <c r="D707" i="1"/>
  <c r="F699" i="1"/>
  <c r="H699" i="1"/>
  <c r="D699" i="1"/>
  <c r="F691" i="1"/>
  <c r="G691" i="1" s="1"/>
  <c r="H691" i="1"/>
  <c r="D691" i="1"/>
  <c r="F683" i="1"/>
  <c r="H683" i="1"/>
  <c r="D683" i="1"/>
  <c r="F675" i="1"/>
  <c r="H675" i="1"/>
  <c r="D675" i="1"/>
  <c r="F667" i="1"/>
  <c r="H667" i="1"/>
  <c r="D667" i="1"/>
  <c r="F659" i="1"/>
  <c r="G659" i="1" s="1"/>
  <c r="H659" i="1"/>
  <c r="D659" i="1"/>
  <c r="F651" i="1"/>
  <c r="G651" i="1" s="1"/>
  <c r="H651" i="1"/>
  <c r="D651" i="1"/>
  <c r="F643" i="1"/>
  <c r="H643" i="1"/>
  <c r="D643" i="1"/>
  <c r="F635" i="1"/>
  <c r="H635" i="1"/>
  <c r="D635" i="1"/>
  <c r="F627" i="1"/>
  <c r="G627" i="1" s="1"/>
  <c r="H627" i="1"/>
  <c r="D627" i="1"/>
  <c r="F619" i="1"/>
  <c r="H619" i="1"/>
  <c r="D619" i="1"/>
  <c r="F611" i="1"/>
  <c r="H611" i="1"/>
  <c r="D611" i="1"/>
  <c r="F603" i="1"/>
  <c r="H603" i="1"/>
  <c r="D603" i="1"/>
  <c r="F595" i="1"/>
  <c r="G595" i="1" s="1"/>
  <c r="H595" i="1"/>
  <c r="D595" i="1"/>
  <c r="F587" i="1"/>
  <c r="G587" i="1" s="1"/>
  <c r="H587" i="1"/>
  <c r="D587" i="1"/>
  <c r="F579" i="1"/>
  <c r="H579" i="1"/>
  <c r="D579" i="1"/>
  <c r="F571" i="1"/>
  <c r="H571" i="1"/>
  <c r="D571" i="1"/>
  <c r="F563" i="1"/>
  <c r="G563" i="1" s="1"/>
  <c r="H563" i="1"/>
  <c r="D563" i="1"/>
  <c r="F555" i="1"/>
  <c r="H555" i="1"/>
  <c r="D555" i="1"/>
  <c r="F547" i="1"/>
  <c r="H547" i="1"/>
  <c r="D547" i="1"/>
  <c r="F539" i="1"/>
  <c r="H539" i="1"/>
  <c r="D539" i="1"/>
  <c r="F531" i="1"/>
  <c r="G531" i="1" s="1"/>
  <c r="H531" i="1"/>
  <c r="D531" i="1"/>
  <c r="F523" i="1"/>
  <c r="G523" i="1" s="1"/>
  <c r="H523" i="1"/>
  <c r="D523" i="1"/>
  <c r="F515" i="1"/>
  <c r="H515" i="1"/>
  <c r="D515" i="1"/>
  <c r="F507" i="1"/>
  <c r="H507" i="1"/>
  <c r="D507" i="1"/>
  <c r="F499" i="1"/>
  <c r="G499" i="1" s="1"/>
  <c r="H499" i="1"/>
  <c r="D499" i="1"/>
  <c r="F491" i="1"/>
  <c r="H491" i="1"/>
  <c r="D491" i="1"/>
  <c r="F483" i="1"/>
  <c r="H483" i="1"/>
  <c r="D483" i="1"/>
  <c r="F475" i="1"/>
  <c r="H475" i="1"/>
  <c r="D475" i="1"/>
  <c r="F467" i="1"/>
  <c r="G467" i="1" s="1"/>
  <c r="H467" i="1"/>
  <c r="D467" i="1"/>
  <c r="F459" i="1"/>
  <c r="G459" i="1" s="1"/>
  <c r="H459" i="1"/>
  <c r="D459" i="1"/>
  <c r="F451" i="1"/>
  <c r="H451" i="1"/>
  <c r="D451" i="1"/>
  <c r="F443" i="1"/>
  <c r="H443" i="1"/>
  <c r="D443" i="1"/>
  <c r="F435" i="1"/>
  <c r="G435" i="1" s="1"/>
  <c r="H435" i="1"/>
  <c r="D435" i="1"/>
  <c r="F427" i="1"/>
  <c r="H427" i="1"/>
  <c r="D427" i="1"/>
  <c r="F419" i="1"/>
  <c r="H419" i="1"/>
  <c r="D419" i="1"/>
  <c r="F411" i="1"/>
  <c r="H411" i="1"/>
  <c r="D411" i="1"/>
  <c r="F403" i="1"/>
  <c r="G403" i="1" s="1"/>
  <c r="H403" i="1"/>
  <c r="D403" i="1"/>
  <c r="F395" i="1"/>
  <c r="G395" i="1" s="1"/>
  <c r="H395" i="1"/>
  <c r="D395" i="1"/>
  <c r="F387" i="1"/>
  <c r="D387" i="1"/>
  <c r="H387" i="1"/>
  <c r="F379" i="1"/>
  <c r="G379" i="1" s="1"/>
  <c r="D379" i="1"/>
  <c r="H379" i="1"/>
  <c r="F371" i="1"/>
  <c r="G371" i="1" s="1"/>
  <c r="H371" i="1"/>
  <c r="D371" i="1"/>
  <c r="F363" i="1"/>
  <c r="H363" i="1"/>
  <c r="D363" i="1"/>
  <c r="F355" i="1"/>
  <c r="H355" i="1"/>
  <c r="D355" i="1"/>
  <c r="F347" i="1"/>
  <c r="H347" i="1"/>
  <c r="D347" i="1"/>
  <c r="F339" i="1"/>
  <c r="G339" i="1" s="1"/>
  <c r="H339" i="1"/>
  <c r="D339" i="1"/>
  <c r="F331" i="1"/>
  <c r="G331" i="1" s="1"/>
  <c r="H331" i="1"/>
  <c r="D331" i="1"/>
  <c r="F323" i="1"/>
  <c r="H323" i="1"/>
  <c r="D323" i="1"/>
  <c r="F315" i="1"/>
  <c r="H315" i="1"/>
  <c r="D315" i="1"/>
  <c r="F307" i="1"/>
  <c r="G307" i="1" s="1"/>
  <c r="H307" i="1"/>
  <c r="D307" i="1"/>
  <c r="F299" i="1"/>
  <c r="H299" i="1"/>
  <c r="D299" i="1"/>
  <c r="F291" i="1"/>
  <c r="H291" i="1"/>
  <c r="D291" i="1"/>
  <c r="F283" i="1"/>
  <c r="H283" i="1"/>
  <c r="D283" i="1"/>
  <c r="F275" i="1"/>
  <c r="G275" i="1" s="1"/>
  <c r="H275" i="1"/>
  <c r="D275" i="1"/>
  <c r="F267" i="1"/>
  <c r="G267" i="1" s="1"/>
  <c r="H267" i="1"/>
  <c r="D267" i="1"/>
  <c r="F259" i="1"/>
  <c r="H259" i="1"/>
  <c r="D259" i="1"/>
  <c r="F251" i="1"/>
  <c r="H251" i="1"/>
  <c r="D251" i="1"/>
  <c r="F243" i="1"/>
  <c r="G243" i="1" s="1"/>
  <c r="H243" i="1"/>
  <c r="D243" i="1"/>
  <c r="F235" i="1"/>
  <c r="H235" i="1"/>
  <c r="D235" i="1"/>
  <c r="F227" i="1"/>
  <c r="H227" i="1"/>
  <c r="D227" i="1"/>
  <c r="F219" i="1"/>
  <c r="D219" i="1"/>
  <c r="H219" i="1"/>
  <c r="F211" i="1"/>
  <c r="G211" i="1" s="1"/>
  <c r="H211" i="1"/>
  <c r="D211" i="1"/>
  <c r="F203" i="1"/>
  <c r="G203" i="1" s="1"/>
  <c r="H203" i="1"/>
  <c r="D203" i="1"/>
  <c r="F195" i="1"/>
  <c r="H195" i="1"/>
  <c r="D195" i="1"/>
  <c r="F187" i="1"/>
  <c r="H187" i="1"/>
  <c r="D187" i="1"/>
  <c r="F179" i="1"/>
  <c r="G179" i="1" s="1"/>
  <c r="H179" i="1"/>
  <c r="D179" i="1"/>
  <c r="F171" i="1"/>
  <c r="H171" i="1"/>
  <c r="D171" i="1"/>
  <c r="F163" i="1"/>
  <c r="H163" i="1"/>
  <c r="D163" i="1"/>
  <c r="F155" i="1"/>
  <c r="H155" i="1"/>
  <c r="D155" i="1"/>
  <c r="F147" i="1"/>
  <c r="G147" i="1" s="1"/>
  <c r="H147" i="1"/>
  <c r="D147" i="1"/>
  <c r="F139" i="1"/>
  <c r="G139" i="1" s="1"/>
  <c r="H139" i="1"/>
  <c r="D139" i="1"/>
  <c r="H131" i="1"/>
  <c r="F131" i="1"/>
  <c r="D131" i="1"/>
  <c r="F123" i="1"/>
  <c r="H123" i="1"/>
  <c r="D123" i="1"/>
  <c r="F115" i="1"/>
  <c r="G115" i="1" s="1"/>
  <c r="H115" i="1"/>
  <c r="D115" i="1"/>
  <c r="F107" i="1"/>
  <c r="H107" i="1"/>
  <c r="D107" i="1"/>
  <c r="F99" i="1"/>
  <c r="H99" i="1"/>
  <c r="D99" i="1"/>
  <c r="F91" i="1"/>
  <c r="H91" i="1"/>
  <c r="D91" i="1"/>
  <c r="F83" i="1"/>
  <c r="G83" i="1" s="1"/>
  <c r="H83" i="1"/>
  <c r="D83" i="1"/>
  <c r="F75" i="1"/>
  <c r="G75" i="1" s="1"/>
  <c r="H75" i="1"/>
  <c r="D75" i="1"/>
  <c r="F67" i="1"/>
  <c r="H67" i="1"/>
  <c r="D67" i="1"/>
  <c r="F59" i="1"/>
  <c r="H59" i="1"/>
  <c r="D59" i="1"/>
  <c r="F51" i="1"/>
  <c r="G51" i="1" s="1"/>
  <c r="H51" i="1"/>
  <c r="D51" i="1"/>
  <c r="F43" i="1"/>
  <c r="H43" i="1"/>
  <c r="D43" i="1"/>
  <c r="F35" i="1"/>
  <c r="H35" i="1"/>
  <c r="D35" i="1"/>
  <c r="F27" i="1"/>
  <c r="H27" i="1"/>
  <c r="D27" i="1"/>
  <c r="F19" i="1"/>
  <c r="G19" i="1" s="1"/>
  <c r="H19" i="1"/>
  <c r="D19" i="1"/>
  <c r="F11" i="1"/>
  <c r="G11" i="1" s="1"/>
  <c r="H11" i="1"/>
  <c r="D11" i="1"/>
  <c r="D4081" i="1"/>
  <c r="D4057" i="1"/>
  <c r="G4025" i="1"/>
  <c r="D4025" i="1"/>
  <c r="D3993" i="1"/>
  <c r="D3969" i="1"/>
  <c r="D3953" i="1"/>
  <c r="G3929" i="1"/>
  <c r="D3929" i="1"/>
  <c r="G3905" i="1"/>
  <c r="D3905" i="1"/>
  <c r="D3889" i="1"/>
  <c r="G3889" i="1"/>
  <c r="D3857" i="1"/>
  <c r="D3825" i="1"/>
  <c r="D3793" i="1"/>
  <c r="D3769" i="1"/>
  <c r="D3745" i="1"/>
  <c r="G3713" i="1"/>
  <c r="D3713" i="1"/>
  <c r="G3681" i="1"/>
  <c r="D3681" i="1"/>
  <c r="D3649" i="1"/>
  <c r="D3625" i="1"/>
  <c r="G3601" i="1"/>
  <c r="D3601" i="1"/>
  <c r="D3569" i="1"/>
  <c r="D3545" i="1"/>
  <c r="D3529" i="1"/>
  <c r="G3505" i="1"/>
  <c r="D3505" i="1"/>
  <c r="G3481" i="1"/>
  <c r="D3481" i="1"/>
  <c r="D3457" i="1"/>
  <c r="D3425" i="1"/>
  <c r="D3417" i="1"/>
  <c r="D3385" i="1"/>
  <c r="D3361" i="1"/>
  <c r="D3329" i="1"/>
  <c r="G3297" i="1"/>
  <c r="D3297" i="1"/>
  <c r="G3273" i="1"/>
  <c r="D3273" i="1"/>
  <c r="D3233" i="1"/>
  <c r="D3209" i="1"/>
  <c r="G3177" i="1"/>
  <c r="D3177" i="1"/>
  <c r="D3145" i="1"/>
  <c r="D3105" i="1"/>
  <c r="D3073" i="1"/>
  <c r="G3041" i="1"/>
  <c r="D3041" i="1"/>
  <c r="G3025" i="1"/>
  <c r="D3025" i="1"/>
  <c r="D2993" i="1"/>
  <c r="D2953" i="1"/>
  <c r="G2953" i="1"/>
  <c r="G2921" i="1"/>
  <c r="D2921" i="1"/>
  <c r="D2889" i="1"/>
  <c r="D2865" i="1"/>
  <c r="D2833" i="1"/>
  <c r="G2801" i="1"/>
  <c r="D2801" i="1"/>
  <c r="G2777" i="1"/>
  <c r="D2777" i="1"/>
  <c r="D2745" i="1"/>
  <c r="D2721" i="1"/>
  <c r="G2697" i="1"/>
  <c r="D2697" i="1"/>
  <c r="D2673" i="1"/>
  <c r="D2649" i="1"/>
  <c r="D2625" i="1"/>
  <c r="G2601" i="1"/>
  <c r="D2601" i="1"/>
  <c r="G2577" i="1"/>
  <c r="D2577" i="1"/>
  <c r="D2545" i="1"/>
  <c r="D2497" i="1"/>
  <c r="D2433" i="1"/>
  <c r="G2433" i="1"/>
  <c r="D2305" i="1"/>
  <c r="D2041" i="1"/>
  <c r="F985" i="1"/>
  <c r="H985" i="1"/>
  <c r="D985" i="1"/>
  <c r="G4094" i="1"/>
  <c r="D4094" i="1"/>
  <c r="G4070" i="1"/>
  <c r="D4070" i="1"/>
  <c r="D4046" i="1"/>
  <c r="D4030" i="1"/>
  <c r="G4006" i="1"/>
  <c r="D4006" i="1"/>
  <c r="D3982" i="1"/>
  <c r="D3966" i="1"/>
  <c r="D3942" i="1"/>
  <c r="G3918" i="1"/>
  <c r="D3918" i="1"/>
  <c r="G3902" i="1"/>
  <c r="D3902" i="1"/>
  <c r="D3886" i="1"/>
  <c r="D3862" i="1"/>
  <c r="G3838" i="1"/>
  <c r="D3838" i="1"/>
  <c r="D3814" i="1"/>
  <c r="D3790" i="1"/>
  <c r="D3766" i="1"/>
  <c r="G3742" i="1"/>
  <c r="D3742" i="1"/>
  <c r="G3718" i="1"/>
  <c r="D3718" i="1"/>
  <c r="D3710" i="1"/>
  <c r="D3686" i="1"/>
  <c r="D3662" i="1"/>
  <c r="D3646" i="1"/>
  <c r="D3622" i="1"/>
  <c r="D3598" i="1"/>
  <c r="G3574" i="1"/>
  <c r="D3574" i="1"/>
  <c r="G3542" i="1"/>
  <c r="D3542" i="1"/>
  <c r="D3518" i="1"/>
  <c r="D3494" i="1"/>
  <c r="G3470" i="1"/>
  <c r="D3470" i="1"/>
  <c r="D3446" i="1"/>
  <c r="D3422" i="1"/>
  <c r="D3398" i="1"/>
  <c r="G3374" i="1"/>
  <c r="D3374" i="1"/>
  <c r="G3350" i="1"/>
  <c r="D3350" i="1"/>
  <c r="D3326" i="1"/>
  <c r="D3302" i="1"/>
  <c r="G3278" i="1"/>
  <c r="D3278" i="1"/>
  <c r="D3254" i="1"/>
  <c r="D3230" i="1"/>
  <c r="D3206" i="1"/>
  <c r="G3206" i="1"/>
  <c r="G3182" i="1"/>
  <c r="D3182" i="1"/>
  <c r="G3158" i="1"/>
  <c r="D3158" i="1"/>
  <c r="D3134" i="1"/>
  <c r="D3110" i="1"/>
  <c r="G3086" i="1"/>
  <c r="D3086" i="1"/>
  <c r="D3062" i="1"/>
  <c r="D3038" i="1"/>
  <c r="D3014" i="1"/>
  <c r="G2990" i="1"/>
  <c r="D2990" i="1"/>
  <c r="G2966" i="1"/>
  <c r="D2966" i="1"/>
  <c r="D2942" i="1"/>
  <c r="D2918" i="1"/>
  <c r="G2894" i="1"/>
  <c r="D2894" i="1"/>
  <c r="D2870" i="1"/>
  <c r="D2838" i="1"/>
  <c r="D2806" i="1"/>
  <c r="G2782" i="1"/>
  <c r="D2782" i="1"/>
  <c r="G2758" i="1"/>
  <c r="D2758" i="1"/>
  <c r="D2734" i="1"/>
  <c r="D2710" i="1"/>
  <c r="G2686" i="1"/>
  <c r="D2686" i="1"/>
  <c r="D2662" i="1"/>
  <c r="D2646" i="1"/>
  <c r="D2622" i="1"/>
  <c r="G2598" i="1"/>
  <c r="D2598" i="1"/>
  <c r="G2582" i="1"/>
  <c r="D2582" i="1"/>
  <c r="D2558" i="1"/>
  <c r="D2542" i="1"/>
  <c r="G2526" i="1"/>
  <c r="D2526" i="1"/>
  <c r="D2502" i="1"/>
  <c r="D2478" i="1"/>
  <c r="D2454" i="1"/>
  <c r="G2430" i="1"/>
  <c r="D2430" i="1"/>
  <c r="G2414" i="1"/>
  <c r="D2414" i="1"/>
  <c r="D2390" i="1"/>
  <c r="D2366" i="1"/>
  <c r="G2342" i="1"/>
  <c r="D2342" i="1"/>
  <c r="D2310" i="1"/>
  <c r="D2286" i="1"/>
  <c r="D2262" i="1"/>
  <c r="G2246" i="1"/>
  <c r="D2246" i="1"/>
  <c r="G2222" i="1"/>
  <c r="D2222" i="1"/>
  <c r="D2198" i="1"/>
  <c r="D2174" i="1"/>
  <c r="G2150" i="1"/>
  <c r="D2150" i="1"/>
  <c r="D2134" i="1"/>
  <c r="D2118" i="1"/>
  <c r="D2094" i="1"/>
  <c r="G2078" i="1"/>
  <c r="D2078" i="1"/>
  <c r="G2062" i="1"/>
  <c r="D2062" i="1"/>
  <c r="D2046" i="1"/>
  <c r="D2022" i="1"/>
  <c r="G1998" i="1"/>
  <c r="D1998" i="1"/>
  <c r="D1974" i="1"/>
  <c r="D1950" i="1"/>
  <c r="D1926" i="1"/>
  <c r="G1902" i="1"/>
  <c r="D1902" i="1"/>
  <c r="G1878" i="1"/>
  <c r="D1878" i="1"/>
  <c r="D1854" i="1"/>
  <c r="D1830" i="1"/>
  <c r="G1806" i="1"/>
  <c r="D1806" i="1"/>
  <c r="D1782" i="1"/>
  <c r="D1758" i="1"/>
  <c r="D1742" i="1"/>
  <c r="G1718" i="1"/>
  <c r="D1718" i="1"/>
  <c r="G1694" i="1"/>
  <c r="D1694" i="1"/>
  <c r="D1662" i="1"/>
  <c r="D1638" i="1"/>
  <c r="G1614" i="1"/>
  <c r="D1614" i="1"/>
  <c r="D1598" i="1"/>
  <c r="D1582" i="1"/>
  <c r="D1558" i="1"/>
  <c r="G1534" i="1"/>
  <c r="D1534" i="1"/>
  <c r="G1518" i="1"/>
  <c r="D1518" i="1"/>
  <c r="D1502" i="1"/>
  <c r="D1478" i="1"/>
  <c r="D1454" i="1"/>
  <c r="G1454" i="1"/>
  <c r="D1430" i="1"/>
  <c r="D1398" i="1"/>
  <c r="D1366" i="1"/>
  <c r="G1342" i="1"/>
  <c r="D1342" i="1"/>
  <c r="G1318" i="1"/>
  <c r="D1318" i="1"/>
  <c r="D1294" i="1"/>
  <c r="D1278" i="1"/>
  <c r="G1254" i="1"/>
  <c r="D1254" i="1"/>
  <c r="D1230" i="1"/>
  <c r="D1206" i="1"/>
  <c r="D1182" i="1"/>
  <c r="G1158" i="1"/>
  <c r="D1158" i="1"/>
  <c r="G1134" i="1"/>
  <c r="D1134" i="1"/>
  <c r="D1110" i="1"/>
  <c r="D1086" i="1"/>
  <c r="G1062" i="1"/>
  <c r="D1062" i="1"/>
  <c r="D1038" i="1"/>
  <c r="F1022" i="1"/>
  <c r="H1022" i="1"/>
  <c r="D1022" i="1"/>
  <c r="F998" i="1"/>
  <c r="H998" i="1"/>
  <c r="D998" i="1"/>
  <c r="F982" i="1"/>
  <c r="G982" i="1" s="1"/>
  <c r="H982" i="1"/>
  <c r="D982" i="1"/>
  <c r="F966" i="1"/>
  <c r="G966" i="1" s="1"/>
  <c r="H966" i="1"/>
  <c r="D966" i="1"/>
  <c r="F942" i="1"/>
  <c r="H942" i="1"/>
  <c r="D942" i="1"/>
  <c r="F926" i="1"/>
  <c r="H926" i="1"/>
  <c r="D926" i="1"/>
  <c r="F902" i="1"/>
  <c r="G902" i="1" s="1"/>
  <c r="H902" i="1"/>
  <c r="D902" i="1"/>
  <c r="F878" i="1"/>
  <c r="H878" i="1"/>
  <c r="D878" i="1"/>
  <c r="F854" i="1"/>
  <c r="H854" i="1"/>
  <c r="D854" i="1"/>
  <c r="F830" i="1"/>
  <c r="H830" i="1"/>
  <c r="D830" i="1"/>
  <c r="F814" i="1"/>
  <c r="G814" i="1" s="1"/>
  <c r="H814" i="1"/>
  <c r="D814" i="1"/>
  <c r="F790" i="1"/>
  <c r="G790" i="1" s="1"/>
  <c r="H790" i="1"/>
  <c r="D790" i="1"/>
  <c r="F766" i="1"/>
  <c r="H766" i="1"/>
  <c r="D766" i="1"/>
  <c r="F742" i="1"/>
  <c r="H742" i="1"/>
  <c r="D742" i="1"/>
  <c r="F718" i="1"/>
  <c r="G718" i="1" s="1"/>
  <c r="H718" i="1"/>
  <c r="D718" i="1"/>
  <c r="F694" i="1"/>
  <c r="H694" i="1"/>
  <c r="D694" i="1"/>
  <c r="F670" i="1"/>
  <c r="H670" i="1"/>
  <c r="D670" i="1"/>
  <c r="F646" i="1"/>
  <c r="H646" i="1"/>
  <c r="D646" i="1"/>
  <c r="F638" i="1"/>
  <c r="G638" i="1" s="1"/>
  <c r="H638" i="1"/>
  <c r="D638" i="1"/>
  <c r="F614" i="1"/>
  <c r="G614" i="1" s="1"/>
  <c r="H614" i="1"/>
  <c r="D614" i="1"/>
  <c r="F590" i="1"/>
  <c r="H590" i="1"/>
  <c r="D590" i="1"/>
  <c r="F566" i="1"/>
  <c r="H566" i="1"/>
  <c r="D566" i="1"/>
  <c r="F550" i="1"/>
  <c r="G550" i="1" s="1"/>
  <c r="H550" i="1"/>
  <c r="D550" i="1"/>
  <c r="F518" i="1"/>
  <c r="H518" i="1"/>
  <c r="D518" i="1"/>
  <c r="F494" i="1"/>
  <c r="H494" i="1"/>
  <c r="D494" i="1"/>
  <c r="F470" i="1"/>
  <c r="H470" i="1"/>
  <c r="D470" i="1"/>
  <c r="F446" i="1"/>
  <c r="G446" i="1" s="1"/>
  <c r="H446" i="1"/>
  <c r="D446" i="1"/>
  <c r="F422" i="1"/>
  <c r="G422" i="1" s="1"/>
  <c r="H422" i="1"/>
  <c r="D422" i="1"/>
  <c r="F398" i="1"/>
  <c r="H398" i="1"/>
  <c r="D398" i="1"/>
  <c r="F382" i="1"/>
  <c r="H382" i="1"/>
  <c r="D382" i="1"/>
  <c r="F358" i="1"/>
  <c r="G358" i="1" s="1"/>
  <c r="H358" i="1"/>
  <c r="D358" i="1"/>
  <c r="F326" i="1"/>
  <c r="H326" i="1"/>
  <c r="D326" i="1"/>
  <c r="F294" i="1"/>
  <c r="H294" i="1"/>
  <c r="D294" i="1"/>
  <c r="F270" i="1"/>
  <c r="H270" i="1"/>
  <c r="D270" i="1"/>
  <c r="F246" i="1"/>
  <c r="G246" i="1" s="1"/>
  <c r="H246" i="1"/>
  <c r="D246" i="1"/>
  <c r="F222" i="1"/>
  <c r="G222" i="1" s="1"/>
  <c r="H222" i="1"/>
  <c r="D222" i="1"/>
  <c r="F190" i="1"/>
  <c r="H190" i="1"/>
  <c r="D190" i="1"/>
  <c r="F166" i="1"/>
  <c r="H166" i="1"/>
  <c r="D166" i="1"/>
  <c r="F142" i="1"/>
  <c r="G142" i="1" s="1"/>
  <c r="H142" i="1"/>
  <c r="D142" i="1"/>
  <c r="H110" i="1"/>
  <c r="F110" i="1"/>
  <c r="D110" i="1"/>
  <c r="F94" i="1"/>
  <c r="H94" i="1"/>
  <c r="D94" i="1"/>
  <c r="F78" i="1"/>
  <c r="H78" i="1"/>
  <c r="D78" i="1"/>
  <c r="F62" i="1"/>
  <c r="G62" i="1" s="1"/>
  <c r="H62" i="1"/>
  <c r="D62" i="1"/>
  <c r="F54" i="1"/>
  <c r="G54" i="1" s="1"/>
  <c r="H54" i="1"/>
  <c r="D54" i="1"/>
  <c r="H46" i="1"/>
  <c r="F46" i="1"/>
  <c r="D46" i="1"/>
  <c r="F38" i="1"/>
  <c r="H38" i="1"/>
  <c r="D38" i="1"/>
  <c r="F14" i="1"/>
  <c r="G14" i="1" s="1"/>
  <c r="H14" i="1"/>
  <c r="D14" i="1"/>
  <c r="D4085" i="1"/>
  <c r="D4061" i="1"/>
  <c r="D4045" i="1"/>
  <c r="G4021" i="1"/>
  <c r="D4021" i="1"/>
  <c r="G3997" i="1"/>
  <c r="D3997" i="1"/>
  <c r="D3973" i="1"/>
  <c r="D3949" i="1"/>
  <c r="G3925" i="1"/>
  <c r="D3925" i="1"/>
  <c r="D3901" i="1"/>
  <c r="D3877" i="1"/>
  <c r="D3853" i="1"/>
  <c r="D3829" i="1"/>
  <c r="G3805" i="1"/>
  <c r="D3805" i="1"/>
  <c r="D3781" i="1"/>
  <c r="D3757" i="1"/>
  <c r="G3733" i="1"/>
  <c r="D3733" i="1"/>
  <c r="D3709" i="1"/>
  <c r="D3677" i="1"/>
  <c r="D3653" i="1"/>
  <c r="G3629" i="1"/>
  <c r="D3629" i="1"/>
  <c r="G3597" i="1"/>
  <c r="D3597" i="1"/>
  <c r="D3565" i="1"/>
  <c r="D3541" i="1"/>
  <c r="G3509" i="1"/>
  <c r="D3509" i="1"/>
  <c r="D3485" i="1"/>
  <c r="D3461" i="1"/>
  <c r="D3445" i="1"/>
  <c r="G3421" i="1"/>
  <c r="D3421" i="1"/>
  <c r="G3389" i="1"/>
  <c r="D3389" i="1"/>
  <c r="D3365" i="1"/>
  <c r="D3341" i="1"/>
  <c r="G3317" i="1"/>
  <c r="D3317" i="1"/>
  <c r="D3293" i="1"/>
  <c r="D3261" i="1"/>
  <c r="D3229" i="1"/>
  <c r="D3205" i="1"/>
  <c r="G3181" i="1"/>
  <c r="D3181" i="1"/>
  <c r="D3157" i="1"/>
  <c r="G3133" i="1"/>
  <c r="D3133" i="1"/>
  <c r="G3109" i="1"/>
  <c r="D3109" i="1"/>
  <c r="D3085" i="1"/>
  <c r="D3061" i="1"/>
  <c r="D3045" i="1"/>
  <c r="G3021" i="1"/>
  <c r="D3021" i="1"/>
  <c r="G2997" i="1"/>
  <c r="D2997" i="1"/>
  <c r="D2981" i="1"/>
  <c r="D2965" i="1"/>
  <c r="G2941" i="1"/>
  <c r="D2941" i="1"/>
  <c r="D2925" i="1"/>
  <c r="D2909" i="1"/>
  <c r="D2885" i="1"/>
  <c r="G2861" i="1"/>
  <c r="D2861" i="1"/>
  <c r="G2845" i="1"/>
  <c r="D2845" i="1"/>
  <c r="D2829" i="1"/>
  <c r="G2805" i="1"/>
  <c r="D2805" i="1"/>
  <c r="G2789" i="1"/>
  <c r="D2789" i="1"/>
  <c r="D2765" i="1"/>
  <c r="D2749" i="1"/>
  <c r="D2733" i="1"/>
  <c r="G2709" i="1"/>
  <c r="D2709" i="1"/>
  <c r="G2693" i="1"/>
  <c r="D2693" i="1"/>
  <c r="D2669" i="1"/>
  <c r="D2645" i="1"/>
  <c r="G2621" i="1"/>
  <c r="D2621" i="1"/>
  <c r="D2597" i="1"/>
  <c r="D2573" i="1"/>
  <c r="D2541" i="1"/>
  <c r="G2517" i="1"/>
  <c r="D2517" i="1"/>
  <c r="G2485" i="1"/>
  <c r="D2485" i="1"/>
  <c r="D2461" i="1"/>
  <c r="D2437" i="1"/>
  <c r="G2413" i="1"/>
  <c r="D2413" i="1"/>
  <c r="D2389" i="1"/>
  <c r="D2373" i="1"/>
  <c r="D2349" i="1"/>
  <c r="G2325" i="1"/>
  <c r="D2325" i="1"/>
  <c r="G2309" i="1"/>
  <c r="D2309" i="1"/>
  <c r="D2285" i="1"/>
  <c r="D2269" i="1"/>
  <c r="G2245" i="1"/>
  <c r="D2245" i="1"/>
  <c r="D2221" i="1"/>
  <c r="D2205" i="1"/>
  <c r="D2181" i="1"/>
  <c r="G2157" i="1"/>
  <c r="D2157" i="1"/>
  <c r="G2133" i="1"/>
  <c r="D2133" i="1"/>
  <c r="D2109" i="1"/>
  <c r="D2093" i="1"/>
  <c r="G2077" i="1"/>
  <c r="D2077" i="1"/>
  <c r="D2053" i="1"/>
  <c r="D2029" i="1"/>
  <c r="D2013" i="1"/>
  <c r="G1989" i="1"/>
  <c r="D1989" i="1"/>
  <c r="G1965" i="1"/>
  <c r="D1965" i="1"/>
  <c r="D1933" i="1"/>
  <c r="D1901" i="1"/>
  <c r="G1877" i="1"/>
  <c r="D1877" i="1"/>
  <c r="D1845" i="1"/>
  <c r="D1821" i="1"/>
  <c r="D1797" i="1"/>
  <c r="G1773" i="1"/>
  <c r="D1773" i="1"/>
  <c r="G1749" i="1"/>
  <c r="D1749" i="1"/>
  <c r="D1717" i="1"/>
  <c r="D1693" i="1"/>
  <c r="G1661" i="1"/>
  <c r="D1661" i="1"/>
  <c r="D1637" i="1"/>
  <c r="D1613" i="1"/>
  <c r="D1589" i="1"/>
  <c r="G1573" i="1"/>
  <c r="D1573" i="1"/>
  <c r="G1557" i="1"/>
  <c r="D1557" i="1"/>
  <c r="D1533" i="1"/>
  <c r="D1509" i="1"/>
  <c r="G1493" i="1"/>
  <c r="D1493" i="1"/>
  <c r="D1469" i="1"/>
  <c r="D1437" i="1"/>
  <c r="D1413" i="1"/>
  <c r="G1389" i="1"/>
  <c r="D1389" i="1"/>
  <c r="G1365" i="1"/>
  <c r="D1365" i="1"/>
  <c r="D1333" i="1"/>
  <c r="D1309" i="1"/>
  <c r="G1285" i="1"/>
  <c r="D1285" i="1"/>
  <c r="D1253" i="1"/>
  <c r="D1221" i="1"/>
  <c r="D1197" i="1"/>
  <c r="G1173" i="1"/>
  <c r="D1173" i="1"/>
  <c r="G1149" i="1"/>
  <c r="D1149" i="1"/>
  <c r="D1125" i="1"/>
  <c r="D1093" i="1"/>
  <c r="G1061" i="1"/>
  <c r="D1061" i="1"/>
  <c r="F1029" i="1"/>
  <c r="H1029" i="1"/>
  <c r="D1029" i="1"/>
  <c r="F997" i="1"/>
  <c r="H997" i="1"/>
  <c r="D997" i="1"/>
  <c r="F973" i="1"/>
  <c r="H973" i="1"/>
  <c r="D973" i="1"/>
  <c r="F949" i="1"/>
  <c r="G949" i="1" s="1"/>
  <c r="H949" i="1"/>
  <c r="D949" i="1"/>
  <c r="F917" i="1"/>
  <c r="G917" i="1" s="1"/>
  <c r="H917" i="1"/>
  <c r="D917" i="1"/>
  <c r="F885" i="1"/>
  <c r="H885" i="1"/>
  <c r="D885" i="1"/>
  <c r="F853" i="1"/>
  <c r="H853" i="1"/>
  <c r="D853" i="1"/>
  <c r="F821" i="1"/>
  <c r="G821" i="1" s="1"/>
  <c r="H821" i="1"/>
  <c r="D821" i="1"/>
  <c r="F789" i="1"/>
  <c r="H789" i="1"/>
  <c r="D789" i="1"/>
  <c r="F765" i="1"/>
  <c r="H765" i="1"/>
  <c r="D765" i="1"/>
  <c r="F741" i="1"/>
  <c r="H741" i="1"/>
  <c r="D741" i="1"/>
  <c r="F725" i="1"/>
  <c r="G725" i="1" s="1"/>
  <c r="H725" i="1"/>
  <c r="D725" i="1"/>
  <c r="F701" i="1"/>
  <c r="G701" i="1" s="1"/>
  <c r="H701" i="1"/>
  <c r="D701" i="1"/>
  <c r="F677" i="1"/>
  <c r="H677" i="1"/>
  <c r="D677" i="1"/>
  <c r="F653" i="1"/>
  <c r="H653" i="1"/>
  <c r="D653" i="1"/>
  <c r="F621" i="1"/>
  <c r="G621" i="1" s="1"/>
  <c r="H621" i="1"/>
  <c r="D621" i="1"/>
  <c r="F597" i="1"/>
  <c r="H597" i="1"/>
  <c r="D597" i="1"/>
  <c r="F573" i="1"/>
  <c r="H573" i="1"/>
  <c r="D573" i="1"/>
  <c r="F549" i="1"/>
  <c r="H549" i="1"/>
  <c r="D549" i="1"/>
  <c r="F509" i="1"/>
  <c r="G509" i="1" s="1"/>
  <c r="H509" i="1"/>
  <c r="D509" i="1"/>
  <c r="F485" i="1"/>
  <c r="G485" i="1" s="1"/>
  <c r="H485" i="1"/>
  <c r="D485" i="1"/>
  <c r="F461" i="1"/>
  <c r="H461" i="1"/>
  <c r="D461" i="1"/>
  <c r="F437" i="1"/>
  <c r="H437" i="1"/>
  <c r="D437" i="1"/>
  <c r="F413" i="1"/>
  <c r="G413" i="1" s="1"/>
  <c r="H413" i="1"/>
  <c r="D413" i="1"/>
  <c r="F389" i="1"/>
  <c r="H389" i="1"/>
  <c r="D389" i="1"/>
  <c r="F373" i="1"/>
  <c r="H373" i="1"/>
  <c r="D373" i="1"/>
  <c r="F349" i="1"/>
  <c r="H349" i="1"/>
  <c r="D349" i="1"/>
  <c r="F325" i="1"/>
  <c r="G325" i="1" s="1"/>
  <c r="H325" i="1"/>
  <c r="D325" i="1"/>
  <c r="F309" i="1"/>
  <c r="G309" i="1" s="1"/>
  <c r="H309" i="1"/>
  <c r="D309" i="1"/>
  <c r="F293" i="1"/>
  <c r="H293" i="1"/>
  <c r="D293" i="1"/>
  <c r="F269" i="1"/>
  <c r="H269" i="1"/>
  <c r="D269" i="1"/>
  <c r="F245" i="1"/>
  <c r="G245" i="1" s="1"/>
  <c r="H245" i="1"/>
  <c r="D245" i="1"/>
  <c r="F221" i="1"/>
  <c r="H221" i="1"/>
  <c r="D221" i="1"/>
  <c r="F197" i="1"/>
  <c r="H197" i="1"/>
  <c r="D197" i="1"/>
  <c r="F181" i="1"/>
  <c r="H181" i="1"/>
  <c r="D181" i="1"/>
  <c r="F157" i="1"/>
  <c r="G157" i="1" s="1"/>
  <c r="H157" i="1"/>
  <c r="D157" i="1"/>
  <c r="F141" i="1"/>
  <c r="G141" i="1" s="1"/>
  <c r="H141" i="1"/>
  <c r="D141" i="1"/>
  <c r="F117" i="1"/>
  <c r="H117" i="1"/>
  <c r="D117" i="1"/>
  <c r="F93" i="1"/>
  <c r="H93" i="1"/>
  <c r="D93" i="1"/>
  <c r="H69" i="1"/>
  <c r="F69" i="1"/>
  <c r="D69" i="1"/>
  <c r="F37" i="1"/>
  <c r="H37" i="1"/>
  <c r="D37" i="1"/>
  <c r="H21" i="1"/>
  <c r="F21" i="1"/>
  <c r="D21" i="1"/>
  <c r="D4098" i="1"/>
  <c r="G4090" i="1"/>
  <c r="D4090" i="1"/>
  <c r="G4082" i="1"/>
  <c r="D4082" i="1"/>
  <c r="D4074" i="1"/>
  <c r="D4066" i="1"/>
  <c r="G4058" i="1"/>
  <c r="D4058" i="1"/>
  <c r="D4050" i="1"/>
  <c r="D4042" i="1"/>
  <c r="D4034" i="1"/>
  <c r="D4026" i="1"/>
  <c r="G4026" i="1"/>
  <c r="G4018" i="1"/>
  <c r="D4018" i="1"/>
  <c r="D4010" i="1"/>
  <c r="D4002" i="1"/>
  <c r="G3994" i="1"/>
  <c r="D3994" i="1"/>
  <c r="D3986" i="1"/>
  <c r="D3978" i="1"/>
  <c r="D3970" i="1"/>
  <c r="G3962" i="1"/>
  <c r="D3962" i="1"/>
  <c r="G3954" i="1"/>
  <c r="D3954" i="1"/>
  <c r="D3946" i="1"/>
  <c r="D3938" i="1"/>
  <c r="G3930" i="1"/>
  <c r="D3930" i="1"/>
  <c r="D3922" i="1"/>
  <c r="D3914" i="1"/>
  <c r="D3906" i="1"/>
  <c r="D3898" i="1"/>
  <c r="G3890" i="1"/>
  <c r="D3890" i="1"/>
  <c r="D3882" i="1"/>
  <c r="D3874" i="1"/>
  <c r="G3866" i="1"/>
  <c r="D3866" i="1"/>
  <c r="D3858" i="1"/>
  <c r="D3850" i="1"/>
  <c r="D3842" i="1"/>
  <c r="G3834" i="1"/>
  <c r="D3834" i="1"/>
  <c r="G3826" i="1"/>
  <c r="D3826" i="1"/>
  <c r="D3818" i="1"/>
  <c r="D3810" i="1"/>
  <c r="G3802" i="1"/>
  <c r="D3802" i="1"/>
  <c r="D3794" i="1"/>
  <c r="D3786" i="1"/>
  <c r="D3778" i="1"/>
  <c r="D3770" i="1"/>
  <c r="G3762" i="1"/>
  <c r="D3762" i="1"/>
  <c r="D3754" i="1"/>
  <c r="D3746" i="1"/>
  <c r="G3738" i="1"/>
  <c r="D3738" i="1"/>
  <c r="D3730" i="1"/>
  <c r="D3722" i="1"/>
  <c r="D3714" i="1"/>
  <c r="G3706" i="1"/>
  <c r="D3706" i="1"/>
  <c r="G3698" i="1"/>
  <c r="D3698" i="1"/>
  <c r="D3690" i="1"/>
  <c r="D3682" i="1"/>
  <c r="G3674" i="1"/>
  <c r="D3674" i="1"/>
  <c r="D3666" i="1"/>
  <c r="D3658" i="1"/>
  <c r="D3650" i="1"/>
  <c r="G3642" i="1"/>
  <c r="D3642" i="1"/>
  <c r="G3634" i="1"/>
  <c r="D3634" i="1"/>
  <c r="D3626" i="1"/>
  <c r="D3618" i="1"/>
  <c r="G3610" i="1"/>
  <c r="D3610" i="1"/>
  <c r="D3602" i="1"/>
  <c r="D3594" i="1"/>
  <c r="D3586" i="1"/>
  <c r="G3578" i="1"/>
  <c r="D3578" i="1"/>
  <c r="G3570" i="1"/>
  <c r="D3570" i="1"/>
  <c r="D3562" i="1"/>
  <c r="D3554" i="1"/>
  <c r="G3546" i="1"/>
  <c r="D3546" i="1"/>
  <c r="D3538" i="1"/>
  <c r="D3530" i="1"/>
  <c r="D3522" i="1"/>
  <c r="G3514" i="1"/>
  <c r="D3514" i="1"/>
  <c r="G3506" i="1"/>
  <c r="D3506" i="1"/>
  <c r="D3498" i="1"/>
  <c r="D3490" i="1"/>
  <c r="G3482" i="1"/>
  <c r="D3482" i="1"/>
  <c r="D3474" i="1"/>
  <c r="D3466" i="1"/>
  <c r="D3458" i="1"/>
  <c r="G3450" i="1"/>
  <c r="D3450" i="1"/>
  <c r="D3442" i="1"/>
  <c r="D3434" i="1"/>
  <c r="D3426" i="1"/>
  <c r="G3418" i="1"/>
  <c r="D3418" i="1"/>
  <c r="D3410" i="1"/>
  <c r="D3402" i="1"/>
  <c r="D3394" i="1"/>
  <c r="G3386" i="1"/>
  <c r="D3386" i="1"/>
  <c r="G3378" i="1"/>
  <c r="D3378" i="1"/>
  <c r="D3370" i="1"/>
  <c r="D3362" i="1"/>
  <c r="G3354" i="1"/>
  <c r="D3354" i="1"/>
  <c r="D3346" i="1"/>
  <c r="D3338" i="1"/>
  <c r="D3330" i="1"/>
  <c r="D3322" i="1"/>
  <c r="D3314" i="1"/>
  <c r="D3306" i="1"/>
  <c r="D3298" i="1"/>
  <c r="G3290" i="1"/>
  <c r="D3290" i="1"/>
  <c r="D3282" i="1"/>
  <c r="D3274" i="1"/>
  <c r="D3266" i="1"/>
  <c r="D3258" i="1"/>
  <c r="G3250" i="1"/>
  <c r="D3250" i="1"/>
  <c r="D3242" i="1"/>
  <c r="D3234" i="1"/>
  <c r="G3226" i="1"/>
  <c r="D3226" i="1"/>
  <c r="D3218" i="1"/>
  <c r="D3210" i="1"/>
  <c r="D3202" i="1"/>
  <c r="G3194" i="1"/>
  <c r="D3194" i="1"/>
  <c r="D3186" i="1"/>
  <c r="D3178" i="1"/>
  <c r="D3170" i="1"/>
  <c r="G3162" i="1"/>
  <c r="D3162" i="1"/>
  <c r="D3154" i="1"/>
  <c r="D3146" i="1"/>
  <c r="D3138" i="1"/>
  <c r="G3130" i="1"/>
  <c r="D3130" i="1"/>
  <c r="D3122" i="1"/>
  <c r="D3114" i="1"/>
  <c r="D3106" i="1"/>
  <c r="G3098" i="1"/>
  <c r="D3098" i="1"/>
  <c r="D3090" i="1"/>
  <c r="D3082" i="1"/>
  <c r="D3074" i="1"/>
  <c r="G3066" i="1"/>
  <c r="D3066" i="1"/>
  <c r="G3058" i="1"/>
  <c r="D3058" i="1"/>
  <c r="D3050" i="1"/>
  <c r="D3042" i="1"/>
  <c r="G3034" i="1"/>
  <c r="D3034" i="1"/>
  <c r="D3026" i="1"/>
  <c r="D3018" i="1"/>
  <c r="D3010" i="1"/>
  <c r="D3002" i="1"/>
  <c r="D2994" i="1"/>
  <c r="D2986" i="1"/>
  <c r="D2978" i="1"/>
  <c r="G2970" i="1"/>
  <c r="D2970" i="1"/>
  <c r="D2962" i="1"/>
  <c r="D2954" i="1"/>
  <c r="D2946" i="1"/>
  <c r="G2938" i="1"/>
  <c r="D2938" i="1"/>
  <c r="D2930" i="1"/>
  <c r="D2922" i="1"/>
  <c r="D2914" i="1"/>
  <c r="G2906" i="1"/>
  <c r="D2906" i="1"/>
  <c r="D2898" i="1"/>
  <c r="D2890" i="1"/>
  <c r="D2882" i="1"/>
  <c r="G2874" i="1"/>
  <c r="D2874" i="1"/>
  <c r="G2866" i="1"/>
  <c r="D2866" i="1"/>
  <c r="D2858" i="1"/>
  <c r="D2850" i="1"/>
  <c r="G2842" i="1"/>
  <c r="D2842" i="1"/>
  <c r="D2834" i="1"/>
  <c r="D2826" i="1"/>
  <c r="D2818" i="1"/>
  <c r="G2810" i="1"/>
  <c r="D2810" i="1"/>
  <c r="G2802" i="1"/>
  <c r="D2802" i="1"/>
  <c r="D2794" i="1"/>
  <c r="D2786" i="1"/>
  <c r="G2778" i="1"/>
  <c r="D2778" i="1"/>
  <c r="D2770" i="1"/>
  <c r="D2762" i="1"/>
  <c r="D2754" i="1"/>
  <c r="G2746" i="1"/>
  <c r="D2746" i="1"/>
  <c r="G2738" i="1"/>
  <c r="D2738" i="1"/>
  <c r="D2730" i="1"/>
  <c r="D2722" i="1"/>
  <c r="G2714" i="1"/>
  <c r="D2714" i="1"/>
  <c r="D2706" i="1"/>
  <c r="D2698" i="1"/>
  <c r="D2690" i="1"/>
  <c r="G2682" i="1"/>
  <c r="D2682" i="1"/>
  <c r="D2674" i="1"/>
  <c r="D2666" i="1"/>
  <c r="D2658" i="1"/>
  <c r="G2650" i="1"/>
  <c r="D2650" i="1"/>
  <c r="D2642" i="1"/>
  <c r="D2634" i="1"/>
  <c r="D2626" i="1"/>
  <c r="G2618" i="1"/>
  <c r="D2618" i="1"/>
  <c r="G2610" i="1"/>
  <c r="D2610" i="1"/>
  <c r="D2602" i="1"/>
  <c r="D2594" i="1"/>
  <c r="G2586" i="1"/>
  <c r="D2586" i="1"/>
  <c r="D2578" i="1"/>
  <c r="D2570" i="1"/>
  <c r="D2562" i="1"/>
  <c r="G2554" i="1"/>
  <c r="D2554" i="1"/>
  <c r="G2546" i="1"/>
  <c r="D2546" i="1"/>
  <c r="D2538" i="1"/>
  <c r="D2530" i="1"/>
  <c r="G2522" i="1"/>
  <c r="D2522" i="1"/>
  <c r="D2514" i="1"/>
  <c r="D2506" i="1"/>
  <c r="D2498" i="1"/>
  <c r="G2490" i="1"/>
  <c r="D2490" i="1"/>
  <c r="G2482" i="1"/>
  <c r="D2482" i="1"/>
  <c r="D2474" i="1"/>
  <c r="D2466" i="1"/>
  <c r="D2458" i="1"/>
  <c r="D2450" i="1"/>
  <c r="D2442" i="1"/>
  <c r="D2434" i="1"/>
  <c r="G2426" i="1"/>
  <c r="D2426" i="1"/>
  <c r="G2418" i="1"/>
  <c r="D2418" i="1"/>
  <c r="D2410" i="1"/>
  <c r="D2402" i="1"/>
  <c r="G2394" i="1"/>
  <c r="D2394" i="1"/>
  <c r="D2386" i="1"/>
  <c r="D2378" i="1"/>
  <c r="D2370" i="1"/>
  <c r="G2362" i="1"/>
  <c r="D2362" i="1"/>
  <c r="G2354" i="1"/>
  <c r="D2354" i="1"/>
  <c r="D2346" i="1"/>
  <c r="D2338" i="1"/>
  <c r="G2330" i="1"/>
  <c r="D2330" i="1"/>
  <c r="D2322" i="1"/>
  <c r="D2314" i="1"/>
  <c r="D2306" i="1"/>
  <c r="D2298" i="1"/>
  <c r="G2290" i="1"/>
  <c r="D2290" i="1"/>
  <c r="D2282" i="1"/>
  <c r="D2274" i="1"/>
  <c r="G2266" i="1"/>
  <c r="D2266" i="1"/>
  <c r="D2258" i="1"/>
  <c r="D2250" i="1"/>
  <c r="D2242" i="1"/>
  <c r="G2234" i="1"/>
  <c r="D2234" i="1"/>
  <c r="G2226" i="1"/>
  <c r="D2226" i="1"/>
  <c r="D2218" i="1"/>
  <c r="D2210" i="1"/>
  <c r="G2202" i="1"/>
  <c r="D2202" i="1"/>
  <c r="D2194" i="1"/>
  <c r="D2186" i="1"/>
  <c r="D2178" i="1"/>
  <c r="G2170" i="1"/>
  <c r="D2170" i="1"/>
  <c r="D2162" i="1"/>
  <c r="D2154" i="1"/>
  <c r="D2146" i="1"/>
  <c r="G2138" i="1"/>
  <c r="D2138" i="1"/>
  <c r="D2130" i="1"/>
  <c r="D2122" i="1"/>
  <c r="D2114" i="1"/>
  <c r="G2106" i="1"/>
  <c r="D2106" i="1"/>
  <c r="G2098" i="1"/>
  <c r="D2098" i="1"/>
  <c r="D2090" i="1"/>
  <c r="D2082" i="1"/>
  <c r="G2074" i="1"/>
  <c r="D2074" i="1"/>
  <c r="D2066" i="1"/>
  <c r="D2058" i="1"/>
  <c r="D2050" i="1"/>
  <c r="G2042" i="1"/>
  <c r="D2042" i="1"/>
  <c r="G2034" i="1"/>
  <c r="D2034" i="1"/>
  <c r="D2026" i="1"/>
  <c r="D2018" i="1"/>
  <c r="G2010" i="1"/>
  <c r="D2010" i="1"/>
  <c r="D2002" i="1"/>
  <c r="D1994" i="1"/>
  <c r="D1986" i="1"/>
  <c r="G1978" i="1"/>
  <c r="D1978" i="1"/>
  <c r="G1970" i="1"/>
  <c r="D1970" i="1"/>
  <c r="D1962" i="1"/>
  <c r="D1954" i="1"/>
  <c r="G1946" i="1"/>
  <c r="D1946" i="1"/>
  <c r="D1938" i="1"/>
  <c r="D1930" i="1"/>
  <c r="D1922" i="1"/>
  <c r="G1914" i="1"/>
  <c r="D1914" i="1"/>
  <c r="G1906" i="1"/>
  <c r="D1906" i="1"/>
  <c r="D1898" i="1"/>
  <c r="D1890" i="1"/>
  <c r="G1882" i="1"/>
  <c r="D1882" i="1"/>
  <c r="D1874" i="1"/>
  <c r="D1866" i="1"/>
  <c r="D1858" i="1"/>
  <c r="G1850" i="1"/>
  <c r="D1850" i="1"/>
  <c r="G1842" i="1"/>
  <c r="D1842" i="1"/>
  <c r="D1834" i="1"/>
  <c r="D1826" i="1"/>
  <c r="G1818" i="1"/>
  <c r="D1818" i="1"/>
  <c r="D1810" i="1"/>
  <c r="D1802" i="1"/>
  <c r="D1794" i="1"/>
  <c r="G1786" i="1"/>
  <c r="D1786" i="1"/>
  <c r="G1778" i="1"/>
  <c r="D1778" i="1"/>
  <c r="D1770" i="1"/>
  <c r="D1762" i="1"/>
  <c r="G1754" i="1"/>
  <c r="D1754" i="1"/>
  <c r="D1746" i="1"/>
  <c r="D1738" i="1"/>
  <c r="D1730" i="1"/>
  <c r="G1722" i="1"/>
  <c r="D1722" i="1"/>
  <c r="G1714" i="1"/>
  <c r="D1714" i="1"/>
  <c r="D1706" i="1"/>
  <c r="D1698" i="1"/>
  <c r="G1690" i="1"/>
  <c r="D1690" i="1"/>
  <c r="D1682" i="1"/>
  <c r="D1674" i="1"/>
  <c r="D1666" i="1"/>
  <c r="G1658" i="1"/>
  <c r="D1658" i="1"/>
  <c r="D1650" i="1"/>
  <c r="D1642" i="1"/>
  <c r="D1634" i="1"/>
  <c r="G1626" i="1"/>
  <c r="D1626" i="1"/>
  <c r="D1618" i="1"/>
  <c r="D1610" i="1"/>
  <c r="D1602" i="1"/>
  <c r="G1594" i="1"/>
  <c r="D1594" i="1"/>
  <c r="G1586" i="1"/>
  <c r="D1586" i="1"/>
  <c r="D1578" i="1"/>
  <c r="D1570" i="1"/>
  <c r="G1562" i="1"/>
  <c r="D1562" i="1"/>
  <c r="D1554" i="1"/>
  <c r="D1546" i="1"/>
  <c r="D1538" i="1"/>
  <c r="G1530" i="1"/>
  <c r="D1530" i="1"/>
  <c r="G1522" i="1"/>
  <c r="D1522" i="1"/>
  <c r="D1514" i="1"/>
  <c r="D1506" i="1"/>
  <c r="G1498" i="1"/>
  <c r="D1498" i="1"/>
  <c r="D1490" i="1"/>
  <c r="D1482" i="1"/>
  <c r="D1474" i="1"/>
  <c r="G1466" i="1"/>
  <c r="D1466" i="1"/>
  <c r="G1458" i="1"/>
  <c r="D1458" i="1"/>
  <c r="D1450" i="1"/>
  <c r="D1442" i="1"/>
  <c r="G1434" i="1"/>
  <c r="D1434" i="1"/>
  <c r="D1426" i="1"/>
  <c r="D1418" i="1"/>
  <c r="D1410" i="1"/>
  <c r="G1402" i="1"/>
  <c r="D1402" i="1"/>
  <c r="G1394" i="1"/>
  <c r="D1394" i="1"/>
  <c r="D1386" i="1"/>
  <c r="D1378" i="1"/>
  <c r="G1370" i="1"/>
  <c r="D1370" i="1"/>
  <c r="D1362" i="1"/>
  <c r="D1354" i="1"/>
  <c r="D1346" i="1"/>
  <c r="G1338" i="1"/>
  <c r="D1338" i="1"/>
  <c r="G1330" i="1"/>
  <c r="D1330" i="1"/>
  <c r="D1322" i="1"/>
  <c r="D1314" i="1"/>
  <c r="G1306" i="1"/>
  <c r="D1306" i="1"/>
  <c r="D1298" i="1"/>
  <c r="D1290" i="1"/>
  <c r="D1282" i="1"/>
  <c r="G1274" i="1"/>
  <c r="D1274" i="1"/>
  <c r="G1266" i="1"/>
  <c r="D1266" i="1"/>
  <c r="D1258" i="1"/>
  <c r="D1250" i="1"/>
  <c r="G1242" i="1"/>
  <c r="D1242" i="1"/>
  <c r="D1234" i="1"/>
  <c r="D1226" i="1"/>
  <c r="D1218" i="1"/>
  <c r="G1210" i="1"/>
  <c r="D1210" i="1"/>
  <c r="G1202" i="1"/>
  <c r="D1202" i="1"/>
  <c r="D1194" i="1"/>
  <c r="D1186" i="1"/>
  <c r="G1178" i="1"/>
  <c r="D1178" i="1"/>
  <c r="D1170" i="1"/>
  <c r="G1170" i="1"/>
  <c r="D1162" i="1"/>
  <c r="D1154" i="1"/>
  <c r="G1146" i="1"/>
  <c r="D1146" i="1"/>
  <c r="G1138" i="1"/>
  <c r="D1138" i="1"/>
  <c r="D1130" i="1"/>
  <c r="D1122" i="1"/>
  <c r="G1114" i="1"/>
  <c r="D1114" i="1"/>
  <c r="D1106" i="1"/>
  <c r="D1098" i="1"/>
  <c r="D1090" i="1"/>
  <c r="G1082" i="1"/>
  <c r="D1082" i="1"/>
  <c r="G1074" i="1"/>
  <c r="D1074" i="1"/>
  <c r="D1066" i="1"/>
  <c r="D1058" i="1"/>
  <c r="G1050" i="1"/>
  <c r="D1050" i="1"/>
  <c r="D1042" i="1"/>
  <c r="D1034" i="1"/>
  <c r="F1026" i="1"/>
  <c r="H1026" i="1"/>
  <c r="D1026" i="1"/>
  <c r="F1018" i="1"/>
  <c r="G1018" i="1" s="1"/>
  <c r="H1018" i="1"/>
  <c r="D1018" i="1"/>
  <c r="F1010" i="1"/>
  <c r="G1010" i="1" s="1"/>
  <c r="H1010" i="1"/>
  <c r="D1010" i="1"/>
  <c r="F1002" i="1"/>
  <c r="H1002" i="1"/>
  <c r="D1002" i="1"/>
  <c r="F994" i="1"/>
  <c r="H994" i="1"/>
  <c r="D994" i="1"/>
  <c r="F986" i="1"/>
  <c r="G986" i="1" s="1"/>
  <c r="H986" i="1"/>
  <c r="D986" i="1"/>
  <c r="H978" i="1"/>
  <c r="F978" i="1"/>
  <c r="D978" i="1"/>
  <c r="F970" i="1"/>
  <c r="H970" i="1"/>
  <c r="D970" i="1"/>
  <c r="F962" i="1"/>
  <c r="H962" i="1"/>
  <c r="D962" i="1"/>
  <c r="F954" i="1"/>
  <c r="G954" i="1" s="1"/>
  <c r="H954" i="1"/>
  <c r="D954" i="1"/>
  <c r="F946" i="1"/>
  <c r="G946" i="1" s="1"/>
  <c r="H946" i="1"/>
  <c r="D946" i="1"/>
  <c r="F938" i="1"/>
  <c r="H938" i="1"/>
  <c r="D938" i="1"/>
  <c r="F930" i="1"/>
  <c r="H930" i="1"/>
  <c r="D930" i="1"/>
  <c r="F922" i="1"/>
  <c r="G922" i="1" s="1"/>
  <c r="H922" i="1"/>
  <c r="D922" i="1"/>
  <c r="H914" i="1"/>
  <c r="F914" i="1"/>
  <c r="D914" i="1"/>
  <c r="F906" i="1"/>
  <c r="H906" i="1"/>
  <c r="D906" i="1"/>
  <c r="F898" i="1"/>
  <c r="H898" i="1"/>
  <c r="D898" i="1"/>
  <c r="F890" i="1"/>
  <c r="G890" i="1" s="1"/>
  <c r="H890" i="1"/>
  <c r="D890" i="1"/>
  <c r="F882" i="1"/>
  <c r="G882" i="1" s="1"/>
  <c r="H882" i="1"/>
  <c r="D882" i="1"/>
  <c r="F874" i="1"/>
  <c r="H874" i="1"/>
  <c r="D874" i="1"/>
  <c r="F866" i="1"/>
  <c r="H866" i="1"/>
  <c r="D866" i="1"/>
  <c r="F858" i="1"/>
  <c r="G858" i="1" s="1"/>
  <c r="H858" i="1"/>
  <c r="D858" i="1"/>
  <c r="F850" i="1"/>
  <c r="H850" i="1"/>
  <c r="D850" i="1"/>
  <c r="F842" i="1"/>
  <c r="H842" i="1"/>
  <c r="D842" i="1"/>
  <c r="F834" i="1"/>
  <c r="H834" i="1"/>
  <c r="D834" i="1"/>
  <c r="F826" i="1"/>
  <c r="G826" i="1" s="1"/>
  <c r="H826" i="1"/>
  <c r="D826" i="1"/>
  <c r="F818" i="1"/>
  <c r="G818" i="1" s="1"/>
  <c r="H818" i="1"/>
  <c r="D818" i="1"/>
  <c r="F810" i="1"/>
  <c r="H810" i="1"/>
  <c r="D810" i="1"/>
  <c r="F802" i="1"/>
  <c r="H802" i="1"/>
  <c r="D802" i="1"/>
  <c r="F794" i="1"/>
  <c r="G794" i="1" s="1"/>
  <c r="H794" i="1"/>
  <c r="D794" i="1"/>
  <c r="F786" i="1"/>
  <c r="H786" i="1"/>
  <c r="D786" i="1"/>
  <c r="F778" i="1"/>
  <c r="H778" i="1"/>
  <c r="D778" i="1"/>
  <c r="F770" i="1"/>
  <c r="H770" i="1"/>
  <c r="D770" i="1"/>
  <c r="F762" i="1"/>
  <c r="G762" i="1" s="1"/>
  <c r="H762" i="1"/>
  <c r="D762" i="1"/>
  <c r="F754" i="1"/>
  <c r="G754" i="1" s="1"/>
  <c r="H754" i="1"/>
  <c r="D754" i="1"/>
  <c r="F746" i="1"/>
  <c r="H746" i="1"/>
  <c r="D746" i="1"/>
  <c r="F738" i="1"/>
  <c r="H738" i="1"/>
  <c r="D738" i="1"/>
  <c r="F730" i="1"/>
  <c r="G730" i="1" s="1"/>
  <c r="H730" i="1"/>
  <c r="D730" i="1"/>
  <c r="H722" i="1"/>
  <c r="F722" i="1"/>
  <c r="D722" i="1"/>
  <c r="F714" i="1"/>
  <c r="H714" i="1"/>
  <c r="D714" i="1"/>
  <c r="F706" i="1"/>
  <c r="H706" i="1"/>
  <c r="D706" i="1"/>
  <c r="F698" i="1"/>
  <c r="D698" i="1"/>
  <c r="H698" i="1"/>
  <c r="F690" i="1"/>
  <c r="G690" i="1" s="1"/>
  <c r="H690" i="1"/>
  <c r="D690" i="1"/>
  <c r="F682" i="1"/>
  <c r="H682" i="1"/>
  <c r="D682" i="1"/>
  <c r="F674" i="1"/>
  <c r="H674" i="1"/>
  <c r="D674" i="1"/>
  <c r="F666" i="1"/>
  <c r="G666" i="1" s="1"/>
  <c r="H666" i="1"/>
  <c r="D666" i="1"/>
  <c r="F658" i="1"/>
  <c r="H658" i="1"/>
  <c r="D658" i="1"/>
  <c r="F650" i="1"/>
  <c r="H650" i="1"/>
  <c r="D650" i="1"/>
  <c r="F642" i="1"/>
  <c r="H642" i="1"/>
  <c r="D642" i="1"/>
  <c r="F634" i="1"/>
  <c r="G634" i="1" s="1"/>
  <c r="H634" i="1"/>
  <c r="D634" i="1"/>
  <c r="F626" i="1"/>
  <c r="G626" i="1" s="1"/>
  <c r="H626" i="1"/>
  <c r="D626" i="1"/>
  <c r="F618" i="1"/>
  <c r="H618" i="1"/>
  <c r="D618" i="1"/>
  <c r="F610" i="1"/>
  <c r="H610" i="1"/>
  <c r="D610" i="1"/>
  <c r="F602" i="1"/>
  <c r="G602" i="1" s="1"/>
  <c r="H602" i="1"/>
  <c r="D602" i="1"/>
  <c r="F594" i="1"/>
  <c r="H594" i="1"/>
  <c r="D594" i="1"/>
  <c r="F586" i="1"/>
  <c r="H586" i="1"/>
  <c r="D586" i="1"/>
  <c r="F578" i="1"/>
  <c r="H578" i="1"/>
  <c r="D578" i="1"/>
  <c r="F570" i="1"/>
  <c r="G570" i="1" s="1"/>
  <c r="H570" i="1"/>
  <c r="D570" i="1"/>
  <c r="H562" i="1"/>
  <c r="F562" i="1"/>
  <c r="G562" i="1" s="1"/>
  <c r="D562" i="1"/>
  <c r="F554" i="1"/>
  <c r="H554" i="1"/>
  <c r="D554" i="1"/>
  <c r="F546" i="1"/>
  <c r="H546" i="1"/>
  <c r="D546" i="1"/>
  <c r="F538" i="1"/>
  <c r="G538" i="1" s="1"/>
  <c r="H538" i="1"/>
  <c r="D538" i="1"/>
  <c r="F530" i="1"/>
  <c r="H530" i="1"/>
  <c r="D530" i="1"/>
  <c r="F522" i="1"/>
  <c r="H522" i="1"/>
  <c r="D522" i="1"/>
  <c r="F514" i="1"/>
  <c r="H514" i="1"/>
  <c r="D514" i="1"/>
  <c r="F506" i="1"/>
  <c r="G506" i="1" s="1"/>
  <c r="H506" i="1"/>
  <c r="D506" i="1"/>
  <c r="F498" i="1"/>
  <c r="G498" i="1" s="1"/>
  <c r="H498" i="1"/>
  <c r="D498" i="1"/>
  <c r="F490" i="1"/>
  <c r="H490" i="1"/>
  <c r="D490" i="1"/>
  <c r="F482" i="1"/>
  <c r="H482" i="1"/>
  <c r="D482" i="1"/>
  <c r="F474" i="1"/>
  <c r="G474" i="1" s="1"/>
  <c r="H474" i="1"/>
  <c r="D474" i="1"/>
  <c r="F466" i="1"/>
  <c r="H466" i="1"/>
  <c r="D466" i="1"/>
  <c r="F458" i="1"/>
  <c r="H458" i="1"/>
  <c r="D458" i="1"/>
  <c r="F450" i="1"/>
  <c r="H450" i="1"/>
  <c r="D450" i="1"/>
  <c r="F442" i="1"/>
  <c r="G442" i="1" s="1"/>
  <c r="H442" i="1"/>
  <c r="D442" i="1"/>
  <c r="F434" i="1"/>
  <c r="G434" i="1" s="1"/>
  <c r="H434" i="1"/>
  <c r="D434" i="1"/>
  <c r="F426" i="1"/>
  <c r="H426" i="1"/>
  <c r="D426" i="1"/>
  <c r="F418" i="1"/>
  <c r="H418" i="1"/>
  <c r="D418" i="1"/>
  <c r="F410" i="1"/>
  <c r="G410" i="1" s="1"/>
  <c r="H410" i="1"/>
  <c r="D410" i="1"/>
  <c r="F402" i="1"/>
  <c r="D402" i="1"/>
  <c r="H402" i="1"/>
  <c r="F394" i="1"/>
  <c r="H394" i="1"/>
  <c r="D394" i="1"/>
  <c r="F386" i="1"/>
  <c r="H386" i="1"/>
  <c r="D386" i="1"/>
  <c r="F378" i="1"/>
  <c r="G378" i="1" s="1"/>
  <c r="H378" i="1"/>
  <c r="D378" i="1"/>
  <c r="H370" i="1"/>
  <c r="F370" i="1"/>
  <c r="G370" i="1" s="1"/>
  <c r="D370" i="1"/>
  <c r="F362" i="1"/>
  <c r="H362" i="1"/>
  <c r="D362" i="1"/>
  <c r="F354" i="1"/>
  <c r="H354" i="1"/>
  <c r="D354" i="1"/>
  <c r="F346" i="1"/>
  <c r="G346" i="1" s="1"/>
  <c r="H346" i="1"/>
  <c r="D346" i="1"/>
  <c r="H338" i="1"/>
  <c r="F338" i="1"/>
  <c r="D338" i="1"/>
  <c r="F330" i="1"/>
  <c r="H330" i="1"/>
  <c r="D330" i="1"/>
  <c r="F322" i="1"/>
  <c r="H322" i="1"/>
  <c r="D322" i="1"/>
  <c r="F314" i="1"/>
  <c r="G314" i="1" s="1"/>
  <c r="H314" i="1"/>
  <c r="D314" i="1"/>
  <c r="H306" i="1"/>
  <c r="F306" i="1"/>
  <c r="G306" i="1" s="1"/>
  <c r="D306" i="1"/>
  <c r="F298" i="1"/>
  <c r="H298" i="1"/>
  <c r="D298" i="1"/>
  <c r="F290" i="1"/>
  <c r="H290" i="1"/>
  <c r="D290" i="1"/>
  <c r="F282" i="1"/>
  <c r="G282" i="1" s="1"/>
  <c r="H282" i="1"/>
  <c r="D282" i="1"/>
  <c r="H274" i="1"/>
  <c r="F274" i="1"/>
  <c r="D274" i="1"/>
  <c r="F266" i="1"/>
  <c r="H266" i="1"/>
  <c r="D266" i="1"/>
  <c r="F258" i="1"/>
  <c r="H258" i="1"/>
  <c r="D258" i="1"/>
  <c r="F250" i="1"/>
  <c r="G250" i="1" s="1"/>
  <c r="H250" i="1"/>
  <c r="D250" i="1"/>
  <c r="F242" i="1"/>
  <c r="G242" i="1" s="1"/>
  <c r="H242" i="1"/>
  <c r="D242" i="1"/>
  <c r="F234" i="1"/>
  <c r="H234" i="1"/>
  <c r="D234" i="1"/>
  <c r="F226" i="1"/>
  <c r="H226" i="1"/>
  <c r="D226" i="1"/>
  <c r="F218" i="1"/>
  <c r="G218" i="1" s="1"/>
  <c r="H218" i="1"/>
  <c r="D218" i="1"/>
  <c r="H210" i="1"/>
  <c r="F210" i="1"/>
  <c r="D210" i="1"/>
  <c r="F202" i="1"/>
  <c r="H202" i="1"/>
  <c r="D202" i="1"/>
  <c r="F194" i="1"/>
  <c r="H194" i="1"/>
  <c r="D194" i="1"/>
  <c r="F186" i="1"/>
  <c r="G186" i="1" s="1"/>
  <c r="H186" i="1"/>
  <c r="D186" i="1"/>
  <c r="F178" i="1"/>
  <c r="G178" i="1" s="1"/>
  <c r="H178" i="1"/>
  <c r="D178" i="1"/>
  <c r="F170" i="1"/>
  <c r="D170" i="1"/>
  <c r="H170" i="1"/>
  <c r="F162" i="1"/>
  <c r="H162" i="1"/>
  <c r="D162" i="1"/>
  <c r="F154" i="1"/>
  <c r="G154" i="1" s="1"/>
  <c r="H154" i="1"/>
  <c r="D154" i="1"/>
  <c r="H146" i="1"/>
  <c r="F146" i="1"/>
  <c r="D146" i="1"/>
  <c r="F138" i="1"/>
  <c r="H138" i="1"/>
  <c r="D138" i="1"/>
  <c r="F130" i="1"/>
  <c r="H130" i="1"/>
  <c r="D130" i="1"/>
  <c r="F122" i="1"/>
  <c r="G122" i="1" s="1"/>
  <c r="H122" i="1"/>
  <c r="D122" i="1"/>
  <c r="F114" i="1"/>
  <c r="G114" i="1" s="1"/>
  <c r="H114" i="1"/>
  <c r="D114" i="1"/>
  <c r="F106" i="1"/>
  <c r="H106" i="1"/>
  <c r="D106" i="1"/>
  <c r="F98" i="1"/>
  <c r="H98" i="1"/>
  <c r="D98" i="1"/>
  <c r="F90" i="1"/>
  <c r="G90" i="1" s="1"/>
  <c r="H90" i="1"/>
  <c r="D90" i="1"/>
  <c r="H82" i="1"/>
  <c r="D82" i="1"/>
  <c r="F82" i="1"/>
  <c r="G82" i="1" s="1"/>
  <c r="F74" i="1"/>
  <c r="H74" i="1"/>
  <c r="D74" i="1"/>
  <c r="F66" i="1"/>
  <c r="H66" i="1"/>
  <c r="D66" i="1"/>
  <c r="F58" i="1"/>
  <c r="G58" i="1" s="1"/>
  <c r="H58" i="1"/>
  <c r="D58" i="1"/>
  <c r="F50" i="1"/>
  <c r="G50" i="1" s="1"/>
  <c r="H50" i="1"/>
  <c r="D50" i="1"/>
  <c r="F42" i="1"/>
  <c r="H42" i="1"/>
  <c r="D42" i="1"/>
  <c r="H34" i="1"/>
  <c r="F34" i="1"/>
  <c r="D34" i="1"/>
  <c r="F26" i="1"/>
  <c r="G26" i="1" s="1"/>
  <c r="H26" i="1"/>
  <c r="D26" i="1"/>
  <c r="F18" i="1"/>
  <c r="H18" i="1"/>
  <c r="D18" i="1"/>
  <c r="G2930" i="1" l="1"/>
  <c r="G2458" i="1"/>
  <c r="G1192" i="1"/>
  <c r="G1256" i="1"/>
  <c r="G1320" i="1"/>
  <c r="G1384" i="1"/>
  <c r="G1448" i="1"/>
  <c r="G1512" i="1"/>
  <c r="G1576" i="1"/>
  <c r="G1640" i="1"/>
  <c r="G1704" i="1"/>
  <c r="G1768" i="1"/>
  <c r="G1832" i="1"/>
  <c r="G1896" i="1"/>
  <c r="G1960" i="1"/>
  <c r="G2024" i="1"/>
  <c r="G2088" i="1"/>
  <c r="G41" i="1"/>
  <c r="K2914" i="1"/>
  <c r="K138" i="1"/>
  <c r="K394" i="1"/>
  <c r="M394" i="1"/>
  <c r="K522" i="1"/>
  <c r="M522" i="1"/>
  <c r="K778" i="1"/>
  <c r="M778" i="1"/>
  <c r="K1034" i="1"/>
  <c r="M1034" i="1"/>
  <c r="K1866" i="1"/>
  <c r="K1994" i="1"/>
  <c r="M1994" i="1"/>
  <c r="K2058" i="1"/>
  <c r="K2762" i="1"/>
  <c r="I2954" i="1"/>
  <c r="K2994" i="1"/>
  <c r="M2994" i="1"/>
  <c r="K3018" i="1"/>
  <c r="M3018" i="1"/>
  <c r="K3082" i="1"/>
  <c r="M3082" i="1"/>
  <c r="K3186" i="1"/>
  <c r="M3186" i="1"/>
  <c r="K3210" i="1"/>
  <c r="M3210" i="1"/>
  <c r="K3274" i="1"/>
  <c r="M3274" i="1"/>
  <c r="K3314" i="1"/>
  <c r="M3314" i="1"/>
  <c r="K3338" i="1"/>
  <c r="M3338" i="1"/>
  <c r="K3594" i="1"/>
  <c r="M3594" i="1"/>
  <c r="K3722" i="1"/>
  <c r="M3722" i="1"/>
  <c r="K3786" i="1"/>
  <c r="M3786" i="1"/>
  <c r="K3914" i="1"/>
  <c r="I701" i="1"/>
  <c r="K1221" i="1"/>
  <c r="M1221" i="1"/>
  <c r="K2373" i="1"/>
  <c r="M2373" i="1"/>
  <c r="K854" i="1"/>
  <c r="M854" i="1"/>
  <c r="K1582" i="1"/>
  <c r="M1582" i="1"/>
  <c r="K3422" i="1"/>
  <c r="M3422" i="1"/>
  <c r="K3622" i="1"/>
  <c r="M3622" i="1"/>
  <c r="K3361" i="1"/>
  <c r="M3361" i="1"/>
  <c r="K3769" i="1"/>
  <c r="M3769" i="1"/>
  <c r="K99" i="1"/>
  <c r="M99" i="1"/>
  <c r="K291" i="1"/>
  <c r="M291" i="1"/>
  <c r="K355" i="1"/>
  <c r="M355" i="1"/>
  <c r="K803" i="1"/>
  <c r="K931" i="1"/>
  <c r="K1059" i="1"/>
  <c r="M1059" i="1"/>
  <c r="K1123" i="1"/>
  <c r="M1123" i="1"/>
  <c r="K1571" i="1"/>
  <c r="M1571" i="1"/>
  <c r="K2019" i="1"/>
  <c r="M2019" i="1"/>
  <c r="K2147" i="1"/>
  <c r="M2147" i="1"/>
  <c r="K2211" i="1"/>
  <c r="M2211" i="1"/>
  <c r="K2467" i="1"/>
  <c r="K2723" i="1"/>
  <c r="M2723" i="1"/>
  <c r="K2851" i="1"/>
  <c r="M2851" i="1"/>
  <c r="K2979" i="1"/>
  <c r="M2979" i="1"/>
  <c r="K3107" i="1"/>
  <c r="M3107" i="1"/>
  <c r="I3299" i="1"/>
  <c r="K3555" i="1"/>
  <c r="M3555" i="1"/>
  <c r="K3811" i="1"/>
  <c r="M3811" i="1"/>
  <c r="K3939" i="1"/>
  <c r="M3939" i="1"/>
  <c r="K301" i="1"/>
  <c r="M301" i="1"/>
  <c r="K525" i="1"/>
  <c r="M525" i="1"/>
  <c r="K1629" i="1"/>
  <c r="M1629" i="1"/>
  <c r="K2477" i="1"/>
  <c r="K3533" i="1"/>
  <c r="M3533" i="1"/>
  <c r="K3957" i="1"/>
  <c r="M3957" i="1"/>
  <c r="K278" i="1"/>
  <c r="K478" i="1"/>
  <c r="M478" i="1"/>
  <c r="K1238" i="1"/>
  <c r="M1238" i="1"/>
  <c r="K2206" i="1"/>
  <c r="M2206" i="1"/>
  <c r="K2982" i="1"/>
  <c r="K3174" i="1"/>
  <c r="M3174" i="1"/>
  <c r="K2289" i="1"/>
  <c r="M2289" i="1"/>
  <c r="K2713" i="1"/>
  <c r="K4017" i="1"/>
  <c r="M4017" i="1"/>
  <c r="K44" i="1"/>
  <c r="M44" i="1"/>
  <c r="K300" i="1"/>
  <c r="M300" i="1"/>
  <c r="K556" i="1"/>
  <c r="K1004" i="1"/>
  <c r="M1004" i="1"/>
  <c r="K1068" i="1"/>
  <c r="M1068" i="1"/>
  <c r="K1516" i="1"/>
  <c r="K1580" i="1"/>
  <c r="M1580" i="1"/>
  <c r="K1964" i="1"/>
  <c r="M1964" i="1"/>
  <c r="K2220" i="1"/>
  <c r="M2220" i="1"/>
  <c r="K2348" i="1"/>
  <c r="M2348" i="1"/>
  <c r="K2604" i="1"/>
  <c r="K2860" i="1"/>
  <c r="M2860" i="1"/>
  <c r="K3116" i="1"/>
  <c r="M3116" i="1"/>
  <c r="K3436" i="1"/>
  <c r="K3500" i="1"/>
  <c r="M3500" i="1"/>
  <c r="K3628" i="1"/>
  <c r="M3628" i="1"/>
  <c r="K3756" i="1"/>
  <c r="M3756" i="1"/>
  <c r="K125" i="1"/>
  <c r="M125" i="1"/>
  <c r="K1421" i="1"/>
  <c r="M1421" i="1"/>
  <c r="K3093" i="1"/>
  <c r="M3093" i="1"/>
  <c r="K3909" i="1"/>
  <c r="M3909" i="1"/>
  <c r="K630" i="1"/>
  <c r="M630" i="1"/>
  <c r="K2054" i="1"/>
  <c r="M2054" i="1"/>
  <c r="K2270" i="1"/>
  <c r="K3806" i="1"/>
  <c r="M3806" i="1"/>
  <c r="K4014" i="1"/>
  <c r="M4014" i="1"/>
  <c r="K3977" i="1"/>
  <c r="M3977" i="1"/>
  <c r="K47" i="1"/>
  <c r="M47" i="1"/>
  <c r="K303" i="1"/>
  <c r="K559" i="1"/>
  <c r="M559" i="1"/>
  <c r="K1135" i="1"/>
  <c r="M1135" i="1"/>
  <c r="K1391" i="1"/>
  <c r="M1391" i="1"/>
  <c r="K1455" i="1"/>
  <c r="M1455" i="1"/>
  <c r="K1903" i="1"/>
  <c r="K2159" i="1"/>
  <c r="M2159" i="1"/>
  <c r="K2287" i="1"/>
  <c r="M2287" i="1"/>
  <c r="K2415" i="1"/>
  <c r="M2415" i="1"/>
  <c r="K2479" i="1"/>
  <c r="M2479" i="1"/>
  <c r="K2735" i="1"/>
  <c r="M2735" i="1"/>
  <c r="K2863" i="1"/>
  <c r="K3311" i="1"/>
  <c r="M3311" i="1"/>
  <c r="K3695" i="1"/>
  <c r="M3695" i="1"/>
  <c r="K3951" i="1"/>
  <c r="M3951" i="1"/>
  <c r="K4079" i="1"/>
  <c r="M4079" i="1"/>
  <c r="K112" i="1"/>
  <c r="M112" i="1"/>
  <c r="K240" i="1"/>
  <c r="M240" i="1"/>
  <c r="K688" i="1"/>
  <c r="M688" i="1"/>
  <c r="K816" i="1"/>
  <c r="K944" i="1"/>
  <c r="M944" i="1"/>
  <c r="K1200" i="1"/>
  <c r="M1200" i="1"/>
  <c r="K1456" i="1"/>
  <c r="M1456" i="1"/>
  <c r="K1712" i="1"/>
  <c r="K2096" i="1"/>
  <c r="M2096" i="1"/>
  <c r="I2200" i="1"/>
  <c r="K2352" i="1"/>
  <c r="M2352" i="1"/>
  <c r="K2608" i="1"/>
  <c r="M2608" i="1"/>
  <c r="K2864" i="1"/>
  <c r="M2864" i="1"/>
  <c r="K3312" i="1"/>
  <c r="M3312" i="1"/>
  <c r="K3440" i="1"/>
  <c r="M3440" i="1"/>
  <c r="K3568" i="1"/>
  <c r="M3568" i="1"/>
  <c r="K3632" i="1"/>
  <c r="M3632" i="1"/>
  <c r="K3888" i="1"/>
  <c r="M3888" i="1"/>
  <c r="K177" i="1"/>
  <c r="K433" i="1"/>
  <c r="M433" i="1"/>
  <c r="K689" i="1"/>
  <c r="M689" i="1"/>
  <c r="K945" i="1"/>
  <c r="M945" i="1"/>
  <c r="K1225" i="1"/>
  <c r="M1225" i="1"/>
  <c r="K1481" i="1"/>
  <c r="M1481" i="1"/>
  <c r="I3633" i="1"/>
  <c r="K162" i="1"/>
  <c r="K418" i="1"/>
  <c r="M418" i="1"/>
  <c r="I522" i="1"/>
  <c r="K674" i="1"/>
  <c r="M674" i="1"/>
  <c r="K930" i="1"/>
  <c r="M930" i="1"/>
  <c r="K1186" i="1"/>
  <c r="M1186" i="1"/>
  <c r="K1442" i="1"/>
  <c r="K1570" i="1"/>
  <c r="M1570" i="1"/>
  <c r="I1674" i="1"/>
  <c r="K1826" i="1"/>
  <c r="M1826" i="1"/>
  <c r="G2162" i="1"/>
  <c r="K2274" i="1"/>
  <c r="M2274" i="1"/>
  <c r="K2378" i="1"/>
  <c r="M2378" i="1"/>
  <c r="K2402" i="1"/>
  <c r="M2402" i="1"/>
  <c r="K2466" i="1"/>
  <c r="M2466" i="1"/>
  <c r="K2530" i="1"/>
  <c r="M2530" i="1"/>
  <c r="I2570" i="1"/>
  <c r="K2594" i="1"/>
  <c r="K2634" i="1"/>
  <c r="M2634" i="1"/>
  <c r="K2658" i="1"/>
  <c r="G2674" i="1"/>
  <c r="K2722" i="1"/>
  <c r="M2722" i="1"/>
  <c r="K2786" i="1"/>
  <c r="M2786" i="1"/>
  <c r="K2850" i="1"/>
  <c r="M2850" i="1"/>
  <c r="K2890" i="1"/>
  <c r="M2890" i="1"/>
  <c r="K2978" i="1"/>
  <c r="M2978" i="1"/>
  <c r="K74" i="1"/>
  <c r="M74" i="1"/>
  <c r="K330" i="1"/>
  <c r="M330" i="1"/>
  <c r="K586" i="1"/>
  <c r="K842" i="1"/>
  <c r="M842" i="1"/>
  <c r="K1098" i="1"/>
  <c r="M1098" i="1"/>
  <c r="K1354" i="1"/>
  <c r="K1738" i="1"/>
  <c r="M1738" i="1"/>
  <c r="K1802" i="1"/>
  <c r="M1802" i="1"/>
  <c r="K2162" i="1"/>
  <c r="M2162" i="1"/>
  <c r="K3850" i="1"/>
  <c r="K21" i="1"/>
  <c r="M21" i="1"/>
  <c r="K197" i="1"/>
  <c r="K1613" i="1"/>
  <c r="M1613" i="1"/>
  <c r="K2029" i="1"/>
  <c r="M2029" i="1"/>
  <c r="K2749" i="1"/>
  <c r="M2749" i="1"/>
  <c r="K3061" i="1"/>
  <c r="M3061" i="1"/>
  <c r="K3877" i="1"/>
  <c r="M3877" i="1"/>
  <c r="K494" i="1"/>
  <c r="M494" i="1"/>
  <c r="K1206" i="1"/>
  <c r="M1206" i="1"/>
  <c r="K1950" i="1"/>
  <c r="M1950" i="1"/>
  <c r="K2286" i="1"/>
  <c r="M2286" i="1"/>
  <c r="K2646" i="1"/>
  <c r="M2646" i="1"/>
  <c r="K3966" i="1"/>
  <c r="K2865" i="1"/>
  <c r="M2865" i="1"/>
  <c r="K3545" i="1"/>
  <c r="M3545" i="1"/>
  <c r="K35" i="1"/>
  <c r="M35" i="1"/>
  <c r="K227" i="1"/>
  <c r="M227" i="1"/>
  <c r="K547" i="1"/>
  <c r="M547" i="1"/>
  <c r="K611" i="1"/>
  <c r="M611" i="1"/>
  <c r="K1187" i="1"/>
  <c r="M1187" i="1"/>
  <c r="K1315" i="1"/>
  <c r="M1315" i="1"/>
  <c r="K1379" i="1"/>
  <c r="M1379" i="1"/>
  <c r="K1955" i="1"/>
  <c r="M1955" i="1"/>
  <c r="K2315" i="1"/>
  <c r="M2315" i="1"/>
  <c r="K2379" i="1"/>
  <c r="M2379" i="1"/>
  <c r="K3683" i="1"/>
  <c r="M3683" i="1"/>
  <c r="I3787" i="1"/>
  <c r="K4067" i="1"/>
  <c r="M4067" i="1"/>
  <c r="K685" i="1"/>
  <c r="K1037" i="1"/>
  <c r="M1037" i="1"/>
  <c r="K1237" i="1"/>
  <c r="M1237" i="1"/>
  <c r="K3101" i="1"/>
  <c r="M3101" i="1"/>
  <c r="K3429" i="1"/>
  <c r="M3429" i="1"/>
  <c r="K3605" i="1"/>
  <c r="M3605" i="1"/>
  <c r="K3773" i="1"/>
  <c r="M3773" i="1"/>
  <c r="K846" i="1"/>
  <c r="M846" i="1"/>
  <c r="K2374" i="1"/>
  <c r="M2374" i="1"/>
  <c r="K3774" i="1"/>
  <c r="M3774" i="1"/>
  <c r="K2977" i="1"/>
  <c r="M2977" i="1"/>
  <c r="K3497" i="1"/>
  <c r="M3497" i="1"/>
  <c r="K3753" i="1"/>
  <c r="M3753" i="1"/>
  <c r="K172" i="1"/>
  <c r="M172" i="1"/>
  <c r="K428" i="1"/>
  <c r="M428" i="1"/>
  <c r="I636" i="1"/>
  <c r="K748" i="1"/>
  <c r="M748" i="1"/>
  <c r="K812" i="1"/>
  <c r="M812" i="1"/>
  <c r="K1260" i="1"/>
  <c r="M1260" i="1"/>
  <c r="K1324" i="1"/>
  <c r="I1428" i="1"/>
  <c r="K1644" i="1"/>
  <c r="M1644" i="1"/>
  <c r="K1708" i="1"/>
  <c r="M1708" i="1"/>
  <c r="K1836" i="1"/>
  <c r="K2092" i="1"/>
  <c r="M2092" i="1"/>
  <c r="K2668" i="1"/>
  <c r="M2668" i="1"/>
  <c r="K2732" i="1"/>
  <c r="M2732" i="1"/>
  <c r="K2988" i="1"/>
  <c r="M2988" i="1"/>
  <c r="K3308" i="1"/>
  <c r="K3372" i="1"/>
  <c r="M3372" i="1"/>
  <c r="K3948" i="1"/>
  <c r="M3948" i="1"/>
  <c r="K4012" i="1"/>
  <c r="K493" i="1"/>
  <c r="K1781" i="1"/>
  <c r="M1781" i="1"/>
  <c r="K1957" i="1"/>
  <c r="M1957" i="1"/>
  <c r="K3301" i="1"/>
  <c r="M3301" i="1"/>
  <c r="K22" i="1"/>
  <c r="K838" i="1"/>
  <c r="M838" i="1"/>
  <c r="I2974" i="1"/>
  <c r="K2761" i="1"/>
  <c r="M2761" i="1"/>
  <c r="K3689" i="1"/>
  <c r="M3689" i="1"/>
  <c r="K175" i="1"/>
  <c r="K623" i="1"/>
  <c r="M623" i="1"/>
  <c r="K1007" i="1"/>
  <c r="M1007" i="1"/>
  <c r="K1263" i="1"/>
  <c r="M1263" i="1"/>
  <c r="K1519" i="1"/>
  <c r="M1519" i="1"/>
  <c r="K1647" i="1"/>
  <c r="M1647" i="1"/>
  <c r="K1711" i="1"/>
  <c r="M1711" i="1"/>
  <c r="K1967" i="1"/>
  <c r="M1967" i="1"/>
  <c r="K2223" i="1"/>
  <c r="K2351" i="1"/>
  <c r="M2351" i="1"/>
  <c r="K2607" i="1"/>
  <c r="M2607" i="1"/>
  <c r="K3183" i="1"/>
  <c r="K3247" i="1"/>
  <c r="M3247" i="1"/>
  <c r="K3375" i="1"/>
  <c r="M3375" i="1"/>
  <c r="K3631" i="1"/>
  <c r="M3631" i="1"/>
  <c r="K3887" i="1"/>
  <c r="M3887" i="1"/>
  <c r="K4015" i="1"/>
  <c r="M4015" i="1"/>
  <c r="K48" i="1"/>
  <c r="M48" i="1"/>
  <c r="K368" i="1"/>
  <c r="M368" i="1"/>
  <c r="K432" i="1"/>
  <c r="K1328" i="1"/>
  <c r="M1328" i="1"/>
  <c r="K1584" i="1"/>
  <c r="M1584" i="1"/>
  <c r="K1840" i="1"/>
  <c r="M1840" i="1"/>
  <c r="K1968" i="1"/>
  <c r="M1968" i="1"/>
  <c r="K2224" i="1"/>
  <c r="M2224" i="1"/>
  <c r="K2480" i="1"/>
  <c r="M2480" i="1"/>
  <c r="K2928" i="1"/>
  <c r="M2928" i="1"/>
  <c r="K3056" i="1"/>
  <c r="K3120" i="1"/>
  <c r="M3120" i="1"/>
  <c r="K3504" i="1"/>
  <c r="M3504" i="1"/>
  <c r="K3952" i="1"/>
  <c r="K4016" i="1"/>
  <c r="M4016" i="1"/>
  <c r="K49" i="1"/>
  <c r="M49" i="1"/>
  <c r="K305" i="1"/>
  <c r="M305" i="1"/>
  <c r="K753" i="1"/>
  <c r="M753" i="1"/>
  <c r="K881" i="1"/>
  <c r="M881" i="1"/>
  <c r="K1161" i="1"/>
  <c r="M1161" i="1"/>
  <c r="K1417" i="1"/>
  <c r="M1417" i="1"/>
  <c r="K1545" i="1"/>
  <c r="M1545" i="1"/>
  <c r="K1609" i="1"/>
  <c r="M1609" i="1"/>
  <c r="K34" i="1"/>
  <c r="M34" i="1"/>
  <c r="K290" i="1"/>
  <c r="M290" i="1"/>
  <c r="K546" i="1"/>
  <c r="M546" i="1"/>
  <c r="K802" i="1"/>
  <c r="M802" i="1"/>
  <c r="K1058" i="1"/>
  <c r="I1162" i="1"/>
  <c r="K1314" i="1"/>
  <c r="M1314" i="1"/>
  <c r="G1650" i="1"/>
  <c r="K1762" i="1"/>
  <c r="M1762" i="1"/>
  <c r="K2338" i="1"/>
  <c r="M2338" i="1"/>
  <c r="K202" i="1"/>
  <c r="M202" i="1"/>
  <c r="K458" i="1"/>
  <c r="M458" i="1"/>
  <c r="K714" i="1"/>
  <c r="M714" i="1"/>
  <c r="K970" i="1"/>
  <c r="M970" i="1"/>
  <c r="K1226" i="1"/>
  <c r="M1226" i="1"/>
  <c r="K1482" i="1"/>
  <c r="M1482" i="1"/>
  <c r="K1650" i="1"/>
  <c r="M1650" i="1"/>
  <c r="K1930" i="1"/>
  <c r="M1930" i="1"/>
  <c r="K2250" i="1"/>
  <c r="M2250" i="1"/>
  <c r="K2314" i="1"/>
  <c r="M2314" i="1"/>
  <c r="K2506" i="1"/>
  <c r="M2506" i="1"/>
  <c r="K2570" i="1"/>
  <c r="M2570" i="1"/>
  <c r="K2698" i="1"/>
  <c r="K2930" i="1"/>
  <c r="M2930" i="1"/>
  <c r="K3146" i="1"/>
  <c r="M3146" i="1"/>
  <c r="K3978" i="1"/>
  <c r="M3978" i="1"/>
  <c r="K4042" i="1"/>
  <c r="M4042" i="1"/>
  <c r="K765" i="1"/>
  <c r="M765" i="1"/>
  <c r="K997" i="1"/>
  <c r="K1437" i="1"/>
  <c r="M1437" i="1"/>
  <c r="K2205" i="1"/>
  <c r="K2573" i="1"/>
  <c r="M2573" i="1"/>
  <c r="K3261" i="1"/>
  <c r="M3261" i="1"/>
  <c r="K3677" i="1"/>
  <c r="M3677" i="1"/>
  <c r="K4061" i="1"/>
  <c r="M4061" i="1"/>
  <c r="K670" i="1"/>
  <c r="M670" i="1"/>
  <c r="K1022" i="1"/>
  <c r="M1022" i="1"/>
  <c r="K1398" i="1"/>
  <c r="M1398" i="1"/>
  <c r="K2118" i="1"/>
  <c r="M2118" i="1"/>
  <c r="K3230" i="1"/>
  <c r="M3230" i="1"/>
  <c r="K3790" i="1"/>
  <c r="M3790" i="1"/>
  <c r="K2649" i="1"/>
  <c r="M2649" i="1"/>
  <c r="K3105" i="1"/>
  <c r="M3105" i="1"/>
  <c r="K3969" i="1"/>
  <c r="K163" i="1"/>
  <c r="M163" i="1"/>
  <c r="K419" i="1"/>
  <c r="M419" i="1"/>
  <c r="K483" i="1"/>
  <c r="M483" i="1"/>
  <c r="K995" i="1"/>
  <c r="M995" i="1"/>
  <c r="K1251" i="1"/>
  <c r="M1251" i="1"/>
  <c r="K1507" i="1"/>
  <c r="K1635" i="1"/>
  <c r="M1635" i="1"/>
  <c r="K1763" i="1"/>
  <c r="K1891" i="1"/>
  <c r="K2403" i="1"/>
  <c r="M2403" i="1"/>
  <c r="K2531" i="1"/>
  <c r="M2531" i="1"/>
  <c r="K2659" i="1"/>
  <c r="K3235" i="1"/>
  <c r="M3235" i="1"/>
  <c r="K3427" i="1"/>
  <c r="M3427" i="1"/>
  <c r="K3491" i="1"/>
  <c r="K861" i="1"/>
  <c r="M861" i="1"/>
  <c r="K2229" i="1"/>
  <c r="M2229" i="1"/>
  <c r="K2685" i="1"/>
  <c r="M2685" i="1"/>
  <c r="K2901" i="1"/>
  <c r="M2901" i="1"/>
  <c r="K3701" i="1"/>
  <c r="M3701" i="1"/>
  <c r="K654" i="1"/>
  <c r="M654" i="1"/>
  <c r="K1046" i="1"/>
  <c r="K1414" i="1"/>
  <c r="K1630" i="1"/>
  <c r="M1630" i="1"/>
  <c r="K2574" i="1"/>
  <c r="M2574" i="1"/>
  <c r="K2798" i="1"/>
  <c r="M2798" i="1"/>
  <c r="K3558" i="1"/>
  <c r="M3558" i="1"/>
  <c r="K3257" i="1"/>
  <c r="K236" i="1"/>
  <c r="M236" i="1"/>
  <c r="K492" i="1"/>
  <c r="K620" i="1"/>
  <c r="K684" i="1"/>
  <c r="K940" i="1"/>
  <c r="M940" i="1"/>
  <c r="K1196" i="1"/>
  <c r="K1452" i="1"/>
  <c r="M1452" i="1"/>
  <c r="K1900" i="1"/>
  <c r="M1900" i="1"/>
  <c r="K2156" i="1"/>
  <c r="M2156" i="1"/>
  <c r="K2412" i="1"/>
  <c r="K2476" i="1"/>
  <c r="M2476" i="1"/>
  <c r="K2924" i="1"/>
  <c r="M2924" i="1"/>
  <c r="K3180" i="1"/>
  <c r="M3180" i="1"/>
  <c r="K3244" i="1"/>
  <c r="K3564" i="1"/>
  <c r="M3564" i="1"/>
  <c r="K3820" i="1"/>
  <c r="M3820" i="1"/>
  <c r="K4076" i="1"/>
  <c r="M4076" i="1"/>
  <c r="K317" i="1"/>
  <c r="M317" i="1"/>
  <c r="K693" i="1"/>
  <c r="K893" i="1"/>
  <c r="M893" i="1"/>
  <c r="K1597" i="1"/>
  <c r="M1597" i="1"/>
  <c r="K2493" i="1"/>
  <c r="M2493" i="1"/>
  <c r="K2653" i="1"/>
  <c r="M2653" i="1"/>
  <c r="K3837" i="1"/>
  <c r="M3837" i="1"/>
  <c r="K238" i="1"/>
  <c r="M238" i="1"/>
  <c r="K1054" i="1"/>
  <c r="M1054" i="1"/>
  <c r="K1446" i="1"/>
  <c r="M1446" i="1"/>
  <c r="K2486" i="1"/>
  <c r="M2486" i="1"/>
  <c r="K2678" i="1"/>
  <c r="M2678" i="1"/>
  <c r="K3046" i="1"/>
  <c r="M3046" i="1"/>
  <c r="K3430" i="1"/>
  <c r="M3430" i="1"/>
  <c r="K2489" i="1"/>
  <c r="M2489" i="1"/>
  <c r="K3409" i="1"/>
  <c r="M3409" i="1"/>
  <c r="K111" i="1"/>
  <c r="K239" i="1"/>
  <c r="M239" i="1"/>
  <c r="K367" i="1"/>
  <c r="M367" i="1"/>
  <c r="K431" i="1"/>
  <c r="M431" i="1"/>
  <c r="K687" i="1"/>
  <c r="K815" i="1"/>
  <c r="M815" i="1"/>
  <c r="K1071" i="1"/>
  <c r="M1071" i="1"/>
  <c r="I1175" i="1"/>
  <c r="K1327" i="1"/>
  <c r="K1775" i="1"/>
  <c r="M1775" i="1"/>
  <c r="K1839" i="1"/>
  <c r="M1839" i="1"/>
  <c r="K2095" i="1"/>
  <c r="I2327" i="1"/>
  <c r="K2671" i="1"/>
  <c r="M2671" i="1"/>
  <c r="K2927" i="1"/>
  <c r="K2991" i="1"/>
  <c r="M2991" i="1"/>
  <c r="K3439" i="1"/>
  <c r="M3439" i="1"/>
  <c r="K3503" i="1"/>
  <c r="M3503" i="1"/>
  <c r="K3759" i="1"/>
  <c r="M3759" i="1"/>
  <c r="I3991" i="1"/>
  <c r="K176" i="1"/>
  <c r="K496" i="1"/>
  <c r="M496" i="1"/>
  <c r="K624" i="1"/>
  <c r="M624" i="1"/>
  <c r="K1008" i="1"/>
  <c r="M1008" i="1"/>
  <c r="K1264" i="1"/>
  <c r="M1264" i="1"/>
  <c r="K1520" i="1"/>
  <c r="K1776" i="1"/>
  <c r="M1776" i="1"/>
  <c r="K2032" i="1"/>
  <c r="M2032" i="1"/>
  <c r="K2288" i="1"/>
  <c r="M2288" i="1"/>
  <c r="K2544" i="1"/>
  <c r="M2544" i="1"/>
  <c r="K2800" i="1"/>
  <c r="K3184" i="1"/>
  <c r="M3184" i="1"/>
  <c r="K3248" i="1"/>
  <c r="K3696" i="1"/>
  <c r="K3760" i="1"/>
  <c r="M3760" i="1"/>
  <c r="K241" i="1"/>
  <c r="M241" i="1"/>
  <c r="K497" i="1"/>
  <c r="M497" i="1"/>
  <c r="K561" i="1"/>
  <c r="M561" i="1"/>
  <c r="K817" i="1"/>
  <c r="M817" i="1"/>
  <c r="K1097" i="1"/>
  <c r="M1097" i="1"/>
  <c r="K1353" i="1"/>
  <c r="K1737" i="1"/>
  <c r="M1737" i="1"/>
  <c r="K1801" i="1"/>
  <c r="M1801" i="1"/>
  <c r="K1865" i="1"/>
  <c r="M1865" i="1"/>
  <c r="K1929" i="1"/>
  <c r="M1929" i="1"/>
  <c r="K1993" i="1"/>
  <c r="M1993" i="1"/>
  <c r="K2057" i="1"/>
  <c r="K2081" i="1"/>
  <c r="K2145" i="1"/>
  <c r="M2145" i="1"/>
  <c r="K2209" i="1"/>
  <c r="M2209" i="1"/>
  <c r="K2361" i="1"/>
  <c r="K2449" i="1"/>
  <c r="K2585" i="1"/>
  <c r="M2585" i="1"/>
  <c r="K2897" i="1"/>
  <c r="M2897" i="1"/>
  <c r="K3081" i="1"/>
  <c r="K3201" i="1"/>
  <c r="M3201" i="1"/>
  <c r="K3841" i="1"/>
  <c r="M3841" i="1"/>
  <c r="K98" i="1"/>
  <c r="M98" i="1"/>
  <c r="I202" i="1"/>
  <c r="K354" i="1"/>
  <c r="K482" i="1"/>
  <c r="M482" i="1"/>
  <c r="K610" i="1"/>
  <c r="M610" i="1"/>
  <c r="K866" i="1"/>
  <c r="K994" i="1"/>
  <c r="M994" i="1"/>
  <c r="K1122" i="1"/>
  <c r="M1122" i="1"/>
  <c r="I1226" i="1"/>
  <c r="K1378" i="1"/>
  <c r="M1378" i="1"/>
  <c r="K1506" i="1"/>
  <c r="M1506" i="1"/>
  <c r="I1994" i="1"/>
  <c r="K2082" i="1"/>
  <c r="M2082" i="1"/>
  <c r="K2146" i="1"/>
  <c r="M2146" i="1"/>
  <c r="I2314" i="1"/>
  <c r="K2954" i="1"/>
  <c r="M2954" i="1"/>
  <c r="K266" i="1"/>
  <c r="M266" i="1"/>
  <c r="K650" i="1"/>
  <c r="M650" i="1"/>
  <c r="K906" i="1"/>
  <c r="M906" i="1"/>
  <c r="K1162" i="1"/>
  <c r="M1162" i="1"/>
  <c r="K1290" i="1"/>
  <c r="M1290" i="1"/>
  <c r="K1418" i="1"/>
  <c r="M1418" i="1"/>
  <c r="K1546" i="1"/>
  <c r="K1610" i="1"/>
  <c r="M1610" i="1"/>
  <c r="K1674" i="1"/>
  <c r="M1674" i="1"/>
  <c r="K2122" i="1"/>
  <c r="M2122" i="1"/>
  <c r="K2186" i="1"/>
  <c r="M2186" i="1"/>
  <c r="I2378" i="1"/>
  <c r="K2442" i="1"/>
  <c r="M2442" i="1"/>
  <c r="K2674" i="1"/>
  <c r="M2674" i="1"/>
  <c r="K2826" i="1"/>
  <c r="M2826" i="1"/>
  <c r="K3122" i="1"/>
  <c r="K3402" i="1"/>
  <c r="M3402" i="1"/>
  <c r="K3442" i="1"/>
  <c r="M3442" i="1"/>
  <c r="K3466" i="1"/>
  <c r="M3466" i="1"/>
  <c r="K3530" i="1"/>
  <c r="K373" i="1"/>
  <c r="M373" i="1"/>
  <c r="K573" i="1"/>
  <c r="M573" i="1"/>
  <c r="K1821" i="1"/>
  <c r="K2909" i="1"/>
  <c r="M2909" i="1"/>
  <c r="K94" i="1"/>
  <c r="M94" i="1"/>
  <c r="K294" i="1"/>
  <c r="M294" i="1"/>
  <c r="K1758" i="1"/>
  <c r="M1758" i="1"/>
  <c r="K2478" i="1"/>
  <c r="M2478" i="1"/>
  <c r="K2838" i="1"/>
  <c r="M2838" i="1"/>
  <c r="K3038" i="1"/>
  <c r="K2041" i="1"/>
  <c r="M2041" i="1"/>
  <c r="K675" i="1"/>
  <c r="M675" i="1"/>
  <c r="K739" i="1"/>
  <c r="M739" i="1"/>
  <c r="K867" i="1"/>
  <c r="M867" i="1"/>
  <c r="I971" i="1"/>
  <c r="K1443" i="1"/>
  <c r="M1443" i="1"/>
  <c r="K1699" i="1"/>
  <c r="M1699" i="1"/>
  <c r="K2083" i="1"/>
  <c r="M2083" i="1"/>
  <c r="K2339" i="1"/>
  <c r="M2339" i="1"/>
  <c r="K2595" i="1"/>
  <c r="M2595" i="1"/>
  <c r="K2915" i="1"/>
  <c r="M2915" i="1"/>
  <c r="K3171" i="1"/>
  <c r="K3619" i="1"/>
  <c r="K3747" i="1"/>
  <c r="M3747" i="1"/>
  <c r="K3875" i="1"/>
  <c r="M3875" i="1"/>
  <c r="K4003" i="1"/>
  <c r="M4003" i="1"/>
  <c r="K4043" i="1"/>
  <c r="M4043" i="1"/>
  <c r="K85" i="1"/>
  <c r="M85" i="1"/>
  <c r="K1405" i="1"/>
  <c r="M1405" i="1"/>
  <c r="K1813" i="1"/>
  <c r="M1813" i="1"/>
  <c r="K2005" i="1"/>
  <c r="M2005" i="1"/>
  <c r="K3269" i="1"/>
  <c r="K70" i="1"/>
  <c r="M70" i="1"/>
  <c r="K1798" i="1"/>
  <c r="M1798" i="1"/>
  <c r="K1990" i="1"/>
  <c r="M1990" i="1"/>
  <c r="K3366" i="1"/>
  <c r="K3974" i="1"/>
  <c r="M3974" i="1"/>
  <c r="K108" i="1"/>
  <c r="M108" i="1"/>
  <c r="K364" i="1"/>
  <c r="M364" i="1"/>
  <c r="K876" i="1"/>
  <c r="M876" i="1"/>
  <c r="K1132" i="1"/>
  <c r="M1132" i="1"/>
  <c r="K1388" i="1"/>
  <c r="M1388" i="1"/>
  <c r="I1492" i="1"/>
  <c r="K1772" i="1"/>
  <c r="M1772" i="1"/>
  <c r="K2028" i="1"/>
  <c r="K2284" i="1"/>
  <c r="K2540" i="1"/>
  <c r="M2540" i="1"/>
  <c r="K2796" i="1"/>
  <c r="M2796" i="1"/>
  <c r="K3052" i="1"/>
  <c r="M3052" i="1"/>
  <c r="K3884" i="1"/>
  <c r="K1069" i="1"/>
  <c r="M1069" i="1"/>
  <c r="K1229" i="1"/>
  <c r="M1229" i="1"/>
  <c r="K2149" i="1"/>
  <c r="K2317" i="1"/>
  <c r="M2317" i="1"/>
  <c r="K3717" i="1"/>
  <c r="M3717" i="1"/>
  <c r="K414" i="1"/>
  <c r="M414" i="1"/>
  <c r="K1246" i="1"/>
  <c r="M1246" i="1"/>
  <c r="K1654" i="1"/>
  <c r="M1654" i="1"/>
  <c r="K1862" i="1"/>
  <c r="K3238" i="1"/>
  <c r="K2985" i="1"/>
  <c r="M2985" i="1"/>
  <c r="K3185" i="1"/>
  <c r="M3185" i="1"/>
  <c r="K495" i="1"/>
  <c r="M495" i="1"/>
  <c r="K751" i="1"/>
  <c r="M751" i="1"/>
  <c r="K879" i="1"/>
  <c r="M879" i="1"/>
  <c r="K943" i="1"/>
  <c r="M943" i="1"/>
  <c r="K1199" i="1"/>
  <c r="K1583" i="1"/>
  <c r="M1583" i="1"/>
  <c r="K2031" i="1"/>
  <c r="K2543" i="1"/>
  <c r="M2543" i="1"/>
  <c r="K2799" i="1"/>
  <c r="M2799" i="1"/>
  <c r="K3055" i="1"/>
  <c r="K3119" i="1"/>
  <c r="M3119" i="1"/>
  <c r="K3567" i="1"/>
  <c r="M3567" i="1"/>
  <c r="K3823" i="1"/>
  <c r="M3823" i="1"/>
  <c r="K752" i="1"/>
  <c r="M752" i="1"/>
  <c r="K1072" i="1"/>
  <c r="M1072" i="1"/>
  <c r="K1136" i="1"/>
  <c r="K1392" i="1"/>
  <c r="M1392" i="1"/>
  <c r="K1648" i="1"/>
  <c r="M1648" i="1"/>
  <c r="K1904" i="1"/>
  <c r="K2160" i="1"/>
  <c r="M2160" i="1"/>
  <c r="K2416" i="1"/>
  <c r="K2672" i="1"/>
  <c r="M2672" i="1"/>
  <c r="K2736" i="1"/>
  <c r="M2736" i="1"/>
  <c r="K2992" i="1"/>
  <c r="M2992" i="1"/>
  <c r="K3376" i="1"/>
  <c r="M3376" i="1"/>
  <c r="K3824" i="1"/>
  <c r="M3824" i="1"/>
  <c r="K4080" i="1"/>
  <c r="K113" i="1"/>
  <c r="M113" i="1"/>
  <c r="K369" i="1"/>
  <c r="K625" i="1"/>
  <c r="M625" i="1"/>
  <c r="K1033" i="1"/>
  <c r="M1033" i="1"/>
  <c r="I1137" i="1"/>
  <c r="K1289" i="1"/>
  <c r="M1289" i="1"/>
  <c r="K3561" i="1"/>
  <c r="M3561" i="1"/>
  <c r="I74" i="1"/>
  <c r="K226" i="1"/>
  <c r="I330" i="1"/>
  <c r="I458" i="1"/>
  <c r="K738" i="1"/>
  <c r="M738" i="1"/>
  <c r="I842" i="1"/>
  <c r="I970" i="1"/>
  <c r="I1098" i="1"/>
  <c r="K1250" i="1"/>
  <c r="M1250" i="1"/>
  <c r="K1634" i="1"/>
  <c r="M1634" i="1"/>
  <c r="K1698" i="1"/>
  <c r="M1698" i="1"/>
  <c r="K1890" i="1"/>
  <c r="M1890" i="1"/>
  <c r="K1954" i="1"/>
  <c r="M1954" i="1"/>
  <c r="K2018" i="1"/>
  <c r="M2018" i="1"/>
  <c r="K2210" i="1"/>
  <c r="G2994" i="1"/>
  <c r="I4033" i="1"/>
  <c r="I3082" i="1"/>
  <c r="K3234" i="1"/>
  <c r="G3442" i="1"/>
  <c r="K3490" i="1"/>
  <c r="M3490" i="1"/>
  <c r="I3594" i="1"/>
  <c r="K3658" i="1"/>
  <c r="M3658" i="1"/>
  <c r="K3810" i="1"/>
  <c r="K4066" i="1"/>
  <c r="K653" i="1"/>
  <c r="M653" i="1"/>
  <c r="K1693" i="1"/>
  <c r="M1693" i="1"/>
  <c r="K1901" i="1"/>
  <c r="K2269" i="1"/>
  <c r="M2269" i="1"/>
  <c r="K2965" i="1"/>
  <c r="M2965" i="1"/>
  <c r="K38" i="1"/>
  <c r="M38" i="1"/>
  <c r="K1638" i="1"/>
  <c r="M1638" i="1"/>
  <c r="G1950" i="1"/>
  <c r="K2366" i="1"/>
  <c r="M2366" i="1"/>
  <c r="I2646" i="1"/>
  <c r="K3110" i="1"/>
  <c r="M3110" i="1"/>
  <c r="G3422" i="1"/>
  <c r="K3862" i="1"/>
  <c r="K2497" i="1"/>
  <c r="M2497" i="1"/>
  <c r="G2865" i="1"/>
  <c r="K3425" i="1"/>
  <c r="M3425" i="1"/>
  <c r="G3769" i="1"/>
  <c r="K59" i="1"/>
  <c r="M59" i="1"/>
  <c r="I163" i="1"/>
  <c r="K315" i="1"/>
  <c r="M315" i="1"/>
  <c r="K443" i="1"/>
  <c r="M443" i="1"/>
  <c r="I547" i="1"/>
  <c r="K699" i="1"/>
  <c r="M699" i="1"/>
  <c r="K827" i="1"/>
  <c r="M827" i="1"/>
  <c r="K1083" i="1"/>
  <c r="M1083" i="1"/>
  <c r="I1315" i="1"/>
  <c r="I1403" i="1"/>
  <c r="K1723" i="1"/>
  <c r="M1723" i="1"/>
  <c r="K1787" i="1"/>
  <c r="M1787" i="1"/>
  <c r="K1851" i="1"/>
  <c r="M1851" i="1"/>
  <c r="K2171" i="1"/>
  <c r="M2171" i="1"/>
  <c r="K2811" i="1"/>
  <c r="M2811" i="1"/>
  <c r="K2875" i="1"/>
  <c r="M2875" i="1"/>
  <c r="I2979" i="1"/>
  <c r="K3131" i="1"/>
  <c r="M3131" i="1"/>
  <c r="K3323" i="1"/>
  <c r="M3323" i="1"/>
  <c r="I3427" i="1"/>
  <c r="K3643" i="1"/>
  <c r="K3707" i="1"/>
  <c r="M3707" i="1"/>
  <c r="I3811" i="1"/>
  <c r="K173" i="1"/>
  <c r="M173" i="1"/>
  <c r="I525" i="1"/>
  <c r="K925" i="1"/>
  <c r="M925" i="1"/>
  <c r="I1237" i="1"/>
  <c r="K2085" i="1"/>
  <c r="M2085" i="1"/>
  <c r="I2901" i="1"/>
  <c r="K3325" i="1"/>
  <c r="M3325" i="1"/>
  <c r="I3605" i="1"/>
  <c r="K4029" i="1"/>
  <c r="I654" i="1"/>
  <c r="K3054" i="1"/>
  <c r="M3054" i="1"/>
  <c r="K3846" i="1"/>
  <c r="K3089" i="1"/>
  <c r="M3089" i="1"/>
  <c r="K3609" i="1"/>
  <c r="K4105" i="1"/>
  <c r="M4105" i="1"/>
  <c r="I108" i="1"/>
  <c r="K260" i="1"/>
  <c r="M260" i="1"/>
  <c r="K708" i="1"/>
  <c r="M708" i="1"/>
  <c r="K772" i="1"/>
  <c r="M772" i="1"/>
  <c r="I876" i="1"/>
  <c r="I1068" i="1"/>
  <c r="K1156" i="1"/>
  <c r="M1156" i="1"/>
  <c r="I1260" i="1"/>
  <c r="K1540" i="1"/>
  <c r="M1540" i="1"/>
  <c r="I1644" i="1"/>
  <c r="K1988" i="1"/>
  <c r="M1988" i="1"/>
  <c r="K2052" i="1"/>
  <c r="M2052" i="1"/>
  <c r="K2372" i="1"/>
  <c r="M2372" i="1"/>
  <c r="K2436" i="1"/>
  <c r="M2436" i="1"/>
  <c r="I2540" i="1"/>
  <c r="I2732" i="1"/>
  <c r="K2884" i="1"/>
  <c r="M2884" i="1"/>
  <c r="K3268" i="1"/>
  <c r="M3268" i="1"/>
  <c r="I3756" i="1"/>
  <c r="I3820" i="1"/>
  <c r="K3908" i="1"/>
  <c r="M3908" i="1"/>
  <c r="I125" i="1"/>
  <c r="K1117" i="1"/>
  <c r="M1117" i="1"/>
  <c r="I1421" i="1"/>
  <c r="K1853" i="1"/>
  <c r="M1853" i="1"/>
  <c r="I2653" i="1"/>
  <c r="K2869" i="1"/>
  <c r="M2869" i="1"/>
  <c r="K3525" i="1"/>
  <c r="M3525" i="1"/>
  <c r="G3837" i="1"/>
  <c r="K486" i="1"/>
  <c r="M486" i="1"/>
  <c r="K710" i="1"/>
  <c r="M710" i="1"/>
  <c r="K1510" i="1"/>
  <c r="K2566" i="1"/>
  <c r="M2566" i="1"/>
  <c r="K2742" i="1"/>
  <c r="M2742" i="1"/>
  <c r="G3806" i="1"/>
  <c r="K2609" i="1"/>
  <c r="M2609" i="1"/>
  <c r="K3065" i="1"/>
  <c r="K3265" i="1"/>
  <c r="M3265" i="1"/>
  <c r="K3801" i="1"/>
  <c r="M3801" i="1"/>
  <c r="K199" i="1"/>
  <c r="M199" i="1"/>
  <c r="K455" i="1"/>
  <c r="M455" i="1"/>
  <c r="I751" i="1"/>
  <c r="K903" i="1"/>
  <c r="M903" i="1"/>
  <c r="I1007" i="1"/>
  <c r="K1159" i="1"/>
  <c r="M1159" i="1"/>
  <c r="K1415" i="1"/>
  <c r="M1415" i="1"/>
  <c r="K1543" i="1"/>
  <c r="M1543" i="1"/>
  <c r="K1607" i="1"/>
  <c r="M1607" i="1"/>
  <c r="I1711" i="1"/>
  <c r="K1735" i="1"/>
  <c r="M1735" i="1"/>
  <c r="K1863" i="1"/>
  <c r="M1863" i="1"/>
  <c r="I1967" i="1"/>
  <c r="K2119" i="1"/>
  <c r="M2119" i="1"/>
  <c r="K2247" i="1"/>
  <c r="M2247" i="1"/>
  <c r="I2351" i="1"/>
  <c r="K2503" i="1"/>
  <c r="M2503" i="1"/>
  <c r="I2607" i="1"/>
  <c r="K2759" i="1"/>
  <c r="M2759" i="1"/>
  <c r="K3015" i="1"/>
  <c r="M3015" i="1"/>
  <c r="I3119" i="1"/>
  <c r="K3271" i="1"/>
  <c r="M3271" i="1"/>
  <c r="K3527" i="1"/>
  <c r="M3527" i="1"/>
  <c r="I3631" i="1"/>
  <c r="G162" i="1"/>
  <c r="K210" i="1"/>
  <c r="M210" i="1"/>
  <c r="G482" i="1"/>
  <c r="K530" i="1"/>
  <c r="M530" i="1"/>
  <c r="K698" i="1"/>
  <c r="G802" i="1"/>
  <c r="K850" i="1"/>
  <c r="M850" i="1"/>
  <c r="G1378" i="1"/>
  <c r="K1426" i="1"/>
  <c r="M1426" i="1"/>
  <c r="G1762" i="1"/>
  <c r="G1954" i="1"/>
  <c r="K2002" i="1"/>
  <c r="M2002" i="1"/>
  <c r="G2082" i="1"/>
  <c r="K2130" i="1"/>
  <c r="M2130" i="1"/>
  <c r="K2298" i="1"/>
  <c r="M2298" i="1"/>
  <c r="G2402" i="1"/>
  <c r="G2594" i="1"/>
  <c r="K2642" i="1"/>
  <c r="M2642" i="1"/>
  <c r="G2722" i="1"/>
  <c r="K2770" i="1"/>
  <c r="M2770" i="1"/>
  <c r="K2834" i="1"/>
  <c r="G3170" i="1"/>
  <c r="K3218" i="1"/>
  <c r="M3218" i="1"/>
  <c r="K3282" i="1"/>
  <c r="M3282" i="1"/>
  <c r="G3490" i="1"/>
  <c r="K3538" i="1"/>
  <c r="M3538" i="1"/>
  <c r="G3618" i="1"/>
  <c r="K3666" i="1"/>
  <c r="M3666" i="1"/>
  <c r="K3730" i="1"/>
  <c r="M3730" i="1"/>
  <c r="G3874" i="1"/>
  <c r="G4066" i="1"/>
  <c r="K37" i="1"/>
  <c r="M37" i="1"/>
  <c r="K221" i="1"/>
  <c r="M221" i="1"/>
  <c r="G853" i="1"/>
  <c r="G1509" i="1"/>
  <c r="K1637" i="1"/>
  <c r="M1637" i="1"/>
  <c r="K1845" i="1"/>
  <c r="M1845" i="1"/>
  <c r="G2437" i="1"/>
  <c r="G2965" i="1"/>
  <c r="K3085" i="1"/>
  <c r="M3085" i="1"/>
  <c r="K3485" i="1"/>
  <c r="M3485" i="1"/>
  <c r="K3709" i="1"/>
  <c r="K3829" i="1"/>
  <c r="M3829" i="1"/>
  <c r="G38" i="1"/>
  <c r="K110" i="1"/>
  <c r="M110" i="1"/>
  <c r="G742" i="1"/>
  <c r="K878" i="1"/>
  <c r="G1478" i="1"/>
  <c r="K1974" i="1"/>
  <c r="M1974" i="1"/>
  <c r="G2542" i="1"/>
  <c r="G3110" i="1"/>
  <c r="K3254" i="1"/>
  <c r="G3494" i="1"/>
  <c r="K3646" i="1"/>
  <c r="M3646" i="1"/>
  <c r="K3814" i="1"/>
  <c r="M3814" i="1"/>
  <c r="G2721" i="1"/>
  <c r="K3385" i="1"/>
  <c r="M3385" i="1"/>
  <c r="G4057" i="1"/>
  <c r="G187" i="1"/>
  <c r="K235" i="1"/>
  <c r="M235" i="1"/>
  <c r="G315" i="1"/>
  <c r="K363" i="1"/>
  <c r="M363" i="1"/>
  <c r="K427" i="1"/>
  <c r="M427" i="1"/>
  <c r="G635" i="1"/>
  <c r="K683" i="1"/>
  <c r="M683" i="1"/>
  <c r="I787" i="1"/>
  <c r="G891" i="1"/>
  <c r="G1083" i="1"/>
  <c r="K1131" i="1"/>
  <c r="M1131" i="1"/>
  <c r="K1195" i="1"/>
  <c r="M1195" i="1"/>
  <c r="I1299" i="1"/>
  <c r="G1723" i="1"/>
  <c r="K1771" i="1"/>
  <c r="M1771" i="1"/>
  <c r="G1851" i="1"/>
  <c r="K1899" i="1"/>
  <c r="M1899" i="1"/>
  <c r="G1979" i="1"/>
  <c r="K2027" i="1"/>
  <c r="K2091" i="1"/>
  <c r="M2091" i="1"/>
  <c r="G2299" i="1"/>
  <c r="G2555" i="1"/>
  <c r="G2683" i="1"/>
  <c r="K2731" i="1"/>
  <c r="M2731" i="1"/>
  <c r="I2835" i="1"/>
  <c r="G3067" i="1"/>
  <c r="G3259" i="1"/>
  <c r="K3307" i="1"/>
  <c r="M3307" i="1"/>
  <c r="G3515" i="1"/>
  <c r="K3563" i="1"/>
  <c r="M3563" i="1"/>
  <c r="K3795" i="1"/>
  <c r="G3899" i="1"/>
  <c r="K3947" i="1"/>
  <c r="M3947" i="1"/>
  <c r="G173" i="1"/>
  <c r="K333" i="1"/>
  <c r="M333" i="1"/>
  <c r="G925" i="1"/>
  <c r="G1485" i="1"/>
  <c r="K1653" i="1"/>
  <c r="M1653" i="1"/>
  <c r="K1837" i="1"/>
  <c r="M1837" i="1"/>
  <c r="G2557" i="1"/>
  <c r="I2853" i="1"/>
  <c r="K3453" i="1"/>
  <c r="K3621" i="1"/>
  <c r="M3621" i="1"/>
  <c r="K4101" i="1"/>
  <c r="M4101" i="1"/>
  <c r="G342" i="1"/>
  <c r="G726" i="1"/>
  <c r="K862" i="1"/>
  <c r="G1494" i="1"/>
  <c r="K1646" i="1"/>
  <c r="M1646" i="1"/>
  <c r="K2014" i="1"/>
  <c r="M2014" i="1"/>
  <c r="K2230" i="1"/>
  <c r="G2446" i="1"/>
  <c r="K2606" i="1"/>
  <c r="M2606" i="1"/>
  <c r="G3246" i="1"/>
  <c r="K2753" i="1"/>
  <c r="M2753" i="1"/>
  <c r="K3017" i="1"/>
  <c r="M3017" i="1"/>
  <c r="G132" i="1"/>
  <c r="K180" i="1"/>
  <c r="M180" i="1"/>
  <c r="G260" i="1"/>
  <c r="K308" i="1"/>
  <c r="M308" i="1"/>
  <c r="G388" i="1"/>
  <c r="K436" i="1"/>
  <c r="M436" i="1"/>
  <c r="K500" i="1"/>
  <c r="M500" i="1"/>
  <c r="G708" i="1"/>
  <c r="G900" i="1"/>
  <c r="K948" i="1"/>
  <c r="G1156" i="1"/>
  <c r="K1204" i="1"/>
  <c r="M1204" i="1"/>
  <c r="G1412" i="1"/>
  <c r="K1460" i="1"/>
  <c r="M1460" i="1"/>
  <c r="G1668" i="1"/>
  <c r="G1732" i="1"/>
  <c r="K1780" i="1"/>
  <c r="M1780" i="1"/>
  <c r="K1844" i="1"/>
  <c r="M1844" i="1"/>
  <c r="G2180" i="1"/>
  <c r="K2228" i="1"/>
  <c r="M2228" i="1"/>
  <c r="G2756" i="1"/>
  <c r="K2804" i="1"/>
  <c r="M2804" i="1"/>
  <c r="K2868" i="1"/>
  <c r="M2868" i="1"/>
  <c r="G3076" i="1"/>
  <c r="G3268" i="1"/>
  <c r="K3316" i="1"/>
  <c r="M3316" i="1"/>
  <c r="G3524" i="1"/>
  <c r="K3572" i="1"/>
  <c r="M3572" i="1"/>
  <c r="G3652" i="1"/>
  <c r="K3700" i="1"/>
  <c r="M3700" i="1"/>
  <c r="G3780" i="1"/>
  <c r="K3828" i="1"/>
  <c r="M3828" i="1"/>
  <c r="G3908" i="1"/>
  <c r="K3956" i="1"/>
  <c r="M3956" i="1"/>
  <c r="G189" i="1"/>
  <c r="G781" i="1"/>
  <c r="K909" i="1"/>
  <c r="M909" i="1"/>
  <c r="G1477" i="1"/>
  <c r="K1621" i="1"/>
  <c r="M1621" i="1"/>
  <c r="G2213" i="1"/>
  <c r="K2341" i="1"/>
  <c r="M2341" i="1"/>
  <c r="K2677" i="1"/>
  <c r="M2677" i="1"/>
  <c r="G3381" i="1"/>
  <c r="K3549" i="1"/>
  <c r="M3549" i="1"/>
  <c r="G3789" i="1"/>
  <c r="K3941" i="1"/>
  <c r="M3941" i="1"/>
  <c r="G486" i="1"/>
  <c r="G710" i="1"/>
  <c r="K870" i="1"/>
  <c r="M870" i="1"/>
  <c r="K1078" i="1"/>
  <c r="M1078" i="1"/>
  <c r="G1334" i="1"/>
  <c r="K1678" i="1"/>
  <c r="M1678" i="1"/>
  <c r="G1934" i="1"/>
  <c r="K2086" i="1"/>
  <c r="M2086" i="1"/>
  <c r="K2302" i="1"/>
  <c r="G2358" i="1"/>
  <c r="K2510" i="1"/>
  <c r="M2510" i="1"/>
  <c r="K2694" i="1"/>
  <c r="M2694" i="1"/>
  <c r="K2878" i="1"/>
  <c r="M2878" i="1"/>
  <c r="K3070" i="1"/>
  <c r="G3118" i="1"/>
  <c r="K3262" i="1"/>
  <c r="M3262" i="1"/>
  <c r="G3310" i="1"/>
  <c r="K3454" i="1"/>
  <c r="M3454" i="1"/>
  <c r="G3502" i="1"/>
  <c r="K3630" i="1"/>
  <c r="M3630" i="1"/>
  <c r="G3678" i="1"/>
  <c r="K3830" i="1"/>
  <c r="M3830" i="1"/>
  <c r="G3878" i="1"/>
  <c r="K4038" i="1"/>
  <c r="M4038" i="1"/>
  <c r="G4086" i="1"/>
  <c r="K2529" i="1"/>
  <c r="M2529" i="1"/>
  <c r="I2609" i="1"/>
  <c r="K2793" i="1"/>
  <c r="M2793" i="1"/>
  <c r="I2841" i="1"/>
  <c r="K3001" i="1"/>
  <c r="G3265" i="1"/>
  <c r="K3170" i="1"/>
  <c r="M3170" i="1"/>
  <c r="I3402" i="1"/>
  <c r="K3682" i="1"/>
  <c r="K3938" i="1"/>
  <c r="M3938" i="1"/>
  <c r="G4042" i="1"/>
  <c r="K269" i="1"/>
  <c r="K1093" i="1"/>
  <c r="M1093" i="1"/>
  <c r="K2093" i="1"/>
  <c r="M2093" i="1"/>
  <c r="I2373" i="1"/>
  <c r="K2437" i="1"/>
  <c r="M2437" i="1"/>
  <c r="K2645" i="1"/>
  <c r="M2645" i="1"/>
  <c r="K3541" i="1"/>
  <c r="M3541" i="1"/>
  <c r="K3757" i="1"/>
  <c r="M3757" i="1"/>
  <c r="I494" i="1"/>
  <c r="K926" i="1"/>
  <c r="K1086" i="1"/>
  <c r="M1086" i="1"/>
  <c r="G1398" i="1"/>
  <c r="K1830" i="1"/>
  <c r="M1830" i="1"/>
  <c r="I2118" i="1"/>
  <c r="K2542" i="1"/>
  <c r="M2542" i="1"/>
  <c r="I2838" i="1"/>
  <c r="K3302" i="1"/>
  <c r="M3302" i="1"/>
  <c r="K4030" i="1"/>
  <c r="M4030" i="1"/>
  <c r="I3361" i="1"/>
  <c r="K3857" i="1"/>
  <c r="M3857" i="1"/>
  <c r="I35" i="1"/>
  <c r="K187" i="1"/>
  <c r="M187" i="1"/>
  <c r="I291" i="1"/>
  <c r="K635" i="1"/>
  <c r="M635" i="1"/>
  <c r="I739" i="1"/>
  <c r="K891" i="1"/>
  <c r="M891" i="1"/>
  <c r="I995" i="1"/>
  <c r="K1147" i="1"/>
  <c r="M1147" i="1"/>
  <c r="K1275" i="1"/>
  <c r="M1275" i="1"/>
  <c r="I1571" i="1"/>
  <c r="K1595" i="1"/>
  <c r="M1595" i="1"/>
  <c r="K1659" i="1"/>
  <c r="M1659" i="1"/>
  <c r="K2043" i="1"/>
  <c r="M2043" i="1"/>
  <c r="K2299" i="1"/>
  <c r="M2299" i="1"/>
  <c r="K2555" i="1"/>
  <c r="M2555" i="1"/>
  <c r="K2619" i="1"/>
  <c r="I2723" i="1"/>
  <c r="K3043" i="1"/>
  <c r="M3043" i="1"/>
  <c r="K3451" i="1"/>
  <c r="M3451" i="1"/>
  <c r="I3555" i="1"/>
  <c r="K3771" i="1"/>
  <c r="K3835" i="1"/>
  <c r="I3939" i="1"/>
  <c r="K4091" i="1"/>
  <c r="M4091" i="1"/>
  <c r="K397" i="1"/>
  <c r="M397" i="1"/>
  <c r="K1109" i="1"/>
  <c r="I1405" i="1"/>
  <c r="K1485" i="1"/>
  <c r="M1485" i="1"/>
  <c r="K2333" i="1"/>
  <c r="M2333" i="1"/>
  <c r="K3165" i="1"/>
  <c r="M3165" i="1"/>
  <c r="G3701" i="1"/>
  <c r="K3845" i="1"/>
  <c r="M3845" i="1"/>
  <c r="K150" i="1"/>
  <c r="M150" i="1"/>
  <c r="K910" i="1"/>
  <c r="M910" i="1"/>
  <c r="I1238" i="1"/>
  <c r="I1798" i="1"/>
  <c r="K2278" i="1"/>
  <c r="M2278" i="1"/>
  <c r="K2670" i="1"/>
  <c r="M2670" i="1"/>
  <c r="K2862" i="1"/>
  <c r="M2862" i="1"/>
  <c r="I3174" i="1"/>
  <c r="K3638" i="1"/>
  <c r="G3974" i="1"/>
  <c r="K2825" i="1"/>
  <c r="M2825" i="1"/>
  <c r="G3257" i="1"/>
  <c r="K3849" i="1"/>
  <c r="M3849" i="1"/>
  <c r="I44" i="1"/>
  <c r="I236" i="1"/>
  <c r="K388" i="1"/>
  <c r="M388" i="1"/>
  <c r="K644" i="1"/>
  <c r="M644" i="1"/>
  <c r="I748" i="1"/>
  <c r="K900" i="1"/>
  <c r="M900" i="1"/>
  <c r="I1004" i="1"/>
  <c r="K1348" i="1"/>
  <c r="M1348" i="1"/>
  <c r="K1412" i="1"/>
  <c r="M1412" i="1"/>
  <c r="I1708" i="1"/>
  <c r="K1860" i="1"/>
  <c r="M1860" i="1"/>
  <c r="K1924" i="1"/>
  <c r="M1924" i="1"/>
  <c r="K2308" i="1"/>
  <c r="M2308" i="1"/>
  <c r="K2564" i="1"/>
  <c r="M2564" i="1"/>
  <c r="I2668" i="1"/>
  <c r="K2820" i="1"/>
  <c r="M2820" i="1"/>
  <c r="K3076" i="1"/>
  <c r="K3204" i="1"/>
  <c r="M3204" i="1"/>
  <c r="K3460" i="1"/>
  <c r="M3460" i="1"/>
  <c r="I3564" i="1"/>
  <c r="K3716" i="1"/>
  <c r="M3716" i="1"/>
  <c r="K3844" i="1"/>
  <c r="M3844" i="1"/>
  <c r="K3972" i="1"/>
  <c r="M3972" i="1"/>
  <c r="K4036" i="1"/>
  <c r="M4036" i="1"/>
  <c r="K189" i="1"/>
  <c r="M189" i="1"/>
  <c r="K957" i="1"/>
  <c r="M957" i="1"/>
  <c r="I1229" i="1"/>
  <c r="K1669" i="1"/>
  <c r="M1669" i="1"/>
  <c r="I3717" i="1"/>
  <c r="K134" i="1"/>
  <c r="M134" i="1"/>
  <c r="K310" i="1"/>
  <c r="M310" i="1"/>
  <c r="I630" i="1"/>
  <c r="K1734" i="1"/>
  <c r="M1734" i="1"/>
  <c r="K1934" i="1"/>
  <c r="M1934" i="1"/>
  <c r="K3310" i="1"/>
  <c r="M3310" i="1"/>
  <c r="K3502" i="1"/>
  <c r="M3502" i="1"/>
  <c r="K3678" i="1"/>
  <c r="M3678" i="1"/>
  <c r="G2489" i="1"/>
  <c r="K2841" i="1"/>
  <c r="M2841" i="1"/>
  <c r="I3409" i="1"/>
  <c r="K4089" i="1"/>
  <c r="M4089" i="1"/>
  <c r="K71" i="1"/>
  <c r="M71" i="1"/>
  <c r="K327" i="1"/>
  <c r="M327" i="1"/>
  <c r="I431" i="1"/>
  <c r="K775" i="1"/>
  <c r="M775" i="1"/>
  <c r="I879" i="1"/>
  <c r="K1031" i="1"/>
  <c r="I1135" i="1"/>
  <c r="K1287" i="1"/>
  <c r="M1287" i="1"/>
  <c r="K1351" i="1"/>
  <c r="M1351" i="1"/>
  <c r="I1455" i="1"/>
  <c r="I1647" i="1"/>
  <c r="K1799" i="1"/>
  <c r="M1799" i="1"/>
  <c r="K2055" i="1"/>
  <c r="M2055" i="1"/>
  <c r="K2183" i="1"/>
  <c r="M2183" i="1"/>
  <c r="I2287" i="1"/>
  <c r="I2415" i="1"/>
  <c r="K2567" i="1"/>
  <c r="K2951" i="1"/>
  <c r="K3207" i="1"/>
  <c r="M3207" i="1"/>
  <c r="I3439" i="1"/>
  <c r="G98" i="1"/>
  <c r="K146" i="1"/>
  <c r="M146" i="1"/>
  <c r="I250" i="1"/>
  <c r="K274" i="1"/>
  <c r="M274" i="1"/>
  <c r="G610" i="1"/>
  <c r="G738" i="1"/>
  <c r="K786" i="1"/>
  <c r="M786" i="1"/>
  <c r="G1122" i="1"/>
  <c r="G1314" i="1"/>
  <c r="K1362" i="1"/>
  <c r="M1362" i="1"/>
  <c r="G1570" i="1"/>
  <c r="K1618" i="1"/>
  <c r="M1618" i="1"/>
  <c r="G1698" i="1"/>
  <c r="K1746" i="1"/>
  <c r="M1746" i="1"/>
  <c r="G1826" i="1"/>
  <c r="K1874" i="1"/>
  <c r="M1874" i="1"/>
  <c r="I2106" i="1"/>
  <c r="G2210" i="1"/>
  <c r="G2338" i="1"/>
  <c r="K2386" i="1"/>
  <c r="M2386" i="1"/>
  <c r="K2450" i="1"/>
  <c r="M2450" i="1"/>
  <c r="G2658" i="1"/>
  <c r="K2706" i="1"/>
  <c r="M2706" i="1"/>
  <c r="G2914" i="1"/>
  <c r="G3042" i="1"/>
  <c r="K3090" i="1"/>
  <c r="M3090" i="1"/>
  <c r="I3194" i="1"/>
  <c r="K3258" i="1"/>
  <c r="M3258" i="1"/>
  <c r="G3362" i="1"/>
  <c r="K3410" i="1"/>
  <c r="M3410" i="1"/>
  <c r="G3746" i="1"/>
  <c r="K3770" i="1"/>
  <c r="K3794" i="1"/>
  <c r="K3858" i="1"/>
  <c r="K3922" i="1"/>
  <c r="M3922" i="1"/>
  <c r="G4002" i="1"/>
  <c r="K4050" i="1"/>
  <c r="M4050" i="1"/>
  <c r="G437" i="1"/>
  <c r="K597" i="1"/>
  <c r="M597" i="1"/>
  <c r="G1309" i="1"/>
  <c r="K1469" i="1"/>
  <c r="M1469" i="1"/>
  <c r="G2093" i="1"/>
  <c r="G2645" i="1"/>
  <c r="K2765" i="1"/>
  <c r="M2765" i="1"/>
  <c r="K2925" i="1"/>
  <c r="M2925" i="1"/>
  <c r="G3341" i="1"/>
  <c r="G3757" i="1"/>
  <c r="G166" i="1"/>
  <c r="K326" i="1"/>
  <c r="G566" i="1"/>
  <c r="K694" i="1"/>
  <c r="M694" i="1"/>
  <c r="G1278" i="1"/>
  <c r="K1430" i="1"/>
  <c r="M1430" i="1"/>
  <c r="K1598" i="1"/>
  <c r="G2174" i="1"/>
  <c r="G2710" i="1"/>
  <c r="K2870" i="1"/>
  <c r="M2870" i="1"/>
  <c r="K3062" i="1"/>
  <c r="M3062" i="1"/>
  <c r="G3686" i="1"/>
  <c r="K2305" i="1"/>
  <c r="M2305" i="1"/>
  <c r="I3209" i="1"/>
  <c r="G3857" i="1"/>
  <c r="K3993" i="1"/>
  <c r="M3993" i="1"/>
  <c r="G59" i="1"/>
  <c r="K107" i="1"/>
  <c r="M107" i="1"/>
  <c r="K171" i="1"/>
  <c r="M171" i="1"/>
  <c r="G571" i="1"/>
  <c r="K619" i="1"/>
  <c r="M619" i="1"/>
  <c r="G827" i="1"/>
  <c r="K875" i="1"/>
  <c r="M875" i="1"/>
  <c r="G955" i="1"/>
  <c r="K1003" i="1"/>
  <c r="M1003" i="1"/>
  <c r="K1067" i="1"/>
  <c r="M1067" i="1"/>
  <c r="G1275" i="1"/>
  <c r="I1363" i="1"/>
  <c r="K1451" i="1"/>
  <c r="M1451" i="1"/>
  <c r="G1659" i="1"/>
  <c r="K1835" i="1"/>
  <c r="M1835" i="1"/>
  <c r="G2043" i="1"/>
  <c r="G2235" i="1"/>
  <c r="K2283" i="1"/>
  <c r="M2283" i="1"/>
  <c r="K2347" i="1"/>
  <c r="M2347" i="1"/>
  <c r="G2427" i="1"/>
  <c r="K2475" i="1"/>
  <c r="K2643" i="1"/>
  <c r="M2643" i="1"/>
  <c r="G2747" i="1"/>
  <c r="K2795" i="1"/>
  <c r="M2795" i="1"/>
  <c r="G3131" i="1"/>
  <c r="K3179" i="1"/>
  <c r="M3179" i="1"/>
  <c r="G3387" i="1"/>
  <c r="K3435" i="1"/>
  <c r="M3435" i="1"/>
  <c r="G3643" i="1"/>
  <c r="K3691" i="1"/>
  <c r="M3691" i="1"/>
  <c r="G3771" i="1"/>
  <c r="K3819" i="1"/>
  <c r="M3819" i="1"/>
  <c r="K4075" i="1"/>
  <c r="M4075" i="1"/>
  <c r="G581" i="1"/>
  <c r="K1053" i="1"/>
  <c r="M1053" i="1"/>
  <c r="G1701" i="1"/>
  <c r="G2773" i="1"/>
  <c r="K2933" i="1"/>
  <c r="M2933" i="1"/>
  <c r="G3501" i="1"/>
  <c r="K3797" i="1"/>
  <c r="M3797" i="1"/>
  <c r="K3981" i="1"/>
  <c r="K102" i="1"/>
  <c r="M102" i="1"/>
  <c r="K606" i="1"/>
  <c r="M606" i="1"/>
  <c r="G910" i="1"/>
  <c r="K1070" i="1"/>
  <c r="M1070" i="1"/>
  <c r="G1686" i="1"/>
  <c r="G2278" i="1"/>
  <c r="K2398" i="1"/>
  <c r="M2398" i="1"/>
  <c r="G2670" i="1"/>
  <c r="K2822" i="1"/>
  <c r="K3006" i="1"/>
  <c r="G3638" i="1"/>
  <c r="K3798" i="1"/>
  <c r="M3798" i="1"/>
  <c r="G4105" i="1"/>
  <c r="K52" i="1"/>
  <c r="K116" i="1"/>
  <c r="M116" i="1"/>
  <c r="G324" i="1"/>
  <c r="K564" i="1"/>
  <c r="M564" i="1"/>
  <c r="K628" i="1"/>
  <c r="G836" i="1"/>
  <c r="G1028" i="1"/>
  <c r="K1076" i="1"/>
  <c r="M1076" i="1"/>
  <c r="G1284" i="1"/>
  <c r="K1332" i="1"/>
  <c r="M1332" i="1"/>
  <c r="G1540" i="1"/>
  <c r="K1716" i="1"/>
  <c r="M1716" i="1"/>
  <c r="G1924" i="1"/>
  <c r="G2116" i="1"/>
  <c r="K2164" i="1"/>
  <c r="M2164" i="1"/>
  <c r="G2372" i="1"/>
  <c r="K2420" i="1"/>
  <c r="K2484" i="1"/>
  <c r="M2484" i="1"/>
  <c r="G2820" i="1"/>
  <c r="G3140" i="1"/>
  <c r="K3188" i="1"/>
  <c r="G3396" i="1"/>
  <c r="K3444" i="1"/>
  <c r="M3444" i="1"/>
  <c r="G3844" i="1"/>
  <c r="K3892" i="1"/>
  <c r="M3892" i="1"/>
  <c r="G3972" i="1"/>
  <c r="K4020" i="1"/>
  <c r="M4020" i="1"/>
  <c r="K4084" i="1"/>
  <c r="M4084" i="1"/>
  <c r="G565" i="1"/>
  <c r="K717" i="1"/>
  <c r="M717" i="1"/>
  <c r="G1301" i="1"/>
  <c r="K1445" i="1"/>
  <c r="G2021" i="1"/>
  <c r="K2165" i="1"/>
  <c r="M2165" i="1"/>
  <c r="G2725" i="1"/>
  <c r="G3173" i="1"/>
  <c r="G3589" i="1"/>
  <c r="I134" i="1"/>
  <c r="K262" i="1"/>
  <c r="M262" i="1"/>
  <c r="G918" i="1"/>
  <c r="G1510" i="1"/>
  <c r="G2142" i="1"/>
  <c r="G2926" i="1"/>
  <c r="K3217" i="1"/>
  <c r="M3217" i="1"/>
  <c r="K3106" i="1"/>
  <c r="M3106" i="1"/>
  <c r="I3210" i="1"/>
  <c r="I3314" i="1"/>
  <c r="K3362" i="1"/>
  <c r="M3362" i="1"/>
  <c r="K3746" i="1"/>
  <c r="M3746" i="1"/>
  <c r="K4002" i="1"/>
  <c r="G21" i="1"/>
  <c r="K437" i="1"/>
  <c r="M437" i="1"/>
  <c r="I1221" i="1"/>
  <c r="G2909" i="1"/>
  <c r="I3677" i="1"/>
  <c r="K566" i="1"/>
  <c r="M566" i="1"/>
  <c r="K1278" i="1"/>
  <c r="M1278" i="1"/>
  <c r="G1582" i="1"/>
  <c r="K2022" i="1"/>
  <c r="M2022" i="1"/>
  <c r="I2286" i="1"/>
  <c r="K2710" i="1"/>
  <c r="K3494" i="1"/>
  <c r="G2041" i="1"/>
  <c r="I3105" i="1"/>
  <c r="K3625" i="1"/>
  <c r="K123" i="1"/>
  <c r="M123" i="1"/>
  <c r="K571" i="1"/>
  <c r="M571" i="1"/>
  <c r="K955" i="1"/>
  <c r="M955" i="1"/>
  <c r="I1059" i="1"/>
  <c r="K1211" i="1"/>
  <c r="M1211" i="1"/>
  <c r="K1339" i="1"/>
  <c r="M1339" i="1"/>
  <c r="K1915" i="1"/>
  <c r="M1915" i="1"/>
  <c r="K1979" i="1"/>
  <c r="M1979" i="1"/>
  <c r="G2315" i="1"/>
  <c r="K2363" i="1"/>
  <c r="M2363" i="1"/>
  <c r="K2683" i="1"/>
  <c r="K2747" i="1"/>
  <c r="M2747" i="1"/>
  <c r="K2787" i="1"/>
  <c r="M2787" i="1"/>
  <c r="K3067" i="1"/>
  <c r="M3067" i="1"/>
  <c r="K3195" i="1"/>
  <c r="M3195" i="1"/>
  <c r="K3387" i="1"/>
  <c r="M3387" i="1"/>
  <c r="K3515" i="1"/>
  <c r="M3515" i="1"/>
  <c r="K3579" i="1"/>
  <c r="M3579" i="1"/>
  <c r="I3683" i="1"/>
  <c r="K3899" i="1"/>
  <c r="K3963" i="1"/>
  <c r="M3963" i="1"/>
  <c r="G4043" i="1"/>
  <c r="K581" i="1"/>
  <c r="M581" i="1"/>
  <c r="K757" i="1"/>
  <c r="M757" i="1"/>
  <c r="I1037" i="1"/>
  <c r="I1629" i="1"/>
  <c r="K1701" i="1"/>
  <c r="M1701" i="1"/>
  <c r="K1885" i="1"/>
  <c r="M1885" i="1"/>
  <c r="I2229" i="1"/>
  <c r="K2773" i="1"/>
  <c r="I3101" i="1"/>
  <c r="K3501" i="1"/>
  <c r="M3501" i="1"/>
  <c r="G70" i="1"/>
  <c r="K542" i="1"/>
  <c r="M542" i="1"/>
  <c r="K1686" i="1"/>
  <c r="M1686" i="1"/>
  <c r="I2374" i="1"/>
  <c r="K3438" i="1"/>
  <c r="M3438" i="1"/>
  <c r="K2521" i="1"/>
  <c r="M2521" i="1"/>
  <c r="I2977" i="1"/>
  <c r="I3497" i="1"/>
  <c r="I4017" i="1"/>
  <c r="K132" i="1"/>
  <c r="M132" i="1"/>
  <c r="K196" i="1"/>
  <c r="I940" i="1"/>
  <c r="K1092" i="1"/>
  <c r="M1092" i="1"/>
  <c r="K1220" i="1"/>
  <c r="M1220" i="1"/>
  <c r="K1284" i="1"/>
  <c r="M1284" i="1"/>
  <c r="I1580" i="1"/>
  <c r="K1668" i="1"/>
  <c r="M1668" i="1"/>
  <c r="I1772" i="1"/>
  <c r="I1964" i="1"/>
  <c r="K2116" i="1"/>
  <c r="M2116" i="1"/>
  <c r="K2180" i="1"/>
  <c r="M2180" i="1"/>
  <c r="I2476" i="1"/>
  <c r="K2628" i="1"/>
  <c r="M2628" i="1"/>
  <c r="K2692" i="1"/>
  <c r="M2692" i="1"/>
  <c r="I2796" i="1"/>
  <c r="K2948" i="1"/>
  <c r="M2948" i="1"/>
  <c r="I3052" i="1"/>
  <c r="K3332" i="1"/>
  <c r="M3332" i="1"/>
  <c r="K3652" i="1"/>
  <c r="M3652" i="1"/>
  <c r="K3692" i="1"/>
  <c r="K3780" i="1"/>
  <c r="M3780" i="1"/>
  <c r="K381" i="1"/>
  <c r="M381" i="1"/>
  <c r="K565" i="1"/>
  <c r="I893" i="1"/>
  <c r="K1301" i="1"/>
  <c r="M1301" i="1"/>
  <c r="K2021" i="1"/>
  <c r="M2021" i="1"/>
  <c r="K2381" i="1"/>
  <c r="M2381" i="1"/>
  <c r="K2725" i="1"/>
  <c r="M2725" i="1"/>
  <c r="I3093" i="1"/>
  <c r="K3173" i="1"/>
  <c r="M3173" i="1"/>
  <c r="K3381" i="1"/>
  <c r="M3381" i="1"/>
  <c r="K3589" i="1"/>
  <c r="M3589" i="1"/>
  <c r="I3909" i="1"/>
  <c r="K1334" i="1"/>
  <c r="M1334" i="1"/>
  <c r="K2854" i="1"/>
  <c r="M2854" i="1"/>
  <c r="K2926" i="1"/>
  <c r="M2926" i="1"/>
  <c r="K3118" i="1"/>
  <c r="M3118" i="1"/>
  <c r="I3430" i="1"/>
  <c r="K3878" i="1"/>
  <c r="M3878" i="1"/>
  <c r="K4086" i="1"/>
  <c r="M4086" i="1"/>
  <c r="I2985" i="1"/>
  <c r="K3521" i="1"/>
  <c r="M3521" i="1"/>
  <c r="K135" i="1"/>
  <c r="M135" i="1"/>
  <c r="I239" i="1"/>
  <c r="I367" i="1"/>
  <c r="K839" i="1"/>
  <c r="I943" i="1"/>
  <c r="K1095" i="1"/>
  <c r="M1095" i="1"/>
  <c r="K1671" i="1"/>
  <c r="M1671" i="1"/>
  <c r="I1775" i="1"/>
  <c r="K1927" i="1"/>
  <c r="M1927" i="1"/>
  <c r="I2159" i="1"/>
  <c r="K2311" i="1"/>
  <c r="M2311" i="1"/>
  <c r="K2439" i="1"/>
  <c r="M2439" i="1"/>
  <c r="I2543" i="1"/>
  <c r="K2695" i="1"/>
  <c r="M2695" i="1"/>
  <c r="I2799" i="1"/>
  <c r="K2823" i="1"/>
  <c r="M2823" i="1"/>
  <c r="K3079" i="1"/>
  <c r="K3335" i="1"/>
  <c r="M3335" i="1"/>
  <c r="K3463" i="1"/>
  <c r="M3463" i="1"/>
  <c r="I3567" i="1"/>
  <c r="K3591" i="1"/>
  <c r="I3695" i="1"/>
  <c r="K3719" i="1"/>
  <c r="M3719" i="1"/>
  <c r="K3783" i="1"/>
  <c r="M3783" i="1"/>
  <c r="K18" i="1"/>
  <c r="M18" i="1"/>
  <c r="G226" i="1"/>
  <c r="G354" i="1"/>
  <c r="G418" i="1"/>
  <c r="K466" i="1"/>
  <c r="M466" i="1"/>
  <c r="K594" i="1"/>
  <c r="M594" i="1"/>
  <c r="K658" i="1"/>
  <c r="M658" i="1"/>
  <c r="G866" i="1"/>
  <c r="K914" i="1"/>
  <c r="M914" i="1"/>
  <c r="G994" i="1"/>
  <c r="K1042" i="1"/>
  <c r="M1042" i="1"/>
  <c r="G1250" i="1"/>
  <c r="K1298" i="1"/>
  <c r="M1298" i="1"/>
  <c r="G1506" i="1"/>
  <c r="K1554" i="1"/>
  <c r="M1554" i="1"/>
  <c r="G1634" i="1"/>
  <c r="K1682" i="1"/>
  <c r="M1682" i="1"/>
  <c r="G2146" i="1"/>
  <c r="G2274" i="1"/>
  <c r="K2322" i="1"/>
  <c r="M2322" i="1"/>
  <c r="G2530" i="1"/>
  <c r="K2578" i="1"/>
  <c r="M2578" i="1"/>
  <c r="G2786" i="1"/>
  <c r="I2874" i="1"/>
  <c r="K2898" i="1"/>
  <c r="M2898" i="1"/>
  <c r="K2962" i="1"/>
  <c r="M2962" i="1"/>
  <c r="K3002" i="1"/>
  <c r="M3002" i="1"/>
  <c r="G3106" i="1"/>
  <c r="K3154" i="1"/>
  <c r="G3298" i="1"/>
  <c r="K3346" i="1"/>
  <c r="M3346" i="1"/>
  <c r="I3450" i="1"/>
  <c r="G3554" i="1"/>
  <c r="K3602" i="1"/>
  <c r="M3602" i="1"/>
  <c r="G3938" i="1"/>
  <c r="K3986" i="1"/>
  <c r="M3986" i="1"/>
  <c r="G269" i="1"/>
  <c r="K389" i="1"/>
  <c r="M389" i="1"/>
  <c r="G653" i="1"/>
  <c r="K789" i="1"/>
  <c r="M789" i="1"/>
  <c r="K1029" i="1"/>
  <c r="M1029" i="1"/>
  <c r="G1693" i="1"/>
  <c r="K2221" i="1"/>
  <c r="M2221" i="1"/>
  <c r="I3021" i="1"/>
  <c r="K3205" i="1"/>
  <c r="M3205" i="1"/>
  <c r="G3541" i="1"/>
  <c r="G3949" i="1"/>
  <c r="K4085" i="1"/>
  <c r="M4085" i="1"/>
  <c r="K518" i="1"/>
  <c r="M518" i="1"/>
  <c r="G1086" i="1"/>
  <c r="G1638" i="1"/>
  <c r="K1782" i="1"/>
  <c r="G2022" i="1"/>
  <c r="K2134" i="1"/>
  <c r="K2310" i="1"/>
  <c r="M2310" i="1"/>
  <c r="G2918" i="1"/>
  <c r="K3446" i="1"/>
  <c r="M3446" i="1"/>
  <c r="G4030" i="1"/>
  <c r="K3145" i="1"/>
  <c r="G3425" i="1"/>
  <c r="K3569" i="1"/>
  <c r="M3569" i="1"/>
  <c r="K3793" i="1"/>
  <c r="M3793" i="1"/>
  <c r="G123" i="1"/>
  <c r="K299" i="1"/>
  <c r="M299" i="1"/>
  <c r="G507" i="1"/>
  <c r="G699" i="1"/>
  <c r="K747" i="1"/>
  <c r="M747" i="1"/>
  <c r="K811" i="1"/>
  <c r="M811" i="1"/>
  <c r="I1043" i="1"/>
  <c r="G1147" i="1"/>
  <c r="G1211" i="1"/>
  <c r="K1259" i="1"/>
  <c r="M1259" i="1"/>
  <c r="K1323" i="1"/>
  <c r="M1323" i="1"/>
  <c r="G1531" i="1"/>
  <c r="G1595" i="1"/>
  <c r="K1643" i="1"/>
  <c r="M1643" i="1"/>
  <c r="K1707" i="1"/>
  <c r="M1707" i="1"/>
  <c r="G1915" i="1"/>
  <c r="K2155" i="1"/>
  <c r="M2155" i="1"/>
  <c r="G2363" i="1"/>
  <c r="K2411" i="1"/>
  <c r="M2411" i="1"/>
  <c r="K2539" i="1"/>
  <c r="M2539" i="1"/>
  <c r="K2603" i="1"/>
  <c r="K2667" i="1"/>
  <c r="M2667" i="1"/>
  <c r="G2875" i="1"/>
  <c r="K2923" i="1"/>
  <c r="M2923" i="1"/>
  <c r="G3003" i="1"/>
  <c r="K3051" i="1"/>
  <c r="M3051" i="1"/>
  <c r="K3115" i="1"/>
  <c r="M3115" i="1"/>
  <c r="G3323" i="1"/>
  <c r="K3371" i="1"/>
  <c r="M3371" i="1"/>
  <c r="G3579" i="1"/>
  <c r="K3627" i="1"/>
  <c r="M3627" i="1"/>
  <c r="G3835" i="1"/>
  <c r="K3883" i="1"/>
  <c r="M3883" i="1"/>
  <c r="I4091" i="1"/>
  <c r="K109" i="1"/>
  <c r="G757" i="1"/>
  <c r="K877" i="1"/>
  <c r="M877" i="1"/>
  <c r="G1109" i="1"/>
  <c r="K1261" i="1"/>
  <c r="M1261" i="1"/>
  <c r="K1429" i="1"/>
  <c r="I1765" i="1"/>
  <c r="G2085" i="1"/>
  <c r="K2261" i="1"/>
  <c r="M2261" i="1"/>
  <c r="G3325" i="1"/>
  <c r="G3669" i="1"/>
  <c r="G4029" i="1"/>
  <c r="K302" i="1"/>
  <c r="M302" i="1"/>
  <c r="K502" i="1"/>
  <c r="M502" i="1"/>
  <c r="I798" i="1"/>
  <c r="G1118" i="1"/>
  <c r="K1262" i="1"/>
  <c r="M1262" i="1"/>
  <c r="K1438" i="1"/>
  <c r="M1438" i="1"/>
  <c r="G2070" i="1"/>
  <c r="G3054" i="1"/>
  <c r="K3198" i="1"/>
  <c r="M3198" i="1"/>
  <c r="G3438" i="1"/>
  <c r="K3582" i="1"/>
  <c r="M3582" i="1"/>
  <c r="G3846" i="1"/>
  <c r="K3998" i="1"/>
  <c r="M3998" i="1"/>
  <c r="K2409" i="1"/>
  <c r="M2409" i="1"/>
  <c r="K2633" i="1"/>
  <c r="M2633" i="1"/>
  <c r="G3089" i="1"/>
  <c r="K3281" i="1"/>
  <c r="M3281" i="1"/>
  <c r="K3785" i="1"/>
  <c r="M3785" i="1"/>
  <c r="K4049" i="1"/>
  <c r="G196" i="1"/>
  <c r="K372" i="1"/>
  <c r="M372" i="1"/>
  <c r="G580" i="1"/>
  <c r="G772" i="1"/>
  <c r="K820" i="1"/>
  <c r="M820" i="1"/>
  <c r="K884" i="1"/>
  <c r="M884" i="1"/>
  <c r="G1092" i="1"/>
  <c r="K1140" i="1"/>
  <c r="M1140" i="1"/>
  <c r="G1348" i="1"/>
  <c r="K1396" i="1"/>
  <c r="M1396" i="1"/>
  <c r="G1604" i="1"/>
  <c r="K1652" i="1"/>
  <c r="M1652" i="1"/>
  <c r="G1860" i="1"/>
  <c r="G1988" i="1"/>
  <c r="K2036" i="1"/>
  <c r="M2036" i="1"/>
  <c r="I2140" i="1"/>
  <c r="G2244" i="1"/>
  <c r="K2292" i="1"/>
  <c r="M2292" i="1"/>
  <c r="G2436" i="1"/>
  <c r="K2612" i="1"/>
  <c r="M2612" i="1"/>
  <c r="G2692" i="1"/>
  <c r="K2932" i="1"/>
  <c r="M2932" i="1"/>
  <c r="G3012" i="1"/>
  <c r="K3060" i="1"/>
  <c r="M3060" i="1"/>
  <c r="K3124" i="1"/>
  <c r="M3124" i="1"/>
  <c r="G3332" i="1"/>
  <c r="K3380" i="1"/>
  <c r="M3380" i="1"/>
  <c r="G3716" i="1"/>
  <c r="G4036" i="1"/>
  <c r="K149" i="1"/>
  <c r="M149" i="1"/>
  <c r="K341" i="1"/>
  <c r="M341" i="1"/>
  <c r="G957" i="1"/>
  <c r="K1085" i="1"/>
  <c r="M1085" i="1"/>
  <c r="G1669" i="1"/>
  <c r="K1805" i="1"/>
  <c r="M1805" i="1"/>
  <c r="G2381" i="1"/>
  <c r="K2509" i="1"/>
  <c r="K2893" i="1"/>
  <c r="M2893" i="1"/>
  <c r="K3333" i="1"/>
  <c r="M3333" i="1"/>
  <c r="G3989" i="1"/>
  <c r="K86" i="1"/>
  <c r="M86" i="1"/>
  <c r="G310" i="1"/>
  <c r="K438" i="1"/>
  <c r="M438" i="1"/>
  <c r="K662" i="1"/>
  <c r="M662" i="1"/>
  <c r="G1126" i="1"/>
  <c r="K1270" i="1"/>
  <c r="M1270" i="1"/>
  <c r="K1462" i="1"/>
  <c r="G1734" i="1"/>
  <c r="K1886" i="1"/>
  <c r="M1886" i="1"/>
  <c r="G2742" i="1"/>
  <c r="K3042" i="1"/>
  <c r="M3042" i="1"/>
  <c r="I3146" i="1"/>
  <c r="K3298" i="1"/>
  <c r="M3298" i="1"/>
  <c r="K3426" i="1"/>
  <c r="M3426" i="1"/>
  <c r="K3554" i="1"/>
  <c r="M3554" i="1"/>
  <c r="K3618" i="1"/>
  <c r="M3618" i="1"/>
  <c r="K3874" i="1"/>
  <c r="M3874" i="1"/>
  <c r="I3978" i="1"/>
  <c r="K93" i="1"/>
  <c r="M93" i="1"/>
  <c r="I373" i="1"/>
  <c r="K853" i="1"/>
  <c r="M853" i="1"/>
  <c r="K1309" i="1"/>
  <c r="M1309" i="1"/>
  <c r="K1509" i="1"/>
  <c r="M1509" i="1"/>
  <c r="I2749" i="1"/>
  <c r="K3341" i="1"/>
  <c r="M3341" i="1"/>
  <c r="K3461" i="1"/>
  <c r="M3461" i="1"/>
  <c r="K3949" i="1"/>
  <c r="K166" i="1"/>
  <c r="M166" i="1"/>
  <c r="K382" i="1"/>
  <c r="M382" i="1"/>
  <c r="I670" i="1"/>
  <c r="K742" i="1"/>
  <c r="M742" i="1"/>
  <c r="I1022" i="1"/>
  <c r="K1478" i="1"/>
  <c r="M1478" i="1"/>
  <c r="G1758" i="1"/>
  <c r="K2174" i="1"/>
  <c r="M2174" i="1"/>
  <c r="I2478" i="1"/>
  <c r="K2918" i="1"/>
  <c r="M2918" i="1"/>
  <c r="I3230" i="1"/>
  <c r="K3686" i="1"/>
  <c r="M3686" i="1"/>
  <c r="K2721" i="1"/>
  <c r="M2721" i="1"/>
  <c r="K3209" i="1"/>
  <c r="M3209" i="1"/>
  <c r="G3545" i="1"/>
  <c r="K4057" i="1"/>
  <c r="M4057" i="1"/>
  <c r="K251" i="1"/>
  <c r="M251" i="1"/>
  <c r="I355" i="1"/>
  <c r="K507" i="1"/>
  <c r="I611" i="1"/>
  <c r="K763" i="1"/>
  <c r="M763" i="1"/>
  <c r="K1019" i="1"/>
  <c r="I1443" i="1"/>
  <c r="K1467" i="1"/>
  <c r="M1467" i="1"/>
  <c r="K1531" i="1"/>
  <c r="M1531" i="1"/>
  <c r="K1827" i="1"/>
  <c r="M1827" i="1"/>
  <c r="I2107" i="1"/>
  <c r="I2211" i="1"/>
  <c r="K2235" i="1"/>
  <c r="M2235" i="1"/>
  <c r="K2275" i="1"/>
  <c r="M2275" i="1"/>
  <c r="G2379" i="1"/>
  <c r="K2427" i="1"/>
  <c r="M2427" i="1"/>
  <c r="K2491" i="1"/>
  <c r="M2491" i="1"/>
  <c r="I2595" i="1"/>
  <c r="I2915" i="1"/>
  <c r="K2939" i="1"/>
  <c r="M2939" i="1"/>
  <c r="K3003" i="1"/>
  <c r="M3003" i="1"/>
  <c r="K3259" i="1"/>
  <c r="M3259" i="1"/>
  <c r="K3299" i="1"/>
  <c r="M3299" i="1"/>
  <c r="K3363" i="1"/>
  <c r="M3363" i="1"/>
  <c r="I4067" i="1"/>
  <c r="I301" i="1"/>
  <c r="I861" i="1"/>
  <c r="K1293" i="1"/>
  <c r="M1293" i="1"/>
  <c r="K2557" i="1"/>
  <c r="M2557" i="1"/>
  <c r="K2989" i="1"/>
  <c r="G3533" i="1"/>
  <c r="K3669" i="1"/>
  <c r="M3669" i="1"/>
  <c r="K342" i="1"/>
  <c r="M342" i="1"/>
  <c r="K726" i="1"/>
  <c r="M726" i="1"/>
  <c r="K1118" i="1"/>
  <c r="K1494" i="1"/>
  <c r="M1494" i="1"/>
  <c r="K1870" i="1"/>
  <c r="M1870" i="1"/>
  <c r="K2070" i="1"/>
  <c r="M2070" i="1"/>
  <c r="K2446" i="1"/>
  <c r="I2798" i="1"/>
  <c r="K3246" i="1"/>
  <c r="M3246" i="1"/>
  <c r="K4054" i="1"/>
  <c r="M4054" i="1"/>
  <c r="G2713" i="1"/>
  <c r="K3337" i="1"/>
  <c r="M3337" i="1"/>
  <c r="I3753" i="1"/>
  <c r="K68" i="1"/>
  <c r="M68" i="1"/>
  <c r="I172" i="1"/>
  <c r="K324" i="1"/>
  <c r="M324" i="1"/>
  <c r="I428" i="1"/>
  <c r="K452" i="1"/>
  <c r="M452" i="1"/>
  <c r="K580" i="1"/>
  <c r="M580" i="1"/>
  <c r="K836" i="1"/>
  <c r="M836" i="1"/>
  <c r="K964" i="1"/>
  <c r="M964" i="1"/>
  <c r="K1028" i="1"/>
  <c r="M1028" i="1"/>
  <c r="K1476" i="1"/>
  <c r="M1476" i="1"/>
  <c r="K1604" i="1"/>
  <c r="M1604" i="1"/>
  <c r="K1732" i="1"/>
  <c r="K1796" i="1"/>
  <c r="M1796" i="1"/>
  <c r="I1900" i="1"/>
  <c r="K2244" i="1"/>
  <c r="M2244" i="1"/>
  <c r="I2348" i="1"/>
  <c r="K2500" i="1"/>
  <c r="K2756" i="1"/>
  <c r="M2756" i="1"/>
  <c r="I2860" i="1"/>
  <c r="K3012" i="1"/>
  <c r="M3012" i="1"/>
  <c r="K3140" i="1"/>
  <c r="M3140" i="1"/>
  <c r="K3396" i="1"/>
  <c r="M3396" i="1"/>
  <c r="K3524" i="1"/>
  <c r="M3524" i="1"/>
  <c r="K3588" i="1"/>
  <c r="M3588" i="1"/>
  <c r="I3948" i="1"/>
  <c r="K4100" i="1"/>
  <c r="M4100" i="1"/>
  <c r="I317" i="1"/>
  <c r="K781" i="1"/>
  <c r="M781" i="1"/>
  <c r="I1069" i="1"/>
  <c r="K1477" i="1"/>
  <c r="M1477" i="1"/>
  <c r="I1781" i="1"/>
  <c r="K2213" i="1"/>
  <c r="M2213" i="1"/>
  <c r="I2493" i="1"/>
  <c r="K2949" i="1"/>
  <c r="M2949" i="1"/>
  <c r="K3789" i="1"/>
  <c r="K3989" i="1"/>
  <c r="M3989" i="1"/>
  <c r="I238" i="1"/>
  <c r="K918" i="1"/>
  <c r="M918" i="1"/>
  <c r="K1126" i="1"/>
  <c r="M1126" i="1"/>
  <c r="I1446" i="1"/>
  <c r="K2142" i="1"/>
  <c r="M2142" i="1"/>
  <c r="K2358" i="1"/>
  <c r="M2358" i="1"/>
  <c r="K3614" i="1"/>
  <c r="M3614" i="1"/>
  <c r="I4014" i="1"/>
  <c r="G2761" i="1"/>
  <c r="G3185" i="1"/>
  <c r="K263" i="1"/>
  <c r="M263" i="1"/>
  <c r="K391" i="1"/>
  <c r="M391" i="1"/>
  <c r="I495" i="1"/>
  <c r="K519" i="1"/>
  <c r="M519" i="1"/>
  <c r="K647" i="1"/>
  <c r="K711" i="1"/>
  <c r="M711" i="1"/>
  <c r="K967" i="1"/>
  <c r="M967" i="1"/>
  <c r="K1223" i="1"/>
  <c r="M1223" i="1"/>
  <c r="K1479" i="1"/>
  <c r="M1479" i="1"/>
  <c r="K1991" i="1"/>
  <c r="K2375" i="1"/>
  <c r="M2375" i="1"/>
  <c r="K2631" i="1"/>
  <c r="M2631" i="1"/>
  <c r="K2887" i="1"/>
  <c r="M2887" i="1"/>
  <c r="K3143" i="1"/>
  <c r="M3143" i="1"/>
  <c r="K3399" i="1"/>
  <c r="M3399" i="1"/>
  <c r="I3503" i="1"/>
  <c r="K3655" i="1"/>
  <c r="I3759" i="1"/>
  <c r="G290" i="1"/>
  <c r="K338" i="1"/>
  <c r="M338" i="1"/>
  <c r="G546" i="1"/>
  <c r="G674" i="1"/>
  <c r="K722" i="1"/>
  <c r="G930" i="1"/>
  <c r="K978" i="1"/>
  <c r="M978" i="1"/>
  <c r="G1058" i="1"/>
  <c r="K1106" i="1"/>
  <c r="M1106" i="1"/>
  <c r="G1186" i="1"/>
  <c r="K1234" i="1"/>
  <c r="G1442" i="1"/>
  <c r="K1490" i="1"/>
  <c r="M1490" i="1"/>
  <c r="G1890" i="1"/>
  <c r="K1938" i="1"/>
  <c r="M1938" i="1"/>
  <c r="G2018" i="1"/>
  <c r="K2066" i="1"/>
  <c r="M2066" i="1"/>
  <c r="K2194" i="1"/>
  <c r="M2194" i="1"/>
  <c r="K2258" i="1"/>
  <c r="M2258" i="1"/>
  <c r="G2466" i="1"/>
  <c r="K2514" i="1"/>
  <c r="G2850" i="1"/>
  <c r="G2978" i="1"/>
  <c r="K3026" i="1"/>
  <c r="M3026" i="1"/>
  <c r="I3130" i="1"/>
  <c r="G3234" i="1"/>
  <c r="K3322" i="1"/>
  <c r="M3322" i="1"/>
  <c r="G3426" i="1"/>
  <c r="K3474" i="1"/>
  <c r="M3474" i="1"/>
  <c r="G3682" i="1"/>
  <c r="G3810" i="1"/>
  <c r="K3898" i="1"/>
  <c r="M3898" i="1"/>
  <c r="G93" i="1"/>
  <c r="G1093" i="1"/>
  <c r="K1253" i="1"/>
  <c r="M1253" i="1"/>
  <c r="G1901" i="1"/>
  <c r="K2053" i="1"/>
  <c r="M2053" i="1"/>
  <c r="G2269" i="1"/>
  <c r="K2389" i="1"/>
  <c r="M2389" i="1"/>
  <c r="K2597" i="1"/>
  <c r="M2597" i="1"/>
  <c r="I2861" i="1"/>
  <c r="K3293" i="1"/>
  <c r="M3293" i="1"/>
  <c r="K3901" i="1"/>
  <c r="M3901" i="1"/>
  <c r="G382" i="1"/>
  <c r="G926" i="1"/>
  <c r="K1038" i="1"/>
  <c r="K1230" i="1"/>
  <c r="M1230" i="1"/>
  <c r="G1830" i="1"/>
  <c r="G2366" i="1"/>
  <c r="K2502" i="1"/>
  <c r="K2662" i="1"/>
  <c r="G3302" i="1"/>
  <c r="G3862" i="1"/>
  <c r="K3982" i="1"/>
  <c r="M3982" i="1"/>
  <c r="G2497" i="1"/>
  <c r="K2673" i="1"/>
  <c r="M2673" i="1"/>
  <c r="K2889" i="1"/>
  <c r="M2889" i="1"/>
  <c r="G3625" i="1"/>
  <c r="K43" i="1"/>
  <c r="I147" i="1"/>
  <c r="G251" i="1"/>
  <c r="G443" i="1"/>
  <c r="K491" i="1"/>
  <c r="M491" i="1"/>
  <c r="K555" i="1"/>
  <c r="M555" i="1"/>
  <c r="I659" i="1"/>
  <c r="G763" i="1"/>
  <c r="K939" i="1"/>
  <c r="M939" i="1"/>
  <c r="G1019" i="1"/>
  <c r="G1339" i="1"/>
  <c r="K1387" i="1"/>
  <c r="M1387" i="1"/>
  <c r="G1467" i="1"/>
  <c r="K1515" i="1"/>
  <c r="M1515" i="1"/>
  <c r="K1579" i="1"/>
  <c r="M1579" i="1"/>
  <c r="G1787" i="1"/>
  <c r="K1963" i="1"/>
  <c r="M1963" i="1"/>
  <c r="G2171" i="1"/>
  <c r="K2219" i="1"/>
  <c r="M2219" i="1"/>
  <c r="K2387" i="1"/>
  <c r="M2387" i="1"/>
  <c r="G2491" i="1"/>
  <c r="G2619" i="1"/>
  <c r="K2707" i="1"/>
  <c r="M2707" i="1"/>
  <c r="G2811" i="1"/>
  <c r="K2859" i="1"/>
  <c r="M2859" i="1"/>
  <c r="G2939" i="1"/>
  <c r="K2987" i="1"/>
  <c r="M2987" i="1"/>
  <c r="G3195" i="1"/>
  <c r="K3243" i="1"/>
  <c r="M3243" i="1"/>
  <c r="G3451" i="1"/>
  <c r="K3499" i="1"/>
  <c r="M3499" i="1"/>
  <c r="G3707" i="1"/>
  <c r="G3963" i="1"/>
  <c r="K4011" i="1"/>
  <c r="M4011" i="1"/>
  <c r="G397" i="1"/>
  <c r="K541" i="1"/>
  <c r="M541" i="1"/>
  <c r="K709" i="1"/>
  <c r="M709" i="1"/>
  <c r="G1293" i="1"/>
  <c r="G1885" i="1"/>
  <c r="K2037" i="1"/>
  <c r="M2037" i="1"/>
  <c r="G2333" i="1"/>
  <c r="K2501" i="1"/>
  <c r="M2501" i="1"/>
  <c r="K2717" i="1"/>
  <c r="M2717" i="1"/>
  <c r="G2989" i="1"/>
  <c r="K3125" i="1"/>
  <c r="M3125" i="1"/>
  <c r="K3285" i="1"/>
  <c r="M3285" i="1"/>
  <c r="G3845" i="1"/>
  <c r="G150" i="1"/>
  <c r="G542" i="1"/>
  <c r="K678" i="1"/>
  <c r="M678" i="1"/>
  <c r="K1822" i="1"/>
  <c r="M1822" i="1"/>
  <c r="I2518" i="1"/>
  <c r="G2862" i="1"/>
  <c r="K3390" i="1"/>
  <c r="M3390" i="1"/>
  <c r="G4054" i="1"/>
  <c r="I2825" i="1"/>
  <c r="K3537" i="1"/>
  <c r="G68" i="1"/>
  <c r="K244" i="1"/>
  <c r="G452" i="1"/>
  <c r="G644" i="1"/>
  <c r="K692" i="1"/>
  <c r="M692" i="1"/>
  <c r="K756" i="1"/>
  <c r="M756" i="1"/>
  <c r="G964" i="1"/>
  <c r="K1012" i="1"/>
  <c r="M1012" i="1"/>
  <c r="G1220" i="1"/>
  <c r="K1268" i="1"/>
  <c r="M1268" i="1"/>
  <c r="G1476" i="1"/>
  <c r="K1524" i="1"/>
  <c r="M1524" i="1"/>
  <c r="K1588" i="1"/>
  <c r="M1588" i="1"/>
  <c r="G1796" i="1"/>
  <c r="K1908" i="1"/>
  <c r="K1972" i="1"/>
  <c r="M1972" i="1"/>
  <c r="G2052" i="1"/>
  <c r="K2100" i="1"/>
  <c r="M2100" i="1"/>
  <c r="G2308" i="1"/>
  <c r="K2356" i="1"/>
  <c r="K2396" i="1"/>
  <c r="M2396" i="1"/>
  <c r="K2548" i="1"/>
  <c r="M2548" i="1"/>
  <c r="G2628" i="1"/>
  <c r="K2676" i="1"/>
  <c r="K2740" i="1"/>
  <c r="M2740" i="1"/>
  <c r="G2948" i="1"/>
  <c r="K2996" i="1"/>
  <c r="M2996" i="1"/>
  <c r="G3204" i="1"/>
  <c r="K3252" i="1"/>
  <c r="M3252" i="1"/>
  <c r="G3460" i="1"/>
  <c r="K3508" i="1"/>
  <c r="M3508" i="1"/>
  <c r="G3588" i="1"/>
  <c r="K3636" i="1"/>
  <c r="M3636" i="1"/>
  <c r="G4100" i="1"/>
  <c r="G381" i="1"/>
  <c r="K517" i="1"/>
  <c r="M517" i="1"/>
  <c r="G1117" i="1"/>
  <c r="K1245" i="1"/>
  <c r="M1245" i="1"/>
  <c r="G1853" i="1"/>
  <c r="K1973" i="1"/>
  <c r="M1973" i="1"/>
  <c r="G2949" i="1"/>
  <c r="K3117" i="1"/>
  <c r="M3117" i="1"/>
  <c r="K3741" i="1"/>
  <c r="M3741" i="1"/>
  <c r="I4069" i="1"/>
  <c r="K3847" i="1"/>
  <c r="M3847" i="1"/>
  <c r="G4089" i="1"/>
  <c r="K55" i="1"/>
  <c r="M55" i="1"/>
  <c r="K119" i="1"/>
  <c r="K375" i="1"/>
  <c r="M375" i="1"/>
  <c r="I775" i="1"/>
  <c r="K823" i="1"/>
  <c r="M823" i="1"/>
  <c r="K887" i="1"/>
  <c r="M887" i="1"/>
  <c r="I991" i="1"/>
  <c r="G1223" i="1"/>
  <c r="G1415" i="1"/>
  <c r="K1463" i="1"/>
  <c r="G1671" i="1"/>
  <c r="K1719" i="1"/>
  <c r="M1719" i="1"/>
  <c r="G1927" i="1"/>
  <c r="K1975" i="1"/>
  <c r="M1975" i="1"/>
  <c r="G2183" i="1"/>
  <c r="K2231" i="1"/>
  <c r="M2231" i="1"/>
  <c r="G2439" i="1"/>
  <c r="K2487" i="1"/>
  <c r="M2487" i="1"/>
  <c r="G2695" i="1"/>
  <c r="K2743" i="1"/>
  <c r="M2743" i="1"/>
  <c r="G3079" i="1"/>
  <c r="K3127" i="1"/>
  <c r="M3127" i="1"/>
  <c r="G3335" i="1"/>
  <c r="K3383" i="1"/>
  <c r="M3383" i="1"/>
  <c r="G3591" i="1"/>
  <c r="K3639" i="1"/>
  <c r="M3639" i="1"/>
  <c r="G3847" i="1"/>
  <c r="K3895" i="1"/>
  <c r="I3999" i="1"/>
  <c r="K56" i="1"/>
  <c r="M56" i="1"/>
  <c r="K312" i="1"/>
  <c r="M312" i="1"/>
  <c r="K568" i="1"/>
  <c r="M568" i="1"/>
  <c r="I672" i="1"/>
  <c r="K824" i="1"/>
  <c r="M824" i="1"/>
  <c r="K1080" i="1"/>
  <c r="M1080" i="1"/>
  <c r="K1336" i="1"/>
  <c r="M1336" i="1"/>
  <c r="K1592" i="1"/>
  <c r="M1592" i="1"/>
  <c r="K2616" i="1"/>
  <c r="M2616" i="1"/>
  <c r="K2872" i="1"/>
  <c r="M2872" i="1"/>
  <c r="K2936" i="1"/>
  <c r="M2936" i="1"/>
  <c r="K3192" i="1"/>
  <c r="I3528" i="1"/>
  <c r="K3768" i="1"/>
  <c r="M3768" i="1"/>
  <c r="K4024" i="1"/>
  <c r="M4024" i="1"/>
  <c r="K185" i="1"/>
  <c r="M185" i="1"/>
  <c r="I289" i="1"/>
  <c r="K441" i="1"/>
  <c r="M441" i="1"/>
  <c r="K569" i="1"/>
  <c r="M569" i="1"/>
  <c r="K825" i="1"/>
  <c r="M825" i="1"/>
  <c r="K1105" i="1"/>
  <c r="K1361" i="1"/>
  <c r="M1361" i="1"/>
  <c r="K1617" i="1"/>
  <c r="M1617" i="1"/>
  <c r="I1953" i="1"/>
  <c r="K2369" i="1"/>
  <c r="G146" i="1"/>
  <c r="K426" i="1"/>
  <c r="M426" i="1"/>
  <c r="I530" i="1"/>
  <c r="K682" i="1"/>
  <c r="K938" i="1"/>
  <c r="M938" i="1"/>
  <c r="K1002" i="1"/>
  <c r="M1002" i="1"/>
  <c r="K1386" i="1"/>
  <c r="M1386" i="1"/>
  <c r="K1642" i="1"/>
  <c r="M1642" i="1"/>
  <c r="I1746" i="1"/>
  <c r="I1874" i="1"/>
  <c r="I2066" i="1"/>
  <c r="K2090" i="1"/>
  <c r="M2090" i="1"/>
  <c r="K2154" i="1"/>
  <c r="M2154" i="1"/>
  <c r="I2258" i="1"/>
  <c r="K2474" i="1"/>
  <c r="M2474" i="1"/>
  <c r="K2538" i="1"/>
  <c r="M2538" i="1"/>
  <c r="K2730" i="1"/>
  <c r="M2730" i="1"/>
  <c r="K2858" i="1"/>
  <c r="M2858" i="1"/>
  <c r="K2922" i="1"/>
  <c r="M2922" i="1"/>
  <c r="K3242" i="1"/>
  <c r="M3242" i="1"/>
  <c r="K3498" i="1"/>
  <c r="M3498" i="1"/>
  <c r="K3754" i="1"/>
  <c r="M3754" i="1"/>
  <c r="K4026" i="1"/>
  <c r="M4026" i="1"/>
  <c r="I37" i="1"/>
  <c r="K461" i="1"/>
  <c r="M461" i="1"/>
  <c r="K1333" i="1"/>
  <c r="M1333" i="1"/>
  <c r="K1717" i="1"/>
  <c r="M1717" i="1"/>
  <c r="K2109" i="1"/>
  <c r="M2109" i="1"/>
  <c r="K2461" i="1"/>
  <c r="M2461" i="1"/>
  <c r="K2669" i="1"/>
  <c r="M2669" i="1"/>
  <c r="I2925" i="1"/>
  <c r="G3205" i="1"/>
  <c r="G3485" i="1"/>
  <c r="K3565" i="1"/>
  <c r="M3565" i="1"/>
  <c r="K3781" i="1"/>
  <c r="M3781" i="1"/>
  <c r="K46" i="1"/>
  <c r="M46" i="1"/>
  <c r="K942" i="1"/>
  <c r="K1110" i="1"/>
  <c r="M1110" i="1"/>
  <c r="K1854" i="1"/>
  <c r="M1854" i="1"/>
  <c r="K3134" i="1"/>
  <c r="M3134" i="1"/>
  <c r="K3326" i="1"/>
  <c r="M3326" i="1"/>
  <c r="I3646" i="1"/>
  <c r="K2545" i="1"/>
  <c r="M2545" i="1"/>
  <c r="K2745" i="1"/>
  <c r="M2745" i="1"/>
  <c r="K3233" i="1"/>
  <c r="M3233" i="1"/>
  <c r="G3569" i="1"/>
  <c r="K3649" i="1"/>
  <c r="M3649" i="1"/>
  <c r="K4081" i="1"/>
  <c r="M4081" i="1"/>
  <c r="I363" i="1"/>
  <c r="K515" i="1"/>
  <c r="M515" i="1"/>
  <c r="K579" i="1"/>
  <c r="M579" i="1"/>
  <c r="K1027" i="1"/>
  <c r="M1027" i="1"/>
  <c r="K1475" i="1"/>
  <c r="M1475" i="1"/>
  <c r="K1603" i="1"/>
  <c r="M1603" i="1"/>
  <c r="K1667" i="1"/>
  <c r="M1667" i="1"/>
  <c r="K1859" i="1"/>
  <c r="M1859" i="1"/>
  <c r="K1923" i="1"/>
  <c r="K2371" i="1"/>
  <c r="M2371" i="1"/>
  <c r="K2435" i="1"/>
  <c r="M2435" i="1"/>
  <c r="I2539" i="1"/>
  <c r="G2643" i="1"/>
  <c r="K2755" i="1"/>
  <c r="M2755" i="1"/>
  <c r="K2819" i="1"/>
  <c r="M2819" i="1"/>
  <c r="I3115" i="1"/>
  <c r="K3267" i="1"/>
  <c r="M3267" i="1"/>
  <c r="K3395" i="1"/>
  <c r="M3395" i="1"/>
  <c r="I3499" i="1"/>
  <c r="K3779" i="1"/>
  <c r="M3779" i="1"/>
  <c r="I3883" i="1"/>
  <c r="K4035" i="1"/>
  <c r="M4035" i="1"/>
  <c r="K205" i="1"/>
  <c r="M205" i="1"/>
  <c r="K941" i="1"/>
  <c r="M941" i="1"/>
  <c r="K1725" i="1"/>
  <c r="K2117" i="1"/>
  <c r="M2117" i="1"/>
  <c r="K2581" i="1"/>
  <c r="M2581" i="1"/>
  <c r="K3013" i="1"/>
  <c r="M3013" i="1"/>
  <c r="K3189" i="1"/>
  <c r="K4053" i="1"/>
  <c r="M4053" i="1"/>
  <c r="K374" i="1"/>
  <c r="M374" i="1"/>
  <c r="G606" i="1"/>
  <c r="K750" i="1"/>
  <c r="M750" i="1"/>
  <c r="K934" i="1"/>
  <c r="M934" i="1"/>
  <c r="G1262" i="1"/>
  <c r="I1822" i="1"/>
  <c r="K2294" i="1"/>
  <c r="K2702" i="1"/>
  <c r="M2702" i="1"/>
  <c r="K3078" i="1"/>
  <c r="M3078" i="1"/>
  <c r="I3390" i="1"/>
  <c r="I2409" i="1"/>
  <c r="K2857" i="1"/>
  <c r="M2857" i="1"/>
  <c r="K3129" i="1"/>
  <c r="M3129" i="1"/>
  <c r="K3641" i="1"/>
  <c r="M3641" i="1"/>
  <c r="G3785" i="1"/>
  <c r="K3881" i="1"/>
  <c r="M3881" i="1"/>
  <c r="K12" i="1"/>
  <c r="M12" i="1"/>
  <c r="K76" i="1"/>
  <c r="M76" i="1"/>
  <c r="K140" i="1"/>
  <c r="M140" i="1"/>
  <c r="K204" i="1"/>
  <c r="M204" i="1"/>
  <c r="K268" i="1"/>
  <c r="M268" i="1"/>
  <c r="I308" i="1"/>
  <c r="K332" i="1"/>
  <c r="M332" i="1"/>
  <c r="K396" i="1"/>
  <c r="M396" i="1"/>
  <c r="G3521" i="1"/>
  <c r="K3721" i="1"/>
  <c r="M3721" i="1"/>
  <c r="K4009" i="1"/>
  <c r="I327" i="1"/>
  <c r="G391" i="1"/>
  <c r="K439" i="1"/>
  <c r="M439" i="1"/>
  <c r="K503" i="1"/>
  <c r="M503" i="1"/>
  <c r="G711" i="1"/>
  <c r="I799" i="1"/>
  <c r="K951" i="1"/>
  <c r="M951" i="1"/>
  <c r="K1015" i="1"/>
  <c r="M1015" i="1"/>
  <c r="G1095" i="1"/>
  <c r="K1143" i="1"/>
  <c r="M1143" i="1"/>
  <c r="I1351" i="1"/>
  <c r="K1399" i="1"/>
  <c r="M1399" i="1"/>
  <c r="G1607" i="1"/>
  <c r="K1655" i="1"/>
  <c r="M1655" i="1"/>
  <c r="G1863" i="1"/>
  <c r="K1911" i="1"/>
  <c r="G2247" i="1"/>
  <c r="K2295" i="1"/>
  <c r="M2295" i="1"/>
  <c r="G2503" i="1"/>
  <c r="K2551" i="1"/>
  <c r="M2551" i="1"/>
  <c r="G2759" i="1"/>
  <c r="K2807" i="1"/>
  <c r="M2807" i="1"/>
  <c r="G3015" i="1"/>
  <c r="G3207" i="1"/>
  <c r="K3255" i="1"/>
  <c r="M3255" i="1"/>
  <c r="I3359" i="1"/>
  <c r="G3463" i="1"/>
  <c r="K3511" i="1"/>
  <c r="M3511" i="1"/>
  <c r="G3719" i="1"/>
  <c r="K3767" i="1"/>
  <c r="M3767" i="1"/>
  <c r="K4023" i="1"/>
  <c r="M4023" i="1"/>
  <c r="K184" i="1"/>
  <c r="M184" i="1"/>
  <c r="K440" i="1"/>
  <c r="M440" i="1"/>
  <c r="K696" i="1"/>
  <c r="M696" i="1"/>
  <c r="K952" i="1"/>
  <c r="M952" i="1"/>
  <c r="K1208" i="1"/>
  <c r="M1208" i="1"/>
  <c r="I1416" i="1"/>
  <c r="K1464" i="1"/>
  <c r="K1720" i="1"/>
  <c r="M1720" i="1"/>
  <c r="K1848" i="1"/>
  <c r="M1848" i="1"/>
  <c r="K1976" i="1"/>
  <c r="M1976" i="1"/>
  <c r="K2104" i="1"/>
  <c r="M2104" i="1"/>
  <c r="K2168" i="1"/>
  <c r="M2168" i="1"/>
  <c r="K2424" i="1"/>
  <c r="M2424" i="1"/>
  <c r="I2760" i="1"/>
  <c r="K3000" i="1"/>
  <c r="M3000" i="1"/>
  <c r="K3128" i="1"/>
  <c r="M3128" i="1"/>
  <c r="I3208" i="1"/>
  <c r="K3256" i="1"/>
  <c r="M3256" i="1"/>
  <c r="K3320" i="1"/>
  <c r="M3320" i="1"/>
  <c r="K3448" i="1"/>
  <c r="M3448" i="1"/>
  <c r="K3704" i="1"/>
  <c r="M3704" i="1"/>
  <c r="K3960" i="1"/>
  <c r="M3960" i="1"/>
  <c r="K121" i="1"/>
  <c r="K377" i="1"/>
  <c r="M377" i="1"/>
  <c r="K633" i="1"/>
  <c r="M633" i="1"/>
  <c r="K889" i="1"/>
  <c r="M889" i="1"/>
  <c r="K1169" i="1"/>
  <c r="M1169" i="1"/>
  <c r="K1297" i="1"/>
  <c r="M1297" i="1"/>
  <c r="K1553" i="1"/>
  <c r="M1553" i="1"/>
  <c r="K1809" i="1"/>
  <c r="M1809" i="1"/>
  <c r="K1937" i="1"/>
  <c r="M1937" i="1"/>
  <c r="K2217" i="1"/>
  <c r="M2217" i="1"/>
  <c r="K2617" i="1"/>
  <c r="M2617" i="1"/>
  <c r="K3249" i="1"/>
  <c r="M3249" i="1"/>
  <c r="I3473" i="1"/>
  <c r="K3593" i="1"/>
  <c r="M3593" i="1"/>
  <c r="K106" i="1"/>
  <c r="M106" i="1"/>
  <c r="G274" i="1"/>
  <c r="K298" i="1"/>
  <c r="M298" i="1"/>
  <c r="K362" i="1"/>
  <c r="M362" i="1"/>
  <c r="K402" i="1"/>
  <c r="M402" i="1"/>
  <c r="K554" i="1"/>
  <c r="M554" i="1"/>
  <c r="K810" i="1"/>
  <c r="M810" i="1"/>
  <c r="G914" i="1"/>
  <c r="K1194" i="1"/>
  <c r="M1194" i="1"/>
  <c r="G1298" i="1"/>
  <c r="K1450" i="1"/>
  <c r="M1450" i="1"/>
  <c r="I1554" i="1"/>
  <c r="K1810" i="1"/>
  <c r="M1810" i="1"/>
  <c r="K1834" i="1"/>
  <c r="M1834" i="1"/>
  <c r="K1898" i="1"/>
  <c r="M1898" i="1"/>
  <c r="I2002" i="1"/>
  <c r="K2218" i="1"/>
  <c r="M2218" i="1"/>
  <c r="K2282" i="1"/>
  <c r="M2282" i="1"/>
  <c r="K2410" i="1"/>
  <c r="M2410" i="1"/>
  <c r="I2706" i="1"/>
  <c r="G3258" i="1"/>
  <c r="I3474" i="1"/>
  <c r="I3666" i="1"/>
  <c r="I4050" i="1"/>
  <c r="K293" i="1"/>
  <c r="K677" i="1"/>
  <c r="M677" i="1"/>
  <c r="I1029" i="1"/>
  <c r="K1533" i="1"/>
  <c r="M1533" i="1"/>
  <c r="K2285" i="1"/>
  <c r="M2285" i="1"/>
  <c r="I2597" i="1"/>
  <c r="I3085" i="1"/>
  <c r="K3157" i="1"/>
  <c r="M3157" i="1"/>
  <c r="K3365" i="1"/>
  <c r="M3365" i="1"/>
  <c r="G110" i="1"/>
  <c r="K590" i="1"/>
  <c r="M590" i="1"/>
  <c r="I1230" i="1"/>
  <c r="K1662" i="1"/>
  <c r="M1662" i="1"/>
  <c r="K2390" i="1"/>
  <c r="M2390" i="1"/>
  <c r="K2558" i="1"/>
  <c r="M2558" i="1"/>
  <c r="K3886" i="1"/>
  <c r="G2305" i="1"/>
  <c r="K2993" i="1"/>
  <c r="M2993" i="1"/>
  <c r="G3385" i="1"/>
  <c r="G3993" i="1"/>
  <c r="K131" i="1"/>
  <c r="M131" i="1"/>
  <c r="I235" i="1"/>
  <c r="K451" i="1"/>
  <c r="M451" i="1"/>
  <c r="I555" i="1"/>
  <c r="K707" i="1"/>
  <c r="M707" i="1"/>
  <c r="I1451" i="1"/>
  <c r="I1579" i="1"/>
  <c r="K1731" i="1"/>
  <c r="M1731" i="1"/>
  <c r="K1987" i="1"/>
  <c r="M1987" i="1"/>
  <c r="K2051" i="1"/>
  <c r="M2051" i="1"/>
  <c r="I2155" i="1"/>
  <c r="G2387" i="1"/>
  <c r="G2707" i="1"/>
  <c r="K3203" i="1"/>
  <c r="M3203" i="1"/>
  <c r="K3331" i="1"/>
  <c r="M3331" i="1"/>
  <c r="K3459" i="1"/>
  <c r="M3459" i="1"/>
  <c r="K3587" i="1"/>
  <c r="M3587" i="1"/>
  <c r="K3755" i="1"/>
  <c r="M3755" i="1"/>
  <c r="K3907" i="1"/>
  <c r="I4011" i="1"/>
  <c r="K1133" i="1"/>
  <c r="M1133" i="1"/>
  <c r="K1517" i="1"/>
  <c r="M1517" i="1"/>
  <c r="I1837" i="1"/>
  <c r="K2365" i="1"/>
  <c r="M2365" i="1"/>
  <c r="K3349" i="1"/>
  <c r="M3349" i="1"/>
  <c r="K3517" i="1"/>
  <c r="M3517" i="1"/>
  <c r="K174" i="1"/>
  <c r="K558" i="1"/>
  <c r="M558" i="1"/>
  <c r="K1326" i="1"/>
  <c r="I1646" i="1"/>
  <c r="I2014" i="1"/>
  <c r="K2470" i="1"/>
  <c r="M2470" i="1"/>
  <c r="I3198" i="1"/>
  <c r="K2553" i="1"/>
  <c r="M2553" i="1"/>
  <c r="I3281" i="1"/>
  <c r="I436" i="1"/>
  <c r="K3449" i="1"/>
  <c r="M3449" i="1"/>
  <c r="G71" i="1"/>
  <c r="I263" i="1"/>
  <c r="K311" i="1"/>
  <c r="G519" i="1"/>
  <c r="K567" i="1"/>
  <c r="M567" i="1"/>
  <c r="K631" i="1"/>
  <c r="M631" i="1"/>
  <c r="G839" i="1"/>
  <c r="G1031" i="1"/>
  <c r="K1079" i="1"/>
  <c r="G1287" i="1"/>
  <c r="K1335" i="1"/>
  <c r="M1335" i="1"/>
  <c r="I1439" i="1"/>
  <c r="G1543" i="1"/>
  <c r="K1591" i="1"/>
  <c r="M1591" i="1"/>
  <c r="G1799" i="1"/>
  <c r="K1847" i="1"/>
  <c r="M1847" i="1"/>
  <c r="G2055" i="1"/>
  <c r="K2103" i="1"/>
  <c r="M2103" i="1"/>
  <c r="G2311" i="1"/>
  <c r="K2359" i="1"/>
  <c r="M2359" i="1"/>
  <c r="G2567" i="1"/>
  <c r="K2615" i="1"/>
  <c r="M2615" i="1"/>
  <c r="G2823" i="1"/>
  <c r="K2871" i="1"/>
  <c r="G2951" i="1"/>
  <c r="K2999" i="1"/>
  <c r="M2999" i="1"/>
  <c r="K3063" i="1"/>
  <c r="M3063" i="1"/>
  <c r="G3271" i="1"/>
  <c r="K3319" i="1"/>
  <c r="M3319" i="1"/>
  <c r="G3527" i="1"/>
  <c r="K3575" i="1"/>
  <c r="M3575" i="1"/>
  <c r="G3783" i="1"/>
  <c r="K3831" i="1"/>
  <c r="M3831" i="1"/>
  <c r="K4087" i="1"/>
  <c r="K248" i="1"/>
  <c r="M248" i="1"/>
  <c r="K632" i="1"/>
  <c r="M632" i="1"/>
  <c r="K888" i="1"/>
  <c r="M888" i="1"/>
  <c r="K1144" i="1"/>
  <c r="M1144" i="1"/>
  <c r="K1400" i="1"/>
  <c r="M1400" i="1"/>
  <c r="K1656" i="1"/>
  <c r="M1656" i="1"/>
  <c r="K1784" i="1"/>
  <c r="M1784" i="1"/>
  <c r="K2040" i="1"/>
  <c r="K2296" i="1"/>
  <c r="M2296" i="1"/>
  <c r="I2400" i="1"/>
  <c r="K2744" i="1"/>
  <c r="M2744" i="1"/>
  <c r="K2808" i="1"/>
  <c r="M2808" i="1"/>
  <c r="K3384" i="1"/>
  <c r="M3384" i="1"/>
  <c r="I3592" i="1"/>
  <c r="K3640" i="1"/>
  <c r="M3640" i="1"/>
  <c r="K3896" i="1"/>
  <c r="M3896" i="1"/>
  <c r="K57" i="1"/>
  <c r="M57" i="1"/>
  <c r="K313" i="1"/>
  <c r="M313" i="1"/>
  <c r="K697" i="1"/>
  <c r="M697" i="1"/>
  <c r="K953" i="1"/>
  <c r="M953" i="1"/>
  <c r="K1233" i="1"/>
  <c r="M1233" i="1"/>
  <c r="K1489" i="1"/>
  <c r="M1489" i="1"/>
  <c r="K1745" i="1"/>
  <c r="K1873" i="1"/>
  <c r="M1873" i="1"/>
  <c r="K2001" i="1"/>
  <c r="M2001" i="1"/>
  <c r="I2105" i="1"/>
  <c r="K2153" i="1"/>
  <c r="M2153" i="1"/>
  <c r="K2457" i="1"/>
  <c r="M2457" i="1"/>
  <c r="K2937" i="1"/>
  <c r="M2937" i="1"/>
  <c r="K42" i="1"/>
  <c r="M42" i="1"/>
  <c r="K82" i="1"/>
  <c r="M82" i="1"/>
  <c r="K234" i="1"/>
  <c r="M234" i="1"/>
  <c r="G338" i="1"/>
  <c r="I466" i="1"/>
  <c r="K618" i="1"/>
  <c r="M618" i="1"/>
  <c r="G722" i="1"/>
  <c r="K874" i="1"/>
  <c r="M874" i="1"/>
  <c r="G978" i="1"/>
  <c r="K1258" i="1"/>
  <c r="M1258" i="1"/>
  <c r="I1362" i="1"/>
  <c r="K1514" i="1"/>
  <c r="M1514" i="1"/>
  <c r="I1938" i="1"/>
  <c r="K1962" i="1"/>
  <c r="M1962" i="1"/>
  <c r="K2026" i="1"/>
  <c r="M2026" i="1"/>
  <c r="I2322" i="1"/>
  <c r="I2450" i="1"/>
  <c r="I2642" i="1"/>
  <c r="K2794" i="1"/>
  <c r="M2794" i="1"/>
  <c r="I2898" i="1"/>
  <c r="G3002" i="1"/>
  <c r="I3218" i="1"/>
  <c r="G3322" i="1"/>
  <c r="K3562" i="1"/>
  <c r="M3562" i="1"/>
  <c r="K3690" i="1"/>
  <c r="M3690" i="1"/>
  <c r="G3770" i="1"/>
  <c r="K3818" i="1"/>
  <c r="M3818" i="1"/>
  <c r="G3898" i="1"/>
  <c r="K3946" i="1"/>
  <c r="M3946" i="1"/>
  <c r="K4010" i="1"/>
  <c r="M4010" i="1"/>
  <c r="K4074" i="1"/>
  <c r="M4074" i="1"/>
  <c r="K1125" i="1"/>
  <c r="M1125" i="1"/>
  <c r="I1469" i="1"/>
  <c r="K1933" i="1"/>
  <c r="M1933" i="1"/>
  <c r="I2221" i="1"/>
  <c r="I2765" i="1"/>
  <c r="K2829" i="1"/>
  <c r="M2829" i="1"/>
  <c r="K2981" i="1"/>
  <c r="M2981" i="1"/>
  <c r="G3293" i="1"/>
  <c r="I3901" i="1"/>
  <c r="K190" i="1"/>
  <c r="M190" i="1"/>
  <c r="K398" i="1"/>
  <c r="M398" i="1"/>
  <c r="I694" i="1"/>
  <c r="K1294" i="1"/>
  <c r="M1294" i="1"/>
  <c r="K1502" i="1"/>
  <c r="K2198" i="1"/>
  <c r="M2198" i="1"/>
  <c r="K2942" i="1"/>
  <c r="M2942" i="1"/>
  <c r="I3814" i="1"/>
  <c r="K4046" i="1"/>
  <c r="M4046" i="1"/>
  <c r="G3145" i="1"/>
  <c r="K195" i="1"/>
  <c r="M195" i="1"/>
  <c r="K323" i="1"/>
  <c r="M323" i="1"/>
  <c r="I491" i="1"/>
  <c r="K643" i="1"/>
  <c r="M643" i="1"/>
  <c r="I747" i="1"/>
  <c r="K899" i="1"/>
  <c r="M899" i="1"/>
  <c r="I1003" i="1"/>
  <c r="K1347" i="1"/>
  <c r="M1347" i="1"/>
  <c r="K1411" i="1"/>
  <c r="M1411" i="1"/>
  <c r="K1539" i="1"/>
  <c r="I1643" i="1"/>
  <c r="K2115" i="1"/>
  <c r="M2115" i="1"/>
  <c r="K2179" i="1"/>
  <c r="M2179" i="1"/>
  <c r="K2307" i="1"/>
  <c r="M2307" i="1"/>
  <c r="K2563" i="1"/>
  <c r="M2563" i="1"/>
  <c r="I2859" i="1"/>
  <c r="K2883" i="1"/>
  <c r="M2883" i="1"/>
  <c r="K2947" i="1"/>
  <c r="M2947" i="1"/>
  <c r="K3075" i="1"/>
  <c r="I3307" i="1"/>
  <c r="I3435" i="1"/>
  <c r="K3651" i="1"/>
  <c r="M3651" i="1"/>
  <c r="K3715" i="1"/>
  <c r="M3715" i="1"/>
  <c r="K3971" i="1"/>
  <c r="M3971" i="1"/>
  <c r="G4075" i="1"/>
  <c r="K421" i="1"/>
  <c r="M421" i="1"/>
  <c r="K605" i="1"/>
  <c r="M605" i="1"/>
  <c r="I877" i="1"/>
  <c r="K1317" i="1"/>
  <c r="M1317" i="1"/>
  <c r="I2037" i="1"/>
  <c r="I2501" i="1"/>
  <c r="I2933" i="1"/>
  <c r="G4101" i="1"/>
  <c r="G302" i="1"/>
  <c r="I678" i="1"/>
  <c r="K1142" i="1"/>
  <c r="M1142" i="1"/>
  <c r="K1526" i="1"/>
  <c r="M1526" i="1"/>
  <c r="K1702" i="1"/>
  <c r="M1702" i="1"/>
  <c r="K2102" i="1"/>
  <c r="M2102" i="1"/>
  <c r="I2398" i="1"/>
  <c r="K2886" i="1"/>
  <c r="M2886" i="1"/>
  <c r="K3270" i="1"/>
  <c r="M3270" i="1"/>
  <c r="K3670" i="1"/>
  <c r="M3670" i="1"/>
  <c r="K4078" i="1"/>
  <c r="M4078" i="1"/>
  <c r="I2633" i="1"/>
  <c r="K3369" i="1"/>
  <c r="M3369" i="1"/>
  <c r="I135" i="1"/>
  <c r="K183" i="1"/>
  <c r="M183" i="1"/>
  <c r="K247" i="1"/>
  <c r="M247" i="1"/>
  <c r="G455" i="1"/>
  <c r="G647" i="1"/>
  <c r="K695" i="1"/>
  <c r="M695" i="1"/>
  <c r="K759" i="1"/>
  <c r="M759" i="1"/>
  <c r="G967" i="1"/>
  <c r="G1159" i="1"/>
  <c r="K1207" i="1"/>
  <c r="M1207" i="1"/>
  <c r="K1271" i="1"/>
  <c r="M1271" i="1"/>
  <c r="G1479" i="1"/>
  <c r="K1527" i="1"/>
  <c r="M1527" i="1"/>
  <c r="G1735" i="1"/>
  <c r="K1783" i="1"/>
  <c r="M1783" i="1"/>
  <c r="G1991" i="1"/>
  <c r="K2039" i="1"/>
  <c r="M2039" i="1"/>
  <c r="G2119" i="1"/>
  <c r="K2167" i="1"/>
  <c r="G2375" i="1"/>
  <c r="K2423" i="1"/>
  <c r="M2423" i="1"/>
  <c r="G2631" i="1"/>
  <c r="K2679" i="1"/>
  <c r="M2679" i="1"/>
  <c r="G2887" i="1"/>
  <c r="K2935" i="1"/>
  <c r="M2935" i="1"/>
  <c r="G3143" i="1"/>
  <c r="K3191" i="1"/>
  <c r="G3399" i="1"/>
  <c r="K3447" i="1"/>
  <c r="M3447" i="1"/>
  <c r="G3655" i="1"/>
  <c r="K3703" i="1"/>
  <c r="M3703" i="1"/>
  <c r="K3959" i="1"/>
  <c r="I4063" i="1"/>
  <c r="K120" i="1"/>
  <c r="M120" i="1"/>
  <c r="K376" i="1"/>
  <c r="M376" i="1"/>
  <c r="K504" i="1"/>
  <c r="M504" i="1"/>
  <c r="I608" i="1"/>
  <c r="K760" i="1"/>
  <c r="M760" i="1"/>
  <c r="K1016" i="1"/>
  <c r="M1016" i="1"/>
  <c r="K1272" i="1"/>
  <c r="M1272" i="1"/>
  <c r="K1528" i="1"/>
  <c r="K1912" i="1"/>
  <c r="M1912" i="1"/>
  <c r="K2360" i="1"/>
  <c r="M2360" i="1"/>
  <c r="I2440" i="1"/>
  <c r="K2488" i="1"/>
  <c r="M2488" i="1"/>
  <c r="K2552" i="1"/>
  <c r="M2552" i="1"/>
  <c r="K2680" i="1"/>
  <c r="K3064" i="1"/>
  <c r="M3064" i="1"/>
  <c r="I3464" i="1"/>
  <c r="K3512" i="1"/>
  <c r="M3512" i="1"/>
  <c r="K3576" i="1"/>
  <c r="M3576" i="1"/>
  <c r="K3832" i="1"/>
  <c r="M3832" i="1"/>
  <c r="I3936" i="1"/>
  <c r="K4088" i="1"/>
  <c r="M4088" i="1"/>
  <c r="K249" i="1"/>
  <c r="M249" i="1"/>
  <c r="K505" i="1"/>
  <c r="M505" i="1"/>
  <c r="K761" i="1"/>
  <c r="M761" i="1"/>
  <c r="K1041" i="1"/>
  <c r="M1041" i="1"/>
  <c r="K1425" i="1"/>
  <c r="K1681" i="1"/>
  <c r="M1681" i="1"/>
  <c r="K2281" i="1"/>
  <c r="M2281" i="1"/>
  <c r="K3873" i="1"/>
  <c r="M3873" i="1"/>
  <c r="G210" i="1"/>
  <c r="K490" i="1"/>
  <c r="M490" i="1"/>
  <c r="I594" i="1"/>
  <c r="G698" i="1"/>
  <c r="K746" i="1"/>
  <c r="M746" i="1"/>
  <c r="K1066" i="1"/>
  <c r="M1066" i="1"/>
  <c r="K1130" i="1"/>
  <c r="M1130" i="1"/>
  <c r="K1170" i="1"/>
  <c r="M1170" i="1"/>
  <c r="K1322" i="1"/>
  <c r="M1322" i="1"/>
  <c r="I1426" i="1"/>
  <c r="K1578" i="1"/>
  <c r="M1578" i="1"/>
  <c r="K1706" i="1"/>
  <c r="M1706" i="1"/>
  <c r="K1770" i="1"/>
  <c r="M1770" i="1"/>
  <c r="G2298" i="1"/>
  <c r="K2986" i="1"/>
  <c r="M2986" i="1"/>
  <c r="K3050" i="1"/>
  <c r="M3050" i="1"/>
  <c r="K3178" i="1"/>
  <c r="M3178" i="1"/>
  <c r="K3306" i="1"/>
  <c r="M3306" i="1"/>
  <c r="K3434" i="1"/>
  <c r="M3434" i="1"/>
  <c r="I3730" i="1"/>
  <c r="K3882" i="1"/>
  <c r="I3986" i="1"/>
  <c r="K117" i="1"/>
  <c r="M117" i="1"/>
  <c r="I389" i="1"/>
  <c r="K885" i="1"/>
  <c r="M885" i="1"/>
  <c r="I1253" i="1"/>
  <c r="I1637" i="1"/>
  <c r="I2053" i="1"/>
  <c r="G3829" i="1"/>
  <c r="I4085" i="1"/>
  <c r="K766" i="1"/>
  <c r="M766" i="1"/>
  <c r="K2046" i="1"/>
  <c r="M2046" i="1"/>
  <c r="K2734" i="1"/>
  <c r="M2734" i="1"/>
  <c r="I3062" i="1"/>
  <c r="K3518" i="1"/>
  <c r="M3518" i="1"/>
  <c r="K3710" i="1"/>
  <c r="M3710" i="1"/>
  <c r="I3982" i="1"/>
  <c r="I2889" i="1"/>
  <c r="K3457" i="1"/>
  <c r="M3457" i="1"/>
  <c r="I3793" i="1"/>
  <c r="K67" i="1"/>
  <c r="M67" i="1"/>
  <c r="K259" i="1"/>
  <c r="M259" i="1"/>
  <c r="I427" i="1"/>
  <c r="K771" i="1"/>
  <c r="M771" i="1"/>
  <c r="K835" i="1"/>
  <c r="M835" i="1"/>
  <c r="K963" i="1"/>
  <c r="M963" i="1"/>
  <c r="K1091" i="1"/>
  <c r="M1091" i="1"/>
  <c r="K1219" i="1"/>
  <c r="M1219" i="1"/>
  <c r="K1283" i="1"/>
  <c r="M1283" i="1"/>
  <c r="I1387" i="1"/>
  <c r="K1795" i="1"/>
  <c r="M1795" i="1"/>
  <c r="K2243" i="1"/>
  <c r="M2243" i="1"/>
  <c r="K2499" i="1"/>
  <c r="M2499" i="1"/>
  <c r="K2627" i="1"/>
  <c r="M2627" i="1"/>
  <c r="K2691" i="1"/>
  <c r="M2691" i="1"/>
  <c r="K3139" i="1"/>
  <c r="M3139" i="1"/>
  <c r="I3371" i="1"/>
  <c r="G3795" i="1"/>
  <c r="K3843" i="1"/>
  <c r="M3843" i="1"/>
  <c r="I3947" i="1"/>
  <c r="K4099" i="1"/>
  <c r="M4099" i="1"/>
  <c r="I333" i="1"/>
  <c r="K773" i="1"/>
  <c r="M773" i="1"/>
  <c r="K1909" i="1"/>
  <c r="M1909" i="1"/>
  <c r="I2261" i="1"/>
  <c r="K2797" i="1"/>
  <c r="M2797" i="1"/>
  <c r="I3125" i="1"/>
  <c r="I3621" i="1"/>
  <c r="K3869" i="1"/>
  <c r="M3869" i="1"/>
  <c r="G102" i="1"/>
  <c r="I1438" i="1"/>
  <c r="K1894" i="1"/>
  <c r="M1894" i="1"/>
  <c r="I2606" i="1"/>
  <c r="K3462" i="1"/>
  <c r="K3870" i="1"/>
  <c r="M3870" i="1"/>
  <c r="G3017" i="1"/>
  <c r="K3911" i="1"/>
  <c r="M3911" i="1"/>
  <c r="K3975" i="1"/>
  <c r="M3975" i="1"/>
  <c r="I4015" i="1"/>
  <c r="K4039" i="1"/>
  <c r="I4079" i="1"/>
  <c r="K4103" i="1"/>
  <c r="M4103" i="1"/>
  <c r="I48" i="1"/>
  <c r="K72" i="1"/>
  <c r="K136" i="1"/>
  <c r="K200" i="1"/>
  <c r="M200" i="1"/>
  <c r="I240" i="1"/>
  <c r="K264" i="1"/>
  <c r="M264" i="1"/>
  <c r="K304" i="1"/>
  <c r="K328" i="1"/>
  <c r="M328" i="1"/>
  <c r="K392" i="1"/>
  <c r="M392" i="1"/>
  <c r="K456" i="1"/>
  <c r="M456" i="1"/>
  <c r="K520" i="1"/>
  <c r="K560" i="1"/>
  <c r="M560" i="1"/>
  <c r="K584" i="1"/>
  <c r="M584" i="1"/>
  <c r="I624" i="1"/>
  <c r="K648" i="1"/>
  <c r="I688" i="1"/>
  <c r="K712" i="1"/>
  <c r="M712" i="1"/>
  <c r="K776" i="1"/>
  <c r="M776" i="1"/>
  <c r="K840" i="1"/>
  <c r="M840" i="1"/>
  <c r="K880" i="1"/>
  <c r="M880" i="1"/>
  <c r="K904" i="1"/>
  <c r="M904" i="1"/>
  <c r="I944" i="1"/>
  <c r="K968" i="1"/>
  <c r="M968" i="1"/>
  <c r="K1032" i="1"/>
  <c r="I1072" i="1"/>
  <c r="K1096" i="1"/>
  <c r="M1096" i="1"/>
  <c r="K1160" i="1"/>
  <c r="M1160" i="1"/>
  <c r="I1200" i="1"/>
  <c r="K1224" i="1"/>
  <c r="M1224" i="1"/>
  <c r="K1288" i="1"/>
  <c r="M1288" i="1"/>
  <c r="I1328" i="1"/>
  <c r="K1352" i="1"/>
  <c r="M1352" i="1"/>
  <c r="I1392" i="1"/>
  <c r="K1416" i="1"/>
  <c r="M1416" i="1"/>
  <c r="K1480" i="1"/>
  <c r="M1480" i="1"/>
  <c r="K1544" i="1"/>
  <c r="M1544" i="1"/>
  <c r="K1608" i="1"/>
  <c r="M1608" i="1"/>
  <c r="I1648" i="1"/>
  <c r="K1672" i="1"/>
  <c r="M1672" i="1"/>
  <c r="K1736" i="1"/>
  <c r="M1736" i="1"/>
  <c r="K1800" i="1"/>
  <c r="M1800" i="1"/>
  <c r="I1840" i="1"/>
  <c r="K1864" i="1"/>
  <c r="K1928" i="1"/>
  <c r="M1928" i="1"/>
  <c r="K1992" i="1"/>
  <c r="M1992" i="1"/>
  <c r="K2056" i="1"/>
  <c r="M2056" i="1"/>
  <c r="K2120" i="1"/>
  <c r="M2120" i="1"/>
  <c r="G2160" i="1"/>
  <c r="K2184" i="1"/>
  <c r="M2184" i="1"/>
  <c r="K2248" i="1"/>
  <c r="M2248" i="1"/>
  <c r="I2288" i="1"/>
  <c r="K2312" i="1"/>
  <c r="M2312" i="1"/>
  <c r="G2352" i="1"/>
  <c r="K2376" i="1"/>
  <c r="K2440" i="1"/>
  <c r="M2440" i="1"/>
  <c r="I2480" i="1"/>
  <c r="K2504" i="1"/>
  <c r="I2544" i="1"/>
  <c r="K2568" i="1"/>
  <c r="M2568" i="1"/>
  <c r="K2632" i="1"/>
  <c r="M2632" i="1"/>
  <c r="I2672" i="1"/>
  <c r="K2696" i="1"/>
  <c r="I2736" i="1"/>
  <c r="K2760" i="1"/>
  <c r="M2760" i="1"/>
  <c r="K2824" i="1"/>
  <c r="M2824" i="1"/>
  <c r="K2888" i="1"/>
  <c r="M2888" i="1"/>
  <c r="K2952" i="1"/>
  <c r="K3016" i="1"/>
  <c r="M3016" i="1"/>
  <c r="K3080" i="1"/>
  <c r="M3080" i="1"/>
  <c r="K3144" i="1"/>
  <c r="I3184" i="1"/>
  <c r="K3208" i="1"/>
  <c r="M3208" i="1"/>
  <c r="K3272" i="1"/>
  <c r="M3272" i="1"/>
  <c r="I3312" i="1"/>
  <c r="K3336" i="1"/>
  <c r="M3336" i="1"/>
  <c r="K3400" i="1"/>
  <c r="M3400" i="1"/>
  <c r="K3464" i="1"/>
  <c r="M3464" i="1"/>
  <c r="K3528" i="1"/>
  <c r="M3528" i="1"/>
  <c r="I3568" i="1"/>
  <c r="K3592" i="1"/>
  <c r="M3592" i="1"/>
  <c r="I3632" i="1"/>
  <c r="K3720" i="1"/>
  <c r="M3720" i="1"/>
  <c r="K3784" i="1"/>
  <c r="M3784" i="1"/>
  <c r="K3848" i="1"/>
  <c r="M3848" i="1"/>
  <c r="I3888" i="1"/>
  <c r="K3912" i="1"/>
  <c r="M3912" i="1"/>
  <c r="K3976" i="1"/>
  <c r="I4016" i="1"/>
  <c r="K4040" i="1"/>
  <c r="M4040" i="1"/>
  <c r="K4104" i="1"/>
  <c r="M4104" i="1"/>
  <c r="K73" i="1"/>
  <c r="M73" i="1"/>
  <c r="K137" i="1"/>
  <c r="M137" i="1"/>
  <c r="K201" i="1"/>
  <c r="M201" i="1"/>
  <c r="I241" i="1"/>
  <c r="K265" i="1"/>
  <c r="M265" i="1"/>
  <c r="I305" i="1"/>
  <c r="K329" i="1"/>
  <c r="M329" i="1"/>
  <c r="K393" i="1"/>
  <c r="M393" i="1"/>
  <c r="I433" i="1"/>
  <c r="K457" i="1"/>
  <c r="M457" i="1"/>
  <c r="K521" i="1"/>
  <c r="M521" i="1"/>
  <c r="K585" i="1"/>
  <c r="M585" i="1"/>
  <c r="I625" i="1"/>
  <c r="K649" i="1"/>
  <c r="M649" i="1"/>
  <c r="K713" i="1"/>
  <c r="M713" i="1"/>
  <c r="K777" i="1"/>
  <c r="M777" i="1"/>
  <c r="I817" i="1"/>
  <c r="K841" i="1"/>
  <c r="I881" i="1"/>
  <c r="K905" i="1"/>
  <c r="M905" i="1"/>
  <c r="K969" i="1"/>
  <c r="M969" i="1"/>
  <c r="K1057" i="1"/>
  <c r="M1057" i="1"/>
  <c r="K1121" i="1"/>
  <c r="M1121" i="1"/>
  <c r="I1161" i="1"/>
  <c r="K1185" i="1"/>
  <c r="M1185" i="1"/>
  <c r="I1225" i="1"/>
  <c r="K1249" i="1"/>
  <c r="M1249" i="1"/>
  <c r="I1289" i="1"/>
  <c r="K1313" i="1"/>
  <c r="M1313" i="1"/>
  <c r="K1377" i="1"/>
  <c r="M1377" i="1"/>
  <c r="I1417" i="1"/>
  <c r="K1441" i="1"/>
  <c r="G1481" i="1"/>
  <c r="K1505" i="1"/>
  <c r="M1505" i="1"/>
  <c r="G1545" i="1"/>
  <c r="K1569" i="1"/>
  <c r="G1609" i="1"/>
  <c r="K1633" i="1"/>
  <c r="K1673" i="1"/>
  <c r="M1673" i="1"/>
  <c r="K1697" i="1"/>
  <c r="M1697" i="1"/>
  <c r="G1737" i="1"/>
  <c r="K1761" i="1"/>
  <c r="M1761" i="1"/>
  <c r="G1801" i="1"/>
  <c r="K1825" i="1"/>
  <c r="M1825" i="1"/>
  <c r="G1865" i="1"/>
  <c r="K1889" i="1"/>
  <c r="M1889" i="1"/>
  <c r="G1929" i="1"/>
  <c r="K1953" i="1"/>
  <c r="M1953" i="1"/>
  <c r="G1993" i="1"/>
  <c r="K2017" i="1"/>
  <c r="M2017" i="1"/>
  <c r="G2081" i="1"/>
  <c r="K2105" i="1"/>
  <c r="M2105" i="1"/>
  <c r="G2145" i="1"/>
  <c r="K2169" i="1"/>
  <c r="M2169" i="1"/>
  <c r="G2209" i="1"/>
  <c r="K2233" i="1"/>
  <c r="K2273" i="1"/>
  <c r="M2273" i="1"/>
  <c r="K2321" i="1"/>
  <c r="M2321" i="1"/>
  <c r="K2385" i="1"/>
  <c r="M2385" i="1"/>
  <c r="K2481" i="1"/>
  <c r="M2481" i="1"/>
  <c r="G2585" i="1"/>
  <c r="K2689" i="1"/>
  <c r="M2689" i="1"/>
  <c r="I2897" i="1"/>
  <c r="K3009" i="1"/>
  <c r="M3009" i="1"/>
  <c r="I3201" i="1"/>
  <c r="K3345" i="1"/>
  <c r="M3345" i="1"/>
  <c r="I3561" i="1"/>
  <c r="K3665" i="1"/>
  <c r="M3665" i="1"/>
  <c r="I3841" i="1"/>
  <c r="K3961" i="1"/>
  <c r="G34" i="1"/>
  <c r="K58" i="1"/>
  <c r="M58" i="1"/>
  <c r="G74" i="1"/>
  <c r="I98" i="1"/>
  <c r="K122" i="1"/>
  <c r="M122" i="1"/>
  <c r="G138" i="1"/>
  <c r="K186" i="1"/>
  <c r="M186" i="1"/>
  <c r="G202" i="1"/>
  <c r="K250" i="1"/>
  <c r="M250" i="1"/>
  <c r="G266" i="1"/>
  <c r="I290" i="1"/>
  <c r="K314" i="1"/>
  <c r="M314" i="1"/>
  <c r="G330" i="1"/>
  <c r="K378" i="1"/>
  <c r="M378" i="1"/>
  <c r="G394" i="1"/>
  <c r="I418" i="1"/>
  <c r="K442" i="1"/>
  <c r="M442" i="1"/>
  <c r="G458" i="1"/>
  <c r="K506" i="1"/>
  <c r="M506" i="1"/>
  <c r="G522" i="1"/>
  <c r="K570" i="1"/>
  <c r="M570" i="1"/>
  <c r="G586" i="1"/>
  <c r="K634" i="1"/>
  <c r="G650" i="1"/>
  <c r="I674" i="1"/>
  <c r="G714" i="1"/>
  <c r="K762" i="1"/>
  <c r="M762" i="1"/>
  <c r="G778" i="1"/>
  <c r="K826" i="1"/>
  <c r="M826" i="1"/>
  <c r="G842" i="1"/>
  <c r="K890" i="1"/>
  <c r="M890" i="1"/>
  <c r="G906" i="1"/>
  <c r="K954" i="1"/>
  <c r="G970" i="1"/>
  <c r="K1018" i="1"/>
  <c r="M1018" i="1"/>
  <c r="G1034" i="1"/>
  <c r="K1082" i="1"/>
  <c r="M1082" i="1"/>
  <c r="G1098" i="1"/>
  <c r="K1146" i="1"/>
  <c r="M1146" i="1"/>
  <c r="G1162" i="1"/>
  <c r="K1210" i="1"/>
  <c r="M1210" i="1"/>
  <c r="G1226" i="1"/>
  <c r="K1274" i="1"/>
  <c r="M1274" i="1"/>
  <c r="G1290" i="1"/>
  <c r="I1314" i="1"/>
  <c r="K1338" i="1"/>
  <c r="M1338" i="1"/>
  <c r="G1354" i="1"/>
  <c r="I1378" i="1"/>
  <c r="K1402" i="1"/>
  <c r="M1402" i="1"/>
  <c r="G1418" i="1"/>
  <c r="K1466" i="1"/>
  <c r="G1482" i="1"/>
  <c r="K1530" i="1"/>
  <c r="M1530" i="1"/>
  <c r="G1546" i="1"/>
  <c r="K1594" i="1"/>
  <c r="M1594" i="1"/>
  <c r="G1610" i="1"/>
  <c r="K1658" i="1"/>
  <c r="M1658" i="1"/>
  <c r="G1674" i="1"/>
  <c r="I1698" i="1"/>
  <c r="K1722" i="1"/>
  <c r="M1722" i="1"/>
  <c r="G1738" i="1"/>
  <c r="K1786" i="1"/>
  <c r="M1786" i="1"/>
  <c r="G1802" i="1"/>
  <c r="K1850" i="1"/>
  <c r="M1850" i="1"/>
  <c r="G1866" i="1"/>
  <c r="K1914" i="1"/>
  <c r="M1914" i="1"/>
  <c r="G1930" i="1"/>
  <c r="I1954" i="1"/>
  <c r="K1978" i="1"/>
  <c r="M1978" i="1"/>
  <c r="G1994" i="1"/>
  <c r="K2042" i="1"/>
  <c r="M2042" i="1"/>
  <c r="G2058" i="1"/>
  <c r="I2082" i="1"/>
  <c r="K2106" i="1"/>
  <c r="M2106" i="1"/>
  <c r="G2122" i="1"/>
  <c r="K2170" i="1"/>
  <c r="M2170" i="1"/>
  <c r="G2186" i="1"/>
  <c r="K2234" i="1"/>
  <c r="G2250" i="1"/>
  <c r="I2298" i="1"/>
  <c r="G2314" i="1"/>
  <c r="K2362" i="1"/>
  <c r="M2362" i="1"/>
  <c r="G2378" i="1"/>
  <c r="I2402" i="1"/>
  <c r="K2426" i="1"/>
  <c r="M2426" i="1"/>
  <c r="G2442" i="1"/>
  <c r="K2490" i="1"/>
  <c r="M2490" i="1"/>
  <c r="G2506" i="1"/>
  <c r="I2530" i="1"/>
  <c r="K2554" i="1"/>
  <c r="M2554" i="1"/>
  <c r="G2570" i="1"/>
  <c r="K2618" i="1"/>
  <c r="G2634" i="1"/>
  <c r="K2682" i="1"/>
  <c r="M2682" i="1"/>
  <c r="G2698" i="1"/>
  <c r="I2722" i="1"/>
  <c r="K2746" i="1"/>
  <c r="G2762" i="1"/>
  <c r="I2786" i="1"/>
  <c r="K2810" i="1"/>
  <c r="M2810" i="1"/>
  <c r="G2826" i="1"/>
  <c r="K2874" i="1"/>
  <c r="M2874" i="1"/>
  <c r="G2890" i="1"/>
  <c r="K2938" i="1"/>
  <c r="M2938" i="1"/>
  <c r="G2954" i="1"/>
  <c r="I3002" i="1"/>
  <c r="G3018" i="1"/>
  <c r="I3042" i="1"/>
  <c r="K3066" i="1"/>
  <c r="M3066" i="1"/>
  <c r="G3082" i="1"/>
  <c r="I3106" i="1"/>
  <c r="K3130" i="1"/>
  <c r="M3130" i="1"/>
  <c r="G3146" i="1"/>
  <c r="I3170" i="1"/>
  <c r="K3194" i="1"/>
  <c r="M3194" i="1"/>
  <c r="G3210" i="1"/>
  <c r="I3258" i="1"/>
  <c r="G3274" i="1"/>
  <c r="I3298" i="1"/>
  <c r="G3338" i="1"/>
  <c r="I3362" i="1"/>
  <c r="K3386" i="1"/>
  <c r="M3386" i="1"/>
  <c r="G3402" i="1"/>
  <c r="K3450" i="1"/>
  <c r="M3450" i="1"/>
  <c r="G3466" i="1"/>
  <c r="K3514" i="1"/>
  <c r="M3514" i="1"/>
  <c r="G3530" i="1"/>
  <c r="K3578" i="1"/>
  <c r="M3578" i="1"/>
  <c r="G3594" i="1"/>
  <c r="I3618" i="1"/>
  <c r="K3642" i="1"/>
  <c r="M3642" i="1"/>
  <c r="G3658" i="1"/>
  <c r="K3706" i="1"/>
  <c r="M3706" i="1"/>
  <c r="G3722" i="1"/>
  <c r="G3786" i="1"/>
  <c r="K3834" i="1"/>
  <c r="M3834" i="1"/>
  <c r="G3850" i="1"/>
  <c r="I3874" i="1"/>
  <c r="G3914" i="1"/>
  <c r="I3938" i="1"/>
  <c r="K3962" i="1"/>
  <c r="M3962" i="1"/>
  <c r="G3978" i="1"/>
  <c r="I4026" i="1"/>
  <c r="K4090" i="1"/>
  <c r="M4090" i="1"/>
  <c r="K157" i="1"/>
  <c r="M157" i="1"/>
  <c r="G197" i="1"/>
  <c r="K325" i="1"/>
  <c r="M325" i="1"/>
  <c r="G373" i="1"/>
  <c r="K509" i="1"/>
  <c r="M509" i="1"/>
  <c r="G573" i="1"/>
  <c r="I653" i="1"/>
  <c r="K725" i="1"/>
  <c r="M725" i="1"/>
  <c r="G765" i="1"/>
  <c r="I853" i="1"/>
  <c r="K949" i="1"/>
  <c r="M949" i="1"/>
  <c r="G997" i="1"/>
  <c r="K1173" i="1"/>
  <c r="M1173" i="1"/>
  <c r="G1221" i="1"/>
  <c r="K1389" i="1"/>
  <c r="M1389" i="1"/>
  <c r="G1437" i="1"/>
  <c r="I1509" i="1"/>
  <c r="K1573" i="1"/>
  <c r="M1573" i="1"/>
  <c r="G1613" i="1"/>
  <c r="K1773" i="1"/>
  <c r="M1773" i="1"/>
  <c r="G1821" i="1"/>
  <c r="K1989" i="1"/>
  <c r="M1989" i="1"/>
  <c r="G2029" i="1"/>
  <c r="K2157" i="1"/>
  <c r="M2157" i="1"/>
  <c r="G2205" i="1"/>
  <c r="I2269" i="1"/>
  <c r="K2325" i="1"/>
  <c r="M2325" i="1"/>
  <c r="G2373" i="1"/>
  <c r="I2437" i="1"/>
  <c r="K2517" i="1"/>
  <c r="M2517" i="1"/>
  <c r="G2573" i="1"/>
  <c r="K2709" i="1"/>
  <c r="M2709" i="1"/>
  <c r="G2749" i="1"/>
  <c r="K2805" i="1"/>
  <c r="M2805" i="1"/>
  <c r="K2861" i="1"/>
  <c r="M2861" i="1"/>
  <c r="I2909" i="1"/>
  <c r="I2965" i="1"/>
  <c r="K3021" i="1"/>
  <c r="M3021" i="1"/>
  <c r="G3061" i="1"/>
  <c r="K3133" i="1"/>
  <c r="M3133" i="1"/>
  <c r="I3205" i="1"/>
  <c r="G3261" i="1"/>
  <c r="I3341" i="1"/>
  <c r="K3421" i="1"/>
  <c r="M3421" i="1"/>
  <c r="G3461" i="1"/>
  <c r="K3629" i="1"/>
  <c r="M3629" i="1"/>
  <c r="G3677" i="1"/>
  <c r="I3757" i="1"/>
  <c r="G3877" i="1"/>
  <c r="K4021" i="1"/>
  <c r="M4021" i="1"/>
  <c r="G4061" i="1"/>
  <c r="K62" i="1"/>
  <c r="M62" i="1"/>
  <c r="G94" i="1"/>
  <c r="K246" i="1"/>
  <c r="M246" i="1"/>
  <c r="G294" i="1"/>
  <c r="I382" i="1"/>
  <c r="K446" i="1"/>
  <c r="M446" i="1"/>
  <c r="G494" i="1"/>
  <c r="K638" i="1"/>
  <c r="G670" i="1"/>
  <c r="I742" i="1"/>
  <c r="K814" i="1"/>
  <c r="M814" i="1"/>
  <c r="G854" i="1"/>
  <c r="K982" i="1"/>
  <c r="M982" i="1"/>
  <c r="G1022" i="1"/>
  <c r="K1158" i="1"/>
  <c r="G1206" i="1"/>
  <c r="K1342" i="1"/>
  <c r="M1342" i="1"/>
  <c r="I1398" i="1"/>
  <c r="K1534" i="1"/>
  <c r="M1534" i="1"/>
  <c r="K1718" i="1"/>
  <c r="M1718" i="1"/>
  <c r="I1830" i="1"/>
  <c r="K1902" i="1"/>
  <c r="M1902" i="1"/>
  <c r="I2022" i="1"/>
  <c r="K2078" i="1"/>
  <c r="M2078" i="1"/>
  <c r="G2118" i="1"/>
  <c r="I2174" i="1"/>
  <c r="K2246" i="1"/>
  <c r="M2246" i="1"/>
  <c r="G2286" i="1"/>
  <c r="K2430" i="1"/>
  <c r="M2430" i="1"/>
  <c r="G2478" i="1"/>
  <c r="I2542" i="1"/>
  <c r="K2598" i="1"/>
  <c r="M2598" i="1"/>
  <c r="G2646" i="1"/>
  <c r="K2782" i="1"/>
  <c r="M2782" i="1"/>
  <c r="G2838" i="1"/>
  <c r="I2918" i="1"/>
  <c r="K2990" i="1"/>
  <c r="G3038" i="1"/>
  <c r="I3110" i="1"/>
  <c r="K3182" i="1"/>
  <c r="M3182" i="1"/>
  <c r="G3230" i="1"/>
  <c r="I3302" i="1"/>
  <c r="K3374" i="1"/>
  <c r="M3374" i="1"/>
  <c r="I3422" i="1"/>
  <c r="K3574" i="1"/>
  <c r="M3574" i="1"/>
  <c r="G3622" i="1"/>
  <c r="K3742" i="1"/>
  <c r="M3742" i="1"/>
  <c r="G3790" i="1"/>
  <c r="K3918" i="1"/>
  <c r="M3918" i="1"/>
  <c r="G3966" i="1"/>
  <c r="K4094" i="1"/>
  <c r="M4094" i="1"/>
  <c r="K2601" i="1"/>
  <c r="M2601" i="1"/>
  <c r="G2649" i="1"/>
  <c r="K2801" i="1"/>
  <c r="M2801" i="1"/>
  <c r="K2953" i="1"/>
  <c r="M2953" i="1"/>
  <c r="K3041" i="1"/>
  <c r="M3041" i="1"/>
  <c r="G3105" i="1"/>
  <c r="G3209" i="1"/>
  <c r="K3297" i="1"/>
  <c r="M3297" i="1"/>
  <c r="G3361" i="1"/>
  <c r="I3425" i="1"/>
  <c r="K3505" i="1"/>
  <c r="M3505" i="1"/>
  <c r="I3545" i="1"/>
  <c r="K3713" i="1"/>
  <c r="M3713" i="1"/>
  <c r="I3769" i="1"/>
  <c r="K3929" i="1"/>
  <c r="G3969" i="1"/>
  <c r="I4057" i="1"/>
  <c r="K19" i="1"/>
  <c r="M19" i="1"/>
  <c r="G35" i="1"/>
  <c r="I59" i="1"/>
  <c r="K83" i="1"/>
  <c r="M83" i="1"/>
  <c r="G99" i="1"/>
  <c r="I123" i="1"/>
  <c r="K147" i="1"/>
  <c r="M147" i="1"/>
  <c r="G163" i="1"/>
  <c r="I187" i="1"/>
  <c r="K211" i="1"/>
  <c r="M211" i="1"/>
  <c r="G227" i="1"/>
  <c r="I251" i="1"/>
  <c r="K275" i="1"/>
  <c r="M275" i="1"/>
  <c r="G291" i="1"/>
  <c r="I315" i="1"/>
  <c r="K339" i="1"/>
  <c r="M339" i="1"/>
  <c r="G355" i="1"/>
  <c r="K379" i="1"/>
  <c r="M379" i="1"/>
  <c r="K403" i="1"/>
  <c r="M403" i="1"/>
  <c r="G419" i="1"/>
  <c r="I443" i="1"/>
  <c r="K467" i="1"/>
  <c r="M467" i="1"/>
  <c r="G483" i="1"/>
  <c r="K531" i="1"/>
  <c r="M531" i="1"/>
  <c r="G547" i="1"/>
  <c r="I571" i="1"/>
  <c r="K595" i="1"/>
  <c r="G611" i="1"/>
  <c r="K659" i="1"/>
  <c r="M659" i="1"/>
  <c r="G675" i="1"/>
  <c r="I699" i="1"/>
  <c r="K723" i="1"/>
  <c r="G739" i="1"/>
  <c r="I763" i="1"/>
  <c r="K787" i="1"/>
  <c r="M787" i="1"/>
  <c r="G803" i="1"/>
  <c r="I827" i="1"/>
  <c r="K851" i="1"/>
  <c r="M851" i="1"/>
  <c r="G867" i="1"/>
  <c r="I891" i="1"/>
  <c r="K915" i="1"/>
  <c r="M915" i="1"/>
  <c r="G931" i="1"/>
  <c r="I955" i="1"/>
  <c r="K979" i="1"/>
  <c r="M979" i="1"/>
  <c r="G995" i="1"/>
  <c r="K1043" i="1"/>
  <c r="M1043" i="1"/>
  <c r="G1059" i="1"/>
  <c r="I1083" i="1"/>
  <c r="K1107" i="1"/>
  <c r="M1107" i="1"/>
  <c r="G1123" i="1"/>
  <c r="I1147" i="1"/>
  <c r="K1171" i="1"/>
  <c r="M1171" i="1"/>
  <c r="G1187" i="1"/>
  <c r="I1211" i="1"/>
  <c r="K1235" i="1"/>
  <c r="M1235" i="1"/>
  <c r="G1251" i="1"/>
  <c r="K1299" i="1"/>
  <c r="M1299" i="1"/>
  <c r="G1315" i="1"/>
  <c r="I1339" i="1"/>
  <c r="K1363" i="1"/>
  <c r="M1363" i="1"/>
  <c r="G1379" i="1"/>
  <c r="K1403" i="1"/>
  <c r="M1403" i="1"/>
  <c r="K1427" i="1"/>
  <c r="M1427" i="1"/>
  <c r="G1443" i="1"/>
  <c r="I1467" i="1"/>
  <c r="K1491" i="1"/>
  <c r="M1491" i="1"/>
  <c r="G1507" i="1"/>
  <c r="K1555" i="1"/>
  <c r="M1555" i="1"/>
  <c r="G1571" i="1"/>
  <c r="K1619" i="1"/>
  <c r="M1619" i="1"/>
  <c r="G1635" i="1"/>
  <c r="I1659" i="1"/>
  <c r="K1683" i="1"/>
  <c r="M1683" i="1"/>
  <c r="G1699" i="1"/>
  <c r="I1723" i="1"/>
  <c r="K1747" i="1"/>
  <c r="M1747" i="1"/>
  <c r="G1763" i="1"/>
  <c r="K1811" i="1"/>
  <c r="G1827" i="1"/>
  <c r="K1875" i="1"/>
  <c r="M1875" i="1"/>
  <c r="G1891" i="1"/>
  <c r="I1915" i="1"/>
  <c r="K1939" i="1"/>
  <c r="G1955" i="1"/>
  <c r="I1979" i="1"/>
  <c r="K2003" i="1"/>
  <c r="M2003" i="1"/>
  <c r="G2019" i="1"/>
  <c r="I2043" i="1"/>
  <c r="K2067" i="1"/>
  <c r="M2067" i="1"/>
  <c r="G2083" i="1"/>
  <c r="K2107" i="1"/>
  <c r="M2107" i="1"/>
  <c r="K2131" i="1"/>
  <c r="M2131" i="1"/>
  <c r="G2147" i="1"/>
  <c r="I2171" i="1"/>
  <c r="K2195" i="1"/>
  <c r="M2195" i="1"/>
  <c r="G2211" i="1"/>
  <c r="K2259" i="1"/>
  <c r="M2259" i="1"/>
  <c r="G2275" i="1"/>
  <c r="K2323" i="1"/>
  <c r="M2323" i="1"/>
  <c r="G2339" i="1"/>
  <c r="I2363" i="1"/>
  <c r="I2387" i="1"/>
  <c r="G2403" i="1"/>
  <c r="K2451" i="1"/>
  <c r="M2451" i="1"/>
  <c r="G2467" i="1"/>
  <c r="K2515" i="1"/>
  <c r="M2515" i="1"/>
  <c r="G2531" i="1"/>
  <c r="K2579" i="1"/>
  <c r="M2579" i="1"/>
  <c r="G2595" i="1"/>
  <c r="G2659" i="1"/>
  <c r="I2707" i="1"/>
  <c r="G2723" i="1"/>
  <c r="K2771" i="1"/>
  <c r="M2771" i="1"/>
  <c r="G2787" i="1"/>
  <c r="I2811" i="1"/>
  <c r="K2835" i="1"/>
  <c r="M2835" i="1"/>
  <c r="G2851" i="1"/>
  <c r="K2899" i="1"/>
  <c r="M2899" i="1"/>
  <c r="G2915" i="1"/>
  <c r="I2939" i="1"/>
  <c r="K2963" i="1"/>
  <c r="M2963" i="1"/>
  <c r="G2979" i="1"/>
  <c r="K3027" i="1"/>
  <c r="M3027" i="1"/>
  <c r="G3043" i="1"/>
  <c r="I3067" i="1"/>
  <c r="K3091" i="1"/>
  <c r="M3091" i="1"/>
  <c r="G3107" i="1"/>
  <c r="I3131" i="1"/>
  <c r="K3155" i="1"/>
  <c r="G3171" i="1"/>
  <c r="I3195" i="1"/>
  <c r="K3219" i="1"/>
  <c r="M3219" i="1"/>
  <c r="G3235" i="1"/>
  <c r="K3283" i="1"/>
  <c r="M3283" i="1"/>
  <c r="G3299" i="1"/>
  <c r="I3323" i="1"/>
  <c r="K3347" i="1"/>
  <c r="M3347" i="1"/>
  <c r="G3363" i="1"/>
  <c r="I3387" i="1"/>
  <c r="K3411" i="1"/>
  <c r="G3427" i="1"/>
  <c r="I3451" i="1"/>
  <c r="K3475" i="1"/>
  <c r="M3475" i="1"/>
  <c r="G3491" i="1"/>
  <c r="K3539" i="1"/>
  <c r="M3539" i="1"/>
  <c r="G3555" i="1"/>
  <c r="I3579" i="1"/>
  <c r="K3603" i="1"/>
  <c r="M3603" i="1"/>
  <c r="G3619" i="1"/>
  <c r="K3667" i="1"/>
  <c r="G3683" i="1"/>
  <c r="I3707" i="1"/>
  <c r="K3731" i="1"/>
  <c r="M3731" i="1"/>
  <c r="G3747" i="1"/>
  <c r="G3811" i="1"/>
  <c r="K3859" i="1"/>
  <c r="G3875" i="1"/>
  <c r="K3923" i="1"/>
  <c r="M3923" i="1"/>
  <c r="G3939" i="1"/>
  <c r="K3987" i="1"/>
  <c r="M3987" i="1"/>
  <c r="G4003" i="1"/>
  <c r="K4027" i="1"/>
  <c r="K4051" i="1"/>
  <c r="M4051" i="1"/>
  <c r="G4067" i="1"/>
  <c r="G4091" i="1"/>
  <c r="K45" i="1"/>
  <c r="G85" i="1"/>
  <c r="I173" i="1"/>
  <c r="K253" i="1"/>
  <c r="G301" i="1"/>
  <c r="I397" i="1"/>
  <c r="K477" i="1"/>
  <c r="M477" i="1"/>
  <c r="G525" i="1"/>
  <c r="I581" i="1"/>
  <c r="K645" i="1"/>
  <c r="M645" i="1"/>
  <c r="G685" i="1"/>
  <c r="I757" i="1"/>
  <c r="K813" i="1"/>
  <c r="M813" i="1"/>
  <c r="G861" i="1"/>
  <c r="I925" i="1"/>
  <c r="K989" i="1"/>
  <c r="M989" i="1"/>
  <c r="G1037" i="1"/>
  <c r="K1181" i="1"/>
  <c r="G1237" i="1"/>
  <c r="I1293" i="1"/>
  <c r="K1357" i="1"/>
  <c r="M1357" i="1"/>
  <c r="G1405" i="1"/>
  <c r="I1485" i="1"/>
  <c r="K1581" i="1"/>
  <c r="G1629" i="1"/>
  <c r="I1701" i="1"/>
  <c r="K1765" i="1"/>
  <c r="M1765" i="1"/>
  <c r="G1813" i="1"/>
  <c r="I1885" i="1"/>
  <c r="K1949" i="1"/>
  <c r="M1949" i="1"/>
  <c r="G2005" i="1"/>
  <c r="I2085" i="1"/>
  <c r="K2173" i="1"/>
  <c r="M2173" i="1"/>
  <c r="G2229" i="1"/>
  <c r="I2333" i="1"/>
  <c r="K2429" i="1"/>
  <c r="G2477" i="1"/>
  <c r="K2629" i="1"/>
  <c r="M2629" i="1"/>
  <c r="G2685" i="1"/>
  <c r="K2853" i="1"/>
  <c r="M2853" i="1"/>
  <c r="G2901" i="1"/>
  <c r="K3053" i="1"/>
  <c r="G3101" i="1"/>
  <c r="G3165" i="1"/>
  <c r="K3237" i="1"/>
  <c r="G3269" i="1"/>
  <c r="I3325" i="1"/>
  <c r="K3397" i="1"/>
  <c r="G3429" i="1"/>
  <c r="I3501" i="1"/>
  <c r="K3557" i="1"/>
  <c r="M3557" i="1"/>
  <c r="G3605" i="1"/>
  <c r="I3669" i="1"/>
  <c r="K3725" i="1"/>
  <c r="M3725" i="1"/>
  <c r="G3773" i="1"/>
  <c r="I3845" i="1"/>
  <c r="K3917" i="1"/>
  <c r="G3957" i="1"/>
  <c r="I4101" i="1"/>
  <c r="I70" i="1"/>
  <c r="I150" i="1"/>
  <c r="K230" i="1"/>
  <c r="M230" i="1"/>
  <c r="G278" i="1"/>
  <c r="I342" i="1"/>
  <c r="K430" i="1"/>
  <c r="M430" i="1"/>
  <c r="G478" i="1"/>
  <c r="I542" i="1"/>
  <c r="I606" i="1"/>
  <c r="G654" i="1"/>
  <c r="K798" i="1"/>
  <c r="M798" i="1"/>
  <c r="G846" i="1"/>
  <c r="I910" i="1"/>
  <c r="K990" i="1"/>
  <c r="M990" i="1"/>
  <c r="G1046" i="1"/>
  <c r="K1190" i="1"/>
  <c r="M1190" i="1"/>
  <c r="G1238" i="1"/>
  <c r="K1310" i="1"/>
  <c r="M1310" i="1"/>
  <c r="K1374" i="1"/>
  <c r="M1374" i="1"/>
  <c r="G1414" i="1"/>
  <c r="K1574" i="1"/>
  <c r="M1574" i="1"/>
  <c r="G1630" i="1"/>
  <c r="I1686" i="1"/>
  <c r="K1750" i="1"/>
  <c r="M1750" i="1"/>
  <c r="G1798" i="1"/>
  <c r="G1870" i="1"/>
  <c r="K1942" i="1"/>
  <c r="M1942" i="1"/>
  <c r="G1990" i="1"/>
  <c r="I2070" i="1"/>
  <c r="K2158" i="1"/>
  <c r="M2158" i="1"/>
  <c r="G2206" i="1"/>
  <c r="K2334" i="1"/>
  <c r="M2334" i="1"/>
  <c r="G2374" i="1"/>
  <c r="K2518" i="1"/>
  <c r="M2518" i="1"/>
  <c r="G2574" i="1"/>
  <c r="K2750" i="1"/>
  <c r="M2750" i="1"/>
  <c r="G2798" i="1"/>
  <c r="I2862" i="1"/>
  <c r="K2934" i="1"/>
  <c r="G2982" i="1"/>
  <c r="I3054" i="1"/>
  <c r="K3126" i="1"/>
  <c r="M3126" i="1"/>
  <c r="G3174" i="1"/>
  <c r="I3246" i="1"/>
  <c r="K3318" i="1"/>
  <c r="M3318" i="1"/>
  <c r="G3366" i="1"/>
  <c r="K3510" i="1"/>
  <c r="M3510" i="1"/>
  <c r="G3558" i="1"/>
  <c r="K3726" i="1"/>
  <c r="G3774" i="1"/>
  <c r="K3926" i="1"/>
  <c r="M3926" i="1"/>
  <c r="I4054" i="1"/>
  <c r="K1009" i="1"/>
  <c r="G2289" i="1"/>
  <c r="G2521" i="1"/>
  <c r="G2633" i="1"/>
  <c r="G2825" i="1"/>
  <c r="K2913" i="1"/>
  <c r="M2913" i="1"/>
  <c r="G2977" i="1"/>
  <c r="K3193" i="1"/>
  <c r="G3337" i="1"/>
  <c r="K3433" i="1"/>
  <c r="M3433" i="1"/>
  <c r="G3497" i="1"/>
  <c r="G3609" i="1"/>
  <c r="K3705" i="1"/>
  <c r="M3705" i="1"/>
  <c r="G3753" i="1"/>
  <c r="G3849" i="1"/>
  <c r="K3945" i="1"/>
  <c r="M3945" i="1"/>
  <c r="G4017" i="1"/>
  <c r="I4105" i="1"/>
  <c r="K28" i="1"/>
  <c r="M28" i="1"/>
  <c r="G44" i="1"/>
  <c r="K92" i="1"/>
  <c r="M92" i="1"/>
  <c r="G108" i="1"/>
  <c r="K156" i="1"/>
  <c r="M156" i="1"/>
  <c r="G172" i="1"/>
  <c r="K220" i="1"/>
  <c r="M220" i="1"/>
  <c r="G236" i="1"/>
  <c r="K284" i="1"/>
  <c r="M284" i="1"/>
  <c r="G300" i="1"/>
  <c r="I324" i="1"/>
  <c r="K348" i="1"/>
  <c r="M348" i="1"/>
  <c r="G364" i="1"/>
  <c r="K412" i="1"/>
  <c r="M412" i="1"/>
  <c r="G428" i="1"/>
  <c r="K476" i="1"/>
  <c r="M476" i="1"/>
  <c r="G492" i="1"/>
  <c r="K516" i="1"/>
  <c r="K540" i="1"/>
  <c r="M540" i="1"/>
  <c r="G556" i="1"/>
  <c r="I580" i="1"/>
  <c r="K604" i="1"/>
  <c r="M604" i="1"/>
  <c r="G620" i="1"/>
  <c r="I644" i="1"/>
  <c r="K668" i="1"/>
  <c r="M668" i="1"/>
  <c r="G684" i="1"/>
  <c r="K732" i="1"/>
  <c r="M732" i="1"/>
  <c r="G748" i="1"/>
  <c r="I772" i="1"/>
  <c r="K796" i="1"/>
  <c r="M796" i="1"/>
  <c r="G812" i="1"/>
  <c r="I836" i="1"/>
  <c r="K860" i="1"/>
  <c r="M860" i="1"/>
  <c r="G876" i="1"/>
  <c r="K924" i="1"/>
  <c r="M924" i="1"/>
  <c r="G940" i="1"/>
  <c r="K988" i="1"/>
  <c r="G1004" i="1"/>
  <c r="I1028" i="1"/>
  <c r="K1052" i="1"/>
  <c r="M1052" i="1"/>
  <c r="G1068" i="1"/>
  <c r="I1092" i="1"/>
  <c r="K1116" i="1"/>
  <c r="M1116" i="1"/>
  <c r="G1132" i="1"/>
  <c r="K1180" i="1"/>
  <c r="M1180" i="1"/>
  <c r="G1196" i="1"/>
  <c r="I1220" i="1"/>
  <c r="K1244" i="1"/>
  <c r="M1244" i="1"/>
  <c r="G1260" i="1"/>
  <c r="K1308" i="1"/>
  <c r="M1308" i="1"/>
  <c r="G1324" i="1"/>
  <c r="I1348" i="1"/>
  <c r="K1372" i="1"/>
  <c r="G1388" i="1"/>
  <c r="I1412" i="1"/>
  <c r="K1436" i="1"/>
  <c r="M1436" i="1"/>
  <c r="G1452" i="1"/>
  <c r="I1476" i="1"/>
  <c r="K1500" i="1"/>
  <c r="M1500" i="1"/>
  <c r="G1516" i="1"/>
  <c r="I1540" i="1"/>
  <c r="K1564" i="1"/>
  <c r="M1564" i="1"/>
  <c r="G1580" i="1"/>
  <c r="K1628" i="1"/>
  <c r="M1628" i="1"/>
  <c r="G1644" i="1"/>
  <c r="I1668" i="1"/>
  <c r="K1692" i="1"/>
  <c r="M1692" i="1"/>
  <c r="G1708" i="1"/>
  <c r="K1756" i="1"/>
  <c r="M1756" i="1"/>
  <c r="G1772" i="1"/>
  <c r="K1820" i="1"/>
  <c r="M1820" i="1"/>
  <c r="G1836" i="1"/>
  <c r="I1860" i="1"/>
  <c r="K1884" i="1"/>
  <c r="M1884" i="1"/>
  <c r="G1900" i="1"/>
  <c r="I1924" i="1"/>
  <c r="K1948" i="1"/>
  <c r="M1948" i="1"/>
  <c r="G1964" i="1"/>
  <c r="I1988" i="1"/>
  <c r="K2012" i="1"/>
  <c r="M2012" i="1"/>
  <c r="G2028" i="1"/>
  <c r="I2052" i="1"/>
  <c r="K2076" i="1"/>
  <c r="M2076" i="1"/>
  <c r="G2092" i="1"/>
  <c r="K2140" i="1"/>
  <c r="M2140" i="1"/>
  <c r="G2156" i="1"/>
  <c r="K2204" i="1"/>
  <c r="M2204" i="1"/>
  <c r="G2220" i="1"/>
  <c r="K2268" i="1"/>
  <c r="G2284" i="1"/>
  <c r="K2332" i="1"/>
  <c r="M2332" i="1"/>
  <c r="G2348" i="1"/>
  <c r="I2396" i="1"/>
  <c r="G2412" i="1"/>
  <c r="K2460" i="1"/>
  <c r="G2476" i="1"/>
  <c r="G2500" i="1"/>
  <c r="K2524" i="1"/>
  <c r="M2524" i="1"/>
  <c r="G2540" i="1"/>
  <c r="G2564" i="1"/>
  <c r="K2588" i="1"/>
  <c r="G2604" i="1"/>
  <c r="I2628" i="1"/>
  <c r="K2652" i="1"/>
  <c r="M2652" i="1"/>
  <c r="G2668" i="1"/>
  <c r="K2716" i="1"/>
  <c r="M2716" i="1"/>
  <c r="G2732" i="1"/>
  <c r="I2756" i="1"/>
  <c r="K2780" i="1"/>
  <c r="M2780" i="1"/>
  <c r="G2796" i="1"/>
  <c r="I2820" i="1"/>
  <c r="K2844" i="1"/>
  <c r="G2860" i="1"/>
  <c r="G2884" i="1"/>
  <c r="K2908" i="1"/>
  <c r="M2908" i="1"/>
  <c r="G2924" i="1"/>
  <c r="K2972" i="1"/>
  <c r="G2988" i="1"/>
  <c r="I3012" i="1"/>
  <c r="K3036" i="1"/>
  <c r="M3036" i="1"/>
  <c r="G3052" i="1"/>
  <c r="K3100" i="1"/>
  <c r="M3100" i="1"/>
  <c r="G3116" i="1"/>
  <c r="K3164" i="1"/>
  <c r="M3164" i="1"/>
  <c r="G3180" i="1"/>
  <c r="K3228" i="1"/>
  <c r="M3228" i="1"/>
  <c r="G3244" i="1"/>
  <c r="K3292" i="1"/>
  <c r="M3292" i="1"/>
  <c r="G3308" i="1"/>
  <c r="K3356" i="1"/>
  <c r="M3356" i="1"/>
  <c r="G3372" i="1"/>
  <c r="I3396" i="1"/>
  <c r="K3420" i="1"/>
  <c r="M3420" i="1"/>
  <c r="G3436" i="1"/>
  <c r="I3460" i="1"/>
  <c r="K3484" i="1"/>
  <c r="M3484" i="1"/>
  <c r="G3500" i="1"/>
  <c r="I3524" i="1"/>
  <c r="K3548" i="1"/>
  <c r="M3548" i="1"/>
  <c r="G3564" i="1"/>
  <c r="K3612" i="1"/>
  <c r="M3612" i="1"/>
  <c r="G3628" i="1"/>
  <c r="K3676" i="1"/>
  <c r="M3676" i="1"/>
  <c r="G3692" i="1"/>
  <c r="I3716" i="1"/>
  <c r="K3740" i="1"/>
  <c r="M3740" i="1"/>
  <c r="G3756" i="1"/>
  <c r="K3804" i="1"/>
  <c r="M3804" i="1"/>
  <c r="G3820" i="1"/>
  <c r="K3868" i="1"/>
  <c r="M3868" i="1"/>
  <c r="G3884" i="1"/>
  <c r="K3932" i="1"/>
  <c r="M3932" i="1"/>
  <c r="G3948" i="1"/>
  <c r="I3972" i="1"/>
  <c r="K3996" i="1"/>
  <c r="M3996" i="1"/>
  <c r="G4012" i="1"/>
  <c r="K4060" i="1"/>
  <c r="M4060" i="1"/>
  <c r="G4076" i="1"/>
  <c r="I4100" i="1"/>
  <c r="K77" i="1"/>
  <c r="M77" i="1"/>
  <c r="G125" i="1"/>
  <c r="K261" i="1"/>
  <c r="M261" i="1"/>
  <c r="G317" i="1"/>
  <c r="K445" i="1"/>
  <c r="M445" i="1"/>
  <c r="G493" i="1"/>
  <c r="K637" i="1"/>
  <c r="M637" i="1"/>
  <c r="G693" i="1"/>
  <c r="I781" i="1"/>
  <c r="K845" i="1"/>
  <c r="G893" i="1"/>
  <c r="I957" i="1"/>
  <c r="K1021" i="1"/>
  <c r="M1021" i="1"/>
  <c r="G1069" i="1"/>
  <c r="I1117" i="1"/>
  <c r="K1189" i="1"/>
  <c r="M1189" i="1"/>
  <c r="G1229" i="1"/>
  <c r="K1373" i="1"/>
  <c r="M1373" i="1"/>
  <c r="G1421" i="1"/>
  <c r="I1477" i="1"/>
  <c r="K1541" i="1"/>
  <c r="M1541" i="1"/>
  <c r="G1597" i="1"/>
  <c r="K1733" i="1"/>
  <c r="M1733" i="1"/>
  <c r="G1781" i="1"/>
  <c r="K1917" i="1"/>
  <c r="M1917" i="1"/>
  <c r="G1957" i="1"/>
  <c r="K2101" i="1"/>
  <c r="M2101" i="1"/>
  <c r="G2149" i="1"/>
  <c r="K2277" i="1"/>
  <c r="G2317" i="1"/>
  <c r="I2381" i="1"/>
  <c r="K2445" i="1"/>
  <c r="M2445" i="1"/>
  <c r="G2493" i="1"/>
  <c r="K2549" i="1"/>
  <c r="M2549" i="1"/>
  <c r="K2613" i="1"/>
  <c r="M2613" i="1"/>
  <c r="G2653" i="1"/>
  <c r="I2725" i="1"/>
  <c r="K2813" i="1"/>
  <c r="M2813" i="1"/>
  <c r="G2869" i="1"/>
  <c r="K3037" i="1"/>
  <c r="M3037" i="1"/>
  <c r="G3093" i="1"/>
  <c r="I3173" i="1"/>
  <c r="K3245" i="1"/>
  <c r="M3245" i="1"/>
  <c r="G3301" i="1"/>
  <c r="I3381" i="1"/>
  <c r="K3469" i="1"/>
  <c r="M3469" i="1"/>
  <c r="G3525" i="1"/>
  <c r="K3661" i="1"/>
  <c r="M3661" i="1"/>
  <c r="G3717" i="1"/>
  <c r="K3861" i="1"/>
  <c r="M3861" i="1"/>
  <c r="G3909" i="1"/>
  <c r="K4069" i="1"/>
  <c r="M4069" i="1"/>
  <c r="G22" i="1"/>
  <c r="G134" i="1"/>
  <c r="K206" i="1"/>
  <c r="M206" i="1"/>
  <c r="G238" i="1"/>
  <c r="I310" i="1"/>
  <c r="K366" i="1"/>
  <c r="M366" i="1"/>
  <c r="G414" i="1"/>
  <c r="K574" i="1"/>
  <c r="M574" i="1"/>
  <c r="G630" i="1"/>
  <c r="I710" i="1"/>
  <c r="K782" i="1"/>
  <c r="M782" i="1"/>
  <c r="G838" i="1"/>
  <c r="I918" i="1"/>
  <c r="K1006" i="1"/>
  <c r="M1006" i="1"/>
  <c r="G1054" i="1"/>
  <c r="I1126" i="1"/>
  <c r="K1198" i="1"/>
  <c r="G1246" i="1"/>
  <c r="I1334" i="1"/>
  <c r="K1406" i="1"/>
  <c r="M1406" i="1"/>
  <c r="G1446" i="1"/>
  <c r="K1590" i="1"/>
  <c r="M1590" i="1"/>
  <c r="G1654" i="1"/>
  <c r="K1814" i="1"/>
  <c r="M1814" i="1"/>
  <c r="G1862" i="1"/>
  <c r="I1934" i="1"/>
  <c r="K2006" i="1"/>
  <c r="M2006" i="1"/>
  <c r="G2054" i="1"/>
  <c r="K2214" i="1"/>
  <c r="M2214" i="1"/>
  <c r="G2270" i="1"/>
  <c r="I2358" i="1"/>
  <c r="K2438" i="1"/>
  <c r="M2438" i="1"/>
  <c r="G2486" i="1"/>
  <c r="G2566" i="1"/>
  <c r="K2630" i="1"/>
  <c r="M2630" i="1"/>
  <c r="G2678" i="1"/>
  <c r="I2742" i="1"/>
  <c r="K2814" i="1"/>
  <c r="M2814" i="1"/>
  <c r="K2998" i="1"/>
  <c r="M2998" i="1"/>
  <c r="G3046" i="1"/>
  <c r="I3118" i="1"/>
  <c r="K3190" i="1"/>
  <c r="M3190" i="1"/>
  <c r="G3238" i="1"/>
  <c r="I3310" i="1"/>
  <c r="K3382" i="1"/>
  <c r="M3382" i="1"/>
  <c r="G3430" i="1"/>
  <c r="K3566" i="1"/>
  <c r="M3566" i="1"/>
  <c r="G3614" i="1"/>
  <c r="I3678" i="1"/>
  <c r="K3758" i="1"/>
  <c r="M3758" i="1"/>
  <c r="I3878" i="1"/>
  <c r="K3958" i="1"/>
  <c r="M3958" i="1"/>
  <c r="G4014" i="1"/>
  <c r="I4086" i="1"/>
  <c r="K2313" i="1"/>
  <c r="M2313" i="1"/>
  <c r="G2609" i="1"/>
  <c r="K2705" i="1"/>
  <c r="G2841" i="1"/>
  <c r="K2929" i="1"/>
  <c r="M2929" i="1"/>
  <c r="G2985" i="1"/>
  <c r="G3065" i="1"/>
  <c r="K3137" i="1"/>
  <c r="I3265" i="1"/>
  <c r="K3353" i="1"/>
  <c r="M3353" i="1"/>
  <c r="G3409" i="1"/>
  <c r="I3521" i="1"/>
  <c r="K3617" i="1"/>
  <c r="G3689" i="1"/>
  <c r="G3801" i="1"/>
  <c r="K3897" i="1"/>
  <c r="M3897" i="1"/>
  <c r="G3977" i="1"/>
  <c r="I4089" i="1"/>
  <c r="K31" i="1"/>
  <c r="G47" i="1"/>
  <c r="K95" i="1"/>
  <c r="M95" i="1"/>
  <c r="G111" i="1"/>
  <c r="G135" i="1"/>
  <c r="K159" i="1"/>
  <c r="M159" i="1"/>
  <c r="G175" i="1"/>
  <c r="G199" i="1"/>
  <c r="K223" i="1"/>
  <c r="M223" i="1"/>
  <c r="G239" i="1"/>
  <c r="G263" i="1"/>
  <c r="K287" i="1"/>
  <c r="M287" i="1"/>
  <c r="G303" i="1"/>
  <c r="G327" i="1"/>
  <c r="K351" i="1"/>
  <c r="M351" i="1"/>
  <c r="G367" i="1"/>
  <c r="I391" i="1"/>
  <c r="K415" i="1"/>
  <c r="G431" i="1"/>
  <c r="I455" i="1"/>
  <c r="K479" i="1"/>
  <c r="M479" i="1"/>
  <c r="G495" i="1"/>
  <c r="I519" i="1"/>
  <c r="K543" i="1"/>
  <c r="M543" i="1"/>
  <c r="G559" i="1"/>
  <c r="K583" i="1"/>
  <c r="M583" i="1"/>
  <c r="K607" i="1"/>
  <c r="M607" i="1"/>
  <c r="G623" i="1"/>
  <c r="K671" i="1"/>
  <c r="M671" i="1"/>
  <c r="G687" i="1"/>
  <c r="K735" i="1"/>
  <c r="G751" i="1"/>
  <c r="G775" i="1"/>
  <c r="K799" i="1"/>
  <c r="M799" i="1"/>
  <c r="G815" i="1"/>
  <c r="K863" i="1"/>
  <c r="M863" i="1"/>
  <c r="G879" i="1"/>
  <c r="G903" i="1"/>
  <c r="K927" i="1"/>
  <c r="G943" i="1"/>
  <c r="K991" i="1"/>
  <c r="M991" i="1"/>
  <c r="G1007" i="1"/>
  <c r="K1055" i="1"/>
  <c r="G1071" i="1"/>
  <c r="I1095" i="1"/>
  <c r="K1119" i="1"/>
  <c r="M1119" i="1"/>
  <c r="G1135" i="1"/>
  <c r="I1159" i="1"/>
  <c r="K1183" i="1"/>
  <c r="M1183" i="1"/>
  <c r="G1199" i="1"/>
  <c r="I1223" i="1"/>
  <c r="K1247" i="1"/>
  <c r="M1247" i="1"/>
  <c r="G1263" i="1"/>
  <c r="I1287" i="1"/>
  <c r="K1311" i="1"/>
  <c r="M1311" i="1"/>
  <c r="G1327" i="1"/>
  <c r="G1351" i="1"/>
  <c r="K1375" i="1"/>
  <c r="M1375" i="1"/>
  <c r="G1391" i="1"/>
  <c r="I1415" i="1"/>
  <c r="K1439" i="1"/>
  <c r="M1439" i="1"/>
  <c r="G1455" i="1"/>
  <c r="I1479" i="1"/>
  <c r="K1503" i="1"/>
  <c r="M1503" i="1"/>
  <c r="G1519" i="1"/>
  <c r="I1543" i="1"/>
  <c r="K1567" i="1"/>
  <c r="G1583" i="1"/>
  <c r="I1607" i="1"/>
  <c r="K1631" i="1"/>
  <c r="M1631" i="1"/>
  <c r="G1647" i="1"/>
  <c r="I1671" i="1"/>
  <c r="K1695" i="1"/>
  <c r="M1695" i="1"/>
  <c r="G1711" i="1"/>
  <c r="K1759" i="1"/>
  <c r="M1759" i="1"/>
  <c r="G1775" i="1"/>
  <c r="I1799" i="1"/>
  <c r="K1823" i="1"/>
  <c r="M1823" i="1"/>
  <c r="G1839" i="1"/>
  <c r="K1887" i="1"/>
  <c r="M1887" i="1"/>
  <c r="G1903" i="1"/>
  <c r="I1927" i="1"/>
  <c r="K1951" i="1"/>
  <c r="G1967" i="1"/>
  <c r="K2015" i="1"/>
  <c r="M2015" i="1"/>
  <c r="G2031" i="1"/>
  <c r="I2055" i="1"/>
  <c r="K2079" i="1"/>
  <c r="M2079" i="1"/>
  <c r="G2095" i="1"/>
  <c r="I2119" i="1"/>
  <c r="K2143" i="1"/>
  <c r="M2143" i="1"/>
  <c r="G2159" i="1"/>
  <c r="I2183" i="1"/>
  <c r="K2207" i="1"/>
  <c r="M2207" i="1"/>
  <c r="G2223" i="1"/>
  <c r="K2271" i="1"/>
  <c r="M2271" i="1"/>
  <c r="G2287" i="1"/>
  <c r="I2311" i="1"/>
  <c r="K2335" i="1"/>
  <c r="M2335" i="1"/>
  <c r="G2351" i="1"/>
  <c r="K2399" i="1"/>
  <c r="G2415" i="1"/>
  <c r="I2439" i="1"/>
  <c r="K2463" i="1"/>
  <c r="G2479" i="1"/>
  <c r="K2527" i="1"/>
  <c r="M2527" i="1"/>
  <c r="G2543" i="1"/>
  <c r="K2591" i="1"/>
  <c r="G2607" i="1"/>
  <c r="K2655" i="1"/>
  <c r="M2655" i="1"/>
  <c r="G2671" i="1"/>
  <c r="I2695" i="1"/>
  <c r="K2719" i="1"/>
  <c r="M2719" i="1"/>
  <c r="G2735" i="1"/>
  <c r="I2759" i="1"/>
  <c r="K2783" i="1"/>
  <c r="M2783" i="1"/>
  <c r="G2799" i="1"/>
  <c r="I2823" i="1"/>
  <c r="K2847" i="1"/>
  <c r="M2847" i="1"/>
  <c r="G2863" i="1"/>
  <c r="I2887" i="1"/>
  <c r="K2911" i="1"/>
  <c r="G2927" i="1"/>
  <c r="K2975" i="1"/>
  <c r="G2991" i="1"/>
  <c r="I3015" i="1"/>
  <c r="K3039" i="1"/>
  <c r="M3039" i="1"/>
  <c r="G3055" i="1"/>
  <c r="K3103" i="1"/>
  <c r="M3103" i="1"/>
  <c r="G3119" i="1"/>
  <c r="I3143" i="1"/>
  <c r="K3167" i="1"/>
  <c r="M3167" i="1"/>
  <c r="G3183" i="1"/>
  <c r="I3207" i="1"/>
  <c r="K3231" i="1"/>
  <c r="G3247" i="1"/>
  <c r="I3271" i="1"/>
  <c r="K3295" i="1"/>
  <c r="G3311" i="1"/>
  <c r="I3335" i="1"/>
  <c r="K3359" i="1"/>
  <c r="M3359" i="1"/>
  <c r="G3375" i="1"/>
  <c r="I3399" i="1"/>
  <c r="K3423" i="1"/>
  <c r="G3439" i="1"/>
  <c r="I3463" i="1"/>
  <c r="K3487" i="1"/>
  <c r="M3487" i="1"/>
  <c r="G3503" i="1"/>
  <c r="I3527" i="1"/>
  <c r="K3551" i="1"/>
  <c r="M3551" i="1"/>
  <c r="G3567" i="1"/>
  <c r="K3615" i="1"/>
  <c r="M3615" i="1"/>
  <c r="G3631" i="1"/>
  <c r="K3679" i="1"/>
  <c r="G3695" i="1"/>
  <c r="I3719" i="1"/>
  <c r="K3743" i="1"/>
  <c r="G3759" i="1"/>
  <c r="I3783" i="1"/>
  <c r="K3807" i="1"/>
  <c r="G3823" i="1"/>
  <c r="I3847" i="1"/>
  <c r="K3871" i="1"/>
  <c r="G3887" i="1"/>
  <c r="K3935" i="1"/>
  <c r="G3951" i="1"/>
  <c r="I3975" i="1"/>
  <c r="K3999" i="1"/>
  <c r="M3999" i="1"/>
  <c r="G4015" i="1"/>
  <c r="K4063" i="1"/>
  <c r="M4063" i="1"/>
  <c r="G4079" i="1"/>
  <c r="I4103" i="1"/>
  <c r="K32" i="1"/>
  <c r="G48" i="1"/>
  <c r="K96" i="1"/>
  <c r="M96" i="1"/>
  <c r="G112" i="1"/>
  <c r="K160" i="1"/>
  <c r="G176" i="1"/>
  <c r="I200" i="1"/>
  <c r="K224" i="1"/>
  <c r="M224" i="1"/>
  <c r="G240" i="1"/>
  <c r="I264" i="1"/>
  <c r="K288" i="1"/>
  <c r="M288" i="1"/>
  <c r="G304" i="1"/>
  <c r="I328" i="1"/>
  <c r="K352" i="1"/>
  <c r="M352" i="1"/>
  <c r="G368" i="1"/>
  <c r="I392" i="1"/>
  <c r="K416" i="1"/>
  <c r="M416" i="1"/>
  <c r="G432" i="1"/>
  <c r="I456" i="1"/>
  <c r="K480" i="1"/>
  <c r="G496" i="1"/>
  <c r="K544" i="1"/>
  <c r="M544" i="1"/>
  <c r="G560" i="1"/>
  <c r="K608" i="1"/>
  <c r="M608" i="1"/>
  <c r="G624" i="1"/>
  <c r="K672" i="1"/>
  <c r="M672" i="1"/>
  <c r="G688" i="1"/>
  <c r="I712" i="1"/>
  <c r="K736" i="1"/>
  <c r="M736" i="1"/>
  <c r="G752" i="1"/>
  <c r="I776" i="1"/>
  <c r="K800" i="1"/>
  <c r="M800" i="1"/>
  <c r="G816" i="1"/>
  <c r="I840" i="1"/>
  <c r="K864" i="1"/>
  <c r="M864" i="1"/>
  <c r="G880" i="1"/>
  <c r="I904" i="1"/>
  <c r="K928" i="1"/>
  <c r="G944" i="1"/>
  <c r="I968" i="1"/>
  <c r="K992" i="1"/>
  <c r="G1008" i="1"/>
  <c r="K1056" i="1"/>
  <c r="G1072" i="1"/>
  <c r="I1096" i="1"/>
  <c r="K1120" i="1"/>
  <c r="M1120" i="1"/>
  <c r="G1136" i="1"/>
  <c r="I1160" i="1"/>
  <c r="K1184" i="1"/>
  <c r="M1184" i="1"/>
  <c r="G1200" i="1"/>
  <c r="K1248" i="1"/>
  <c r="M1248" i="1"/>
  <c r="G1264" i="1"/>
  <c r="I1288" i="1"/>
  <c r="K1312" i="1"/>
  <c r="G1328" i="1"/>
  <c r="I1352" i="1"/>
  <c r="K1376" i="1"/>
  <c r="M1376" i="1"/>
  <c r="G1392" i="1"/>
  <c r="G1416" i="1"/>
  <c r="K1440" i="1"/>
  <c r="M1440" i="1"/>
  <c r="G1456" i="1"/>
  <c r="K1504" i="1"/>
  <c r="M1504" i="1"/>
  <c r="G1520" i="1"/>
  <c r="I1544" i="1"/>
  <c r="K1568" i="1"/>
  <c r="M1568" i="1"/>
  <c r="G1584" i="1"/>
  <c r="I1608" i="1"/>
  <c r="K1632" i="1"/>
  <c r="M1632" i="1"/>
  <c r="G1648" i="1"/>
  <c r="I1672" i="1"/>
  <c r="K1696" i="1"/>
  <c r="M1696" i="1"/>
  <c r="G1712" i="1"/>
  <c r="I1736" i="1"/>
  <c r="K1760" i="1"/>
  <c r="G1776" i="1"/>
  <c r="I1800" i="1"/>
  <c r="K1824" i="1"/>
  <c r="M1824" i="1"/>
  <c r="G1840" i="1"/>
  <c r="K1888" i="1"/>
  <c r="G1904" i="1"/>
  <c r="I1928" i="1"/>
  <c r="K1952" i="1"/>
  <c r="G1968" i="1"/>
  <c r="K2016" i="1"/>
  <c r="G2032" i="1"/>
  <c r="I2056" i="1"/>
  <c r="K2080" i="1"/>
  <c r="M2080" i="1"/>
  <c r="G2096" i="1"/>
  <c r="I2120" i="1"/>
  <c r="K2144" i="1"/>
  <c r="M2144" i="1"/>
  <c r="I2184" i="1"/>
  <c r="K2208" i="1"/>
  <c r="M2208" i="1"/>
  <c r="G2224" i="1"/>
  <c r="I2248" i="1"/>
  <c r="K2272" i="1"/>
  <c r="M2272" i="1"/>
  <c r="G2288" i="1"/>
  <c r="I2312" i="1"/>
  <c r="K2336" i="1"/>
  <c r="I2352" i="1"/>
  <c r="G2376" i="1"/>
  <c r="K2400" i="1"/>
  <c r="M2400" i="1"/>
  <c r="G2416" i="1"/>
  <c r="G2440" i="1"/>
  <c r="K2464" i="1"/>
  <c r="G2480" i="1"/>
  <c r="K2528" i="1"/>
  <c r="M2528" i="1"/>
  <c r="G2544" i="1"/>
  <c r="G2568" i="1"/>
  <c r="K2592" i="1"/>
  <c r="G2608" i="1"/>
  <c r="G2632" i="1"/>
  <c r="K2656" i="1"/>
  <c r="M2656" i="1"/>
  <c r="G2672" i="1"/>
  <c r="K2720" i="1"/>
  <c r="M2720" i="1"/>
  <c r="G2736" i="1"/>
  <c r="G2760" i="1"/>
  <c r="K2784" i="1"/>
  <c r="G2800" i="1"/>
  <c r="G2824" i="1"/>
  <c r="K2848" i="1"/>
  <c r="M2848" i="1"/>
  <c r="G2864" i="1"/>
  <c r="G2888" i="1"/>
  <c r="K2912" i="1"/>
  <c r="G2928" i="1"/>
  <c r="G2952" i="1"/>
  <c r="K2976" i="1"/>
  <c r="M2976" i="1"/>
  <c r="G2992" i="1"/>
  <c r="G3016" i="1"/>
  <c r="K3040" i="1"/>
  <c r="G3056" i="1"/>
  <c r="G3080" i="1"/>
  <c r="K3104" i="1"/>
  <c r="G3120" i="1"/>
  <c r="G3144" i="1"/>
  <c r="K3168" i="1"/>
  <c r="M3168" i="1"/>
  <c r="G3184" i="1"/>
  <c r="G3208" i="1"/>
  <c r="K3232" i="1"/>
  <c r="G3248" i="1"/>
  <c r="G3272" i="1"/>
  <c r="K3296" i="1"/>
  <c r="M3296" i="1"/>
  <c r="G3312" i="1"/>
  <c r="G3336" i="1"/>
  <c r="K3360" i="1"/>
  <c r="M3360" i="1"/>
  <c r="G3376" i="1"/>
  <c r="G3400" i="1"/>
  <c r="K3424" i="1"/>
  <c r="G3440" i="1"/>
  <c r="G3464" i="1"/>
  <c r="K3488" i="1"/>
  <c r="M3488" i="1"/>
  <c r="G3504" i="1"/>
  <c r="G3528" i="1"/>
  <c r="K3552" i="1"/>
  <c r="G3568" i="1"/>
  <c r="G3592" i="1"/>
  <c r="K3616" i="1"/>
  <c r="M3616" i="1"/>
  <c r="G3632" i="1"/>
  <c r="K3656" i="1"/>
  <c r="M3656" i="1"/>
  <c r="K3680" i="1"/>
  <c r="M3680" i="1"/>
  <c r="G3696" i="1"/>
  <c r="K3744" i="1"/>
  <c r="G3760" i="1"/>
  <c r="K3808" i="1"/>
  <c r="M3808" i="1"/>
  <c r="G3824" i="1"/>
  <c r="I3848" i="1"/>
  <c r="K3872" i="1"/>
  <c r="M3872" i="1"/>
  <c r="G3888" i="1"/>
  <c r="I3912" i="1"/>
  <c r="K3936" i="1"/>
  <c r="M3936" i="1"/>
  <c r="G3952" i="1"/>
  <c r="K4000" i="1"/>
  <c r="M4000" i="1"/>
  <c r="G4016" i="1"/>
  <c r="I4040" i="1"/>
  <c r="K4064" i="1"/>
  <c r="G4080" i="1"/>
  <c r="K33" i="1"/>
  <c r="G49" i="1"/>
  <c r="I73" i="1"/>
  <c r="K97" i="1"/>
  <c r="M97" i="1"/>
  <c r="G113" i="1"/>
  <c r="I137" i="1"/>
  <c r="K161" i="1"/>
  <c r="M161" i="1"/>
  <c r="G177" i="1"/>
  <c r="K225" i="1"/>
  <c r="M225" i="1"/>
  <c r="G241" i="1"/>
  <c r="K289" i="1"/>
  <c r="M289" i="1"/>
  <c r="G305" i="1"/>
  <c r="I329" i="1"/>
  <c r="K353" i="1"/>
  <c r="M353" i="1"/>
  <c r="G369" i="1"/>
  <c r="I393" i="1"/>
  <c r="K417" i="1"/>
  <c r="M417" i="1"/>
  <c r="G433" i="1"/>
  <c r="I457" i="1"/>
  <c r="K481" i="1"/>
  <c r="M481" i="1"/>
  <c r="G497" i="1"/>
  <c r="K545" i="1"/>
  <c r="M545" i="1"/>
  <c r="G561" i="1"/>
  <c r="K609" i="1"/>
  <c r="G625" i="1"/>
  <c r="I649" i="1"/>
  <c r="K673" i="1"/>
  <c r="G689" i="1"/>
  <c r="I713" i="1"/>
  <c r="K737" i="1"/>
  <c r="G753" i="1"/>
  <c r="K801" i="1"/>
  <c r="M801" i="1"/>
  <c r="G817" i="1"/>
  <c r="K865" i="1"/>
  <c r="G881" i="1"/>
  <c r="I905" i="1"/>
  <c r="K929" i="1"/>
  <c r="M929" i="1"/>
  <c r="G945" i="1"/>
  <c r="I969" i="1"/>
  <c r="K1017" i="1"/>
  <c r="M1017" i="1"/>
  <c r="G1033" i="1"/>
  <c r="K1081" i="1"/>
  <c r="G1097" i="1"/>
  <c r="I1121" i="1"/>
  <c r="K1145" i="1"/>
  <c r="M1145" i="1"/>
  <c r="G1161" i="1"/>
  <c r="I1185" i="1"/>
  <c r="K1209" i="1"/>
  <c r="M1209" i="1"/>
  <c r="G1225" i="1"/>
  <c r="I1249" i="1"/>
  <c r="K1273" i="1"/>
  <c r="G1289" i="1"/>
  <c r="K1337" i="1"/>
  <c r="M1337" i="1"/>
  <c r="G1353" i="1"/>
  <c r="I1377" i="1"/>
  <c r="K1401" i="1"/>
  <c r="G1417" i="1"/>
  <c r="G1441" i="1"/>
  <c r="K1465" i="1"/>
  <c r="M1465" i="1"/>
  <c r="I1481" i="1"/>
  <c r="G1505" i="1"/>
  <c r="K1529" i="1"/>
  <c r="M1529" i="1"/>
  <c r="I1545" i="1"/>
  <c r="G1569" i="1"/>
  <c r="K1593" i="1"/>
  <c r="I1609" i="1"/>
  <c r="G1633" i="1"/>
  <c r="K1657" i="1"/>
  <c r="M1657" i="1"/>
  <c r="I1673" i="1"/>
  <c r="G1697" i="1"/>
  <c r="K1721" i="1"/>
  <c r="I1737" i="1"/>
  <c r="G1761" i="1"/>
  <c r="K1785" i="1"/>
  <c r="M1785" i="1"/>
  <c r="I1801" i="1"/>
  <c r="G1825" i="1"/>
  <c r="K1849" i="1"/>
  <c r="M1849" i="1"/>
  <c r="G1889" i="1"/>
  <c r="K1913" i="1"/>
  <c r="M1913" i="1"/>
  <c r="I1929" i="1"/>
  <c r="G1953" i="1"/>
  <c r="K1977" i="1"/>
  <c r="M1977" i="1"/>
  <c r="I1993" i="1"/>
  <c r="G2017" i="1"/>
  <c r="K2065" i="1"/>
  <c r="M2065" i="1"/>
  <c r="G2105" i="1"/>
  <c r="K2129" i="1"/>
  <c r="M2129" i="1"/>
  <c r="I2145" i="1"/>
  <c r="G2169" i="1"/>
  <c r="K2193" i="1"/>
  <c r="M2193" i="1"/>
  <c r="I2209" i="1"/>
  <c r="G2233" i="1"/>
  <c r="K2257" i="1"/>
  <c r="M2257" i="1"/>
  <c r="I2321" i="1"/>
  <c r="K2345" i="1"/>
  <c r="M2345" i="1"/>
  <c r="G2361" i="1"/>
  <c r="I2385" i="1"/>
  <c r="K2417" i="1"/>
  <c r="G2449" i="1"/>
  <c r="I2481" i="1"/>
  <c r="K2537" i="1"/>
  <c r="M2537" i="1"/>
  <c r="I2585" i="1"/>
  <c r="I2689" i="1"/>
  <c r="K2809" i="1"/>
  <c r="M2809" i="1"/>
  <c r="G2897" i="1"/>
  <c r="I3009" i="1"/>
  <c r="K3121" i="1"/>
  <c r="M3121" i="1"/>
  <c r="G3201" i="1"/>
  <c r="I3345" i="1"/>
  <c r="K3473" i="1"/>
  <c r="M3473" i="1"/>
  <c r="G3561" i="1"/>
  <c r="I3665" i="1"/>
  <c r="K3777" i="1"/>
  <c r="M3777" i="1"/>
  <c r="G3841" i="1"/>
  <c r="G3961" i="1"/>
  <c r="K4065" i="1"/>
  <c r="K524" i="1"/>
  <c r="K588" i="1"/>
  <c r="M588" i="1"/>
  <c r="I756" i="1"/>
  <c r="I820" i="1"/>
  <c r="K908" i="1"/>
  <c r="M908" i="1"/>
  <c r="I1012" i="1"/>
  <c r="K1100" i="1"/>
  <c r="M1100" i="1"/>
  <c r="K1228" i="1"/>
  <c r="M1228" i="1"/>
  <c r="I1396" i="1"/>
  <c r="I1460" i="1"/>
  <c r="K1484" i="1"/>
  <c r="M1484" i="1"/>
  <c r="I1524" i="1"/>
  <c r="K1548" i="1"/>
  <c r="M1548" i="1"/>
  <c r="K1676" i="1"/>
  <c r="M1676" i="1"/>
  <c r="I1844" i="1"/>
  <c r="K1932" i="1"/>
  <c r="M1932" i="1"/>
  <c r="K2060" i="1"/>
  <c r="M2060" i="1"/>
  <c r="I2228" i="1"/>
  <c r="I2292" i="1"/>
  <c r="K2316" i="1"/>
  <c r="M2316" i="1"/>
  <c r="G2396" i="1"/>
  <c r="K2444" i="1"/>
  <c r="K2700" i="1"/>
  <c r="M2700" i="1"/>
  <c r="K2828" i="1"/>
  <c r="M2828" i="1"/>
  <c r="K3084" i="1"/>
  <c r="M3084" i="1"/>
  <c r="K3212" i="1"/>
  <c r="M3212" i="1"/>
  <c r="I3444" i="1"/>
  <c r="K3468" i="1"/>
  <c r="G3636" i="1"/>
  <c r="K3660" i="1"/>
  <c r="K3764" i="1"/>
  <c r="M3764" i="1"/>
  <c r="K3788" i="1"/>
  <c r="M3788" i="1"/>
  <c r="I3868" i="1"/>
  <c r="K3916" i="1"/>
  <c r="M3916" i="1"/>
  <c r="K4044" i="1"/>
  <c r="M4044" i="1"/>
  <c r="I341" i="1"/>
  <c r="K805" i="1"/>
  <c r="M805" i="1"/>
  <c r="K1141" i="1"/>
  <c r="M1141" i="1"/>
  <c r="K1685" i="1"/>
  <c r="M1685" i="1"/>
  <c r="K2237" i="1"/>
  <c r="M2237" i="1"/>
  <c r="K2757" i="1"/>
  <c r="M2757" i="1"/>
  <c r="K3613" i="1"/>
  <c r="M3613" i="1"/>
  <c r="K158" i="1"/>
  <c r="M158" i="1"/>
  <c r="K510" i="1"/>
  <c r="M510" i="1"/>
  <c r="I1078" i="1"/>
  <c r="K1358" i="1"/>
  <c r="M1358" i="1"/>
  <c r="K1766" i="1"/>
  <c r="M1766" i="1"/>
  <c r="G2302" i="1"/>
  <c r="I2510" i="1"/>
  <c r="K2590" i="1"/>
  <c r="M2590" i="1"/>
  <c r="K2950" i="1"/>
  <c r="M2950" i="1"/>
  <c r="K3702" i="1"/>
  <c r="M3702" i="1"/>
  <c r="K993" i="1"/>
  <c r="M993" i="1"/>
  <c r="G3001" i="1"/>
  <c r="K3097" i="1"/>
  <c r="G3721" i="1"/>
  <c r="K3833" i="1"/>
  <c r="K143" i="1"/>
  <c r="M143" i="1"/>
  <c r="K399" i="1"/>
  <c r="M399" i="1"/>
  <c r="K527" i="1"/>
  <c r="I695" i="1"/>
  <c r="K783" i="1"/>
  <c r="M783" i="1"/>
  <c r="K911" i="1"/>
  <c r="M911" i="1"/>
  <c r="K1167" i="1"/>
  <c r="K1295" i="1"/>
  <c r="M1295" i="1"/>
  <c r="I1527" i="1"/>
  <c r="K1551" i="1"/>
  <c r="M1551" i="1"/>
  <c r="K1679" i="1"/>
  <c r="M1679" i="1"/>
  <c r="I1847" i="1"/>
  <c r="K1935" i="1"/>
  <c r="M1935" i="1"/>
  <c r="I2039" i="1"/>
  <c r="I2103" i="1"/>
  <c r="K2127" i="1"/>
  <c r="M2127" i="1"/>
  <c r="I2295" i="1"/>
  <c r="K2319" i="1"/>
  <c r="M2319" i="1"/>
  <c r="I2487" i="1"/>
  <c r="K2511" i="1"/>
  <c r="M2511" i="1"/>
  <c r="I2679" i="1"/>
  <c r="K2703" i="1"/>
  <c r="K2895" i="1"/>
  <c r="M2895" i="1"/>
  <c r="I3063" i="1"/>
  <c r="K3087" i="1"/>
  <c r="M3087" i="1"/>
  <c r="K3279" i="1"/>
  <c r="M3279" i="1"/>
  <c r="K3471" i="1"/>
  <c r="M3471" i="1"/>
  <c r="I3639" i="1"/>
  <c r="K3663" i="1"/>
  <c r="M3663" i="1"/>
  <c r="K3855" i="1"/>
  <c r="M3855" i="1"/>
  <c r="I4023" i="1"/>
  <c r="K4047" i="1"/>
  <c r="M4047" i="1"/>
  <c r="I120" i="1"/>
  <c r="K144" i="1"/>
  <c r="M144" i="1"/>
  <c r="I312" i="1"/>
  <c r="K336" i="1"/>
  <c r="M336" i="1"/>
  <c r="K528" i="1"/>
  <c r="M528" i="1"/>
  <c r="K720" i="1"/>
  <c r="M720" i="1"/>
  <c r="I888" i="1"/>
  <c r="K912" i="1"/>
  <c r="I1080" i="1"/>
  <c r="K1104" i="1"/>
  <c r="M1104" i="1"/>
  <c r="K1296" i="1"/>
  <c r="M1296" i="1"/>
  <c r="K1488" i="1"/>
  <c r="M1488" i="1"/>
  <c r="I1656" i="1"/>
  <c r="K1680" i="1"/>
  <c r="M1680" i="1"/>
  <c r="K1872" i="1"/>
  <c r="M1872" i="1"/>
  <c r="K2064" i="1"/>
  <c r="M2064" i="1"/>
  <c r="I2360" i="1"/>
  <c r="K2384" i="1"/>
  <c r="M2384" i="1"/>
  <c r="K2704" i="1"/>
  <c r="M2704" i="1"/>
  <c r="K2768" i="1"/>
  <c r="M2768" i="1"/>
  <c r="I3000" i="1"/>
  <c r="K3088" i="1"/>
  <c r="M3088" i="1"/>
  <c r="K3216" i="1"/>
  <c r="M3216" i="1"/>
  <c r="I3320" i="1"/>
  <c r="K3408" i="1"/>
  <c r="M3408" i="1"/>
  <c r="K3536" i="1"/>
  <c r="M3536" i="1"/>
  <c r="I3704" i="1"/>
  <c r="K3792" i="1"/>
  <c r="M3792" i="1"/>
  <c r="K3920" i="1"/>
  <c r="M3920" i="1"/>
  <c r="I4088" i="1"/>
  <c r="K81" i="1"/>
  <c r="M81" i="1"/>
  <c r="I249" i="1"/>
  <c r="K273" i="1"/>
  <c r="M273" i="1"/>
  <c r="I441" i="1"/>
  <c r="K465" i="1"/>
  <c r="M465" i="1"/>
  <c r="K657" i="1"/>
  <c r="I825" i="1"/>
  <c r="K849" i="1"/>
  <c r="M849" i="1"/>
  <c r="I1041" i="1"/>
  <c r="K1065" i="1"/>
  <c r="M1065" i="1"/>
  <c r="K1193" i="1"/>
  <c r="I1361" i="1"/>
  <c r="G1425" i="1"/>
  <c r="K1449" i="1"/>
  <c r="M1449" i="1"/>
  <c r="I1529" i="1"/>
  <c r="G1617" i="1"/>
  <c r="K1641" i="1"/>
  <c r="G1809" i="1"/>
  <c r="K1833" i="1"/>
  <c r="M1833" i="1"/>
  <c r="G1937" i="1"/>
  <c r="G2001" i="1"/>
  <c r="K2049" i="1"/>
  <c r="K2089" i="1"/>
  <c r="K2113" i="1"/>
  <c r="M2113" i="1"/>
  <c r="I2193" i="1"/>
  <c r="G2281" i="1"/>
  <c r="K2329" i="1"/>
  <c r="K2505" i="1"/>
  <c r="I3121" i="1"/>
  <c r="K3393" i="1"/>
  <c r="M3393" i="1"/>
  <c r="G3593" i="1"/>
  <c r="K3697" i="1"/>
  <c r="M3697" i="1"/>
  <c r="G18" i="1"/>
  <c r="K66" i="1"/>
  <c r="M66" i="1"/>
  <c r="I82" i="1"/>
  <c r="I106" i="1"/>
  <c r="K130" i="1"/>
  <c r="M130" i="1"/>
  <c r="I146" i="1"/>
  <c r="K170" i="1"/>
  <c r="M170" i="1"/>
  <c r="K194" i="1"/>
  <c r="M194" i="1"/>
  <c r="I210" i="1"/>
  <c r="K258" i="1"/>
  <c r="M258" i="1"/>
  <c r="K322" i="1"/>
  <c r="M322" i="1"/>
  <c r="I338" i="1"/>
  <c r="K386" i="1"/>
  <c r="M386" i="1"/>
  <c r="G402" i="1"/>
  <c r="I426" i="1"/>
  <c r="K450" i="1"/>
  <c r="G466" i="1"/>
  <c r="K514" i="1"/>
  <c r="M514" i="1"/>
  <c r="G530" i="1"/>
  <c r="I554" i="1"/>
  <c r="K578" i="1"/>
  <c r="M578" i="1"/>
  <c r="G594" i="1"/>
  <c r="I618" i="1"/>
  <c r="K642" i="1"/>
  <c r="M642" i="1"/>
  <c r="G658" i="1"/>
  <c r="K706" i="1"/>
  <c r="M706" i="1"/>
  <c r="K770" i="1"/>
  <c r="M770" i="1"/>
  <c r="G786" i="1"/>
  <c r="I810" i="1"/>
  <c r="K834" i="1"/>
  <c r="M834" i="1"/>
  <c r="G850" i="1"/>
  <c r="K898" i="1"/>
  <c r="M898" i="1"/>
  <c r="K962" i="1"/>
  <c r="M962" i="1"/>
  <c r="I978" i="1"/>
  <c r="I1002" i="1"/>
  <c r="K1026" i="1"/>
  <c r="M1026" i="1"/>
  <c r="G1042" i="1"/>
  <c r="K1090" i="1"/>
  <c r="M1090" i="1"/>
  <c r="G1106" i="1"/>
  <c r="I1130" i="1"/>
  <c r="K1154" i="1"/>
  <c r="M1154" i="1"/>
  <c r="I1194" i="1"/>
  <c r="K1218" i="1"/>
  <c r="M1218" i="1"/>
  <c r="G1234" i="1"/>
  <c r="K1282" i="1"/>
  <c r="M1282" i="1"/>
  <c r="I1298" i="1"/>
  <c r="I1322" i="1"/>
  <c r="K1346" i="1"/>
  <c r="M1346" i="1"/>
  <c r="G1362" i="1"/>
  <c r="G1386" i="1"/>
  <c r="K1410" i="1"/>
  <c r="M1410" i="1"/>
  <c r="G1426" i="1"/>
  <c r="I1450" i="1"/>
  <c r="K1474" i="1"/>
  <c r="M1474" i="1"/>
  <c r="G1490" i="1"/>
  <c r="I1514" i="1"/>
  <c r="K1538" i="1"/>
  <c r="M1538" i="1"/>
  <c r="G1554" i="1"/>
  <c r="K1602" i="1"/>
  <c r="M1602" i="1"/>
  <c r="G1618" i="1"/>
  <c r="K1666" i="1"/>
  <c r="M1666" i="1"/>
  <c r="G1682" i="1"/>
  <c r="I1706" i="1"/>
  <c r="K1730" i="1"/>
  <c r="M1730" i="1"/>
  <c r="G1746" i="1"/>
  <c r="I1770" i="1"/>
  <c r="K1794" i="1"/>
  <c r="M1794" i="1"/>
  <c r="G1810" i="1"/>
  <c r="I1834" i="1"/>
  <c r="K1858" i="1"/>
  <c r="M1858" i="1"/>
  <c r="G1874" i="1"/>
  <c r="K1922" i="1"/>
  <c r="M1922" i="1"/>
  <c r="G1938" i="1"/>
  <c r="I1962" i="1"/>
  <c r="K1986" i="1"/>
  <c r="M1986" i="1"/>
  <c r="G2002" i="1"/>
  <c r="K2050" i="1"/>
  <c r="M2050" i="1"/>
  <c r="G2066" i="1"/>
  <c r="I2090" i="1"/>
  <c r="K2114" i="1"/>
  <c r="M2114" i="1"/>
  <c r="G2130" i="1"/>
  <c r="K2178" i="1"/>
  <c r="M2178" i="1"/>
  <c r="G2194" i="1"/>
  <c r="K2242" i="1"/>
  <c r="M2242" i="1"/>
  <c r="G2258" i="1"/>
  <c r="I2282" i="1"/>
  <c r="G2322" i="1"/>
  <c r="K2346" i="1"/>
  <c r="M2346" i="1"/>
  <c r="K2370" i="1"/>
  <c r="M2370" i="1"/>
  <c r="G2386" i="1"/>
  <c r="K2434" i="1"/>
  <c r="M2434" i="1"/>
  <c r="G2450" i="1"/>
  <c r="K2498" i="1"/>
  <c r="M2498" i="1"/>
  <c r="G2514" i="1"/>
  <c r="I2538" i="1"/>
  <c r="I2562" i="1"/>
  <c r="G2578" i="1"/>
  <c r="K2602" i="1"/>
  <c r="M2602" i="1"/>
  <c r="G2642" i="1"/>
  <c r="K2666" i="1"/>
  <c r="K2690" i="1"/>
  <c r="M2690" i="1"/>
  <c r="G2706" i="1"/>
  <c r="I2730" i="1"/>
  <c r="K2754" i="1"/>
  <c r="M2754" i="1"/>
  <c r="G2770" i="1"/>
  <c r="I2794" i="1"/>
  <c r="K2818" i="1"/>
  <c r="M2818" i="1"/>
  <c r="G2834" i="1"/>
  <c r="I2858" i="1"/>
  <c r="K2882" i="1"/>
  <c r="M2882" i="1"/>
  <c r="G2898" i="1"/>
  <c r="I2922" i="1"/>
  <c r="K2946" i="1"/>
  <c r="M2946" i="1"/>
  <c r="G2962" i="1"/>
  <c r="I2986" i="1"/>
  <c r="K3010" i="1"/>
  <c r="M3010" i="1"/>
  <c r="G3026" i="1"/>
  <c r="I3050" i="1"/>
  <c r="K3074" i="1"/>
  <c r="M3074" i="1"/>
  <c r="G3090" i="1"/>
  <c r="K3114" i="1"/>
  <c r="M3114" i="1"/>
  <c r="K3138" i="1"/>
  <c r="M3138" i="1"/>
  <c r="G3154" i="1"/>
  <c r="K3202" i="1"/>
  <c r="M3202" i="1"/>
  <c r="G3218" i="1"/>
  <c r="I3242" i="1"/>
  <c r="K3266" i="1"/>
  <c r="M3266" i="1"/>
  <c r="G3282" i="1"/>
  <c r="I3330" i="1"/>
  <c r="G3346" i="1"/>
  <c r="K3370" i="1"/>
  <c r="M3370" i="1"/>
  <c r="K3394" i="1"/>
  <c r="M3394" i="1"/>
  <c r="G3410" i="1"/>
  <c r="I3434" i="1"/>
  <c r="K3458" i="1"/>
  <c r="G3474" i="1"/>
  <c r="I3498" i="1"/>
  <c r="K3522" i="1"/>
  <c r="M3522" i="1"/>
  <c r="G3538" i="1"/>
  <c r="I3562" i="1"/>
  <c r="I3586" i="1"/>
  <c r="G3602" i="1"/>
  <c r="K3626" i="1"/>
  <c r="M3626" i="1"/>
  <c r="K3650" i="1"/>
  <c r="M3650" i="1"/>
  <c r="G3666" i="1"/>
  <c r="K3714" i="1"/>
  <c r="G3730" i="1"/>
  <c r="I3754" i="1"/>
  <c r="K3778" i="1"/>
  <c r="M3778" i="1"/>
  <c r="G3794" i="1"/>
  <c r="I3818" i="1"/>
  <c r="K3842" i="1"/>
  <c r="G3858" i="1"/>
  <c r="G3922" i="1"/>
  <c r="I3946" i="1"/>
  <c r="K3970" i="1"/>
  <c r="M3970" i="1"/>
  <c r="G3986" i="1"/>
  <c r="I4034" i="1"/>
  <c r="G4050" i="1"/>
  <c r="I4074" i="1"/>
  <c r="K4098" i="1"/>
  <c r="M4098" i="1"/>
  <c r="G37" i="1"/>
  <c r="I117" i="1"/>
  <c r="K181" i="1"/>
  <c r="M181" i="1"/>
  <c r="G221" i="1"/>
  <c r="K349" i="1"/>
  <c r="M349" i="1"/>
  <c r="G389" i="1"/>
  <c r="I461" i="1"/>
  <c r="K549" i="1"/>
  <c r="M549" i="1"/>
  <c r="G597" i="1"/>
  <c r="K741" i="1"/>
  <c r="M741" i="1"/>
  <c r="G789" i="1"/>
  <c r="K973" i="1"/>
  <c r="M973" i="1"/>
  <c r="G1029" i="1"/>
  <c r="K1197" i="1"/>
  <c r="G1253" i="1"/>
  <c r="K1413" i="1"/>
  <c r="M1413" i="1"/>
  <c r="G1469" i="1"/>
  <c r="K1589" i="1"/>
  <c r="M1589" i="1"/>
  <c r="G1637" i="1"/>
  <c r="I1717" i="1"/>
  <c r="K1797" i="1"/>
  <c r="M1797" i="1"/>
  <c r="G1845" i="1"/>
  <c r="K2013" i="1"/>
  <c r="M2013" i="1"/>
  <c r="G2053" i="1"/>
  <c r="K2181" i="1"/>
  <c r="M2181" i="1"/>
  <c r="G2221" i="1"/>
  <c r="I2285" i="1"/>
  <c r="K2349" i="1"/>
  <c r="M2349" i="1"/>
  <c r="G2389" i="1"/>
  <c r="I2461" i="1"/>
  <c r="K2541" i="1"/>
  <c r="M2541" i="1"/>
  <c r="G2597" i="1"/>
  <c r="K2733" i="1"/>
  <c r="M2733" i="1"/>
  <c r="G2765" i="1"/>
  <c r="K2885" i="1"/>
  <c r="M2885" i="1"/>
  <c r="G2925" i="1"/>
  <c r="I2981" i="1"/>
  <c r="K3045" i="1"/>
  <c r="M3045" i="1"/>
  <c r="G3085" i="1"/>
  <c r="K3229" i="1"/>
  <c r="M3229" i="1"/>
  <c r="I3293" i="1"/>
  <c r="I3365" i="1"/>
  <c r="K3445" i="1"/>
  <c r="M3445" i="1"/>
  <c r="I3485" i="1"/>
  <c r="I3565" i="1"/>
  <c r="K3653" i="1"/>
  <c r="M3653" i="1"/>
  <c r="G3709" i="1"/>
  <c r="K3853" i="1"/>
  <c r="G3901" i="1"/>
  <c r="K3973" i="1"/>
  <c r="M3973" i="1"/>
  <c r="K4045" i="1"/>
  <c r="M4045" i="1"/>
  <c r="G4085" i="1"/>
  <c r="G46" i="1"/>
  <c r="K78" i="1"/>
  <c r="M78" i="1"/>
  <c r="I190" i="1"/>
  <c r="K270" i="1"/>
  <c r="M270" i="1"/>
  <c r="G326" i="1"/>
  <c r="K470" i="1"/>
  <c r="G518" i="1"/>
  <c r="I590" i="1"/>
  <c r="K646" i="1"/>
  <c r="M646" i="1"/>
  <c r="G694" i="1"/>
  <c r="I766" i="1"/>
  <c r="K830" i="1"/>
  <c r="G878" i="1"/>
  <c r="K998" i="1"/>
  <c r="M998" i="1"/>
  <c r="G1038" i="1"/>
  <c r="I1110" i="1"/>
  <c r="K1182" i="1"/>
  <c r="G1230" i="1"/>
  <c r="I1294" i="1"/>
  <c r="K1366" i="1"/>
  <c r="M1366" i="1"/>
  <c r="G1430" i="1"/>
  <c r="K1558" i="1"/>
  <c r="M1558" i="1"/>
  <c r="G1598" i="1"/>
  <c r="G1662" i="1"/>
  <c r="K1742" i="1"/>
  <c r="M1742" i="1"/>
  <c r="G1782" i="1"/>
  <c r="I1854" i="1"/>
  <c r="K1926" i="1"/>
  <c r="M1926" i="1"/>
  <c r="G1974" i="1"/>
  <c r="I2046" i="1"/>
  <c r="K2094" i="1"/>
  <c r="M2094" i="1"/>
  <c r="G2134" i="1"/>
  <c r="K2262" i="1"/>
  <c r="M2262" i="1"/>
  <c r="G2310" i="1"/>
  <c r="I2390" i="1"/>
  <c r="K2454" i="1"/>
  <c r="M2454" i="1"/>
  <c r="G2502" i="1"/>
  <c r="K2622" i="1"/>
  <c r="M2622" i="1"/>
  <c r="G2662" i="1"/>
  <c r="I2734" i="1"/>
  <c r="K2806" i="1"/>
  <c r="M2806" i="1"/>
  <c r="G2870" i="1"/>
  <c r="K3014" i="1"/>
  <c r="G3062" i="1"/>
  <c r="I3134" i="1"/>
  <c r="G3254" i="1"/>
  <c r="K3398" i="1"/>
  <c r="M3398" i="1"/>
  <c r="G3446" i="1"/>
  <c r="I3518" i="1"/>
  <c r="K3598" i="1"/>
  <c r="M3598" i="1"/>
  <c r="G3646" i="1"/>
  <c r="I3710" i="1"/>
  <c r="K3766" i="1"/>
  <c r="M3766" i="1"/>
  <c r="G3814" i="1"/>
  <c r="K3942" i="1"/>
  <c r="M3942" i="1"/>
  <c r="G3982" i="1"/>
  <c r="I4046" i="1"/>
  <c r="K985" i="1"/>
  <c r="M985" i="1"/>
  <c r="G2545" i="1"/>
  <c r="K2625" i="1"/>
  <c r="M2625" i="1"/>
  <c r="G2673" i="1"/>
  <c r="I2745" i="1"/>
  <c r="K2833" i="1"/>
  <c r="M2833" i="1"/>
  <c r="G2889" i="1"/>
  <c r="G2993" i="1"/>
  <c r="K3073" i="1"/>
  <c r="M3073" i="1"/>
  <c r="K3329" i="1"/>
  <c r="I3457" i="1"/>
  <c r="K3529" i="1"/>
  <c r="M3529" i="1"/>
  <c r="I3569" i="1"/>
  <c r="K3745" i="1"/>
  <c r="M3745" i="1"/>
  <c r="G3793" i="1"/>
  <c r="K3889" i="1"/>
  <c r="K3953" i="1"/>
  <c r="M3953" i="1"/>
  <c r="I3993" i="1"/>
  <c r="I4081" i="1"/>
  <c r="K27" i="1"/>
  <c r="M27" i="1"/>
  <c r="G43" i="1"/>
  <c r="I67" i="1"/>
  <c r="K91" i="1"/>
  <c r="M91" i="1"/>
  <c r="G107" i="1"/>
  <c r="G131" i="1"/>
  <c r="K155" i="1"/>
  <c r="M155" i="1"/>
  <c r="G171" i="1"/>
  <c r="I195" i="1"/>
  <c r="G235" i="1"/>
  <c r="K283" i="1"/>
  <c r="M283" i="1"/>
  <c r="G299" i="1"/>
  <c r="I323" i="1"/>
  <c r="K347" i="1"/>
  <c r="M347" i="1"/>
  <c r="G363" i="1"/>
  <c r="K387" i="1"/>
  <c r="M387" i="1"/>
  <c r="K411" i="1"/>
  <c r="M411" i="1"/>
  <c r="G427" i="1"/>
  <c r="K475" i="1"/>
  <c r="M475" i="1"/>
  <c r="G491" i="1"/>
  <c r="K539" i="1"/>
  <c r="M539" i="1"/>
  <c r="G555" i="1"/>
  <c r="K603" i="1"/>
  <c r="M603" i="1"/>
  <c r="G619" i="1"/>
  <c r="I643" i="1"/>
  <c r="K667" i="1"/>
  <c r="M667" i="1"/>
  <c r="G683" i="1"/>
  <c r="I707" i="1"/>
  <c r="K731" i="1"/>
  <c r="M731" i="1"/>
  <c r="G747" i="1"/>
  <c r="I771" i="1"/>
  <c r="K795" i="1"/>
  <c r="M795" i="1"/>
  <c r="G811" i="1"/>
  <c r="I835" i="1"/>
  <c r="K859" i="1"/>
  <c r="M859" i="1"/>
  <c r="G875" i="1"/>
  <c r="I899" i="1"/>
  <c r="K923" i="1"/>
  <c r="M923" i="1"/>
  <c r="G939" i="1"/>
  <c r="K987" i="1"/>
  <c r="M987" i="1"/>
  <c r="G1003" i="1"/>
  <c r="K1051" i="1"/>
  <c r="M1051" i="1"/>
  <c r="G1067" i="1"/>
  <c r="K1115" i="1"/>
  <c r="M1115" i="1"/>
  <c r="G1131" i="1"/>
  <c r="K1155" i="1"/>
  <c r="K1179" i="1"/>
  <c r="M1179" i="1"/>
  <c r="G1195" i="1"/>
  <c r="I1219" i="1"/>
  <c r="K1243" i="1"/>
  <c r="M1243" i="1"/>
  <c r="G1259" i="1"/>
  <c r="K1307" i="1"/>
  <c r="M1307" i="1"/>
  <c r="G1323" i="1"/>
  <c r="K1371" i="1"/>
  <c r="M1371" i="1"/>
  <c r="G1387" i="1"/>
  <c r="K1435" i="1"/>
  <c r="M1435" i="1"/>
  <c r="G1451" i="1"/>
  <c r="K1499" i="1"/>
  <c r="M1499" i="1"/>
  <c r="G1515" i="1"/>
  <c r="K1563" i="1"/>
  <c r="M1563" i="1"/>
  <c r="G1579" i="1"/>
  <c r="I1603" i="1"/>
  <c r="K1627" i="1"/>
  <c r="M1627" i="1"/>
  <c r="G1643" i="1"/>
  <c r="K1691" i="1"/>
  <c r="M1691" i="1"/>
  <c r="G1707" i="1"/>
  <c r="I1731" i="1"/>
  <c r="K1755" i="1"/>
  <c r="M1755" i="1"/>
  <c r="G1771" i="1"/>
  <c r="I1795" i="1"/>
  <c r="K1819" i="1"/>
  <c r="M1819" i="1"/>
  <c r="G1835" i="1"/>
  <c r="I1859" i="1"/>
  <c r="K1883" i="1"/>
  <c r="G1899" i="1"/>
  <c r="K1947" i="1"/>
  <c r="M1947" i="1"/>
  <c r="G1963" i="1"/>
  <c r="K2011" i="1"/>
  <c r="G2027" i="1"/>
  <c r="K2075" i="1"/>
  <c r="M2075" i="1"/>
  <c r="G2091" i="1"/>
  <c r="I2115" i="1"/>
  <c r="K2139" i="1"/>
  <c r="G2155" i="1"/>
  <c r="I2203" i="1"/>
  <c r="G2219" i="1"/>
  <c r="K2267" i="1"/>
  <c r="M2267" i="1"/>
  <c r="G2283" i="1"/>
  <c r="I2307" i="1"/>
  <c r="K2331" i="1"/>
  <c r="M2331" i="1"/>
  <c r="G2347" i="1"/>
  <c r="K2395" i="1"/>
  <c r="M2395" i="1"/>
  <c r="G2411" i="1"/>
  <c r="G2475" i="1"/>
  <c r="K2523" i="1"/>
  <c r="G2539" i="1"/>
  <c r="K2587" i="1"/>
  <c r="M2587" i="1"/>
  <c r="G2603" i="1"/>
  <c r="I2627" i="1"/>
  <c r="K2651" i="1"/>
  <c r="M2651" i="1"/>
  <c r="G2667" i="1"/>
  <c r="G2731" i="1"/>
  <c r="I2755" i="1"/>
  <c r="K2779" i="1"/>
  <c r="M2779" i="1"/>
  <c r="G2795" i="1"/>
  <c r="K2843" i="1"/>
  <c r="G2859" i="1"/>
  <c r="I2883" i="1"/>
  <c r="K2907" i="1"/>
  <c r="M2907" i="1"/>
  <c r="G2923" i="1"/>
  <c r="I2947" i="1"/>
  <c r="G2987" i="1"/>
  <c r="K3011" i="1"/>
  <c r="M3011" i="1"/>
  <c r="I3035" i="1"/>
  <c r="G3051" i="1"/>
  <c r="K3099" i="1"/>
  <c r="M3099" i="1"/>
  <c r="G3115" i="1"/>
  <c r="K3163" i="1"/>
  <c r="M3163" i="1"/>
  <c r="G3179" i="1"/>
  <c r="K3227" i="1"/>
  <c r="M3227" i="1"/>
  <c r="G3243" i="1"/>
  <c r="I3267" i="1"/>
  <c r="K3291" i="1"/>
  <c r="M3291" i="1"/>
  <c r="G3307" i="1"/>
  <c r="I3331" i="1"/>
  <c r="K3355" i="1"/>
  <c r="M3355" i="1"/>
  <c r="G3371" i="1"/>
  <c r="K3419" i="1"/>
  <c r="M3419" i="1"/>
  <c r="G3435" i="1"/>
  <c r="I3459" i="1"/>
  <c r="K3483" i="1"/>
  <c r="M3483" i="1"/>
  <c r="G3499" i="1"/>
  <c r="K3523" i="1"/>
  <c r="M3523" i="1"/>
  <c r="K3547" i="1"/>
  <c r="G3563" i="1"/>
  <c r="I3587" i="1"/>
  <c r="K3611" i="1"/>
  <c r="M3611" i="1"/>
  <c r="G3627" i="1"/>
  <c r="I3651" i="1"/>
  <c r="K3675" i="1"/>
  <c r="G3691" i="1"/>
  <c r="I3715" i="1"/>
  <c r="K3739" i="1"/>
  <c r="M3739" i="1"/>
  <c r="G3755" i="1"/>
  <c r="I3803" i="1"/>
  <c r="G3819" i="1"/>
  <c r="I3843" i="1"/>
  <c r="K3867" i="1"/>
  <c r="G3883" i="1"/>
  <c r="K3931" i="1"/>
  <c r="M3931" i="1"/>
  <c r="G3947" i="1"/>
  <c r="K3995" i="1"/>
  <c r="M3995" i="1"/>
  <c r="G4011" i="1"/>
  <c r="I4035" i="1"/>
  <c r="K4059" i="1"/>
  <c r="M4059" i="1"/>
  <c r="I4075" i="1"/>
  <c r="K61" i="1"/>
  <c r="M61" i="1"/>
  <c r="G109" i="1"/>
  <c r="K277" i="1"/>
  <c r="M277" i="1"/>
  <c r="G333" i="1"/>
  <c r="I421" i="1"/>
  <c r="K501" i="1"/>
  <c r="M501" i="1"/>
  <c r="G541" i="1"/>
  <c r="I605" i="1"/>
  <c r="K661" i="1"/>
  <c r="M661" i="1"/>
  <c r="G709" i="1"/>
  <c r="I773" i="1"/>
  <c r="K837" i="1"/>
  <c r="M837" i="1"/>
  <c r="G877" i="1"/>
  <c r="K1013" i="1"/>
  <c r="M1013" i="1"/>
  <c r="G1053" i="1"/>
  <c r="K1205" i="1"/>
  <c r="M1205" i="1"/>
  <c r="G1261" i="1"/>
  <c r="I1317" i="1"/>
  <c r="K1381" i="1"/>
  <c r="M1381" i="1"/>
  <c r="G1429" i="1"/>
  <c r="I1517" i="1"/>
  <c r="K1605" i="1"/>
  <c r="M1605" i="1"/>
  <c r="G1653" i="1"/>
  <c r="K1789" i="1"/>
  <c r="M1789" i="1"/>
  <c r="G1837" i="1"/>
  <c r="K1981" i="1"/>
  <c r="M1981" i="1"/>
  <c r="G2037" i="1"/>
  <c r="K2197" i="1"/>
  <c r="M2197" i="1"/>
  <c r="G2261" i="1"/>
  <c r="K2453" i="1"/>
  <c r="M2453" i="1"/>
  <c r="G2501" i="1"/>
  <c r="K2661" i="1"/>
  <c r="M2661" i="1"/>
  <c r="G2717" i="1"/>
  <c r="I2797" i="1"/>
  <c r="I2877" i="1"/>
  <c r="G2933" i="1"/>
  <c r="I3013" i="1"/>
  <c r="K3077" i="1"/>
  <c r="M3077" i="1"/>
  <c r="G3125" i="1"/>
  <c r="K3253" i="1"/>
  <c r="M3253" i="1"/>
  <c r="G3285" i="1"/>
  <c r="I3349" i="1"/>
  <c r="K3413" i="1"/>
  <c r="M3413" i="1"/>
  <c r="G3453" i="1"/>
  <c r="I3517" i="1"/>
  <c r="K3581" i="1"/>
  <c r="M3581" i="1"/>
  <c r="G3621" i="1"/>
  <c r="K3685" i="1"/>
  <c r="K3749" i="1"/>
  <c r="M3749" i="1"/>
  <c r="G3797" i="1"/>
  <c r="G3869" i="1"/>
  <c r="K3933" i="1"/>
  <c r="M3933" i="1"/>
  <c r="G3981" i="1"/>
  <c r="K30" i="1"/>
  <c r="M30" i="1"/>
  <c r="G174" i="1"/>
  <c r="K254" i="1"/>
  <c r="M254" i="1"/>
  <c r="I302" i="1"/>
  <c r="I374" i="1"/>
  <c r="K454" i="1"/>
  <c r="M454" i="1"/>
  <c r="G502" i="1"/>
  <c r="G558" i="1"/>
  <c r="K622" i="1"/>
  <c r="G678" i="1"/>
  <c r="K822" i="1"/>
  <c r="M822" i="1"/>
  <c r="G862" i="1"/>
  <c r="I934" i="1"/>
  <c r="K1014" i="1"/>
  <c r="M1014" i="1"/>
  <c r="G1070" i="1"/>
  <c r="I1142" i="1"/>
  <c r="K1214" i="1"/>
  <c r="M1214" i="1"/>
  <c r="K1390" i="1"/>
  <c r="M1390" i="1"/>
  <c r="G1438" i="1"/>
  <c r="K1606" i="1"/>
  <c r="M1606" i="1"/>
  <c r="G1646" i="1"/>
  <c r="I1702" i="1"/>
  <c r="K1774" i="1"/>
  <c r="M1774" i="1"/>
  <c r="G1822" i="1"/>
  <c r="K1966" i="1"/>
  <c r="M1966" i="1"/>
  <c r="G2014" i="1"/>
  <c r="I2102" i="1"/>
  <c r="K2182" i="1"/>
  <c r="M2182" i="1"/>
  <c r="G2230" i="1"/>
  <c r="K2350" i="1"/>
  <c r="M2350" i="1"/>
  <c r="G2398" i="1"/>
  <c r="K2550" i="1"/>
  <c r="M2550" i="1"/>
  <c r="G2606" i="1"/>
  <c r="K2774" i="1"/>
  <c r="M2774" i="1"/>
  <c r="G2822" i="1"/>
  <c r="I2886" i="1"/>
  <c r="I2958" i="1"/>
  <c r="G3006" i="1"/>
  <c r="G3078" i="1"/>
  <c r="K3150" i="1"/>
  <c r="M3150" i="1"/>
  <c r="G3198" i="1"/>
  <c r="G3270" i="1"/>
  <c r="K3342" i="1"/>
  <c r="M3342" i="1"/>
  <c r="G3390" i="1"/>
  <c r="K3534" i="1"/>
  <c r="M3534" i="1"/>
  <c r="G3582" i="1"/>
  <c r="I3670" i="1"/>
  <c r="K3750" i="1"/>
  <c r="M3750" i="1"/>
  <c r="G3798" i="1"/>
  <c r="K3950" i="1"/>
  <c r="M3950" i="1"/>
  <c r="G3998" i="1"/>
  <c r="I4078" i="1"/>
  <c r="K2025" i="1"/>
  <c r="M2025" i="1"/>
  <c r="G2409" i="1"/>
  <c r="K2665" i="1"/>
  <c r="M2665" i="1"/>
  <c r="G2753" i="1"/>
  <c r="G2857" i="1"/>
  <c r="K2945" i="1"/>
  <c r="M2945" i="1"/>
  <c r="G3129" i="1"/>
  <c r="K3225" i="1"/>
  <c r="M3225" i="1"/>
  <c r="G3281" i="1"/>
  <c r="I3369" i="1"/>
  <c r="K3465" i="1"/>
  <c r="M3465" i="1"/>
  <c r="G3537" i="1"/>
  <c r="G3641" i="1"/>
  <c r="K3729" i="1"/>
  <c r="M3729" i="1"/>
  <c r="I3785" i="1"/>
  <c r="K3985" i="1"/>
  <c r="M3985" i="1"/>
  <c r="G4049" i="1"/>
  <c r="I12" i="1"/>
  <c r="K36" i="1"/>
  <c r="M36" i="1"/>
  <c r="G52" i="1"/>
  <c r="K100" i="1"/>
  <c r="M100" i="1"/>
  <c r="G116" i="1"/>
  <c r="K164" i="1"/>
  <c r="M164" i="1"/>
  <c r="G180" i="1"/>
  <c r="I204" i="1"/>
  <c r="K228" i="1"/>
  <c r="M228" i="1"/>
  <c r="G244" i="1"/>
  <c r="K292" i="1"/>
  <c r="M292" i="1"/>
  <c r="G308" i="1"/>
  <c r="I332" i="1"/>
  <c r="K356" i="1"/>
  <c r="M356" i="1"/>
  <c r="G372" i="1"/>
  <c r="K420" i="1"/>
  <c r="M420" i="1"/>
  <c r="G436" i="1"/>
  <c r="K484" i="1"/>
  <c r="M484" i="1"/>
  <c r="G500" i="1"/>
  <c r="K548" i="1"/>
  <c r="M548" i="1"/>
  <c r="G564" i="1"/>
  <c r="K612" i="1"/>
  <c r="M612" i="1"/>
  <c r="G628" i="1"/>
  <c r="K676" i="1"/>
  <c r="M676" i="1"/>
  <c r="G692" i="1"/>
  <c r="K740" i="1"/>
  <c r="M740" i="1"/>
  <c r="G756" i="1"/>
  <c r="I780" i="1"/>
  <c r="K804" i="1"/>
  <c r="M804" i="1"/>
  <c r="G820" i="1"/>
  <c r="K868" i="1"/>
  <c r="M868" i="1"/>
  <c r="G884" i="1"/>
  <c r="K932" i="1"/>
  <c r="G948" i="1"/>
  <c r="K996" i="1"/>
  <c r="M996" i="1"/>
  <c r="G1012" i="1"/>
  <c r="K1060" i="1"/>
  <c r="G1076" i="1"/>
  <c r="K1124" i="1"/>
  <c r="M1124" i="1"/>
  <c r="G1140" i="1"/>
  <c r="K1188" i="1"/>
  <c r="M1188" i="1"/>
  <c r="G1204" i="1"/>
  <c r="K1252" i="1"/>
  <c r="M1252" i="1"/>
  <c r="G1268" i="1"/>
  <c r="K1316" i="1"/>
  <c r="G1332" i="1"/>
  <c r="K1380" i="1"/>
  <c r="M1380" i="1"/>
  <c r="G1396" i="1"/>
  <c r="K1444" i="1"/>
  <c r="G1460" i="1"/>
  <c r="K1508" i="1"/>
  <c r="M1508" i="1"/>
  <c r="G1524" i="1"/>
  <c r="I1548" i="1"/>
  <c r="K1572" i="1"/>
  <c r="M1572" i="1"/>
  <c r="G1588" i="1"/>
  <c r="K1636" i="1"/>
  <c r="M1636" i="1"/>
  <c r="G1652" i="1"/>
  <c r="K1700" i="1"/>
  <c r="M1700" i="1"/>
  <c r="G1716" i="1"/>
  <c r="K1764" i="1"/>
  <c r="M1764" i="1"/>
  <c r="G1780" i="1"/>
  <c r="K1828" i="1"/>
  <c r="M1828" i="1"/>
  <c r="G1844" i="1"/>
  <c r="K1892" i="1"/>
  <c r="M1892" i="1"/>
  <c r="G1908" i="1"/>
  <c r="I1932" i="1"/>
  <c r="K1956" i="1"/>
  <c r="M1956" i="1"/>
  <c r="G1972" i="1"/>
  <c r="K2020" i="1"/>
  <c r="M2020" i="1"/>
  <c r="G2036" i="1"/>
  <c r="I2060" i="1"/>
  <c r="K2084" i="1"/>
  <c r="M2084" i="1"/>
  <c r="G2100" i="1"/>
  <c r="K2148" i="1"/>
  <c r="M2148" i="1"/>
  <c r="G2164" i="1"/>
  <c r="K2212" i="1"/>
  <c r="G2228" i="1"/>
  <c r="K2276" i="1"/>
  <c r="M2276" i="1"/>
  <c r="G2292" i="1"/>
  <c r="K2340" i="1"/>
  <c r="M2340" i="1"/>
  <c r="G2356" i="1"/>
  <c r="K2404" i="1"/>
  <c r="M2404" i="1"/>
  <c r="G2420" i="1"/>
  <c r="K2468" i="1"/>
  <c r="G2484" i="1"/>
  <c r="K2532" i="1"/>
  <c r="M2532" i="1"/>
  <c r="G2548" i="1"/>
  <c r="K2596" i="1"/>
  <c r="M2596" i="1"/>
  <c r="G2612" i="1"/>
  <c r="K2660" i="1"/>
  <c r="M2660" i="1"/>
  <c r="G2676" i="1"/>
  <c r="I2700" i="1"/>
  <c r="G2740" i="1"/>
  <c r="K2788" i="1"/>
  <c r="M2788" i="1"/>
  <c r="G2804" i="1"/>
  <c r="K2852" i="1"/>
  <c r="M2852" i="1"/>
  <c r="G2868" i="1"/>
  <c r="K2916" i="1"/>
  <c r="M2916" i="1"/>
  <c r="G2932" i="1"/>
  <c r="K2980" i="1"/>
  <c r="M2980" i="1"/>
  <c r="G2996" i="1"/>
  <c r="K3044" i="1"/>
  <c r="M3044" i="1"/>
  <c r="G3060" i="1"/>
  <c r="K3108" i="1"/>
  <c r="M3108" i="1"/>
  <c r="G3124" i="1"/>
  <c r="K3172" i="1"/>
  <c r="M3172" i="1"/>
  <c r="G3188" i="1"/>
  <c r="I3212" i="1"/>
  <c r="K3236" i="1"/>
  <c r="M3236" i="1"/>
  <c r="G3252" i="1"/>
  <c r="I3276" i="1"/>
  <c r="K3300" i="1"/>
  <c r="M3300" i="1"/>
  <c r="G3316" i="1"/>
  <c r="K3364" i="1"/>
  <c r="M3364" i="1"/>
  <c r="G3380" i="1"/>
  <c r="K3428" i="1"/>
  <c r="M3428" i="1"/>
  <c r="G3444" i="1"/>
  <c r="K3492" i="1"/>
  <c r="M3492" i="1"/>
  <c r="G3508" i="1"/>
  <c r="K3556" i="1"/>
  <c r="M3556" i="1"/>
  <c r="G3572" i="1"/>
  <c r="K3620" i="1"/>
  <c r="M3620" i="1"/>
  <c r="I3636" i="1"/>
  <c r="K3684" i="1"/>
  <c r="M3684" i="1"/>
  <c r="G3700" i="1"/>
  <c r="K3748" i="1"/>
  <c r="M3748" i="1"/>
  <c r="I3764" i="1"/>
  <c r="I3788" i="1"/>
  <c r="K3812" i="1"/>
  <c r="M3812" i="1"/>
  <c r="G3828" i="1"/>
  <c r="K3876" i="1"/>
  <c r="M3876" i="1"/>
  <c r="G3892" i="1"/>
  <c r="I3916" i="1"/>
  <c r="K3940" i="1"/>
  <c r="M3940" i="1"/>
  <c r="G3956" i="1"/>
  <c r="K4004" i="1"/>
  <c r="G4020" i="1"/>
  <c r="K4068" i="1"/>
  <c r="M4068" i="1"/>
  <c r="G4084" i="1"/>
  <c r="K101" i="1"/>
  <c r="M101" i="1"/>
  <c r="G149" i="1"/>
  <c r="I213" i="1"/>
  <c r="K285" i="1"/>
  <c r="M285" i="1"/>
  <c r="G341" i="1"/>
  <c r="K469" i="1"/>
  <c r="M469" i="1"/>
  <c r="G517" i="1"/>
  <c r="K669" i="1"/>
  <c r="M669" i="1"/>
  <c r="G717" i="1"/>
  <c r="K869" i="1"/>
  <c r="M869" i="1"/>
  <c r="G909" i="1"/>
  <c r="K1045" i="1"/>
  <c r="M1045" i="1"/>
  <c r="G1085" i="1"/>
  <c r="K1213" i="1"/>
  <c r="M1213" i="1"/>
  <c r="G1245" i="1"/>
  <c r="K1397" i="1"/>
  <c r="M1397" i="1"/>
  <c r="G1445" i="1"/>
  <c r="K1565" i="1"/>
  <c r="M1565" i="1"/>
  <c r="G1621" i="1"/>
  <c r="K1757" i="1"/>
  <c r="M1757" i="1"/>
  <c r="G1805" i="1"/>
  <c r="K1941" i="1"/>
  <c r="G1973" i="1"/>
  <c r="K2125" i="1"/>
  <c r="M2125" i="1"/>
  <c r="G2165" i="1"/>
  <c r="I2237" i="1"/>
  <c r="K2301" i="1"/>
  <c r="G2341" i="1"/>
  <c r="K2469" i="1"/>
  <c r="M2469" i="1"/>
  <c r="G2509" i="1"/>
  <c r="K2637" i="1"/>
  <c r="M2637" i="1"/>
  <c r="G2677" i="1"/>
  <c r="I2757" i="1"/>
  <c r="K2837" i="1"/>
  <c r="M2837" i="1"/>
  <c r="G2893" i="1"/>
  <c r="G2973" i="1"/>
  <c r="K3069" i="1"/>
  <c r="M3069" i="1"/>
  <c r="G3117" i="1"/>
  <c r="K3197" i="1"/>
  <c r="M3197" i="1"/>
  <c r="K3277" i="1"/>
  <c r="M3277" i="1"/>
  <c r="G3333" i="1"/>
  <c r="K3493" i="1"/>
  <c r="M3493" i="1"/>
  <c r="I3549" i="1"/>
  <c r="K3693" i="1"/>
  <c r="M3693" i="1"/>
  <c r="G3741" i="1"/>
  <c r="K3885" i="1"/>
  <c r="M3885" i="1"/>
  <c r="G3941" i="1"/>
  <c r="K4093" i="1"/>
  <c r="M4093" i="1"/>
  <c r="G86" i="1"/>
  <c r="I158" i="1"/>
  <c r="K214" i="1"/>
  <c r="G262" i="1"/>
  <c r="K390" i="1"/>
  <c r="M390" i="1"/>
  <c r="G438" i="1"/>
  <c r="K598" i="1"/>
  <c r="G662" i="1"/>
  <c r="K806" i="1"/>
  <c r="M806" i="1"/>
  <c r="G870" i="1"/>
  <c r="K1030" i="1"/>
  <c r="M1030" i="1"/>
  <c r="G1078" i="1"/>
  <c r="K1222" i="1"/>
  <c r="M1222" i="1"/>
  <c r="G1270" i="1"/>
  <c r="K1422" i="1"/>
  <c r="M1422" i="1"/>
  <c r="G1462" i="1"/>
  <c r="K1622" i="1"/>
  <c r="M1622" i="1"/>
  <c r="G1678" i="1"/>
  <c r="I1766" i="1"/>
  <c r="K1838" i="1"/>
  <c r="M1838" i="1"/>
  <c r="G1886" i="1"/>
  <c r="K2030" i="1"/>
  <c r="M2030" i="1"/>
  <c r="G2086" i="1"/>
  <c r="K2238" i="1"/>
  <c r="M2238" i="1"/>
  <c r="K2462" i="1"/>
  <c r="M2462" i="1"/>
  <c r="G2510" i="1"/>
  <c r="I2590" i="1"/>
  <c r="K2654" i="1"/>
  <c r="I2694" i="1"/>
  <c r="K2830" i="1"/>
  <c r="M2830" i="1"/>
  <c r="G2878" i="1"/>
  <c r="K3022" i="1"/>
  <c r="M3022" i="1"/>
  <c r="G3070" i="1"/>
  <c r="G3142" i="1"/>
  <c r="G3262" i="1"/>
  <c r="K3406" i="1"/>
  <c r="M3406" i="1"/>
  <c r="G3454" i="1"/>
  <c r="G3526" i="1"/>
  <c r="K3590" i="1"/>
  <c r="G3630" i="1"/>
  <c r="K3782" i="1"/>
  <c r="M3782" i="1"/>
  <c r="G3830" i="1"/>
  <c r="G3910" i="1"/>
  <c r="K3990" i="1"/>
  <c r="M3990" i="1"/>
  <c r="G4038" i="1"/>
  <c r="I993" i="1"/>
  <c r="K2425" i="1"/>
  <c r="M2425" i="1"/>
  <c r="G2529" i="1"/>
  <c r="G2641" i="1"/>
  <c r="K2737" i="1"/>
  <c r="M2737" i="1"/>
  <c r="G2793" i="1"/>
  <c r="K2961" i="1"/>
  <c r="M2961" i="1"/>
  <c r="G3097" i="1"/>
  <c r="K3153" i="1"/>
  <c r="G3217" i="1"/>
  <c r="G3289" i="1"/>
  <c r="K3377" i="1"/>
  <c r="M3377" i="1"/>
  <c r="I3449" i="1"/>
  <c r="K3657" i="1"/>
  <c r="M3657" i="1"/>
  <c r="I3721" i="1"/>
  <c r="G3833" i="1"/>
  <c r="K3937" i="1"/>
  <c r="K39" i="1"/>
  <c r="G55" i="1"/>
  <c r="K103" i="1"/>
  <c r="M103" i="1"/>
  <c r="G119" i="1"/>
  <c r="I143" i="1"/>
  <c r="K167" i="1"/>
  <c r="M167" i="1"/>
  <c r="G183" i="1"/>
  <c r="K231" i="1"/>
  <c r="M231" i="1"/>
  <c r="G247" i="1"/>
  <c r="I271" i="1"/>
  <c r="K295" i="1"/>
  <c r="M295" i="1"/>
  <c r="G311" i="1"/>
  <c r="K359" i="1"/>
  <c r="M359" i="1"/>
  <c r="G375" i="1"/>
  <c r="I399" i="1"/>
  <c r="G439" i="1"/>
  <c r="K487" i="1"/>
  <c r="M487" i="1"/>
  <c r="G503" i="1"/>
  <c r="K551" i="1"/>
  <c r="G567" i="1"/>
  <c r="K615" i="1"/>
  <c r="M615" i="1"/>
  <c r="G631" i="1"/>
  <c r="K679" i="1"/>
  <c r="G695" i="1"/>
  <c r="G759" i="1"/>
  <c r="I783" i="1"/>
  <c r="K807" i="1"/>
  <c r="M807" i="1"/>
  <c r="G823" i="1"/>
  <c r="K871" i="1"/>
  <c r="G887" i="1"/>
  <c r="K935" i="1"/>
  <c r="M935" i="1"/>
  <c r="G951" i="1"/>
  <c r="K999" i="1"/>
  <c r="M999" i="1"/>
  <c r="G1015" i="1"/>
  <c r="K1063" i="1"/>
  <c r="M1063" i="1"/>
  <c r="G1079" i="1"/>
  <c r="K1127" i="1"/>
  <c r="M1127" i="1"/>
  <c r="G1143" i="1"/>
  <c r="K1191" i="1"/>
  <c r="M1191" i="1"/>
  <c r="G1207" i="1"/>
  <c r="K1255" i="1"/>
  <c r="M1255" i="1"/>
  <c r="G1271" i="1"/>
  <c r="I1295" i="1"/>
  <c r="K1319" i="1"/>
  <c r="M1319" i="1"/>
  <c r="G1335" i="1"/>
  <c r="K1383" i="1"/>
  <c r="M1383" i="1"/>
  <c r="G1399" i="1"/>
  <c r="K1447" i="1"/>
  <c r="M1447" i="1"/>
  <c r="G1463" i="1"/>
  <c r="K1511" i="1"/>
  <c r="M1511" i="1"/>
  <c r="G1527" i="1"/>
  <c r="K1575" i="1"/>
  <c r="M1575" i="1"/>
  <c r="G1591" i="1"/>
  <c r="K1639" i="1"/>
  <c r="M1639" i="1"/>
  <c r="G1655" i="1"/>
  <c r="K1703" i="1"/>
  <c r="M1703" i="1"/>
  <c r="G1719" i="1"/>
  <c r="K1767" i="1"/>
  <c r="M1767" i="1"/>
  <c r="G1783" i="1"/>
  <c r="K1831" i="1"/>
  <c r="M1831" i="1"/>
  <c r="G1847" i="1"/>
  <c r="K1895" i="1"/>
  <c r="G1911" i="1"/>
  <c r="K1959" i="1"/>
  <c r="M1959" i="1"/>
  <c r="G1975" i="1"/>
  <c r="K2023" i="1"/>
  <c r="M2023" i="1"/>
  <c r="G2039" i="1"/>
  <c r="K2087" i="1"/>
  <c r="M2087" i="1"/>
  <c r="G2103" i="1"/>
  <c r="K2151" i="1"/>
  <c r="G2167" i="1"/>
  <c r="K2215" i="1"/>
  <c r="M2215" i="1"/>
  <c r="G2231" i="1"/>
  <c r="K2279" i="1"/>
  <c r="G2295" i="1"/>
  <c r="K2343" i="1"/>
  <c r="M2343" i="1"/>
  <c r="G2359" i="1"/>
  <c r="K2407" i="1"/>
  <c r="M2407" i="1"/>
  <c r="G2423" i="1"/>
  <c r="K2471" i="1"/>
  <c r="M2471" i="1"/>
  <c r="G2487" i="1"/>
  <c r="I2511" i="1"/>
  <c r="K2535" i="1"/>
  <c r="M2535" i="1"/>
  <c r="G2551" i="1"/>
  <c r="K2599" i="1"/>
  <c r="M2599" i="1"/>
  <c r="G2615" i="1"/>
  <c r="K2663" i="1"/>
  <c r="G2679" i="1"/>
  <c r="K2727" i="1"/>
  <c r="M2727" i="1"/>
  <c r="G2743" i="1"/>
  <c r="K2791" i="1"/>
  <c r="G2807" i="1"/>
  <c r="K2855" i="1"/>
  <c r="M2855" i="1"/>
  <c r="G2871" i="1"/>
  <c r="K2919" i="1"/>
  <c r="M2919" i="1"/>
  <c r="G2935" i="1"/>
  <c r="K2983" i="1"/>
  <c r="M2983" i="1"/>
  <c r="G2999" i="1"/>
  <c r="K3047" i="1"/>
  <c r="M3047" i="1"/>
  <c r="G3063" i="1"/>
  <c r="K3111" i="1"/>
  <c r="M3111" i="1"/>
  <c r="G3127" i="1"/>
  <c r="K3175" i="1"/>
  <c r="M3175" i="1"/>
  <c r="G3191" i="1"/>
  <c r="K3239" i="1"/>
  <c r="M3239" i="1"/>
  <c r="G3255" i="1"/>
  <c r="K3303" i="1"/>
  <c r="M3303" i="1"/>
  <c r="G3319" i="1"/>
  <c r="K3367" i="1"/>
  <c r="M3367" i="1"/>
  <c r="G3383" i="1"/>
  <c r="K3431" i="1"/>
  <c r="G3447" i="1"/>
  <c r="I3471" i="1"/>
  <c r="K3495" i="1"/>
  <c r="M3495" i="1"/>
  <c r="G3511" i="1"/>
  <c r="K3559" i="1"/>
  <c r="M3559" i="1"/>
  <c r="G3575" i="1"/>
  <c r="K3623" i="1"/>
  <c r="M3623" i="1"/>
  <c r="G3639" i="1"/>
  <c r="I3663" i="1"/>
  <c r="K3687" i="1"/>
  <c r="M3687" i="1"/>
  <c r="G3703" i="1"/>
  <c r="K3751" i="1"/>
  <c r="M3751" i="1"/>
  <c r="G3767" i="1"/>
  <c r="K3815" i="1"/>
  <c r="G3831" i="1"/>
  <c r="K3879" i="1"/>
  <c r="M3879" i="1"/>
  <c r="G3895" i="1"/>
  <c r="K3943" i="1"/>
  <c r="M3943" i="1"/>
  <c r="G3959" i="1"/>
  <c r="K4007" i="1"/>
  <c r="M4007" i="1"/>
  <c r="G4023" i="1"/>
  <c r="I4047" i="1"/>
  <c r="K4071" i="1"/>
  <c r="M4071" i="1"/>
  <c r="G4087" i="1"/>
  <c r="K40" i="1"/>
  <c r="M40" i="1"/>
  <c r="G56" i="1"/>
  <c r="K104" i="1"/>
  <c r="M104" i="1"/>
  <c r="G120" i="1"/>
  <c r="I144" i="1"/>
  <c r="K168" i="1"/>
  <c r="M168" i="1"/>
  <c r="G184" i="1"/>
  <c r="K232" i="1"/>
  <c r="G248" i="1"/>
  <c r="K296" i="1"/>
  <c r="M296" i="1"/>
  <c r="G312" i="1"/>
  <c r="K360" i="1"/>
  <c r="G376" i="1"/>
  <c r="K424" i="1"/>
  <c r="M424" i="1"/>
  <c r="G440" i="1"/>
  <c r="K488" i="1"/>
  <c r="G504" i="1"/>
  <c r="K552" i="1"/>
  <c r="G568" i="1"/>
  <c r="K616" i="1"/>
  <c r="M616" i="1"/>
  <c r="G632" i="1"/>
  <c r="K680" i="1"/>
  <c r="G696" i="1"/>
  <c r="I720" i="1"/>
  <c r="K744" i="1"/>
  <c r="M744" i="1"/>
  <c r="G760" i="1"/>
  <c r="K808" i="1"/>
  <c r="M808" i="1"/>
  <c r="G824" i="1"/>
  <c r="I848" i="1"/>
  <c r="K872" i="1"/>
  <c r="M872" i="1"/>
  <c r="G888" i="1"/>
  <c r="K936" i="1"/>
  <c r="M936" i="1"/>
  <c r="G952" i="1"/>
  <c r="K1000" i="1"/>
  <c r="G1016" i="1"/>
  <c r="K1064" i="1"/>
  <c r="M1064" i="1"/>
  <c r="G1080" i="1"/>
  <c r="I1104" i="1"/>
  <c r="G1144" i="1"/>
  <c r="K1192" i="1"/>
  <c r="M1192" i="1"/>
  <c r="G1208" i="1"/>
  <c r="K1256" i="1"/>
  <c r="M1256" i="1"/>
  <c r="G1272" i="1"/>
  <c r="K1320" i="1"/>
  <c r="M1320" i="1"/>
  <c r="G1336" i="1"/>
  <c r="K1384" i="1"/>
  <c r="M1384" i="1"/>
  <c r="G1400" i="1"/>
  <c r="K1448" i="1"/>
  <c r="M1448" i="1"/>
  <c r="G1464" i="1"/>
  <c r="K1512" i="1"/>
  <c r="M1512" i="1"/>
  <c r="G1528" i="1"/>
  <c r="K1576" i="1"/>
  <c r="M1576" i="1"/>
  <c r="G1592" i="1"/>
  <c r="K1640" i="1"/>
  <c r="M1640" i="1"/>
  <c r="G1656" i="1"/>
  <c r="I1680" i="1"/>
  <c r="K1704" i="1"/>
  <c r="M1704" i="1"/>
  <c r="G1720" i="1"/>
  <c r="K1768" i="1"/>
  <c r="M1768" i="1"/>
  <c r="G1784" i="1"/>
  <c r="I1808" i="1"/>
  <c r="K1832" i="1"/>
  <c r="M1832" i="1"/>
  <c r="G1848" i="1"/>
  <c r="K1896" i="1"/>
  <c r="M1896" i="1"/>
  <c r="G1912" i="1"/>
  <c r="K1960" i="1"/>
  <c r="M1960" i="1"/>
  <c r="G1976" i="1"/>
  <c r="K2024" i="1"/>
  <c r="M2024" i="1"/>
  <c r="G2040" i="1"/>
  <c r="K2088" i="1"/>
  <c r="M2088" i="1"/>
  <c r="G2104" i="1"/>
  <c r="K2152" i="1"/>
  <c r="M2152" i="1"/>
  <c r="G2168" i="1"/>
  <c r="G2232" i="1"/>
  <c r="G2256" i="1"/>
  <c r="K2280" i="1"/>
  <c r="M2280" i="1"/>
  <c r="G2296" i="1"/>
  <c r="K2344" i="1"/>
  <c r="G2360" i="1"/>
  <c r="I2384" i="1"/>
  <c r="K2408" i="1"/>
  <c r="M2408" i="1"/>
  <c r="G2424" i="1"/>
  <c r="K2472" i="1"/>
  <c r="M2472" i="1"/>
  <c r="G2488" i="1"/>
  <c r="K2536" i="1"/>
  <c r="M2536" i="1"/>
  <c r="G2552" i="1"/>
  <c r="K2600" i="1"/>
  <c r="M2600" i="1"/>
  <c r="G2616" i="1"/>
  <c r="K2664" i="1"/>
  <c r="M2664" i="1"/>
  <c r="G2680" i="1"/>
  <c r="K2728" i="1"/>
  <c r="M2728" i="1"/>
  <c r="G2744" i="1"/>
  <c r="I2768" i="1"/>
  <c r="K2792" i="1"/>
  <c r="M2792" i="1"/>
  <c r="G2808" i="1"/>
  <c r="K2856" i="1"/>
  <c r="G2872" i="1"/>
  <c r="I2896" i="1"/>
  <c r="K2920" i="1"/>
  <c r="M2920" i="1"/>
  <c r="G2936" i="1"/>
  <c r="K2984" i="1"/>
  <c r="M2984" i="1"/>
  <c r="G3000" i="1"/>
  <c r="K3048" i="1"/>
  <c r="M3048" i="1"/>
  <c r="G3064" i="1"/>
  <c r="K3112" i="1"/>
  <c r="M3112" i="1"/>
  <c r="G3128" i="1"/>
  <c r="K3176" i="1"/>
  <c r="M3176" i="1"/>
  <c r="G3192" i="1"/>
  <c r="I3216" i="1"/>
  <c r="K3240" i="1"/>
  <c r="M3240" i="1"/>
  <c r="G3256" i="1"/>
  <c r="K3304" i="1"/>
  <c r="M3304" i="1"/>
  <c r="G3320" i="1"/>
  <c r="K3368" i="1"/>
  <c r="M3368" i="1"/>
  <c r="G3384" i="1"/>
  <c r="I3408" i="1"/>
  <c r="K3432" i="1"/>
  <c r="M3432" i="1"/>
  <c r="G3448" i="1"/>
  <c r="K3496" i="1"/>
  <c r="M3496" i="1"/>
  <c r="G3512" i="1"/>
  <c r="I3536" i="1"/>
  <c r="K3560" i="1"/>
  <c r="M3560" i="1"/>
  <c r="G3576" i="1"/>
  <c r="K3624" i="1"/>
  <c r="G3640" i="1"/>
  <c r="I3664" i="1"/>
  <c r="K3688" i="1"/>
  <c r="M3688" i="1"/>
  <c r="G3704" i="1"/>
  <c r="K3752" i="1"/>
  <c r="M3752" i="1"/>
  <c r="G3768" i="1"/>
  <c r="I3792" i="1"/>
  <c r="K3816" i="1"/>
  <c r="M3816" i="1"/>
  <c r="G3832" i="1"/>
  <c r="K3880" i="1"/>
  <c r="M3880" i="1"/>
  <c r="G3896" i="1"/>
  <c r="I3920" i="1"/>
  <c r="K3944" i="1"/>
  <c r="M3944" i="1"/>
  <c r="G3960" i="1"/>
  <c r="K4008" i="1"/>
  <c r="M4008" i="1"/>
  <c r="G4024" i="1"/>
  <c r="K4072" i="1"/>
  <c r="G4088" i="1"/>
  <c r="K41" i="1"/>
  <c r="M41" i="1"/>
  <c r="G57" i="1"/>
  <c r="I81" i="1"/>
  <c r="K105" i="1"/>
  <c r="M105" i="1"/>
  <c r="G121" i="1"/>
  <c r="K169" i="1"/>
  <c r="G185" i="1"/>
  <c r="K233" i="1"/>
  <c r="M233" i="1"/>
  <c r="G249" i="1"/>
  <c r="K297" i="1"/>
  <c r="G313" i="1"/>
  <c r="I337" i="1"/>
  <c r="K361" i="1"/>
  <c r="M361" i="1"/>
  <c r="G377" i="1"/>
  <c r="K425" i="1"/>
  <c r="M425" i="1"/>
  <c r="G441" i="1"/>
  <c r="K489" i="1"/>
  <c r="G505" i="1"/>
  <c r="K553" i="1"/>
  <c r="G569" i="1"/>
  <c r="K617" i="1"/>
  <c r="G633" i="1"/>
  <c r="K681" i="1"/>
  <c r="M681" i="1"/>
  <c r="G697" i="1"/>
  <c r="K745" i="1"/>
  <c r="M745" i="1"/>
  <c r="G761" i="1"/>
  <c r="K809" i="1"/>
  <c r="M809" i="1"/>
  <c r="G825" i="1"/>
  <c r="I849" i="1"/>
  <c r="K873" i="1"/>
  <c r="M873" i="1"/>
  <c r="G889" i="1"/>
  <c r="K937" i="1"/>
  <c r="M937" i="1"/>
  <c r="G953" i="1"/>
  <c r="K1025" i="1"/>
  <c r="M1025" i="1"/>
  <c r="G1041" i="1"/>
  <c r="I1065" i="1"/>
  <c r="K1089" i="1"/>
  <c r="M1089" i="1"/>
  <c r="G1105" i="1"/>
  <c r="K1153" i="1"/>
  <c r="M1153" i="1"/>
  <c r="G1169" i="1"/>
  <c r="K1217" i="1"/>
  <c r="M1217" i="1"/>
  <c r="G1233" i="1"/>
  <c r="K1281" i="1"/>
  <c r="M1281" i="1"/>
  <c r="G1297" i="1"/>
  <c r="K1345" i="1"/>
  <c r="G1361" i="1"/>
  <c r="K1409" i="1"/>
  <c r="M1409" i="1"/>
  <c r="G1449" i="1"/>
  <c r="K1473" i="1"/>
  <c r="I1489" i="1"/>
  <c r="G1513" i="1"/>
  <c r="K1537" i="1"/>
  <c r="M1537" i="1"/>
  <c r="I1553" i="1"/>
  <c r="G1577" i="1"/>
  <c r="K1601" i="1"/>
  <c r="M1601" i="1"/>
  <c r="I1617" i="1"/>
  <c r="G1641" i="1"/>
  <c r="K1665" i="1"/>
  <c r="M1665" i="1"/>
  <c r="I1681" i="1"/>
  <c r="G1705" i="1"/>
  <c r="K1729" i="1"/>
  <c r="M1729" i="1"/>
  <c r="G1769" i="1"/>
  <c r="K1793" i="1"/>
  <c r="M1793" i="1"/>
  <c r="I1809" i="1"/>
  <c r="G1833" i="1"/>
  <c r="K1857" i="1"/>
  <c r="M1857" i="1"/>
  <c r="I1873" i="1"/>
  <c r="G1897" i="1"/>
  <c r="K1921" i="1"/>
  <c r="M1921" i="1"/>
  <c r="I1937" i="1"/>
  <c r="G1961" i="1"/>
  <c r="K1985" i="1"/>
  <c r="M1985" i="1"/>
  <c r="I2001" i="1"/>
  <c r="G2049" i="1"/>
  <c r="K2073" i="1"/>
  <c r="M2073" i="1"/>
  <c r="G2113" i="1"/>
  <c r="K2137" i="1"/>
  <c r="I2153" i="1"/>
  <c r="G2177" i="1"/>
  <c r="K2201" i="1"/>
  <c r="M2201" i="1"/>
  <c r="I2217" i="1"/>
  <c r="G2241" i="1"/>
  <c r="K2265" i="1"/>
  <c r="I2281" i="1"/>
  <c r="K2353" i="1"/>
  <c r="M2353" i="1"/>
  <c r="K2441" i="1"/>
  <c r="M2441" i="1"/>
  <c r="I2457" i="1"/>
  <c r="K2561" i="1"/>
  <c r="M2561" i="1"/>
  <c r="I2617" i="1"/>
  <c r="G2729" i="1"/>
  <c r="K2849" i="1"/>
  <c r="I3049" i="1"/>
  <c r="K3161" i="1"/>
  <c r="M3161" i="1"/>
  <c r="I3249" i="1"/>
  <c r="I3393" i="1"/>
  <c r="K3513" i="1"/>
  <c r="M3513" i="1"/>
  <c r="I3593" i="1"/>
  <c r="G3697" i="1"/>
  <c r="K3809" i="1"/>
  <c r="M3809" i="1"/>
  <c r="G3873" i="1"/>
  <c r="K4097" i="1"/>
  <c r="M4097" i="1"/>
  <c r="K460" i="1"/>
  <c r="M460" i="1"/>
  <c r="K652" i="1"/>
  <c r="M652" i="1"/>
  <c r="K780" i="1"/>
  <c r="M780" i="1"/>
  <c r="K972" i="1"/>
  <c r="M972" i="1"/>
  <c r="I1140" i="1"/>
  <c r="K1164" i="1"/>
  <c r="M1164" i="1"/>
  <c r="I1244" i="1"/>
  <c r="I1332" i="1"/>
  <c r="K1356" i="1"/>
  <c r="M1356" i="1"/>
  <c r="I1588" i="1"/>
  <c r="K1612" i="1"/>
  <c r="M1612" i="1"/>
  <c r="I1780" i="1"/>
  <c r="K1804" i="1"/>
  <c r="M1804" i="1"/>
  <c r="I1972" i="1"/>
  <c r="K1996" i="1"/>
  <c r="M1996" i="1"/>
  <c r="I2164" i="1"/>
  <c r="K2188" i="1"/>
  <c r="M2188" i="1"/>
  <c r="K2380" i="1"/>
  <c r="M2380" i="1"/>
  <c r="K2572" i="1"/>
  <c r="M2572" i="1"/>
  <c r="K2764" i="1"/>
  <c r="M2764" i="1"/>
  <c r="K2956" i="1"/>
  <c r="M2956" i="1"/>
  <c r="I3124" i="1"/>
  <c r="K3148" i="1"/>
  <c r="K3340" i="1"/>
  <c r="M3340" i="1"/>
  <c r="K3532" i="1"/>
  <c r="M3532" i="1"/>
  <c r="I3700" i="1"/>
  <c r="K3852" i="1"/>
  <c r="M3852" i="1"/>
  <c r="I149" i="1"/>
  <c r="K213" i="1"/>
  <c r="M213" i="1"/>
  <c r="K405" i="1"/>
  <c r="M405" i="1"/>
  <c r="I909" i="1"/>
  <c r="I1085" i="1"/>
  <c r="I1245" i="1"/>
  <c r="K1325" i="1"/>
  <c r="K1501" i="1"/>
  <c r="M1501" i="1"/>
  <c r="I2341" i="1"/>
  <c r="K2405" i="1"/>
  <c r="M2405" i="1"/>
  <c r="K2565" i="1"/>
  <c r="M2565" i="1"/>
  <c r="I3117" i="1"/>
  <c r="G3549" i="1"/>
  <c r="K3813" i="1"/>
  <c r="M3813" i="1"/>
  <c r="K4013" i="1"/>
  <c r="M4013" i="1"/>
  <c r="I438" i="1"/>
  <c r="I662" i="1"/>
  <c r="K734" i="1"/>
  <c r="M734" i="1"/>
  <c r="K1150" i="1"/>
  <c r="M1150" i="1"/>
  <c r="I1678" i="1"/>
  <c r="I1886" i="1"/>
  <c r="K1958" i="1"/>
  <c r="M1958" i="1"/>
  <c r="K2382" i="1"/>
  <c r="M2382" i="1"/>
  <c r="K3142" i="1"/>
  <c r="M3142" i="1"/>
  <c r="K3526" i="1"/>
  <c r="M3526" i="1"/>
  <c r="I2529" i="1"/>
  <c r="K2641" i="1"/>
  <c r="M2641" i="1"/>
  <c r="K3289" i="1"/>
  <c r="M3289" i="1"/>
  <c r="G4009" i="1"/>
  <c r="K15" i="1"/>
  <c r="M15" i="1"/>
  <c r="I183" i="1"/>
  <c r="K207" i="1"/>
  <c r="M207" i="1"/>
  <c r="K335" i="1"/>
  <c r="M335" i="1"/>
  <c r="I503" i="1"/>
  <c r="I567" i="1"/>
  <c r="K591" i="1"/>
  <c r="K719" i="1"/>
  <c r="I887" i="1"/>
  <c r="K975" i="1"/>
  <c r="M975" i="1"/>
  <c r="K1103" i="1"/>
  <c r="M1103" i="1"/>
  <c r="I1335" i="1"/>
  <c r="K1359" i="1"/>
  <c r="K1487" i="1"/>
  <c r="M1487" i="1"/>
  <c r="I1719" i="1"/>
  <c r="K1743" i="1"/>
  <c r="M1743" i="1"/>
  <c r="K1871" i="1"/>
  <c r="K2063" i="1"/>
  <c r="M2063" i="1"/>
  <c r="I2231" i="1"/>
  <c r="K2255" i="1"/>
  <c r="M2255" i="1"/>
  <c r="K2383" i="1"/>
  <c r="I2551" i="1"/>
  <c r="I2615" i="1"/>
  <c r="K2639" i="1"/>
  <c r="M2639" i="1"/>
  <c r="I2743" i="1"/>
  <c r="I2807" i="1"/>
  <c r="K2831" i="1"/>
  <c r="M2831" i="1"/>
  <c r="I2999" i="1"/>
  <c r="K3023" i="1"/>
  <c r="M3023" i="1"/>
  <c r="K3151" i="1"/>
  <c r="M3151" i="1"/>
  <c r="I3319" i="1"/>
  <c r="I3383" i="1"/>
  <c r="K3407" i="1"/>
  <c r="K3535" i="1"/>
  <c r="M3535" i="1"/>
  <c r="I3767" i="1"/>
  <c r="K3791" i="1"/>
  <c r="M3791" i="1"/>
  <c r="K3919" i="1"/>
  <c r="K16" i="1"/>
  <c r="M16" i="1"/>
  <c r="I184" i="1"/>
  <c r="K272" i="1"/>
  <c r="M272" i="1"/>
  <c r="K400" i="1"/>
  <c r="M400" i="1"/>
  <c r="I568" i="1"/>
  <c r="I632" i="1"/>
  <c r="K656" i="1"/>
  <c r="M656" i="1"/>
  <c r="K784" i="1"/>
  <c r="M784" i="1"/>
  <c r="I952" i="1"/>
  <c r="K1040" i="1"/>
  <c r="M1040" i="1"/>
  <c r="I1208" i="1"/>
  <c r="K1232" i="1"/>
  <c r="M1232" i="1"/>
  <c r="I1400" i="1"/>
  <c r="K1424" i="1"/>
  <c r="M1424" i="1"/>
  <c r="K1552" i="1"/>
  <c r="M1552" i="1"/>
  <c r="I1784" i="1"/>
  <c r="K1808" i="1"/>
  <c r="M1808" i="1"/>
  <c r="I1976" i="1"/>
  <c r="K2000" i="1"/>
  <c r="M2000" i="1"/>
  <c r="I2104" i="1"/>
  <c r="K2192" i="1"/>
  <c r="M2192" i="1"/>
  <c r="K2232" i="1"/>
  <c r="K2256" i="1"/>
  <c r="M2256" i="1"/>
  <c r="K2448" i="1"/>
  <c r="K2640" i="1"/>
  <c r="M2640" i="1"/>
  <c r="K2832" i="1"/>
  <c r="M2832" i="1"/>
  <c r="K2960" i="1"/>
  <c r="M2960" i="1"/>
  <c r="I3128" i="1"/>
  <c r="K3152" i="1"/>
  <c r="K3344" i="1"/>
  <c r="M3344" i="1"/>
  <c r="I3512" i="1"/>
  <c r="K3600" i="1"/>
  <c r="M3600" i="1"/>
  <c r="K3728" i="1"/>
  <c r="M3728" i="1"/>
  <c r="I3896" i="1"/>
  <c r="I3960" i="1"/>
  <c r="K3984" i="1"/>
  <c r="M3984" i="1"/>
  <c r="K17" i="1"/>
  <c r="M17" i="1"/>
  <c r="I185" i="1"/>
  <c r="K209" i="1"/>
  <c r="M209" i="1"/>
  <c r="K401" i="1"/>
  <c r="M401" i="1"/>
  <c r="I569" i="1"/>
  <c r="K593" i="1"/>
  <c r="M593" i="1"/>
  <c r="K785" i="1"/>
  <c r="M785" i="1"/>
  <c r="K977" i="1"/>
  <c r="I1169" i="1"/>
  <c r="I1233" i="1"/>
  <c r="K1257" i="1"/>
  <c r="K1385" i="1"/>
  <c r="G1553" i="1"/>
  <c r="K1577" i="1"/>
  <c r="M1577" i="1"/>
  <c r="G1745" i="1"/>
  <c r="K1769" i="1"/>
  <c r="M1769" i="1"/>
  <c r="I1849" i="1"/>
  <c r="K1961" i="1"/>
  <c r="M1961" i="1"/>
  <c r="G2153" i="1"/>
  <c r="K2177" i="1"/>
  <c r="M2177" i="1"/>
  <c r="I2257" i="1"/>
  <c r="G2369" i="1"/>
  <c r="K2393" i="1"/>
  <c r="M2393" i="1"/>
  <c r="G2937" i="1"/>
  <c r="K3049" i="1"/>
  <c r="M3049" i="1"/>
  <c r="K4001" i="1"/>
  <c r="M4001" i="1"/>
  <c r="K26" i="1"/>
  <c r="M26" i="1"/>
  <c r="G42" i="1"/>
  <c r="K90" i="1"/>
  <c r="M90" i="1"/>
  <c r="G106" i="1"/>
  <c r="K154" i="1"/>
  <c r="M154" i="1"/>
  <c r="G170" i="1"/>
  <c r="I194" i="1"/>
  <c r="K218" i="1"/>
  <c r="M218" i="1"/>
  <c r="G234" i="1"/>
  <c r="K282" i="1"/>
  <c r="M282" i="1"/>
  <c r="G298" i="1"/>
  <c r="I322" i="1"/>
  <c r="K346" i="1"/>
  <c r="M346" i="1"/>
  <c r="G362" i="1"/>
  <c r="K410" i="1"/>
  <c r="M410" i="1"/>
  <c r="G426" i="1"/>
  <c r="K474" i="1"/>
  <c r="M474" i="1"/>
  <c r="G490" i="1"/>
  <c r="K538" i="1"/>
  <c r="M538" i="1"/>
  <c r="G554" i="1"/>
  <c r="I578" i="1"/>
  <c r="K602" i="1"/>
  <c r="M602" i="1"/>
  <c r="G618" i="1"/>
  <c r="K666" i="1"/>
  <c r="M666" i="1"/>
  <c r="G682" i="1"/>
  <c r="I706" i="1"/>
  <c r="K730" i="1"/>
  <c r="M730" i="1"/>
  <c r="G746" i="1"/>
  <c r="K794" i="1"/>
  <c r="M794" i="1"/>
  <c r="G810" i="1"/>
  <c r="I834" i="1"/>
  <c r="K858" i="1"/>
  <c r="M858" i="1"/>
  <c r="G874" i="1"/>
  <c r="K922" i="1"/>
  <c r="M922" i="1"/>
  <c r="G938" i="1"/>
  <c r="I962" i="1"/>
  <c r="K986" i="1"/>
  <c r="M986" i="1"/>
  <c r="G1002" i="1"/>
  <c r="K1050" i="1"/>
  <c r="M1050" i="1"/>
  <c r="G1066" i="1"/>
  <c r="I1090" i="1"/>
  <c r="I1114" i="1"/>
  <c r="G1130" i="1"/>
  <c r="K1178" i="1"/>
  <c r="M1178" i="1"/>
  <c r="G1194" i="1"/>
  <c r="K1242" i="1"/>
  <c r="M1242" i="1"/>
  <c r="G1258" i="1"/>
  <c r="K1306" i="1"/>
  <c r="M1306" i="1"/>
  <c r="G1322" i="1"/>
  <c r="K1370" i="1"/>
  <c r="M1370" i="1"/>
  <c r="I1386" i="1"/>
  <c r="K1434" i="1"/>
  <c r="M1434" i="1"/>
  <c r="G1450" i="1"/>
  <c r="K1498" i="1"/>
  <c r="M1498" i="1"/>
  <c r="G1514" i="1"/>
  <c r="K1562" i="1"/>
  <c r="M1562" i="1"/>
  <c r="G1578" i="1"/>
  <c r="K1626" i="1"/>
  <c r="M1626" i="1"/>
  <c r="G1642" i="1"/>
  <c r="G1706" i="1"/>
  <c r="I1730" i="1"/>
  <c r="K1754" i="1"/>
  <c r="M1754" i="1"/>
  <c r="G1770" i="1"/>
  <c r="K1818" i="1"/>
  <c r="M1818" i="1"/>
  <c r="G1834" i="1"/>
  <c r="I1858" i="1"/>
  <c r="K1882" i="1"/>
  <c r="M1882" i="1"/>
  <c r="G1898" i="1"/>
  <c r="K1946" i="1"/>
  <c r="M1946" i="1"/>
  <c r="G1962" i="1"/>
  <c r="I1986" i="1"/>
  <c r="K2010" i="1"/>
  <c r="M2010" i="1"/>
  <c r="G2026" i="1"/>
  <c r="K2074" i="1"/>
  <c r="M2074" i="1"/>
  <c r="G2090" i="1"/>
  <c r="I2114" i="1"/>
  <c r="K2138" i="1"/>
  <c r="M2138" i="1"/>
  <c r="G2154" i="1"/>
  <c r="K2202" i="1"/>
  <c r="M2202" i="1"/>
  <c r="G2218" i="1"/>
  <c r="I2242" i="1"/>
  <c r="K2266" i="1"/>
  <c r="M2266" i="1"/>
  <c r="G2282" i="1"/>
  <c r="K2306" i="1"/>
  <c r="K2330" i="1"/>
  <c r="M2330" i="1"/>
  <c r="G2346" i="1"/>
  <c r="K2394" i="1"/>
  <c r="M2394" i="1"/>
  <c r="G2410" i="1"/>
  <c r="G2474" i="1"/>
  <c r="I2498" i="1"/>
  <c r="K2522" i="1"/>
  <c r="M2522" i="1"/>
  <c r="G2538" i="1"/>
  <c r="K2562" i="1"/>
  <c r="M2562" i="1"/>
  <c r="K2586" i="1"/>
  <c r="M2586" i="1"/>
  <c r="G2602" i="1"/>
  <c r="K2626" i="1"/>
  <c r="K2650" i="1"/>
  <c r="M2650" i="1"/>
  <c r="G2666" i="1"/>
  <c r="K2714" i="1"/>
  <c r="M2714" i="1"/>
  <c r="G2730" i="1"/>
  <c r="K2778" i="1"/>
  <c r="M2778" i="1"/>
  <c r="G2794" i="1"/>
  <c r="K2842" i="1"/>
  <c r="M2842" i="1"/>
  <c r="G2858" i="1"/>
  <c r="K2906" i="1"/>
  <c r="M2906" i="1"/>
  <c r="G2922" i="1"/>
  <c r="K2970" i="1"/>
  <c r="M2970" i="1"/>
  <c r="G2986" i="1"/>
  <c r="K3034" i="1"/>
  <c r="M3034" i="1"/>
  <c r="G3050" i="1"/>
  <c r="K3098" i="1"/>
  <c r="M3098" i="1"/>
  <c r="G3114" i="1"/>
  <c r="K3162" i="1"/>
  <c r="M3162" i="1"/>
  <c r="G3178" i="1"/>
  <c r="I3202" i="1"/>
  <c r="K3226" i="1"/>
  <c r="M3226" i="1"/>
  <c r="G3242" i="1"/>
  <c r="K3290" i="1"/>
  <c r="M3290" i="1"/>
  <c r="G3306" i="1"/>
  <c r="K3330" i="1"/>
  <c r="M3330" i="1"/>
  <c r="K3354" i="1"/>
  <c r="M3354" i="1"/>
  <c r="G3370" i="1"/>
  <c r="I3394" i="1"/>
  <c r="K3418" i="1"/>
  <c r="M3418" i="1"/>
  <c r="G3434" i="1"/>
  <c r="K3482" i="1"/>
  <c r="M3482" i="1"/>
  <c r="G3498" i="1"/>
  <c r="I3522" i="1"/>
  <c r="K3546" i="1"/>
  <c r="G3562" i="1"/>
  <c r="K3586" i="1"/>
  <c r="M3586" i="1"/>
  <c r="K3610" i="1"/>
  <c r="M3610" i="1"/>
  <c r="G3626" i="1"/>
  <c r="I3650" i="1"/>
  <c r="K3674" i="1"/>
  <c r="M3674" i="1"/>
  <c r="G3690" i="1"/>
  <c r="K3738" i="1"/>
  <c r="M3738" i="1"/>
  <c r="G3754" i="1"/>
  <c r="I3778" i="1"/>
  <c r="K3802" i="1"/>
  <c r="M3802" i="1"/>
  <c r="G3818" i="1"/>
  <c r="K3866" i="1"/>
  <c r="M3866" i="1"/>
  <c r="G3882" i="1"/>
  <c r="K3906" i="1"/>
  <c r="M3906" i="1"/>
  <c r="K3930" i="1"/>
  <c r="M3930" i="1"/>
  <c r="G3946" i="1"/>
  <c r="I3970" i="1"/>
  <c r="G4010" i="1"/>
  <c r="K4034" i="1"/>
  <c r="M4034" i="1"/>
  <c r="K4058" i="1"/>
  <c r="M4058" i="1"/>
  <c r="G4074" i="1"/>
  <c r="I4098" i="1"/>
  <c r="K69" i="1"/>
  <c r="M69" i="1"/>
  <c r="G117" i="1"/>
  <c r="K245" i="1"/>
  <c r="M245" i="1"/>
  <c r="G293" i="1"/>
  <c r="I349" i="1"/>
  <c r="K413" i="1"/>
  <c r="M413" i="1"/>
  <c r="G461" i="1"/>
  <c r="K621" i="1"/>
  <c r="M621" i="1"/>
  <c r="G677" i="1"/>
  <c r="I741" i="1"/>
  <c r="K821" i="1"/>
  <c r="M821" i="1"/>
  <c r="G885" i="1"/>
  <c r="K1061" i="1"/>
  <c r="M1061" i="1"/>
  <c r="G1125" i="1"/>
  <c r="K1285" i="1"/>
  <c r="M1285" i="1"/>
  <c r="G1333" i="1"/>
  <c r="G1413" i="1"/>
  <c r="K1493" i="1"/>
  <c r="M1493" i="1"/>
  <c r="G1533" i="1"/>
  <c r="I1589" i="1"/>
  <c r="K1661" i="1"/>
  <c r="M1661" i="1"/>
  <c r="G1717" i="1"/>
  <c r="K1877" i="1"/>
  <c r="M1877" i="1"/>
  <c r="G1933" i="1"/>
  <c r="I2013" i="1"/>
  <c r="K2077" i="1"/>
  <c r="M2077" i="1"/>
  <c r="G2109" i="1"/>
  <c r="K2245" i="1"/>
  <c r="M2245" i="1"/>
  <c r="G2285" i="1"/>
  <c r="I2349" i="1"/>
  <c r="K2413" i="1"/>
  <c r="M2413" i="1"/>
  <c r="G2461" i="1"/>
  <c r="K2621" i="1"/>
  <c r="M2621" i="1"/>
  <c r="G2669" i="1"/>
  <c r="I2733" i="1"/>
  <c r="K2789" i="1"/>
  <c r="M2789" i="1"/>
  <c r="G2829" i="1"/>
  <c r="K2941" i="1"/>
  <c r="M2941" i="1"/>
  <c r="G2981" i="1"/>
  <c r="I3045" i="1"/>
  <c r="K3109" i="1"/>
  <c r="M3109" i="1"/>
  <c r="G3157" i="1"/>
  <c r="G3229" i="1"/>
  <c r="K3317" i="1"/>
  <c r="M3317" i="1"/>
  <c r="G3365" i="1"/>
  <c r="I3445" i="1"/>
  <c r="K3509" i="1"/>
  <c r="M3509" i="1"/>
  <c r="G3565" i="1"/>
  <c r="K3733" i="1"/>
  <c r="M3733" i="1"/>
  <c r="G3781" i="1"/>
  <c r="K3925" i="1"/>
  <c r="M3925" i="1"/>
  <c r="G3973" i="1"/>
  <c r="I4045" i="1"/>
  <c r="K14" i="1"/>
  <c r="M14" i="1"/>
  <c r="I46" i="1"/>
  <c r="I78" i="1"/>
  <c r="K142" i="1"/>
  <c r="M142" i="1"/>
  <c r="G190" i="1"/>
  <c r="I270" i="1"/>
  <c r="K358" i="1"/>
  <c r="M358" i="1"/>
  <c r="G398" i="1"/>
  <c r="K550" i="1"/>
  <c r="M550" i="1"/>
  <c r="G590" i="1"/>
  <c r="I646" i="1"/>
  <c r="K718" i="1"/>
  <c r="M718" i="1"/>
  <c r="G766" i="1"/>
  <c r="K902" i="1"/>
  <c r="M902" i="1"/>
  <c r="G942" i="1"/>
  <c r="I998" i="1"/>
  <c r="K1062" i="1"/>
  <c r="M1062" i="1"/>
  <c r="G1110" i="1"/>
  <c r="K1254" i="1"/>
  <c r="M1254" i="1"/>
  <c r="G1294" i="1"/>
  <c r="I1366" i="1"/>
  <c r="G1502" i="1"/>
  <c r="K1614" i="1"/>
  <c r="M1614" i="1"/>
  <c r="I1662" i="1"/>
  <c r="I1742" i="1"/>
  <c r="K1806" i="1"/>
  <c r="G1854" i="1"/>
  <c r="K1998" i="1"/>
  <c r="M1998" i="1"/>
  <c r="G2046" i="1"/>
  <c r="I2094" i="1"/>
  <c r="K2150" i="1"/>
  <c r="M2150" i="1"/>
  <c r="G2198" i="1"/>
  <c r="K2342" i="1"/>
  <c r="M2342" i="1"/>
  <c r="G2390" i="1"/>
  <c r="I2454" i="1"/>
  <c r="K2526" i="1"/>
  <c r="M2526" i="1"/>
  <c r="G2558" i="1"/>
  <c r="K2686" i="1"/>
  <c r="M2686" i="1"/>
  <c r="G2734" i="1"/>
  <c r="I2806" i="1"/>
  <c r="K2894" i="1"/>
  <c r="M2894" i="1"/>
  <c r="G2942" i="1"/>
  <c r="G3014" i="1"/>
  <c r="K3086" i="1"/>
  <c r="M3086" i="1"/>
  <c r="G3134" i="1"/>
  <c r="K3206" i="1"/>
  <c r="M3206" i="1"/>
  <c r="K3278" i="1"/>
  <c r="M3278" i="1"/>
  <c r="G3326" i="1"/>
  <c r="I3398" i="1"/>
  <c r="K3470" i="1"/>
  <c r="M3470" i="1"/>
  <c r="G3518" i="1"/>
  <c r="I3598" i="1"/>
  <c r="K3662" i="1"/>
  <c r="M3662" i="1"/>
  <c r="G3710" i="1"/>
  <c r="I3766" i="1"/>
  <c r="K3838" i="1"/>
  <c r="M3838" i="1"/>
  <c r="G3886" i="1"/>
  <c r="I3942" i="1"/>
  <c r="K4006" i="1"/>
  <c r="M4006" i="1"/>
  <c r="G4046" i="1"/>
  <c r="I985" i="1"/>
  <c r="I2545" i="1"/>
  <c r="K2697" i="1"/>
  <c r="M2697" i="1"/>
  <c r="G2745" i="1"/>
  <c r="G2833" i="1"/>
  <c r="K2921" i="1"/>
  <c r="M2921" i="1"/>
  <c r="I2993" i="1"/>
  <c r="K3177" i="1"/>
  <c r="M3177" i="1"/>
  <c r="G3233" i="1"/>
  <c r="K3417" i="1"/>
  <c r="M3417" i="1"/>
  <c r="G3457" i="1"/>
  <c r="G3529" i="1"/>
  <c r="K3601" i="1"/>
  <c r="M3601" i="1"/>
  <c r="G3649" i="1"/>
  <c r="I3745" i="1"/>
  <c r="K3825" i="1"/>
  <c r="G3953" i="1"/>
  <c r="K4025" i="1"/>
  <c r="M4025" i="1"/>
  <c r="G4081" i="1"/>
  <c r="K51" i="1"/>
  <c r="M51" i="1"/>
  <c r="G67" i="1"/>
  <c r="K115" i="1"/>
  <c r="M115" i="1"/>
  <c r="I131" i="1"/>
  <c r="K179" i="1"/>
  <c r="M179" i="1"/>
  <c r="G195" i="1"/>
  <c r="K219" i="1"/>
  <c r="M219" i="1"/>
  <c r="K243" i="1"/>
  <c r="M243" i="1"/>
  <c r="G259" i="1"/>
  <c r="I283" i="1"/>
  <c r="K307" i="1"/>
  <c r="M307" i="1"/>
  <c r="G323" i="1"/>
  <c r="I347" i="1"/>
  <c r="K371" i="1"/>
  <c r="M371" i="1"/>
  <c r="G387" i="1"/>
  <c r="K435" i="1"/>
  <c r="M435" i="1"/>
  <c r="G451" i="1"/>
  <c r="K499" i="1"/>
  <c r="M499" i="1"/>
  <c r="G515" i="1"/>
  <c r="K563" i="1"/>
  <c r="M563" i="1"/>
  <c r="G579" i="1"/>
  <c r="K627" i="1"/>
  <c r="M627" i="1"/>
  <c r="G643" i="1"/>
  <c r="K691" i="1"/>
  <c r="M691" i="1"/>
  <c r="G707" i="1"/>
  <c r="K755" i="1"/>
  <c r="M755" i="1"/>
  <c r="G771" i="1"/>
  <c r="K819" i="1"/>
  <c r="M819" i="1"/>
  <c r="G835" i="1"/>
  <c r="K883" i="1"/>
  <c r="M883" i="1"/>
  <c r="G899" i="1"/>
  <c r="G963" i="1"/>
  <c r="K1011" i="1"/>
  <c r="M1011" i="1"/>
  <c r="G1027" i="1"/>
  <c r="K1075" i="1"/>
  <c r="M1075" i="1"/>
  <c r="G1091" i="1"/>
  <c r="K1139" i="1"/>
  <c r="M1139" i="1"/>
  <c r="G1155" i="1"/>
  <c r="K1203" i="1"/>
  <c r="M1203" i="1"/>
  <c r="G1219" i="1"/>
  <c r="K1267" i="1"/>
  <c r="M1267" i="1"/>
  <c r="G1283" i="1"/>
  <c r="K1331" i="1"/>
  <c r="M1331" i="1"/>
  <c r="G1347" i="1"/>
  <c r="G1371" i="1"/>
  <c r="K1395" i="1"/>
  <c r="M1395" i="1"/>
  <c r="G1411" i="1"/>
  <c r="K1459" i="1"/>
  <c r="M1459" i="1"/>
  <c r="G1475" i="1"/>
  <c r="K1523" i="1"/>
  <c r="M1523" i="1"/>
  <c r="G1539" i="1"/>
  <c r="K1587" i="1"/>
  <c r="M1587" i="1"/>
  <c r="G1603" i="1"/>
  <c r="K1651" i="1"/>
  <c r="M1651" i="1"/>
  <c r="G1667" i="1"/>
  <c r="K1715" i="1"/>
  <c r="M1715" i="1"/>
  <c r="G1731" i="1"/>
  <c r="K1779" i="1"/>
  <c r="M1779" i="1"/>
  <c r="G1795" i="1"/>
  <c r="G1859" i="1"/>
  <c r="K1907" i="1"/>
  <c r="M1907" i="1"/>
  <c r="G1923" i="1"/>
  <c r="K1971" i="1"/>
  <c r="M1971" i="1"/>
  <c r="G1987" i="1"/>
  <c r="K2035" i="1"/>
  <c r="M2035" i="1"/>
  <c r="G2051" i="1"/>
  <c r="K2099" i="1"/>
  <c r="M2099" i="1"/>
  <c r="G2115" i="1"/>
  <c r="K2163" i="1"/>
  <c r="M2163" i="1"/>
  <c r="G2179" i="1"/>
  <c r="K2203" i="1"/>
  <c r="M2203" i="1"/>
  <c r="K2227" i="1"/>
  <c r="M2227" i="1"/>
  <c r="G2243" i="1"/>
  <c r="K2291" i="1"/>
  <c r="M2291" i="1"/>
  <c r="G2307" i="1"/>
  <c r="K2355" i="1"/>
  <c r="M2355" i="1"/>
  <c r="G2371" i="1"/>
  <c r="K2419" i="1"/>
  <c r="M2419" i="1"/>
  <c r="G2435" i="1"/>
  <c r="K2459" i="1"/>
  <c r="M2459" i="1"/>
  <c r="K2483" i="1"/>
  <c r="M2483" i="1"/>
  <c r="G2499" i="1"/>
  <c r="K2547" i="1"/>
  <c r="M2547" i="1"/>
  <c r="G2563" i="1"/>
  <c r="I2587" i="1"/>
  <c r="K2611" i="1"/>
  <c r="M2611" i="1"/>
  <c r="G2627" i="1"/>
  <c r="I2651" i="1"/>
  <c r="K2675" i="1"/>
  <c r="M2675" i="1"/>
  <c r="G2691" i="1"/>
  <c r="K2715" i="1"/>
  <c r="M2715" i="1"/>
  <c r="K2739" i="1"/>
  <c r="M2739" i="1"/>
  <c r="G2755" i="1"/>
  <c r="I2779" i="1"/>
  <c r="K2803" i="1"/>
  <c r="M2803" i="1"/>
  <c r="G2819" i="1"/>
  <c r="K2867" i="1"/>
  <c r="M2867" i="1"/>
  <c r="G2883" i="1"/>
  <c r="I2907" i="1"/>
  <c r="K2931" i="1"/>
  <c r="M2931" i="1"/>
  <c r="G2947" i="1"/>
  <c r="K2971" i="1"/>
  <c r="M2971" i="1"/>
  <c r="K2995" i="1"/>
  <c r="M2995" i="1"/>
  <c r="G3011" i="1"/>
  <c r="K3035" i="1"/>
  <c r="M3035" i="1"/>
  <c r="K3059" i="1"/>
  <c r="M3059" i="1"/>
  <c r="G3075" i="1"/>
  <c r="K3123" i="1"/>
  <c r="M3123" i="1"/>
  <c r="G3139" i="1"/>
  <c r="K3187" i="1"/>
  <c r="M3187" i="1"/>
  <c r="G3203" i="1"/>
  <c r="K3251" i="1"/>
  <c r="M3251" i="1"/>
  <c r="G3267" i="1"/>
  <c r="K3315" i="1"/>
  <c r="M3315" i="1"/>
  <c r="G3331" i="1"/>
  <c r="K3379" i="1"/>
  <c r="M3379" i="1"/>
  <c r="G3395" i="1"/>
  <c r="K3443" i="1"/>
  <c r="M3443" i="1"/>
  <c r="G3459" i="1"/>
  <c r="K3507" i="1"/>
  <c r="M3507" i="1"/>
  <c r="G3523" i="1"/>
  <c r="K3571" i="1"/>
  <c r="M3571" i="1"/>
  <c r="G3587" i="1"/>
  <c r="K3635" i="1"/>
  <c r="M3635" i="1"/>
  <c r="G3651" i="1"/>
  <c r="K3699" i="1"/>
  <c r="M3699" i="1"/>
  <c r="G3715" i="1"/>
  <c r="K3763" i="1"/>
  <c r="M3763" i="1"/>
  <c r="G3779" i="1"/>
  <c r="K3803" i="1"/>
  <c r="M3803" i="1"/>
  <c r="K3827" i="1"/>
  <c r="M3827" i="1"/>
  <c r="G3843" i="1"/>
  <c r="G3907" i="1"/>
  <c r="K3955" i="1"/>
  <c r="M3955" i="1"/>
  <c r="G3971" i="1"/>
  <c r="K4019" i="1"/>
  <c r="M4019" i="1"/>
  <c r="G4035" i="1"/>
  <c r="K4083" i="1"/>
  <c r="M4083" i="1"/>
  <c r="G4099" i="1"/>
  <c r="K133" i="1"/>
  <c r="M133" i="1"/>
  <c r="G205" i="1"/>
  <c r="K365" i="1"/>
  <c r="M365" i="1"/>
  <c r="G421" i="1"/>
  <c r="K557" i="1"/>
  <c r="M557" i="1"/>
  <c r="G605" i="1"/>
  <c r="K733" i="1"/>
  <c r="M733" i="1"/>
  <c r="G773" i="1"/>
  <c r="K901" i="1"/>
  <c r="M901" i="1"/>
  <c r="G941" i="1"/>
  <c r="K1077" i="1"/>
  <c r="M1077" i="1"/>
  <c r="G1133" i="1"/>
  <c r="K1277" i="1"/>
  <c r="M1277" i="1"/>
  <c r="G1317" i="1"/>
  <c r="G1381" i="1"/>
  <c r="K1453" i="1"/>
  <c r="M1453" i="1"/>
  <c r="G1517" i="1"/>
  <c r="K1677" i="1"/>
  <c r="M1677" i="1"/>
  <c r="G1725" i="1"/>
  <c r="K1861" i="1"/>
  <c r="M1861" i="1"/>
  <c r="G1909" i="1"/>
  <c r="K2061" i="1"/>
  <c r="M2061" i="1"/>
  <c r="G2117" i="1"/>
  <c r="K2293" i="1"/>
  <c r="M2293" i="1"/>
  <c r="G2365" i="1"/>
  <c r="K2525" i="1"/>
  <c r="M2525" i="1"/>
  <c r="G2581" i="1"/>
  <c r="K2741" i="1"/>
  <c r="M2741" i="1"/>
  <c r="G2797" i="1"/>
  <c r="K2877" i="1"/>
  <c r="M2877" i="1"/>
  <c r="K2957" i="1"/>
  <c r="M2957" i="1"/>
  <c r="G3013" i="1"/>
  <c r="K3149" i="1"/>
  <c r="M3149" i="1"/>
  <c r="G3189" i="1"/>
  <c r="K3309" i="1"/>
  <c r="M3309" i="1"/>
  <c r="G3349" i="1"/>
  <c r="K3477" i="1"/>
  <c r="M3477" i="1"/>
  <c r="G3517" i="1"/>
  <c r="K3645" i="1"/>
  <c r="M3645" i="1"/>
  <c r="G3685" i="1"/>
  <c r="K3821" i="1"/>
  <c r="M3821" i="1"/>
  <c r="I3933" i="1"/>
  <c r="K4005" i="1"/>
  <c r="M4005" i="1"/>
  <c r="G4053" i="1"/>
  <c r="K126" i="1"/>
  <c r="M126" i="1"/>
  <c r="I254" i="1"/>
  <c r="K318" i="1"/>
  <c r="M318" i="1"/>
  <c r="G374" i="1"/>
  <c r="K526" i="1"/>
  <c r="M526" i="1"/>
  <c r="I558" i="1"/>
  <c r="K702" i="1"/>
  <c r="M702" i="1"/>
  <c r="G750" i="1"/>
  <c r="K886" i="1"/>
  <c r="M886" i="1"/>
  <c r="G934" i="1"/>
  <c r="I1014" i="1"/>
  <c r="K1094" i="1"/>
  <c r="M1094" i="1"/>
  <c r="G1142" i="1"/>
  <c r="K1286" i="1"/>
  <c r="M1286" i="1"/>
  <c r="G1326" i="1"/>
  <c r="I1390" i="1"/>
  <c r="K1470" i="1"/>
  <c r="M1470" i="1"/>
  <c r="G1526" i="1"/>
  <c r="I1670" i="1"/>
  <c r="G1702" i="1"/>
  <c r="K1846" i="1"/>
  <c r="M1846" i="1"/>
  <c r="G1894" i="1"/>
  <c r="K2038" i="1"/>
  <c r="M2038" i="1"/>
  <c r="G2102" i="1"/>
  <c r="K2254" i="1"/>
  <c r="M2254" i="1"/>
  <c r="G2294" i="1"/>
  <c r="G2350" i="1"/>
  <c r="K2422" i="1"/>
  <c r="M2422" i="1"/>
  <c r="G2470" i="1"/>
  <c r="K2638" i="1"/>
  <c r="M2638" i="1"/>
  <c r="G2702" i="1"/>
  <c r="K2846" i="1"/>
  <c r="M2846" i="1"/>
  <c r="G2886" i="1"/>
  <c r="K2958" i="1"/>
  <c r="M2958" i="1"/>
  <c r="K3030" i="1"/>
  <c r="M3030" i="1"/>
  <c r="K3222" i="1"/>
  <c r="M3222" i="1"/>
  <c r="I3270" i="1"/>
  <c r="K3414" i="1"/>
  <c r="M3414" i="1"/>
  <c r="G3462" i="1"/>
  <c r="K3606" i="1"/>
  <c r="M3606" i="1"/>
  <c r="G3670" i="1"/>
  <c r="K3822" i="1"/>
  <c r="M3822" i="1"/>
  <c r="G3870" i="1"/>
  <c r="K4022" i="1"/>
  <c r="M4022" i="1"/>
  <c r="G4078" i="1"/>
  <c r="G2025" i="1"/>
  <c r="K2473" i="1"/>
  <c r="M2473" i="1"/>
  <c r="G2553" i="1"/>
  <c r="G2665" i="1"/>
  <c r="K2785" i="1"/>
  <c r="M2785" i="1"/>
  <c r="K3057" i="1"/>
  <c r="M3057" i="1"/>
  <c r="G3225" i="1"/>
  <c r="K3313" i="1"/>
  <c r="M3313" i="1"/>
  <c r="G3369" i="1"/>
  <c r="G3465" i="1"/>
  <c r="I3641" i="1"/>
  <c r="K3817" i="1"/>
  <c r="M3817" i="1"/>
  <c r="G3881" i="1"/>
  <c r="K4073" i="1"/>
  <c r="M4073" i="1"/>
  <c r="G12" i="1"/>
  <c r="K60" i="1"/>
  <c r="M60" i="1"/>
  <c r="G76" i="1"/>
  <c r="K124" i="1"/>
  <c r="M124" i="1"/>
  <c r="G140" i="1"/>
  <c r="K188" i="1"/>
  <c r="M188" i="1"/>
  <c r="G204" i="1"/>
  <c r="K252" i="1"/>
  <c r="G268" i="1"/>
  <c r="K316" i="1"/>
  <c r="M316" i="1"/>
  <c r="G332" i="1"/>
  <c r="K380" i="1"/>
  <c r="M380" i="1"/>
  <c r="G396" i="1"/>
  <c r="K444" i="1"/>
  <c r="M444" i="1"/>
  <c r="G460" i="1"/>
  <c r="K508" i="1"/>
  <c r="M508" i="1"/>
  <c r="G524" i="1"/>
  <c r="K572" i="1"/>
  <c r="M572" i="1"/>
  <c r="G588" i="1"/>
  <c r="K636" i="1"/>
  <c r="M636" i="1"/>
  <c r="G652" i="1"/>
  <c r="K700" i="1"/>
  <c r="M700" i="1"/>
  <c r="G716" i="1"/>
  <c r="G780" i="1"/>
  <c r="I804" i="1"/>
  <c r="K828" i="1"/>
  <c r="M828" i="1"/>
  <c r="G844" i="1"/>
  <c r="K892" i="1"/>
  <c r="M892" i="1"/>
  <c r="G908" i="1"/>
  <c r="K956" i="1"/>
  <c r="G972" i="1"/>
  <c r="K1020" i="1"/>
  <c r="M1020" i="1"/>
  <c r="G1036" i="1"/>
  <c r="K1084" i="1"/>
  <c r="G1100" i="1"/>
  <c r="K1148" i="1"/>
  <c r="M1148" i="1"/>
  <c r="G1164" i="1"/>
  <c r="I1188" i="1"/>
  <c r="K1212" i="1"/>
  <c r="M1212" i="1"/>
  <c r="G1228" i="1"/>
  <c r="K1276" i="1"/>
  <c r="M1276" i="1"/>
  <c r="G1292" i="1"/>
  <c r="K1340" i="1"/>
  <c r="M1340" i="1"/>
  <c r="G1356" i="1"/>
  <c r="K1404" i="1"/>
  <c r="M1404" i="1"/>
  <c r="G1420" i="1"/>
  <c r="K1468" i="1"/>
  <c r="M1468" i="1"/>
  <c r="G1484" i="1"/>
  <c r="K1532" i="1"/>
  <c r="M1532" i="1"/>
  <c r="G1548" i="1"/>
  <c r="I1572" i="1"/>
  <c r="K1596" i="1"/>
  <c r="M1596" i="1"/>
  <c r="G1612" i="1"/>
  <c r="K1660" i="1"/>
  <c r="M1660" i="1"/>
  <c r="G1676" i="1"/>
  <c r="I1700" i="1"/>
  <c r="K1724" i="1"/>
  <c r="M1724" i="1"/>
  <c r="G1740" i="1"/>
  <c r="K1788" i="1"/>
  <c r="M1788" i="1"/>
  <c r="G1804" i="1"/>
  <c r="I1828" i="1"/>
  <c r="K1852" i="1"/>
  <c r="G1868" i="1"/>
  <c r="K1916" i="1"/>
  <c r="M1916" i="1"/>
  <c r="G1932" i="1"/>
  <c r="I1956" i="1"/>
  <c r="K1980" i="1"/>
  <c r="M1980" i="1"/>
  <c r="G1996" i="1"/>
  <c r="K2044" i="1"/>
  <c r="M2044" i="1"/>
  <c r="G2060" i="1"/>
  <c r="I2084" i="1"/>
  <c r="K2108" i="1"/>
  <c r="M2108" i="1"/>
  <c r="G2124" i="1"/>
  <c r="K2172" i="1"/>
  <c r="M2172" i="1"/>
  <c r="G2188" i="1"/>
  <c r="K2236" i="1"/>
  <c r="M2236" i="1"/>
  <c r="G2252" i="1"/>
  <c r="K2300" i="1"/>
  <c r="M2300" i="1"/>
  <c r="G2316" i="1"/>
  <c r="I2340" i="1"/>
  <c r="K2364" i="1"/>
  <c r="M2364" i="1"/>
  <c r="G2380" i="1"/>
  <c r="K2428" i="1"/>
  <c r="M2428" i="1"/>
  <c r="G2444" i="1"/>
  <c r="K2492" i="1"/>
  <c r="M2492" i="1"/>
  <c r="G2508" i="1"/>
  <c r="K2556" i="1"/>
  <c r="M2556" i="1"/>
  <c r="G2572" i="1"/>
  <c r="G2596" i="1"/>
  <c r="K2620" i="1"/>
  <c r="M2620" i="1"/>
  <c r="G2636" i="1"/>
  <c r="K2684" i="1"/>
  <c r="M2684" i="1"/>
  <c r="G2700" i="1"/>
  <c r="K2724" i="1"/>
  <c r="M2724" i="1"/>
  <c r="K2748" i="1"/>
  <c r="M2748" i="1"/>
  <c r="G2764" i="1"/>
  <c r="I2788" i="1"/>
  <c r="K2812" i="1"/>
  <c r="M2812" i="1"/>
  <c r="G2828" i="1"/>
  <c r="I2852" i="1"/>
  <c r="K2876" i="1"/>
  <c r="M2876" i="1"/>
  <c r="G2892" i="1"/>
  <c r="I2916" i="1"/>
  <c r="K2940" i="1"/>
  <c r="M2940" i="1"/>
  <c r="G2956" i="1"/>
  <c r="I2980" i="1"/>
  <c r="K3004" i="1"/>
  <c r="M3004" i="1"/>
  <c r="G3020" i="1"/>
  <c r="I3044" i="1"/>
  <c r="K3068" i="1"/>
  <c r="M3068" i="1"/>
  <c r="G3084" i="1"/>
  <c r="I3108" i="1"/>
  <c r="K3132" i="1"/>
  <c r="M3132" i="1"/>
  <c r="G3148" i="1"/>
  <c r="I3172" i="1"/>
  <c r="K3196" i="1"/>
  <c r="M3196" i="1"/>
  <c r="G3212" i="1"/>
  <c r="I3236" i="1"/>
  <c r="K3260" i="1"/>
  <c r="M3260" i="1"/>
  <c r="G3276" i="1"/>
  <c r="I3300" i="1"/>
  <c r="K3324" i="1"/>
  <c r="M3324" i="1"/>
  <c r="G3340" i="1"/>
  <c r="I3364" i="1"/>
  <c r="K3388" i="1"/>
  <c r="M3388" i="1"/>
  <c r="G3404" i="1"/>
  <c r="I3428" i="1"/>
  <c r="K3452" i="1"/>
  <c r="M3452" i="1"/>
  <c r="G3468" i="1"/>
  <c r="I3492" i="1"/>
  <c r="K3516" i="1"/>
  <c r="M3516" i="1"/>
  <c r="G3532" i="1"/>
  <c r="I3556" i="1"/>
  <c r="K3580" i="1"/>
  <c r="M3580" i="1"/>
  <c r="G3596" i="1"/>
  <c r="I3620" i="1"/>
  <c r="K3644" i="1"/>
  <c r="M3644" i="1"/>
  <c r="G3660" i="1"/>
  <c r="I3684" i="1"/>
  <c r="K3708" i="1"/>
  <c r="M3708" i="1"/>
  <c r="G3724" i="1"/>
  <c r="G3748" i="1"/>
  <c r="K3772" i="1"/>
  <c r="M3772" i="1"/>
  <c r="G3788" i="1"/>
  <c r="I3812" i="1"/>
  <c r="K3836" i="1"/>
  <c r="M3836" i="1"/>
  <c r="G3852" i="1"/>
  <c r="I3876" i="1"/>
  <c r="K3900" i="1"/>
  <c r="M3900" i="1"/>
  <c r="G3916" i="1"/>
  <c r="I3940" i="1"/>
  <c r="K3964" i="1"/>
  <c r="M3964" i="1"/>
  <c r="G3980" i="1"/>
  <c r="K4028" i="1"/>
  <c r="M4028" i="1"/>
  <c r="G4044" i="1"/>
  <c r="I4068" i="1"/>
  <c r="K4092" i="1"/>
  <c r="M4092" i="1"/>
  <c r="G13" i="1"/>
  <c r="I101" i="1"/>
  <c r="K165" i="1"/>
  <c r="M165" i="1"/>
  <c r="G213" i="1"/>
  <c r="I285" i="1"/>
  <c r="K357" i="1"/>
  <c r="M357" i="1"/>
  <c r="G405" i="1"/>
  <c r="I469" i="1"/>
  <c r="K533" i="1"/>
  <c r="M533" i="1"/>
  <c r="G589" i="1"/>
  <c r="K749" i="1"/>
  <c r="M749" i="1"/>
  <c r="G805" i="1"/>
  <c r="K933" i="1"/>
  <c r="M933" i="1"/>
  <c r="G981" i="1"/>
  <c r="I1045" i="1"/>
  <c r="K1101" i="1"/>
  <c r="M1101" i="1"/>
  <c r="G1141" i="1"/>
  <c r="I1213" i="1"/>
  <c r="K1269" i="1"/>
  <c r="M1269" i="1"/>
  <c r="G1325" i="1"/>
  <c r="G1397" i="1"/>
  <c r="K1461" i="1"/>
  <c r="M1461" i="1"/>
  <c r="G1501" i="1"/>
  <c r="I1565" i="1"/>
  <c r="K1645" i="1"/>
  <c r="M1645" i="1"/>
  <c r="G1685" i="1"/>
  <c r="I1757" i="1"/>
  <c r="K1829" i="1"/>
  <c r="M1829" i="1"/>
  <c r="G1869" i="1"/>
  <c r="K1997" i="1"/>
  <c r="M1997" i="1"/>
  <c r="G2045" i="1"/>
  <c r="I2125" i="1"/>
  <c r="K2189" i="1"/>
  <c r="M2189" i="1"/>
  <c r="G2237" i="1"/>
  <c r="K2357" i="1"/>
  <c r="M2357" i="1"/>
  <c r="G2405" i="1"/>
  <c r="I2469" i="1"/>
  <c r="K2533" i="1"/>
  <c r="M2533" i="1"/>
  <c r="G2565" i="1"/>
  <c r="I2637" i="1"/>
  <c r="K2701" i="1"/>
  <c r="M2701" i="1"/>
  <c r="G2757" i="1"/>
  <c r="I2837" i="1"/>
  <c r="K2917" i="1"/>
  <c r="M2917" i="1"/>
  <c r="I3069" i="1"/>
  <c r="K3141" i="1"/>
  <c r="M3141" i="1"/>
  <c r="G3197" i="1"/>
  <c r="K3357" i="1"/>
  <c r="M3357" i="1"/>
  <c r="G3405" i="1"/>
  <c r="K3573" i="1"/>
  <c r="M3573" i="1"/>
  <c r="G3613" i="1"/>
  <c r="K3765" i="1"/>
  <c r="M3765" i="1"/>
  <c r="G3813" i="1"/>
  <c r="G4013" i="1"/>
  <c r="K118" i="1"/>
  <c r="M118" i="1"/>
  <c r="G158" i="1"/>
  <c r="K286" i="1"/>
  <c r="M286" i="1"/>
  <c r="G334" i="1"/>
  <c r="K462" i="1"/>
  <c r="M462" i="1"/>
  <c r="G510" i="1"/>
  <c r="K686" i="1"/>
  <c r="M686" i="1"/>
  <c r="G734" i="1"/>
  <c r="K894" i="1"/>
  <c r="M894" i="1"/>
  <c r="G950" i="1"/>
  <c r="I1030" i="1"/>
  <c r="K1102" i="1"/>
  <c r="M1102" i="1"/>
  <c r="G1150" i="1"/>
  <c r="K1302" i="1"/>
  <c r="G1358" i="1"/>
  <c r="I1422" i="1"/>
  <c r="K1486" i="1"/>
  <c r="M1486" i="1"/>
  <c r="G1542" i="1"/>
  <c r="K1710" i="1"/>
  <c r="M1710" i="1"/>
  <c r="G1766" i="1"/>
  <c r="G1838" i="1"/>
  <c r="K1910" i="1"/>
  <c r="M1910" i="1"/>
  <c r="G1958" i="1"/>
  <c r="K2110" i="1"/>
  <c r="M2110" i="1"/>
  <c r="G2166" i="1"/>
  <c r="I2238" i="1"/>
  <c r="K2326" i="1"/>
  <c r="M2326" i="1"/>
  <c r="G2382" i="1"/>
  <c r="K2534" i="1"/>
  <c r="M2534" i="1"/>
  <c r="G2590" i="1"/>
  <c r="K2718" i="1"/>
  <c r="M2718" i="1"/>
  <c r="G2766" i="1"/>
  <c r="K2902" i="1"/>
  <c r="M2902" i="1"/>
  <c r="G2950" i="1"/>
  <c r="I3022" i="1"/>
  <c r="K3094" i="1"/>
  <c r="M3094" i="1"/>
  <c r="K3214" i="1"/>
  <c r="M3214" i="1"/>
  <c r="G3334" i="1"/>
  <c r="I3406" i="1"/>
  <c r="K3478" i="1"/>
  <c r="M3478" i="1"/>
  <c r="I3526" i="1"/>
  <c r="G3590" i="1"/>
  <c r="K3654" i="1"/>
  <c r="G3702" i="1"/>
  <c r="G3782" i="1"/>
  <c r="K3854" i="1"/>
  <c r="M3854" i="1"/>
  <c r="I3990" i="1"/>
  <c r="K4062" i="1"/>
  <c r="M4062" i="1"/>
  <c r="G993" i="1"/>
  <c r="I2425" i="1"/>
  <c r="K2569" i="1"/>
  <c r="M2569" i="1"/>
  <c r="G2737" i="1"/>
  <c r="K2817" i="1"/>
  <c r="G2873" i="1"/>
  <c r="I2961" i="1"/>
  <c r="K3033" i="1"/>
  <c r="K3241" i="1"/>
  <c r="M3241" i="1"/>
  <c r="I3289" i="1"/>
  <c r="G3377" i="1"/>
  <c r="K3489" i="1"/>
  <c r="M3489" i="1"/>
  <c r="G3553" i="1"/>
  <c r="G3657" i="1"/>
  <c r="K3761" i="1"/>
  <c r="M3761" i="1"/>
  <c r="K4041" i="1"/>
  <c r="M4041" i="1"/>
  <c r="G15" i="1"/>
  <c r="K63" i="1"/>
  <c r="M63" i="1"/>
  <c r="G79" i="1"/>
  <c r="G103" i="1"/>
  <c r="K127" i="1"/>
  <c r="M127" i="1"/>
  <c r="G143" i="1"/>
  <c r="G167" i="1"/>
  <c r="K191" i="1"/>
  <c r="M191" i="1"/>
  <c r="G207" i="1"/>
  <c r="G231" i="1"/>
  <c r="K255" i="1"/>
  <c r="M255" i="1"/>
  <c r="G271" i="1"/>
  <c r="G295" i="1"/>
  <c r="K319" i="1"/>
  <c r="M319" i="1"/>
  <c r="G335" i="1"/>
  <c r="G359" i="1"/>
  <c r="K383" i="1"/>
  <c r="M383" i="1"/>
  <c r="G399" i="1"/>
  <c r="K423" i="1"/>
  <c r="M423" i="1"/>
  <c r="K447" i="1"/>
  <c r="M447" i="1"/>
  <c r="G463" i="1"/>
  <c r="I487" i="1"/>
  <c r="K511" i="1"/>
  <c r="M511" i="1"/>
  <c r="G527" i="1"/>
  <c r="K575" i="1"/>
  <c r="M575" i="1"/>
  <c r="G591" i="1"/>
  <c r="I615" i="1"/>
  <c r="K639" i="1"/>
  <c r="M639" i="1"/>
  <c r="G655" i="1"/>
  <c r="K703" i="1"/>
  <c r="M703" i="1"/>
  <c r="G719" i="1"/>
  <c r="K743" i="1"/>
  <c r="M743" i="1"/>
  <c r="K767" i="1"/>
  <c r="M767" i="1"/>
  <c r="G783" i="1"/>
  <c r="K831" i="1"/>
  <c r="M831" i="1"/>
  <c r="G847" i="1"/>
  <c r="K895" i="1"/>
  <c r="M895" i="1"/>
  <c r="G911" i="1"/>
  <c r="K959" i="1"/>
  <c r="M959" i="1"/>
  <c r="G975" i="1"/>
  <c r="K1023" i="1"/>
  <c r="M1023" i="1"/>
  <c r="G1039" i="1"/>
  <c r="G1063" i="1"/>
  <c r="K1087" i="1"/>
  <c r="M1087" i="1"/>
  <c r="G1103" i="1"/>
  <c r="I1127" i="1"/>
  <c r="K1151" i="1"/>
  <c r="M1151" i="1"/>
  <c r="G1167" i="1"/>
  <c r="K1215" i="1"/>
  <c r="M1215" i="1"/>
  <c r="G1231" i="1"/>
  <c r="I1255" i="1"/>
  <c r="K1279" i="1"/>
  <c r="M1279" i="1"/>
  <c r="G1295" i="1"/>
  <c r="G1319" i="1"/>
  <c r="K1343" i="1"/>
  <c r="M1343" i="1"/>
  <c r="G1359" i="1"/>
  <c r="I1383" i="1"/>
  <c r="K1407" i="1"/>
  <c r="M1407" i="1"/>
  <c r="G1423" i="1"/>
  <c r="K1471" i="1"/>
  <c r="M1471" i="1"/>
  <c r="G1487" i="1"/>
  <c r="K1535" i="1"/>
  <c r="M1535" i="1"/>
  <c r="G1551" i="1"/>
  <c r="K1599" i="1"/>
  <c r="M1599" i="1"/>
  <c r="G1615" i="1"/>
  <c r="I1639" i="1"/>
  <c r="K1663" i="1"/>
  <c r="M1663" i="1"/>
  <c r="G1679" i="1"/>
  <c r="K1727" i="1"/>
  <c r="M1727" i="1"/>
  <c r="G1743" i="1"/>
  <c r="I1767" i="1"/>
  <c r="K1791" i="1"/>
  <c r="G1807" i="1"/>
  <c r="K1855" i="1"/>
  <c r="M1855" i="1"/>
  <c r="G1871" i="1"/>
  <c r="K1919" i="1"/>
  <c r="M1919" i="1"/>
  <c r="G1935" i="1"/>
  <c r="K1983" i="1"/>
  <c r="M1983" i="1"/>
  <c r="G1999" i="1"/>
  <c r="I2023" i="1"/>
  <c r="K2047" i="1"/>
  <c r="M2047" i="1"/>
  <c r="G2063" i="1"/>
  <c r="K2111" i="1"/>
  <c r="M2111" i="1"/>
  <c r="G2127" i="1"/>
  <c r="K2175" i="1"/>
  <c r="M2175" i="1"/>
  <c r="G2191" i="1"/>
  <c r="K2239" i="1"/>
  <c r="M2239" i="1"/>
  <c r="G2255" i="1"/>
  <c r="K2303" i="1"/>
  <c r="M2303" i="1"/>
  <c r="G2319" i="1"/>
  <c r="K2367" i="1"/>
  <c r="M2367" i="1"/>
  <c r="G2383" i="1"/>
  <c r="I2407" i="1"/>
  <c r="K2431" i="1"/>
  <c r="M2431" i="1"/>
  <c r="G2447" i="1"/>
  <c r="K2495" i="1"/>
  <c r="M2495" i="1"/>
  <c r="G2511" i="1"/>
  <c r="I2535" i="1"/>
  <c r="K2559" i="1"/>
  <c r="M2559" i="1"/>
  <c r="G2575" i="1"/>
  <c r="K2623" i="1"/>
  <c r="M2623" i="1"/>
  <c r="G2639" i="1"/>
  <c r="K2687" i="1"/>
  <c r="M2687" i="1"/>
  <c r="G2703" i="1"/>
  <c r="K2751" i="1"/>
  <c r="M2751" i="1"/>
  <c r="G2767" i="1"/>
  <c r="K2815" i="1"/>
  <c r="M2815" i="1"/>
  <c r="G2831" i="1"/>
  <c r="K2879" i="1"/>
  <c r="M2879" i="1"/>
  <c r="G2895" i="1"/>
  <c r="I2919" i="1"/>
  <c r="K2943" i="1"/>
  <c r="M2943" i="1"/>
  <c r="G2959" i="1"/>
  <c r="K3007" i="1"/>
  <c r="M3007" i="1"/>
  <c r="G3023" i="1"/>
  <c r="I3047" i="1"/>
  <c r="K3071" i="1"/>
  <c r="M3071" i="1"/>
  <c r="G3087" i="1"/>
  <c r="K3135" i="1"/>
  <c r="M3135" i="1"/>
  <c r="G3151" i="1"/>
  <c r="I3175" i="1"/>
  <c r="K3199" i="1"/>
  <c r="M3199" i="1"/>
  <c r="G3215" i="1"/>
  <c r="K3263" i="1"/>
  <c r="M3263" i="1"/>
  <c r="G3279" i="1"/>
  <c r="I3303" i="1"/>
  <c r="K3327" i="1"/>
  <c r="M3327" i="1"/>
  <c r="G3343" i="1"/>
  <c r="K3391" i="1"/>
  <c r="M3391" i="1"/>
  <c r="G3407" i="1"/>
  <c r="K3455" i="1"/>
  <c r="M3455" i="1"/>
  <c r="G3471" i="1"/>
  <c r="K3519" i="1"/>
  <c r="M3519" i="1"/>
  <c r="G3535" i="1"/>
  <c r="K3583" i="1"/>
  <c r="M3583" i="1"/>
  <c r="G3599" i="1"/>
  <c r="K3647" i="1"/>
  <c r="M3647" i="1"/>
  <c r="G3663" i="1"/>
  <c r="I3687" i="1"/>
  <c r="K3711" i="1"/>
  <c r="M3711" i="1"/>
  <c r="G3727" i="1"/>
  <c r="K3775" i="1"/>
  <c r="M3775" i="1"/>
  <c r="G3791" i="1"/>
  <c r="K3839" i="1"/>
  <c r="M3839" i="1"/>
  <c r="G3855" i="1"/>
  <c r="K3903" i="1"/>
  <c r="M3903" i="1"/>
  <c r="G3919" i="1"/>
  <c r="I3943" i="1"/>
  <c r="K3967" i="1"/>
  <c r="M3967" i="1"/>
  <c r="G3983" i="1"/>
  <c r="K4031" i="1"/>
  <c r="M4031" i="1"/>
  <c r="G4047" i="1"/>
  <c r="I4071" i="1"/>
  <c r="K4095" i="1"/>
  <c r="M4095" i="1"/>
  <c r="G16" i="1"/>
  <c r="K64" i="1"/>
  <c r="M64" i="1"/>
  <c r="G80" i="1"/>
  <c r="I104" i="1"/>
  <c r="K128" i="1"/>
  <c r="M128" i="1"/>
  <c r="G144" i="1"/>
  <c r="G208" i="1"/>
  <c r="K256" i="1"/>
  <c r="M256" i="1"/>
  <c r="G272" i="1"/>
  <c r="I296" i="1"/>
  <c r="K320" i="1"/>
  <c r="M320" i="1"/>
  <c r="G336" i="1"/>
  <c r="K384" i="1"/>
  <c r="M384" i="1"/>
  <c r="G400" i="1"/>
  <c r="I424" i="1"/>
  <c r="K448" i="1"/>
  <c r="M448" i="1"/>
  <c r="G464" i="1"/>
  <c r="K512" i="1"/>
  <c r="M512" i="1"/>
  <c r="G528" i="1"/>
  <c r="K576" i="1"/>
  <c r="M576" i="1"/>
  <c r="G592" i="1"/>
  <c r="I616" i="1"/>
  <c r="K640" i="1"/>
  <c r="M640" i="1"/>
  <c r="G656" i="1"/>
  <c r="K704" i="1"/>
  <c r="M704" i="1"/>
  <c r="G720" i="1"/>
  <c r="I744" i="1"/>
  <c r="K768" i="1"/>
  <c r="M768" i="1"/>
  <c r="G784" i="1"/>
  <c r="I808" i="1"/>
  <c r="K832" i="1"/>
  <c r="M832" i="1"/>
  <c r="G848" i="1"/>
  <c r="I872" i="1"/>
  <c r="K896" i="1"/>
  <c r="M896" i="1"/>
  <c r="G912" i="1"/>
  <c r="I936" i="1"/>
  <c r="K960" i="1"/>
  <c r="M960" i="1"/>
  <c r="G976" i="1"/>
  <c r="K1024" i="1"/>
  <c r="M1024" i="1"/>
  <c r="G1040" i="1"/>
  <c r="I1064" i="1"/>
  <c r="K1088" i="1"/>
  <c r="M1088" i="1"/>
  <c r="G1104" i="1"/>
  <c r="K1128" i="1"/>
  <c r="K1152" i="1"/>
  <c r="M1152" i="1"/>
  <c r="G1168" i="1"/>
  <c r="K1216" i="1"/>
  <c r="M1216" i="1"/>
  <c r="G1232" i="1"/>
  <c r="K1280" i="1"/>
  <c r="M1280" i="1"/>
  <c r="G1296" i="1"/>
  <c r="K1344" i="1"/>
  <c r="M1344" i="1"/>
  <c r="G1360" i="1"/>
  <c r="K1408" i="1"/>
  <c r="M1408" i="1"/>
  <c r="G1424" i="1"/>
  <c r="K1472" i="1"/>
  <c r="M1472" i="1"/>
  <c r="G1488" i="1"/>
  <c r="K1536" i="1"/>
  <c r="M1536" i="1"/>
  <c r="G1552" i="1"/>
  <c r="K1600" i="1"/>
  <c r="M1600" i="1"/>
  <c r="G1616" i="1"/>
  <c r="K1664" i="1"/>
  <c r="M1664" i="1"/>
  <c r="G1680" i="1"/>
  <c r="K1728" i="1"/>
  <c r="M1728" i="1"/>
  <c r="G1744" i="1"/>
  <c r="K1792" i="1"/>
  <c r="G1808" i="1"/>
  <c r="K1856" i="1"/>
  <c r="M1856" i="1"/>
  <c r="G1872" i="1"/>
  <c r="K1920" i="1"/>
  <c r="M1920" i="1"/>
  <c r="G1936" i="1"/>
  <c r="K1984" i="1"/>
  <c r="M1984" i="1"/>
  <c r="G2000" i="1"/>
  <c r="K2048" i="1"/>
  <c r="M2048" i="1"/>
  <c r="G2064" i="1"/>
  <c r="K2112" i="1"/>
  <c r="M2112" i="1"/>
  <c r="G2128" i="1"/>
  <c r="K2176" i="1"/>
  <c r="G2192" i="1"/>
  <c r="K2216" i="1"/>
  <c r="M2216" i="1"/>
  <c r="K2240" i="1"/>
  <c r="M2240" i="1"/>
  <c r="K2304" i="1"/>
  <c r="M2304" i="1"/>
  <c r="G2320" i="1"/>
  <c r="K2368" i="1"/>
  <c r="M2368" i="1"/>
  <c r="G2384" i="1"/>
  <c r="K2432" i="1"/>
  <c r="M2432" i="1"/>
  <c r="G2448" i="1"/>
  <c r="K2496" i="1"/>
  <c r="M2496" i="1"/>
  <c r="G2512" i="1"/>
  <c r="K2560" i="1"/>
  <c r="M2560" i="1"/>
  <c r="G2576" i="1"/>
  <c r="I2600" i="1"/>
  <c r="K2624" i="1"/>
  <c r="M2624" i="1"/>
  <c r="G2640" i="1"/>
  <c r="K2688" i="1"/>
  <c r="M2688" i="1"/>
  <c r="G2704" i="1"/>
  <c r="I2728" i="1"/>
  <c r="K2752" i="1"/>
  <c r="M2752" i="1"/>
  <c r="G2768" i="1"/>
  <c r="K2816" i="1"/>
  <c r="M2816" i="1"/>
  <c r="G2832" i="1"/>
  <c r="K2880" i="1"/>
  <c r="M2880" i="1"/>
  <c r="G2896" i="1"/>
  <c r="K2944" i="1"/>
  <c r="M2944" i="1"/>
  <c r="G2960" i="1"/>
  <c r="I2984" i="1"/>
  <c r="K3008" i="1"/>
  <c r="M3008" i="1"/>
  <c r="G3024" i="1"/>
  <c r="K3072" i="1"/>
  <c r="G3088" i="1"/>
  <c r="I3112" i="1"/>
  <c r="K3136" i="1"/>
  <c r="M3136" i="1"/>
  <c r="G3152" i="1"/>
  <c r="K3200" i="1"/>
  <c r="M3200" i="1"/>
  <c r="G3216" i="1"/>
  <c r="I3240" i="1"/>
  <c r="K3264" i="1"/>
  <c r="M3264" i="1"/>
  <c r="G3280" i="1"/>
  <c r="K3328" i="1"/>
  <c r="M3328" i="1"/>
  <c r="G3344" i="1"/>
  <c r="K3392" i="1"/>
  <c r="M3392" i="1"/>
  <c r="G3408" i="1"/>
  <c r="K3456" i="1"/>
  <c r="M3456" i="1"/>
  <c r="G3472" i="1"/>
  <c r="I3496" i="1"/>
  <c r="K3520" i="1"/>
  <c r="M3520" i="1"/>
  <c r="G3536" i="1"/>
  <c r="K3584" i="1"/>
  <c r="M3584" i="1"/>
  <c r="G3600" i="1"/>
  <c r="K3648" i="1"/>
  <c r="G3664" i="1"/>
  <c r="K3712" i="1"/>
  <c r="M3712" i="1"/>
  <c r="G3728" i="1"/>
  <c r="I3752" i="1"/>
  <c r="K3776" i="1"/>
  <c r="M3776" i="1"/>
  <c r="G3792" i="1"/>
  <c r="K3840" i="1"/>
  <c r="M3840" i="1"/>
  <c r="G3856" i="1"/>
  <c r="I3880" i="1"/>
  <c r="K3904" i="1"/>
  <c r="M3904" i="1"/>
  <c r="G3920" i="1"/>
  <c r="K3968" i="1"/>
  <c r="M3968" i="1"/>
  <c r="G3984" i="1"/>
  <c r="I4008" i="1"/>
  <c r="K4032" i="1"/>
  <c r="M4032" i="1"/>
  <c r="G4048" i="1"/>
  <c r="K4096" i="1"/>
  <c r="G17" i="1"/>
  <c r="I41" i="1"/>
  <c r="K65" i="1"/>
  <c r="M65" i="1"/>
  <c r="G81" i="1"/>
  <c r="I105" i="1"/>
  <c r="K129" i="1"/>
  <c r="G145" i="1"/>
  <c r="K193" i="1"/>
  <c r="M193" i="1"/>
  <c r="G209" i="1"/>
  <c r="I233" i="1"/>
  <c r="K257" i="1"/>
  <c r="M257" i="1"/>
  <c r="G273" i="1"/>
  <c r="K321" i="1"/>
  <c r="M321" i="1"/>
  <c r="G337" i="1"/>
  <c r="I361" i="1"/>
  <c r="K385" i="1"/>
  <c r="M385" i="1"/>
  <c r="G401" i="1"/>
  <c r="I425" i="1"/>
  <c r="K449" i="1"/>
  <c r="M449" i="1"/>
  <c r="G465" i="1"/>
  <c r="K513" i="1"/>
  <c r="M513" i="1"/>
  <c r="G529" i="1"/>
  <c r="K577" i="1"/>
  <c r="M577" i="1"/>
  <c r="G593" i="1"/>
  <c r="K641" i="1"/>
  <c r="M641" i="1"/>
  <c r="G657" i="1"/>
  <c r="I681" i="1"/>
  <c r="K705" i="1"/>
  <c r="M705" i="1"/>
  <c r="G721" i="1"/>
  <c r="I745" i="1"/>
  <c r="K769" i="1"/>
  <c r="M769" i="1"/>
  <c r="G785" i="1"/>
  <c r="I809" i="1"/>
  <c r="K833" i="1"/>
  <c r="G849" i="1"/>
  <c r="K897" i="1"/>
  <c r="M897" i="1"/>
  <c r="G913" i="1"/>
  <c r="I937" i="1"/>
  <c r="K961" i="1"/>
  <c r="G977" i="1"/>
  <c r="I1025" i="1"/>
  <c r="K1049" i="1"/>
  <c r="M1049" i="1"/>
  <c r="G1065" i="1"/>
  <c r="I1089" i="1"/>
  <c r="K1113" i="1"/>
  <c r="M1113" i="1"/>
  <c r="G1129" i="1"/>
  <c r="I1153" i="1"/>
  <c r="K1177" i="1"/>
  <c r="M1177" i="1"/>
  <c r="G1193" i="1"/>
  <c r="I1217" i="1"/>
  <c r="K1241" i="1"/>
  <c r="M1241" i="1"/>
  <c r="G1257" i="1"/>
  <c r="I1281" i="1"/>
  <c r="K1305" i="1"/>
  <c r="M1305" i="1"/>
  <c r="G1321" i="1"/>
  <c r="K1369" i="1"/>
  <c r="G1385" i="1"/>
  <c r="K1433" i="1"/>
  <c r="K1497" i="1"/>
  <c r="M1497" i="1"/>
  <c r="K1561" i="1"/>
  <c r="M1561" i="1"/>
  <c r="K1625" i="1"/>
  <c r="K1689" i="1"/>
  <c r="M1689" i="1"/>
  <c r="K1753" i="1"/>
  <c r="I1769" i="1"/>
  <c r="K1817" i="1"/>
  <c r="M1817" i="1"/>
  <c r="I1833" i="1"/>
  <c r="K1881" i="1"/>
  <c r="M1881" i="1"/>
  <c r="K1945" i="1"/>
  <c r="M1945" i="1"/>
  <c r="K2009" i="1"/>
  <c r="M2009" i="1"/>
  <c r="K2097" i="1"/>
  <c r="M2097" i="1"/>
  <c r="K2161" i="1"/>
  <c r="I2177" i="1"/>
  <c r="K2225" i="1"/>
  <c r="M2225" i="1"/>
  <c r="K2297" i="1"/>
  <c r="M2297" i="1"/>
  <c r="G2329" i="1"/>
  <c r="K2377" i="1"/>
  <c r="M2377" i="1"/>
  <c r="G2393" i="1"/>
  <c r="I2441" i="1"/>
  <c r="K2465" i="1"/>
  <c r="M2465" i="1"/>
  <c r="G2505" i="1"/>
  <c r="K2657" i="1"/>
  <c r="M2657" i="1"/>
  <c r="K2969" i="1"/>
  <c r="G3049" i="1"/>
  <c r="K3305" i="1"/>
  <c r="M3305" i="1"/>
  <c r="G3393" i="1"/>
  <c r="K3633" i="1"/>
  <c r="M3633" i="1"/>
  <c r="I3697" i="1"/>
  <c r="K3921" i="1"/>
  <c r="G4001" i="1"/>
  <c r="I4097" i="1"/>
  <c r="I692" i="1"/>
  <c r="K716" i="1"/>
  <c r="M716" i="1"/>
  <c r="K844" i="1"/>
  <c r="M844" i="1"/>
  <c r="K1036" i="1"/>
  <c r="M1036" i="1"/>
  <c r="I1204" i="1"/>
  <c r="I1268" i="1"/>
  <c r="K1292" i="1"/>
  <c r="M1292" i="1"/>
  <c r="K1420" i="1"/>
  <c r="M1420" i="1"/>
  <c r="I1652" i="1"/>
  <c r="I1716" i="1"/>
  <c r="K1740" i="1"/>
  <c r="M1740" i="1"/>
  <c r="K1868" i="1"/>
  <c r="M1868" i="1"/>
  <c r="I2036" i="1"/>
  <c r="I2100" i="1"/>
  <c r="K2124" i="1"/>
  <c r="M2124" i="1"/>
  <c r="K2252" i="1"/>
  <c r="M2252" i="1"/>
  <c r="I2484" i="1"/>
  <c r="K2508" i="1"/>
  <c r="M2508" i="1"/>
  <c r="K2636" i="1"/>
  <c r="M2636" i="1"/>
  <c r="K2892" i="1"/>
  <c r="M2892" i="1"/>
  <c r="K3020" i="1"/>
  <c r="K3276" i="1"/>
  <c r="M3276" i="1"/>
  <c r="I3356" i="1"/>
  <c r="K3404" i="1"/>
  <c r="K3596" i="1"/>
  <c r="M3596" i="1"/>
  <c r="K3724" i="1"/>
  <c r="M3724" i="1"/>
  <c r="I3828" i="1"/>
  <c r="I3892" i="1"/>
  <c r="I3956" i="1"/>
  <c r="K3980" i="1"/>
  <c r="M3980" i="1"/>
  <c r="K13" i="1"/>
  <c r="M13" i="1"/>
  <c r="K589" i="1"/>
  <c r="M589" i="1"/>
  <c r="K981" i="1"/>
  <c r="M981" i="1"/>
  <c r="I1621" i="1"/>
  <c r="I1805" i="1"/>
  <c r="K1869" i="1"/>
  <c r="M1869" i="1"/>
  <c r="K2045" i="1"/>
  <c r="I2677" i="1"/>
  <c r="K2973" i="1"/>
  <c r="M2973" i="1"/>
  <c r="I3197" i="1"/>
  <c r="K3405" i="1"/>
  <c r="M3405" i="1"/>
  <c r="I3941" i="1"/>
  <c r="I86" i="1"/>
  <c r="K334" i="1"/>
  <c r="M334" i="1"/>
  <c r="I870" i="1"/>
  <c r="K950" i="1"/>
  <c r="M950" i="1"/>
  <c r="K1542" i="1"/>
  <c r="M1542" i="1"/>
  <c r="K2166" i="1"/>
  <c r="M2166" i="1"/>
  <c r="G2694" i="1"/>
  <c r="K2766" i="1"/>
  <c r="M2766" i="1"/>
  <c r="I3262" i="1"/>
  <c r="K3334" i="1"/>
  <c r="M3334" i="1"/>
  <c r="K3910" i="1"/>
  <c r="M3910" i="1"/>
  <c r="I2793" i="1"/>
  <c r="K2873" i="1"/>
  <c r="M2873" i="1"/>
  <c r="G3449" i="1"/>
  <c r="K3553" i="1"/>
  <c r="M3553" i="1"/>
  <c r="I3897" i="1"/>
  <c r="I55" i="1"/>
  <c r="K79" i="1"/>
  <c r="M79" i="1"/>
  <c r="K271" i="1"/>
  <c r="M271" i="1"/>
  <c r="K463" i="1"/>
  <c r="M463" i="1"/>
  <c r="I631" i="1"/>
  <c r="K655" i="1"/>
  <c r="K847" i="1"/>
  <c r="M847" i="1"/>
  <c r="I1015" i="1"/>
  <c r="K1039" i="1"/>
  <c r="M1039" i="1"/>
  <c r="I1207" i="1"/>
  <c r="K1231" i="1"/>
  <c r="I1399" i="1"/>
  <c r="K1423" i="1"/>
  <c r="M1423" i="1"/>
  <c r="I1591" i="1"/>
  <c r="K1615" i="1"/>
  <c r="M1615" i="1"/>
  <c r="K1807" i="1"/>
  <c r="M1807" i="1"/>
  <c r="I1975" i="1"/>
  <c r="K1999" i="1"/>
  <c r="M1999" i="1"/>
  <c r="K2191" i="1"/>
  <c r="M2191" i="1"/>
  <c r="I2359" i="1"/>
  <c r="K2447" i="1"/>
  <c r="M2447" i="1"/>
  <c r="K2575" i="1"/>
  <c r="M2575" i="1"/>
  <c r="K2767" i="1"/>
  <c r="M2767" i="1"/>
  <c r="K2959" i="1"/>
  <c r="M2959" i="1"/>
  <c r="K3215" i="1"/>
  <c r="M3215" i="1"/>
  <c r="K3343" i="1"/>
  <c r="M3343" i="1"/>
  <c r="I3575" i="1"/>
  <c r="K3599" i="1"/>
  <c r="M3599" i="1"/>
  <c r="K3727" i="1"/>
  <c r="M3727" i="1"/>
  <c r="K3983" i="1"/>
  <c r="M3983" i="1"/>
  <c r="I56" i="1"/>
  <c r="K80" i="1"/>
  <c r="K208" i="1"/>
  <c r="M208" i="1"/>
  <c r="K464" i="1"/>
  <c r="M464" i="1"/>
  <c r="K592" i="1"/>
  <c r="I760" i="1"/>
  <c r="I824" i="1"/>
  <c r="K848" i="1"/>
  <c r="M848" i="1"/>
  <c r="K976" i="1"/>
  <c r="M976" i="1"/>
  <c r="I1144" i="1"/>
  <c r="K1168" i="1"/>
  <c r="M1168" i="1"/>
  <c r="I1336" i="1"/>
  <c r="K1360" i="1"/>
  <c r="M1360" i="1"/>
  <c r="K1616" i="1"/>
  <c r="M1616" i="1"/>
  <c r="K1744" i="1"/>
  <c r="M1744" i="1"/>
  <c r="K1936" i="1"/>
  <c r="M1936" i="1"/>
  <c r="K2128" i="1"/>
  <c r="M2128" i="1"/>
  <c r="I2296" i="1"/>
  <c r="K2320" i="1"/>
  <c r="M2320" i="1"/>
  <c r="I2424" i="1"/>
  <c r="K2512" i="1"/>
  <c r="M2512" i="1"/>
  <c r="K2576" i="1"/>
  <c r="M2576" i="1"/>
  <c r="I2744" i="1"/>
  <c r="I2808" i="1"/>
  <c r="K2896" i="1"/>
  <c r="M2896" i="1"/>
  <c r="K3024" i="1"/>
  <c r="M3024" i="1"/>
  <c r="I3256" i="1"/>
  <c r="K3280" i="1"/>
  <c r="K3472" i="1"/>
  <c r="M3472" i="1"/>
  <c r="I3640" i="1"/>
  <c r="K3664" i="1"/>
  <c r="M3664" i="1"/>
  <c r="I3832" i="1"/>
  <c r="K3856" i="1"/>
  <c r="M3856" i="1"/>
  <c r="I4024" i="1"/>
  <c r="K4048" i="1"/>
  <c r="M4048" i="1"/>
  <c r="K145" i="1"/>
  <c r="M145" i="1"/>
  <c r="K337" i="1"/>
  <c r="M337" i="1"/>
  <c r="I505" i="1"/>
  <c r="K529" i="1"/>
  <c r="M529" i="1"/>
  <c r="I697" i="1"/>
  <c r="K721" i="1"/>
  <c r="K913" i="1"/>
  <c r="M913" i="1"/>
  <c r="K1129" i="1"/>
  <c r="I1297" i="1"/>
  <c r="K1321" i="1"/>
  <c r="M1321" i="1"/>
  <c r="G1489" i="1"/>
  <c r="K1513" i="1"/>
  <c r="M1513" i="1"/>
  <c r="G1681" i="1"/>
  <c r="K1705" i="1"/>
  <c r="G1873" i="1"/>
  <c r="K1897" i="1"/>
  <c r="I2129" i="1"/>
  <c r="G2217" i="1"/>
  <c r="K2241" i="1"/>
  <c r="G2457" i="1"/>
  <c r="G2617" i="1"/>
  <c r="K2729" i="1"/>
  <c r="M2729" i="1"/>
  <c r="G3249" i="1"/>
  <c r="I3873" i="1"/>
  <c r="K50" i="1"/>
  <c r="M50" i="1"/>
  <c r="G66" i="1"/>
  <c r="K114" i="1"/>
  <c r="M114" i="1"/>
  <c r="G130" i="1"/>
  <c r="K178" i="1"/>
  <c r="M178" i="1"/>
  <c r="G194" i="1"/>
  <c r="K242" i="1"/>
  <c r="M242" i="1"/>
  <c r="G258" i="1"/>
  <c r="K306" i="1"/>
  <c r="M306" i="1"/>
  <c r="G322" i="1"/>
  <c r="K370" i="1"/>
  <c r="M370" i="1"/>
  <c r="G386" i="1"/>
  <c r="K434" i="1"/>
  <c r="M434" i="1"/>
  <c r="G450" i="1"/>
  <c r="K498" i="1"/>
  <c r="M498" i="1"/>
  <c r="G514" i="1"/>
  <c r="K562" i="1"/>
  <c r="M562" i="1"/>
  <c r="G578" i="1"/>
  <c r="K626" i="1"/>
  <c r="M626" i="1"/>
  <c r="G642" i="1"/>
  <c r="K690" i="1"/>
  <c r="G706" i="1"/>
  <c r="K754" i="1"/>
  <c r="M754" i="1"/>
  <c r="G770" i="1"/>
  <c r="K818" i="1"/>
  <c r="M818" i="1"/>
  <c r="G834" i="1"/>
  <c r="K882" i="1"/>
  <c r="M882" i="1"/>
  <c r="G898" i="1"/>
  <c r="K946" i="1"/>
  <c r="G962" i="1"/>
  <c r="K1010" i="1"/>
  <c r="M1010" i="1"/>
  <c r="G1026" i="1"/>
  <c r="K1074" i="1"/>
  <c r="M1074" i="1"/>
  <c r="G1090" i="1"/>
  <c r="K1114" i="1"/>
  <c r="M1114" i="1"/>
  <c r="K1138" i="1"/>
  <c r="M1138" i="1"/>
  <c r="G1154" i="1"/>
  <c r="K1202" i="1"/>
  <c r="M1202" i="1"/>
  <c r="G1218" i="1"/>
  <c r="K1266" i="1"/>
  <c r="M1266" i="1"/>
  <c r="G1282" i="1"/>
  <c r="K1330" i="1"/>
  <c r="M1330" i="1"/>
  <c r="G1346" i="1"/>
  <c r="K1394" i="1"/>
  <c r="M1394" i="1"/>
  <c r="G1410" i="1"/>
  <c r="K1458" i="1"/>
  <c r="M1458" i="1"/>
  <c r="G1474" i="1"/>
  <c r="K1522" i="1"/>
  <c r="M1522" i="1"/>
  <c r="G1538" i="1"/>
  <c r="K1586" i="1"/>
  <c r="M1586" i="1"/>
  <c r="G1602" i="1"/>
  <c r="I1650" i="1"/>
  <c r="G1666" i="1"/>
  <c r="K1690" i="1"/>
  <c r="M1690" i="1"/>
  <c r="K1714" i="1"/>
  <c r="M1714" i="1"/>
  <c r="G1730" i="1"/>
  <c r="I1754" i="1"/>
  <c r="K1778" i="1"/>
  <c r="G1794" i="1"/>
  <c r="I1818" i="1"/>
  <c r="K1842" i="1"/>
  <c r="M1842" i="1"/>
  <c r="G1858" i="1"/>
  <c r="I1882" i="1"/>
  <c r="K1906" i="1"/>
  <c r="M1906" i="1"/>
  <c r="G1922" i="1"/>
  <c r="K1970" i="1"/>
  <c r="M1970" i="1"/>
  <c r="G1986" i="1"/>
  <c r="I2010" i="1"/>
  <c r="K2034" i="1"/>
  <c r="G2050" i="1"/>
  <c r="K2098" i="1"/>
  <c r="M2098" i="1"/>
  <c r="G2114" i="1"/>
  <c r="I2138" i="1"/>
  <c r="I2162" i="1"/>
  <c r="G2178" i="1"/>
  <c r="I2202" i="1"/>
  <c r="K2226" i="1"/>
  <c r="M2226" i="1"/>
  <c r="G2242" i="1"/>
  <c r="K2290" i="1"/>
  <c r="M2290" i="1"/>
  <c r="G2306" i="1"/>
  <c r="K2354" i="1"/>
  <c r="M2354" i="1"/>
  <c r="G2370" i="1"/>
  <c r="K2418" i="1"/>
  <c r="M2418" i="1"/>
  <c r="G2434" i="1"/>
  <c r="K2458" i="1"/>
  <c r="M2458" i="1"/>
  <c r="K2482" i="1"/>
  <c r="M2482" i="1"/>
  <c r="G2498" i="1"/>
  <c r="I2522" i="1"/>
  <c r="K2546" i="1"/>
  <c r="M2546" i="1"/>
  <c r="G2562" i="1"/>
  <c r="I2586" i="1"/>
  <c r="K2610" i="1"/>
  <c r="M2610" i="1"/>
  <c r="G2626" i="1"/>
  <c r="I2674" i="1"/>
  <c r="G2690" i="1"/>
  <c r="K2738" i="1"/>
  <c r="M2738" i="1"/>
  <c r="G2754" i="1"/>
  <c r="K2802" i="1"/>
  <c r="M2802" i="1"/>
  <c r="G2818" i="1"/>
  <c r="K2866" i="1"/>
  <c r="M2866" i="1"/>
  <c r="G2882" i="1"/>
  <c r="G2946" i="1"/>
  <c r="I2994" i="1"/>
  <c r="G3010" i="1"/>
  <c r="K3058" i="1"/>
  <c r="M3058" i="1"/>
  <c r="G3074" i="1"/>
  <c r="I3098" i="1"/>
  <c r="G3122" i="1"/>
  <c r="G3138" i="1"/>
  <c r="G3186" i="1"/>
  <c r="G3202" i="1"/>
  <c r="K3250" i="1"/>
  <c r="M3250" i="1"/>
  <c r="G3266" i="1"/>
  <c r="G3314" i="1"/>
  <c r="G3330" i="1"/>
  <c r="I3354" i="1"/>
  <c r="K3378" i="1"/>
  <c r="M3378" i="1"/>
  <c r="G3394" i="1"/>
  <c r="I3418" i="1"/>
  <c r="I3442" i="1"/>
  <c r="G3458" i="1"/>
  <c r="K3506" i="1"/>
  <c r="M3506" i="1"/>
  <c r="G3522" i="1"/>
  <c r="K3570" i="1"/>
  <c r="M3570" i="1"/>
  <c r="G3586" i="1"/>
  <c r="I3610" i="1"/>
  <c r="K3634" i="1"/>
  <c r="M3634" i="1"/>
  <c r="G3650" i="1"/>
  <c r="I3674" i="1"/>
  <c r="K3698" i="1"/>
  <c r="G3714" i="1"/>
  <c r="I3738" i="1"/>
  <c r="K3762" i="1"/>
  <c r="M3762" i="1"/>
  <c r="G3778" i="1"/>
  <c r="I3802" i="1"/>
  <c r="K3826" i="1"/>
  <c r="M3826" i="1"/>
  <c r="G3842" i="1"/>
  <c r="I3866" i="1"/>
  <c r="K3890" i="1"/>
  <c r="G3906" i="1"/>
  <c r="I3930" i="1"/>
  <c r="K3954" i="1"/>
  <c r="G3970" i="1"/>
  <c r="K3994" i="1"/>
  <c r="M3994" i="1"/>
  <c r="K4018" i="1"/>
  <c r="M4018" i="1"/>
  <c r="G4034" i="1"/>
  <c r="I4058" i="1"/>
  <c r="K4082" i="1"/>
  <c r="G4098" i="1"/>
  <c r="G69" i="1"/>
  <c r="K141" i="1"/>
  <c r="M141" i="1"/>
  <c r="G181" i="1"/>
  <c r="I245" i="1"/>
  <c r="K309" i="1"/>
  <c r="M309" i="1"/>
  <c r="G349" i="1"/>
  <c r="I413" i="1"/>
  <c r="K485" i="1"/>
  <c r="M485" i="1"/>
  <c r="G549" i="1"/>
  <c r="I621" i="1"/>
  <c r="K701" i="1"/>
  <c r="M701" i="1"/>
  <c r="G741" i="1"/>
  <c r="I821" i="1"/>
  <c r="K917" i="1"/>
  <c r="M917" i="1"/>
  <c r="G973" i="1"/>
  <c r="I1061" i="1"/>
  <c r="K1149" i="1"/>
  <c r="M1149" i="1"/>
  <c r="G1197" i="1"/>
  <c r="I1285" i="1"/>
  <c r="K1365" i="1"/>
  <c r="M1365" i="1"/>
  <c r="I1413" i="1"/>
  <c r="I1493" i="1"/>
  <c r="K1557" i="1"/>
  <c r="M1557" i="1"/>
  <c r="G1589" i="1"/>
  <c r="I1661" i="1"/>
  <c r="K1749" i="1"/>
  <c r="M1749" i="1"/>
  <c r="G1797" i="1"/>
  <c r="I1877" i="1"/>
  <c r="K1965" i="1"/>
  <c r="G2013" i="1"/>
  <c r="I2077" i="1"/>
  <c r="K2133" i="1"/>
  <c r="M2133" i="1"/>
  <c r="G2181" i="1"/>
  <c r="I2245" i="1"/>
  <c r="K2309" i="1"/>
  <c r="G2349" i="1"/>
  <c r="K2485" i="1"/>
  <c r="M2485" i="1"/>
  <c r="G2541" i="1"/>
  <c r="I2621" i="1"/>
  <c r="K2693" i="1"/>
  <c r="M2693" i="1"/>
  <c r="G2733" i="1"/>
  <c r="I2789" i="1"/>
  <c r="K2845" i="1"/>
  <c r="M2845" i="1"/>
  <c r="G2885" i="1"/>
  <c r="I2941" i="1"/>
  <c r="K2997" i="1"/>
  <c r="M2997" i="1"/>
  <c r="G3045" i="1"/>
  <c r="K3181" i="1"/>
  <c r="M3181" i="1"/>
  <c r="I3229" i="1"/>
  <c r="I3317" i="1"/>
  <c r="K3389" i="1"/>
  <c r="G3445" i="1"/>
  <c r="K3597" i="1"/>
  <c r="M3597" i="1"/>
  <c r="G3653" i="1"/>
  <c r="I3733" i="1"/>
  <c r="K3805" i="1"/>
  <c r="G3853" i="1"/>
  <c r="I3925" i="1"/>
  <c r="K3997" i="1"/>
  <c r="G4045" i="1"/>
  <c r="I14" i="1"/>
  <c r="K54" i="1"/>
  <c r="G78" i="1"/>
  <c r="I142" i="1"/>
  <c r="K222" i="1"/>
  <c r="G270" i="1"/>
  <c r="I358" i="1"/>
  <c r="K422" i="1"/>
  <c r="M422" i="1"/>
  <c r="G470" i="1"/>
  <c r="I550" i="1"/>
  <c r="K614" i="1"/>
  <c r="G646" i="1"/>
  <c r="I718" i="1"/>
  <c r="K790" i="1"/>
  <c r="M790" i="1"/>
  <c r="G830" i="1"/>
  <c r="I902" i="1"/>
  <c r="K966" i="1"/>
  <c r="M966" i="1"/>
  <c r="G998" i="1"/>
  <c r="I1062" i="1"/>
  <c r="K1134" i="1"/>
  <c r="M1134" i="1"/>
  <c r="G1182" i="1"/>
  <c r="I1254" i="1"/>
  <c r="K1318" i="1"/>
  <c r="M1318" i="1"/>
  <c r="G1366" i="1"/>
  <c r="K1454" i="1"/>
  <c r="M1454" i="1"/>
  <c r="K1518" i="1"/>
  <c r="M1518" i="1"/>
  <c r="G1558" i="1"/>
  <c r="K1694" i="1"/>
  <c r="M1694" i="1"/>
  <c r="G1742" i="1"/>
  <c r="K1878" i="1"/>
  <c r="G1926" i="1"/>
  <c r="K2062" i="1"/>
  <c r="M2062" i="1"/>
  <c r="G2094" i="1"/>
  <c r="I2150" i="1"/>
  <c r="K2222" i="1"/>
  <c r="M2222" i="1"/>
  <c r="G2262" i="1"/>
  <c r="K2414" i="1"/>
  <c r="M2414" i="1"/>
  <c r="G2454" i="1"/>
  <c r="K2582" i="1"/>
  <c r="M2582" i="1"/>
  <c r="G2622" i="1"/>
  <c r="K2758" i="1"/>
  <c r="M2758" i="1"/>
  <c r="G2806" i="1"/>
  <c r="I2894" i="1"/>
  <c r="K2966" i="1"/>
  <c r="M2966" i="1"/>
  <c r="K3158" i="1"/>
  <c r="M3158" i="1"/>
  <c r="I3278" i="1"/>
  <c r="K3350" i="1"/>
  <c r="M3350" i="1"/>
  <c r="G3398" i="1"/>
  <c r="I3470" i="1"/>
  <c r="K3542" i="1"/>
  <c r="M3542" i="1"/>
  <c r="G3598" i="1"/>
  <c r="G3662" i="1"/>
  <c r="K3718" i="1"/>
  <c r="M3718" i="1"/>
  <c r="G3766" i="1"/>
  <c r="I3838" i="1"/>
  <c r="K3902" i="1"/>
  <c r="M3902" i="1"/>
  <c r="G3942" i="1"/>
  <c r="I4006" i="1"/>
  <c r="K4070" i="1"/>
  <c r="M4070" i="1"/>
  <c r="G985" i="1"/>
  <c r="K2433" i="1"/>
  <c r="M2433" i="1"/>
  <c r="K2577" i="1"/>
  <c r="M2577" i="1"/>
  <c r="G2625" i="1"/>
  <c r="K2777" i="1"/>
  <c r="M2777" i="1"/>
  <c r="I2833" i="1"/>
  <c r="I2921" i="1"/>
  <c r="K3025" i="1"/>
  <c r="G3073" i="1"/>
  <c r="K3273" i="1"/>
  <c r="M3273" i="1"/>
  <c r="G3329" i="1"/>
  <c r="G3417" i="1"/>
  <c r="K3481" i="1"/>
  <c r="K3681" i="1"/>
  <c r="M3681" i="1"/>
  <c r="G3745" i="1"/>
  <c r="G3825" i="1"/>
  <c r="K3905" i="1"/>
  <c r="K11" i="1"/>
  <c r="M11" i="1"/>
  <c r="G27" i="1"/>
  <c r="I51" i="1"/>
  <c r="K75" i="1"/>
  <c r="G91" i="1"/>
  <c r="K139" i="1"/>
  <c r="M139" i="1"/>
  <c r="G155" i="1"/>
  <c r="I179" i="1"/>
  <c r="K203" i="1"/>
  <c r="M203" i="1"/>
  <c r="G219" i="1"/>
  <c r="K267" i="1"/>
  <c r="M267" i="1"/>
  <c r="G283" i="1"/>
  <c r="K331" i="1"/>
  <c r="M331" i="1"/>
  <c r="G347" i="1"/>
  <c r="K395" i="1"/>
  <c r="M395" i="1"/>
  <c r="G411" i="1"/>
  <c r="K459" i="1"/>
  <c r="G475" i="1"/>
  <c r="I499" i="1"/>
  <c r="K523" i="1"/>
  <c r="M523" i="1"/>
  <c r="G539" i="1"/>
  <c r="K587" i="1"/>
  <c r="G603" i="1"/>
  <c r="I627" i="1"/>
  <c r="K651" i="1"/>
  <c r="M651" i="1"/>
  <c r="G667" i="1"/>
  <c r="K715" i="1"/>
  <c r="G731" i="1"/>
  <c r="K779" i="1"/>
  <c r="M779" i="1"/>
  <c r="G795" i="1"/>
  <c r="K843" i="1"/>
  <c r="G859" i="1"/>
  <c r="I883" i="1"/>
  <c r="K907" i="1"/>
  <c r="M907" i="1"/>
  <c r="G923" i="1"/>
  <c r="K947" i="1"/>
  <c r="M947" i="1"/>
  <c r="K971" i="1"/>
  <c r="M971" i="1"/>
  <c r="G987" i="1"/>
  <c r="K1035" i="1"/>
  <c r="M1035" i="1"/>
  <c r="G1051" i="1"/>
  <c r="I1075" i="1"/>
  <c r="K1099" i="1"/>
  <c r="G1115" i="1"/>
  <c r="K1163" i="1"/>
  <c r="M1163" i="1"/>
  <c r="G1179" i="1"/>
  <c r="I1203" i="1"/>
  <c r="K1227" i="1"/>
  <c r="M1227" i="1"/>
  <c r="G1243" i="1"/>
  <c r="K1291" i="1"/>
  <c r="G1307" i="1"/>
  <c r="I1331" i="1"/>
  <c r="K1355" i="1"/>
  <c r="I1371" i="1"/>
  <c r="K1419" i="1"/>
  <c r="G1435" i="1"/>
  <c r="K1483" i="1"/>
  <c r="G1499" i="1"/>
  <c r="K1547" i="1"/>
  <c r="M1547" i="1"/>
  <c r="G1563" i="1"/>
  <c r="I1587" i="1"/>
  <c r="K1611" i="1"/>
  <c r="M1611" i="1"/>
  <c r="G1627" i="1"/>
  <c r="K1675" i="1"/>
  <c r="M1675" i="1"/>
  <c r="G1691" i="1"/>
  <c r="K1739" i="1"/>
  <c r="G1755" i="1"/>
  <c r="K1803" i="1"/>
  <c r="G1819" i="1"/>
  <c r="K1843" i="1"/>
  <c r="M1843" i="1"/>
  <c r="K1867" i="1"/>
  <c r="M1867" i="1"/>
  <c r="G1883" i="1"/>
  <c r="I1907" i="1"/>
  <c r="K1931" i="1"/>
  <c r="M1931" i="1"/>
  <c r="G1947" i="1"/>
  <c r="K1995" i="1"/>
  <c r="M1995" i="1"/>
  <c r="G2011" i="1"/>
  <c r="I2035" i="1"/>
  <c r="K2059" i="1"/>
  <c r="M2059" i="1"/>
  <c r="G2075" i="1"/>
  <c r="K2123" i="1"/>
  <c r="M2123" i="1"/>
  <c r="G2139" i="1"/>
  <c r="I2163" i="1"/>
  <c r="K2187" i="1"/>
  <c r="M2187" i="1"/>
  <c r="G2203" i="1"/>
  <c r="K2251" i="1"/>
  <c r="M2251" i="1"/>
  <c r="G2267" i="1"/>
  <c r="G2331" i="1"/>
  <c r="I2355" i="1"/>
  <c r="G2395" i="1"/>
  <c r="K2443" i="1"/>
  <c r="M2443" i="1"/>
  <c r="G2459" i="1"/>
  <c r="K2507" i="1"/>
  <c r="M2507" i="1"/>
  <c r="G2523" i="1"/>
  <c r="I2547" i="1"/>
  <c r="K2571" i="1"/>
  <c r="M2571" i="1"/>
  <c r="G2587" i="1"/>
  <c r="K2635" i="1"/>
  <c r="M2635" i="1"/>
  <c r="G2651" i="1"/>
  <c r="I2675" i="1"/>
  <c r="K2699" i="1"/>
  <c r="M2699" i="1"/>
  <c r="G2715" i="1"/>
  <c r="I2739" i="1"/>
  <c r="K2763" i="1"/>
  <c r="G2779" i="1"/>
  <c r="I2803" i="1"/>
  <c r="K2827" i="1"/>
  <c r="M2827" i="1"/>
  <c r="G2843" i="1"/>
  <c r="I2867" i="1"/>
  <c r="K2891" i="1"/>
  <c r="G2907" i="1"/>
  <c r="I2931" i="1"/>
  <c r="K2955" i="1"/>
  <c r="M2955" i="1"/>
  <c r="G2971" i="1"/>
  <c r="I2995" i="1"/>
  <c r="K3019" i="1"/>
  <c r="G3035" i="1"/>
  <c r="K3083" i="1"/>
  <c r="M3083" i="1"/>
  <c r="G3099" i="1"/>
  <c r="K3147" i="1"/>
  <c r="M3147" i="1"/>
  <c r="G3163" i="1"/>
  <c r="K3211" i="1"/>
  <c r="M3211" i="1"/>
  <c r="G3227" i="1"/>
  <c r="K3275" i="1"/>
  <c r="G3291" i="1"/>
  <c r="K3339" i="1"/>
  <c r="M3339" i="1"/>
  <c r="G3355" i="1"/>
  <c r="K3403" i="1"/>
  <c r="G3419" i="1"/>
  <c r="K3467" i="1"/>
  <c r="M3467" i="1"/>
  <c r="G3483" i="1"/>
  <c r="K3531" i="1"/>
  <c r="G3547" i="1"/>
  <c r="K3595" i="1"/>
  <c r="M3595" i="1"/>
  <c r="G3611" i="1"/>
  <c r="K3659" i="1"/>
  <c r="M3659" i="1"/>
  <c r="G3675" i="1"/>
  <c r="K3723" i="1"/>
  <c r="M3723" i="1"/>
  <c r="G3739" i="1"/>
  <c r="K3787" i="1"/>
  <c r="M3787" i="1"/>
  <c r="G3803" i="1"/>
  <c r="K3851" i="1"/>
  <c r="M3851" i="1"/>
  <c r="G3867" i="1"/>
  <c r="K3891" i="1"/>
  <c r="M3891" i="1"/>
  <c r="K3915" i="1"/>
  <c r="G3931" i="1"/>
  <c r="I3955" i="1"/>
  <c r="K3979" i="1"/>
  <c r="M3979" i="1"/>
  <c r="G3995" i="1"/>
  <c r="I4019" i="1"/>
  <c r="G4059" i="1"/>
  <c r="K29" i="1"/>
  <c r="M29" i="1"/>
  <c r="G61" i="1"/>
  <c r="K229" i="1"/>
  <c r="M229" i="1"/>
  <c r="G277" i="1"/>
  <c r="K453" i="1"/>
  <c r="M453" i="1"/>
  <c r="G501" i="1"/>
  <c r="K629" i="1"/>
  <c r="G661" i="1"/>
  <c r="K797" i="1"/>
  <c r="M797" i="1"/>
  <c r="G837" i="1"/>
  <c r="K965" i="1"/>
  <c r="M965" i="1"/>
  <c r="G1013" i="1"/>
  <c r="K1157" i="1"/>
  <c r="M1157" i="1"/>
  <c r="G1205" i="1"/>
  <c r="K1341" i="1"/>
  <c r="K1549" i="1"/>
  <c r="M1549" i="1"/>
  <c r="G1605" i="1"/>
  <c r="K1741" i="1"/>
  <c r="M1741" i="1"/>
  <c r="G1789" i="1"/>
  <c r="K1925" i="1"/>
  <c r="M1925" i="1"/>
  <c r="G1981" i="1"/>
  <c r="K2141" i="1"/>
  <c r="M2141" i="1"/>
  <c r="G2197" i="1"/>
  <c r="K2397" i="1"/>
  <c r="M2397" i="1"/>
  <c r="G2453" i="1"/>
  <c r="K2605" i="1"/>
  <c r="G2661" i="1"/>
  <c r="K2821" i="1"/>
  <c r="M2821" i="1"/>
  <c r="G2877" i="1"/>
  <c r="I2957" i="1"/>
  <c r="K3029" i="1"/>
  <c r="M3029" i="1"/>
  <c r="G3077" i="1"/>
  <c r="K3213" i="1"/>
  <c r="M3213" i="1"/>
  <c r="G3253" i="1"/>
  <c r="I3309" i="1"/>
  <c r="K3373" i="1"/>
  <c r="G3413" i="1"/>
  <c r="I3533" i="1"/>
  <c r="G3581" i="1"/>
  <c r="I3701" i="1"/>
  <c r="G3749" i="1"/>
  <c r="K3893" i="1"/>
  <c r="G3933" i="1"/>
  <c r="I4005" i="1"/>
  <c r="K4077" i="1"/>
  <c r="G30" i="1"/>
  <c r="G126" i="1"/>
  <c r="K198" i="1"/>
  <c r="G254" i="1"/>
  <c r="I318" i="1"/>
  <c r="K406" i="1"/>
  <c r="M406" i="1"/>
  <c r="G454" i="1"/>
  <c r="K582" i="1"/>
  <c r="M582" i="1"/>
  <c r="G622" i="1"/>
  <c r="K774" i="1"/>
  <c r="M774" i="1"/>
  <c r="G822" i="1"/>
  <c r="K958" i="1"/>
  <c r="G1014" i="1"/>
  <c r="I1094" i="1"/>
  <c r="K1166" i="1"/>
  <c r="M1166" i="1"/>
  <c r="G1214" i="1"/>
  <c r="K1350" i="1"/>
  <c r="G1390" i="1"/>
  <c r="I1470" i="1"/>
  <c r="K1550" i="1"/>
  <c r="M1550" i="1"/>
  <c r="G1606" i="1"/>
  <c r="K1670" i="1"/>
  <c r="M1670" i="1"/>
  <c r="K1726" i="1"/>
  <c r="M1726" i="1"/>
  <c r="G1774" i="1"/>
  <c r="K1918" i="1"/>
  <c r="M1918" i="1"/>
  <c r="G1966" i="1"/>
  <c r="K2126" i="1"/>
  <c r="M2126" i="1"/>
  <c r="G2182" i="1"/>
  <c r="K2318" i="1"/>
  <c r="M2318" i="1"/>
  <c r="K2494" i="1"/>
  <c r="M2494" i="1"/>
  <c r="G2550" i="1"/>
  <c r="G2638" i="1"/>
  <c r="K2726" i="1"/>
  <c r="M2726" i="1"/>
  <c r="G2774" i="1"/>
  <c r="K2910" i="1"/>
  <c r="M2910" i="1"/>
  <c r="G2958" i="1"/>
  <c r="K3102" i="1"/>
  <c r="M3102" i="1"/>
  <c r="G3150" i="1"/>
  <c r="K3294" i="1"/>
  <c r="M3294" i="1"/>
  <c r="G3342" i="1"/>
  <c r="K3486" i="1"/>
  <c r="M3486" i="1"/>
  <c r="G3534" i="1"/>
  <c r="K3694" i="1"/>
  <c r="M3694" i="1"/>
  <c r="G3750" i="1"/>
  <c r="K3894" i="1"/>
  <c r="M3894" i="1"/>
  <c r="G3950" i="1"/>
  <c r="K4102" i="1"/>
  <c r="K2593" i="1"/>
  <c r="M2593" i="1"/>
  <c r="K2881" i="1"/>
  <c r="M2881" i="1"/>
  <c r="G2945" i="1"/>
  <c r="G3057" i="1"/>
  <c r="K3169" i="1"/>
  <c r="M3169" i="1"/>
  <c r="G3313" i="1"/>
  <c r="K3401" i="1"/>
  <c r="K3577" i="1"/>
  <c r="M3577" i="1"/>
  <c r="K3673" i="1"/>
  <c r="M3673" i="1"/>
  <c r="G3729" i="1"/>
  <c r="I3817" i="1"/>
  <c r="K3913" i="1"/>
  <c r="M3913" i="1"/>
  <c r="G3985" i="1"/>
  <c r="I4073" i="1"/>
  <c r="K20" i="1"/>
  <c r="G36" i="1"/>
  <c r="I60" i="1"/>
  <c r="K84" i="1"/>
  <c r="M84" i="1"/>
  <c r="G100" i="1"/>
  <c r="I124" i="1"/>
  <c r="K148" i="1"/>
  <c r="G164" i="1"/>
  <c r="I188" i="1"/>
  <c r="K212" i="1"/>
  <c r="M212" i="1"/>
  <c r="G228" i="1"/>
  <c r="K276" i="1"/>
  <c r="M276" i="1"/>
  <c r="G292" i="1"/>
  <c r="I316" i="1"/>
  <c r="K340" i="1"/>
  <c r="M340" i="1"/>
  <c r="G356" i="1"/>
  <c r="G380" i="1"/>
  <c r="K404" i="1"/>
  <c r="G420" i="1"/>
  <c r="K468" i="1"/>
  <c r="M468" i="1"/>
  <c r="G484" i="1"/>
  <c r="I508" i="1"/>
  <c r="K532" i="1"/>
  <c r="G548" i="1"/>
  <c r="I572" i="1"/>
  <c r="K596" i="1"/>
  <c r="M596" i="1"/>
  <c r="G612" i="1"/>
  <c r="G636" i="1"/>
  <c r="K660" i="1"/>
  <c r="M660" i="1"/>
  <c r="G676" i="1"/>
  <c r="I700" i="1"/>
  <c r="K724" i="1"/>
  <c r="M724" i="1"/>
  <c r="G740" i="1"/>
  <c r="K764" i="1"/>
  <c r="M764" i="1"/>
  <c r="K788" i="1"/>
  <c r="G804" i="1"/>
  <c r="G828" i="1"/>
  <c r="K852" i="1"/>
  <c r="G868" i="1"/>
  <c r="I892" i="1"/>
  <c r="K916" i="1"/>
  <c r="M916" i="1"/>
  <c r="G932" i="1"/>
  <c r="K980" i="1"/>
  <c r="M980" i="1"/>
  <c r="G996" i="1"/>
  <c r="I1020" i="1"/>
  <c r="K1044" i="1"/>
  <c r="G1060" i="1"/>
  <c r="K1108" i="1"/>
  <c r="G1124" i="1"/>
  <c r="I1148" i="1"/>
  <c r="K1172" i="1"/>
  <c r="M1172" i="1"/>
  <c r="G1188" i="1"/>
  <c r="I1212" i="1"/>
  <c r="K1236" i="1"/>
  <c r="G1252" i="1"/>
  <c r="I1276" i="1"/>
  <c r="K1300" i="1"/>
  <c r="M1300" i="1"/>
  <c r="G1316" i="1"/>
  <c r="K1364" i="1"/>
  <c r="M1364" i="1"/>
  <c r="G1380" i="1"/>
  <c r="G1404" i="1"/>
  <c r="K1428" i="1"/>
  <c r="M1428" i="1"/>
  <c r="G1444" i="1"/>
  <c r="I1468" i="1"/>
  <c r="K1492" i="1"/>
  <c r="M1492" i="1"/>
  <c r="G1508" i="1"/>
  <c r="I1532" i="1"/>
  <c r="K1556" i="1"/>
  <c r="M1556" i="1"/>
  <c r="G1572" i="1"/>
  <c r="I1596" i="1"/>
  <c r="K1620" i="1"/>
  <c r="M1620" i="1"/>
  <c r="G1636" i="1"/>
  <c r="I1660" i="1"/>
  <c r="K1684" i="1"/>
  <c r="G1700" i="1"/>
  <c r="I1724" i="1"/>
  <c r="K1748" i="1"/>
  <c r="G1764" i="1"/>
  <c r="I1788" i="1"/>
  <c r="K1812" i="1"/>
  <c r="G1828" i="1"/>
  <c r="K1876" i="1"/>
  <c r="G1892" i="1"/>
  <c r="I1916" i="1"/>
  <c r="K1940" i="1"/>
  <c r="M1940" i="1"/>
  <c r="G1956" i="1"/>
  <c r="K2004" i="1"/>
  <c r="M2004" i="1"/>
  <c r="G2020" i="1"/>
  <c r="I2044" i="1"/>
  <c r="K2068" i="1"/>
  <c r="M2068" i="1"/>
  <c r="G2084" i="1"/>
  <c r="I2108" i="1"/>
  <c r="K2132" i="1"/>
  <c r="G2148" i="1"/>
  <c r="I2172" i="1"/>
  <c r="K2196" i="1"/>
  <c r="M2196" i="1"/>
  <c r="G2212" i="1"/>
  <c r="I2236" i="1"/>
  <c r="K2260" i="1"/>
  <c r="G2276" i="1"/>
  <c r="I2300" i="1"/>
  <c r="K2324" i="1"/>
  <c r="G2340" i="1"/>
  <c r="I2364" i="1"/>
  <c r="K2388" i="1"/>
  <c r="M2388" i="1"/>
  <c r="G2404" i="1"/>
  <c r="I2428" i="1"/>
  <c r="K2452" i="1"/>
  <c r="G2468" i="1"/>
  <c r="I2492" i="1"/>
  <c r="K2516" i="1"/>
  <c r="M2516" i="1"/>
  <c r="G2532" i="1"/>
  <c r="I2556" i="1"/>
  <c r="K2580" i="1"/>
  <c r="M2580" i="1"/>
  <c r="I2620" i="1"/>
  <c r="K2644" i="1"/>
  <c r="M2644" i="1"/>
  <c r="G2660" i="1"/>
  <c r="I2684" i="1"/>
  <c r="K2708" i="1"/>
  <c r="M2708" i="1"/>
  <c r="G2724" i="1"/>
  <c r="I2748" i="1"/>
  <c r="K2772" i="1"/>
  <c r="M2772" i="1"/>
  <c r="G2788" i="1"/>
  <c r="I2812" i="1"/>
  <c r="K2836" i="1"/>
  <c r="G2852" i="1"/>
  <c r="I2876" i="1"/>
  <c r="K2900" i="1"/>
  <c r="G2916" i="1"/>
  <c r="I2940" i="1"/>
  <c r="K2964" i="1"/>
  <c r="G2980" i="1"/>
  <c r="I3004" i="1"/>
  <c r="K3028" i="1"/>
  <c r="M3028" i="1"/>
  <c r="G3044" i="1"/>
  <c r="I3068" i="1"/>
  <c r="K3092" i="1"/>
  <c r="G3108" i="1"/>
  <c r="I3132" i="1"/>
  <c r="K3156" i="1"/>
  <c r="M3156" i="1"/>
  <c r="G3172" i="1"/>
  <c r="I3196" i="1"/>
  <c r="K3220" i="1"/>
  <c r="G3236" i="1"/>
  <c r="I3260" i="1"/>
  <c r="K3284" i="1"/>
  <c r="G3300" i="1"/>
  <c r="I3324" i="1"/>
  <c r="K3348" i="1"/>
  <c r="M3348" i="1"/>
  <c r="G3364" i="1"/>
  <c r="I3388" i="1"/>
  <c r="K3412" i="1"/>
  <c r="M3412" i="1"/>
  <c r="G3428" i="1"/>
  <c r="I3452" i="1"/>
  <c r="K3476" i="1"/>
  <c r="G3492" i="1"/>
  <c r="I3516" i="1"/>
  <c r="K3540" i="1"/>
  <c r="G3556" i="1"/>
  <c r="I3580" i="1"/>
  <c r="K3604" i="1"/>
  <c r="M3604" i="1"/>
  <c r="G3620" i="1"/>
  <c r="I3644" i="1"/>
  <c r="K3668" i="1"/>
  <c r="M3668" i="1"/>
  <c r="G3684" i="1"/>
  <c r="I3708" i="1"/>
  <c r="K3732" i="1"/>
  <c r="M3732" i="1"/>
  <c r="I3748" i="1"/>
  <c r="I3772" i="1"/>
  <c r="K3796" i="1"/>
  <c r="G3812" i="1"/>
  <c r="I3836" i="1"/>
  <c r="K3860" i="1"/>
  <c r="M3860" i="1"/>
  <c r="G3876" i="1"/>
  <c r="I3900" i="1"/>
  <c r="K3924" i="1"/>
  <c r="M3924" i="1"/>
  <c r="G3940" i="1"/>
  <c r="I3964" i="1"/>
  <c r="K3988" i="1"/>
  <c r="M3988" i="1"/>
  <c r="G4004" i="1"/>
  <c r="I4028" i="1"/>
  <c r="K4052" i="1"/>
  <c r="M4052" i="1"/>
  <c r="G4068" i="1"/>
  <c r="G4092" i="1"/>
  <c r="K53" i="1"/>
  <c r="G101" i="1"/>
  <c r="I165" i="1"/>
  <c r="K237" i="1"/>
  <c r="G285" i="1"/>
  <c r="I357" i="1"/>
  <c r="K429" i="1"/>
  <c r="G469" i="1"/>
  <c r="I533" i="1"/>
  <c r="K613" i="1"/>
  <c r="G669" i="1"/>
  <c r="I749" i="1"/>
  <c r="K829" i="1"/>
  <c r="G869" i="1"/>
  <c r="I933" i="1"/>
  <c r="K1005" i="1"/>
  <c r="G1045" i="1"/>
  <c r="I1101" i="1"/>
  <c r="K1165" i="1"/>
  <c r="M1165" i="1"/>
  <c r="G1213" i="1"/>
  <c r="I1269" i="1"/>
  <c r="K1349" i="1"/>
  <c r="M1349" i="1"/>
  <c r="I1397" i="1"/>
  <c r="I1461" i="1"/>
  <c r="K1525" i="1"/>
  <c r="G1565" i="1"/>
  <c r="I1645" i="1"/>
  <c r="K1709" i="1"/>
  <c r="M1709" i="1"/>
  <c r="G1757" i="1"/>
  <c r="I1829" i="1"/>
  <c r="K1893" i="1"/>
  <c r="M1893" i="1"/>
  <c r="G1941" i="1"/>
  <c r="I1997" i="1"/>
  <c r="K2069" i="1"/>
  <c r="G2125" i="1"/>
  <c r="I2189" i="1"/>
  <c r="K2253" i="1"/>
  <c r="M2253" i="1"/>
  <c r="G2301" i="1"/>
  <c r="I2357" i="1"/>
  <c r="K2421" i="1"/>
  <c r="G2469" i="1"/>
  <c r="I2533" i="1"/>
  <c r="K2589" i="1"/>
  <c r="G2637" i="1"/>
  <c r="I2701" i="1"/>
  <c r="K2781" i="1"/>
  <c r="M2781" i="1"/>
  <c r="G2837" i="1"/>
  <c r="I2917" i="1"/>
  <c r="K3005" i="1"/>
  <c r="G3069" i="1"/>
  <c r="I3141" i="1"/>
  <c r="K3221" i="1"/>
  <c r="M3221" i="1"/>
  <c r="G3277" i="1"/>
  <c r="G3357" i="1"/>
  <c r="K3437" i="1"/>
  <c r="G3493" i="1"/>
  <c r="I3573" i="1"/>
  <c r="K3637" i="1"/>
  <c r="M3637" i="1"/>
  <c r="G3693" i="1"/>
  <c r="I3765" i="1"/>
  <c r="G3885" i="1"/>
  <c r="K3965" i="1"/>
  <c r="M3965" i="1"/>
  <c r="K4037" i="1"/>
  <c r="M4037" i="1"/>
  <c r="G4093" i="1"/>
  <c r="I118" i="1"/>
  <c r="K182" i="1"/>
  <c r="M182" i="1"/>
  <c r="G214" i="1"/>
  <c r="I286" i="1"/>
  <c r="K350" i="1"/>
  <c r="M350" i="1"/>
  <c r="G390" i="1"/>
  <c r="I462" i="1"/>
  <c r="K534" i="1"/>
  <c r="M534" i="1"/>
  <c r="G598" i="1"/>
  <c r="I686" i="1"/>
  <c r="K758" i="1"/>
  <c r="M758" i="1"/>
  <c r="G806" i="1"/>
  <c r="I894" i="1"/>
  <c r="K974" i="1"/>
  <c r="G1030" i="1"/>
  <c r="I1102" i="1"/>
  <c r="K1174" i="1"/>
  <c r="M1174" i="1"/>
  <c r="G1222" i="1"/>
  <c r="K1382" i="1"/>
  <c r="M1382" i="1"/>
  <c r="G1422" i="1"/>
  <c r="I1486" i="1"/>
  <c r="K1566" i="1"/>
  <c r="G1622" i="1"/>
  <c r="I1710" i="1"/>
  <c r="K1790" i="1"/>
  <c r="I1910" i="1"/>
  <c r="K1982" i="1"/>
  <c r="G2030" i="1"/>
  <c r="I2110" i="1"/>
  <c r="K2190" i="1"/>
  <c r="G2238" i="1"/>
  <c r="I2326" i="1"/>
  <c r="K2406" i="1"/>
  <c r="M2406" i="1"/>
  <c r="G2462" i="1"/>
  <c r="I2534" i="1"/>
  <c r="K2614" i="1"/>
  <c r="M2614" i="1"/>
  <c r="G2654" i="1"/>
  <c r="I2718" i="1"/>
  <c r="K2790" i="1"/>
  <c r="M2790" i="1"/>
  <c r="G2830" i="1"/>
  <c r="I2902" i="1"/>
  <c r="K2974" i="1"/>
  <c r="M2974" i="1"/>
  <c r="G3022" i="1"/>
  <c r="I3094" i="1"/>
  <c r="K3166" i="1"/>
  <c r="G3214" i="1"/>
  <c r="K3286" i="1"/>
  <c r="M3286" i="1"/>
  <c r="K3358" i="1"/>
  <c r="G3406" i="1"/>
  <c r="I3478" i="1"/>
  <c r="K3550" i="1"/>
  <c r="M3550" i="1"/>
  <c r="G3654" i="1"/>
  <c r="K3734" i="1"/>
  <c r="M3734" i="1"/>
  <c r="I3782" i="1"/>
  <c r="I3854" i="1"/>
  <c r="K3934" i="1"/>
  <c r="M3934" i="1"/>
  <c r="G3990" i="1"/>
  <c r="I4062" i="1"/>
  <c r="K2033" i="1"/>
  <c r="G2425" i="1"/>
  <c r="G2569" i="1"/>
  <c r="K2681" i="1"/>
  <c r="M2681" i="1"/>
  <c r="I2737" i="1"/>
  <c r="K2905" i="1"/>
  <c r="G2961" i="1"/>
  <c r="G3033" i="1"/>
  <c r="K3113" i="1"/>
  <c r="M3113" i="1"/>
  <c r="G3153" i="1"/>
  <c r="I3241" i="1"/>
  <c r="K3321" i="1"/>
  <c r="M3321" i="1"/>
  <c r="I3489" i="1"/>
  <c r="K3585" i="1"/>
  <c r="M3585" i="1"/>
  <c r="I3657" i="1"/>
  <c r="G3761" i="1"/>
  <c r="K3865" i="1"/>
  <c r="G3937" i="1"/>
  <c r="I4041" i="1"/>
  <c r="K23" i="1"/>
  <c r="M23" i="1"/>
  <c r="G39" i="1"/>
  <c r="I63" i="1"/>
  <c r="K87" i="1"/>
  <c r="I103" i="1"/>
  <c r="I127" i="1"/>
  <c r="K151" i="1"/>
  <c r="I167" i="1"/>
  <c r="I191" i="1"/>
  <c r="K215" i="1"/>
  <c r="M215" i="1"/>
  <c r="I231" i="1"/>
  <c r="I255" i="1"/>
  <c r="K279" i="1"/>
  <c r="M279" i="1"/>
  <c r="I295" i="1"/>
  <c r="I319" i="1"/>
  <c r="K343" i="1"/>
  <c r="I359" i="1"/>
  <c r="I383" i="1"/>
  <c r="K407" i="1"/>
  <c r="M407" i="1"/>
  <c r="G423" i="1"/>
  <c r="K471" i="1"/>
  <c r="G487" i="1"/>
  <c r="I511" i="1"/>
  <c r="K535" i="1"/>
  <c r="M535" i="1"/>
  <c r="G551" i="1"/>
  <c r="K599" i="1"/>
  <c r="M599" i="1"/>
  <c r="G615" i="1"/>
  <c r="I639" i="1"/>
  <c r="K663" i="1"/>
  <c r="M663" i="1"/>
  <c r="G679" i="1"/>
  <c r="K727" i="1"/>
  <c r="G743" i="1"/>
  <c r="I767" i="1"/>
  <c r="K791" i="1"/>
  <c r="M791" i="1"/>
  <c r="G807" i="1"/>
  <c r="K855" i="1"/>
  <c r="G871" i="1"/>
  <c r="I895" i="1"/>
  <c r="K919" i="1"/>
  <c r="G935" i="1"/>
  <c r="K983" i="1"/>
  <c r="G999" i="1"/>
  <c r="I1023" i="1"/>
  <c r="K1047" i="1"/>
  <c r="M1047" i="1"/>
  <c r="I1063" i="1"/>
  <c r="K1111" i="1"/>
  <c r="M1111" i="1"/>
  <c r="G1127" i="1"/>
  <c r="I1151" i="1"/>
  <c r="K1175" i="1"/>
  <c r="M1175" i="1"/>
  <c r="G1191" i="1"/>
  <c r="K1239" i="1"/>
  <c r="M1239" i="1"/>
  <c r="G1255" i="1"/>
  <c r="I1279" i="1"/>
  <c r="K1303" i="1"/>
  <c r="M1303" i="1"/>
  <c r="I1319" i="1"/>
  <c r="K1367" i="1"/>
  <c r="M1367" i="1"/>
  <c r="G1383" i="1"/>
  <c r="G1407" i="1"/>
  <c r="K1431" i="1"/>
  <c r="M1431" i="1"/>
  <c r="G1447" i="1"/>
  <c r="K1495" i="1"/>
  <c r="M1495" i="1"/>
  <c r="G1511" i="1"/>
  <c r="I1535" i="1"/>
  <c r="K1559" i="1"/>
  <c r="G1575" i="1"/>
  <c r="K1623" i="1"/>
  <c r="G1639" i="1"/>
  <c r="I1663" i="1"/>
  <c r="K1687" i="1"/>
  <c r="M1687" i="1"/>
  <c r="G1703" i="1"/>
  <c r="K1751" i="1"/>
  <c r="M1751" i="1"/>
  <c r="G1767" i="1"/>
  <c r="K1815" i="1"/>
  <c r="M1815" i="1"/>
  <c r="G1831" i="1"/>
  <c r="K1879" i="1"/>
  <c r="G1895" i="1"/>
  <c r="I1919" i="1"/>
  <c r="K1943" i="1"/>
  <c r="M1943" i="1"/>
  <c r="G1959" i="1"/>
  <c r="K2007" i="1"/>
  <c r="G2023" i="1"/>
  <c r="I2047" i="1"/>
  <c r="K2071" i="1"/>
  <c r="M2071" i="1"/>
  <c r="G2087" i="1"/>
  <c r="K2135" i="1"/>
  <c r="M2135" i="1"/>
  <c r="G2151" i="1"/>
  <c r="I2175" i="1"/>
  <c r="K2199" i="1"/>
  <c r="M2199" i="1"/>
  <c r="G2215" i="1"/>
  <c r="K2263" i="1"/>
  <c r="M2263" i="1"/>
  <c r="G2279" i="1"/>
  <c r="I2303" i="1"/>
  <c r="K2327" i="1"/>
  <c r="M2327" i="1"/>
  <c r="G2343" i="1"/>
  <c r="K2391" i="1"/>
  <c r="G2407" i="1"/>
  <c r="I2431" i="1"/>
  <c r="K2455" i="1"/>
  <c r="M2455" i="1"/>
  <c r="G2471" i="1"/>
  <c r="K2519" i="1"/>
  <c r="M2519" i="1"/>
  <c r="G2535" i="1"/>
  <c r="I2559" i="1"/>
  <c r="K2583" i="1"/>
  <c r="G2599" i="1"/>
  <c r="K2647" i="1"/>
  <c r="G2663" i="1"/>
  <c r="I2687" i="1"/>
  <c r="K2711" i="1"/>
  <c r="M2711" i="1"/>
  <c r="G2727" i="1"/>
  <c r="K2775" i="1"/>
  <c r="M2775" i="1"/>
  <c r="G2791" i="1"/>
  <c r="K2839" i="1"/>
  <c r="M2839" i="1"/>
  <c r="G2855" i="1"/>
  <c r="K2903" i="1"/>
  <c r="M2903" i="1"/>
  <c r="G2919" i="1"/>
  <c r="I2943" i="1"/>
  <c r="K2967" i="1"/>
  <c r="M2967" i="1"/>
  <c r="G2983" i="1"/>
  <c r="K3031" i="1"/>
  <c r="M3031" i="1"/>
  <c r="G3047" i="1"/>
  <c r="I3071" i="1"/>
  <c r="K3095" i="1"/>
  <c r="M3095" i="1"/>
  <c r="G3111" i="1"/>
  <c r="K3159" i="1"/>
  <c r="M3159" i="1"/>
  <c r="G3175" i="1"/>
  <c r="I3199" i="1"/>
  <c r="K3223" i="1"/>
  <c r="M3223" i="1"/>
  <c r="G3239" i="1"/>
  <c r="K3287" i="1"/>
  <c r="M3287" i="1"/>
  <c r="G3303" i="1"/>
  <c r="I3327" i="1"/>
  <c r="K3351" i="1"/>
  <c r="G3367" i="1"/>
  <c r="K3415" i="1"/>
  <c r="M3415" i="1"/>
  <c r="G3431" i="1"/>
  <c r="I3455" i="1"/>
  <c r="K3479" i="1"/>
  <c r="G3495" i="1"/>
  <c r="K3543" i="1"/>
  <c r="G3559" i="1"/>
  <c r="I3583" i="1"/>
  <c r="K3607" i="1"/>
  <c r="M3607" i="1"/>
  <c r="G3623" i="1"/>
  <c r="K3671" i="1"/>
  <c r="M3671" i="1"/>
  <c r="G3687" i="1"/>
  <c r="I3711" i="1"/>
  <c r="K3735" i="1"/>
  <c r="M3735" i="1"/>
  <c r="G3751" i="1"/>
  <c r="K3799" i="1"/>
  <c r="M3799" i="1"/>
  <c r="G3815" i="1"/>
  <c r="K3863" i="1"/>
  <c r="M3863" i="1"/>
  <c r="G3879" i="1"/>
  <c r="K3927" i="1"/>
  <c r="M3927" i="1"/>
  <c r="G3943" i="1"/>
  <c r="I3967" i="1"/>
  <c r="K3991" i="1"/>
  <c r="M3991" i="1"/>
  <c r="G4007" i="1"/>
  <c r="K4055" i="1"/>
  <c r="G4071" i="1"/>
  <c r="I4095" i="1"/>
  <c r="K24" i="1"/>
  <c r="M24" i="1"/>
  <c r="G40" i="1"/>
  <c r="K88" i="1"/>
  <c r="G104" i="1"/>
  <c r="I128" i="1"/>
  <c r="K152" i="1"/>
  <c r="M152" i="1"/>
  <c r="G168" i="1"/>
  <c r="K192" i="1"/>
  <c r="K216" i="1"/>
  <c r="M216" i="1"/>
  <c r="G232" i="1"/>
  <c r="K280" i="1"/>
  <c r="M280" i="1"/>
  <c r="G296" i="1"/>
  <c r="K344" i="1"/>
  <c r="M344" i="1"/>
  <c r="G360" i="1"/>
  <c r="K408" i="1"/>
  <c r="M408" i="1"/>
  <c r="G424" i="1"/>
  <c r="K472" i="1"/>
  <c r="G488" i="1"/>
  <c r="K536" i="1"/>
  <c r="M536" i="1"/>
  <c r="G552" i="1"/>
  <c r="K600" i="1"/>
  <c r="M600" i="1"/>
  <c r="G616" i="1"/>
  <c r="K664" i="1"/>
  <c r="M664" i="1"/>
  <c r="G680" i="1"/>
  <c r="K728" i="1"/>
  <c r="M728" i="1"/>
  <c r="G744" i="1"/>
  <c r="K792" i="1"/>
  <c r="M792" i="1"/>
  <c r="G808" i="1"/>
  <c r="K856" i="1"/>
  <c r="G872" i="1"/>
  <c r="K920" i="1"/>
  <c r="M920" i="1"/>
  <c r="G936" i="1"/>
  <c r="K984" i="1"/>
  <c r="M984" i="1"/>
  <c r="G1000" i="1"/>
  <c r="K1048" i="1"/>
  <c r="M1048" i="1"/>
  <c r="G1064" i="1"/>
  <c r="K1112" i="1"/>
  <c r="M1112" i="1"/>
  <c r="G1128" i="1"/>
  <c r="K1176" i="1"/>
  <c r="M1176" i="1"/>
  <c r="K1240" i="1"/>
  <c r="M1240" i="1"/>
  <c r="I1280" i="1"/>
  <c r="K1304" i="1"/>
  <c r="K1368" i="1"/>
  <c r="K1432" i="1"/>
  <c r="M1432" i="1"/>
  <c r="K1496" i="1"/>
  <c r="I1536" i="1"/>
  <c r="K1560" i="1"/>
  <c r="M1560" i="1"/>
  <c r="K1624" i="1"/>
  <c r="M1624" i="1"/>
  <c r="K1688" i="1"/>
  <c r="M1688" i="1"/>
  <c r="K1752" i="1"/>
  <c r="K1816" i="1"/>
  <c r="K1880" i="1"/>
  <c r="M1880" i="1"/>
  <c r="K1944" i="1"/>
  <c r="K2008" i="1"/>
  <c r="M2008" i="1"/>
  <c r="I2048" i="1"/>
  <c r="K2072" i="1"/>
  <c r="M2072" i="1"/>
  <c r="K2136" i="1"/>
  <c r="M2136" i="1"/>
  <c r="G2152" i="1"/>
  <c r="K2200" i="1"/>
  <c r="M2200" i="1"/>
  <c r="G2216" i="1"/>
  <c r="I2240" i="1"/>
  <c r="K2264" i="1"/>
  <c r="M2264" i="1"/>
  <c r="K2328" i="1"/>
  <c r="M2328" i="1"/>
  <c r="I2368" i="1"/>
  <c r="K2392" i="1"/>
  <c r="G2432" i="1"/>
  <c r="K2456" i="1"/>
  <c r="M2456" i="1"/>
  <c r="K2520" i="1"/>
  <c r="M2520" i="1"/>
  <c r="K2584" i="1"/>
  <c r="K2648" i="1"/>
  <c r="I2688" i="1"/>
  <c r="K2712" i="1"/>
  <c r="I2752" i="1"/>
  <c r="K2776" i="1"/>
  <c r="M2776" i="1"/>
  <c r="I2816" i="1"/>
  <c r="K2840" i="1"/>
  <c r="M2840" i="1"/>
  <c r="K2904" i="1"/>
  <c r="M2904" i="1"/>
  <c r="K2968" i="1"/>
  <c r="M2968" i="1"/>
  <c r="K3032" i="1"/>
  <c r="M3032" i="1"/>
  <c r="K3096" i="1"/>
  <c r="M3096" i="1"/>
  <c r="K3160" i="1"/>
  <c r="M3160" i="1"/>
  <c r="K3224" i="1"/>
  <c r="I3264" i="1"/>
  <c r="K3288" i="1"/>
  <c r="M3288" i="1"/>
  <c r="I3328" i="1"/>
  <c r="K3352" i="1"/>
  <c r="K3416" i="1"/>
  <c r="M3416" i="1"/>
  <c r="K3480" i="1"/>
  <c r="M3480" i="1"/>
  <c r="K3544" i="1"/>
  <c r="M3544" i="1"/>
  <c r="I3584" i="1"/>
  <c r="K3608" i="1"/>
  <c r="M3608" i="1"/>
  <c r="K3672" i="1"/>
  <c r="M3672" i="1"/>
  <c r="I3712" i="1"/>
  <c r="K3736" i="1"/>
  <c r="M3736" i="1"/>
  <c r="I3776" i="1"/>
  <c r="K3800" i="1"/>
  <c r="M3800" i="1"/>
  <c r="I3840" i="1"/>
  <c r="K3864" i="1"/>
  <c r="M3864" i="1"/>
  <c r="K3928" i="1"/>
  <c r="M3928" i="1"/>
  <c r="K3992" i="1"/>
  <c r="M3992" i="1"/>
  <c r="K4056" i="1"/>
  <c r="K25" i="1"/>
  <c r="M25" i="1"/>
  <c r="I65" i="1"/>
  <c r="K89" i="1"/>
  <c r="K153" i="1"/>
  <c r="M153" i="1"/>
  <c r="I193" i="1"/>
  <c r="K217" i="1"/>
  <c r="M217" i="1"/>
  <c r="I257" i="1"/>
  <c r="K281" i="1"/>
  <c r="I321" i="1"/>
  <c r="K345" i="1"/>
  <c r="M345" i="1"/>
  <c r="I385" i="1"/>
  <c r="K409" i="1"/>
  <c r="M409" i="1"/>
  <c r="I449" i="1"/>
  <c r="K473" i="1"/>
  <c r="M473" i="1"/>
  <c r="K537" i="1"/>
  <c r="M537" i="1"/>
  <c r="I577" i="1"/>
  <c r="K601" i="1"/>
  <c r="I641" i="1"/>
  <c r="K665" i="1"/>
  <c r="M665" i="1"/>
  <c r="I705" i="1"/>
  <c r="K729" i="1"/>
  <c r="M729" i="1"/>
  <c r="I769" i="1"/>
  <c r="K793" i="1"/>
  <c r="M793" i="1"/>
  <c r="K857" i="1"/>
  <c r="I897" i="1"/>
  <c r="K921" i="1"/>
  <c r="M921" i="1"/>
  <c r="K1001" i="1"/>
  <c r="M1001" i="1"/>
  <c r="I1049" i="1"/>
  <c r="K1073" i="1"/>
  <c r="M1073" i="1"/>
  <c r="I1113" i="1"/>
  <c r="K1137" i="1"/>
  <c r="M1137" i="1"/>
  <c r="I1177" i="1"/>
  <c r="K1201" i="1"/>
  <c r="M1201" i="1"/>
  <c r="I1241" i="1"/>
  <c r="K1265" i="1"/>
  <c r="M1265" i="1"/>
  <c r="I1305" i="1"/>
  <c r="K1329" i="1"/>
  <c r="K1393" i="1"/>
  <c r="M1393" i="1"/>
  <c r="G1433" i="1"/>
  <c r="K1457" i="1"/>
  <c r="M1457" i="1"/>
  <c r="G1497" i="1"/>
  <c r="K1521" i="1"/>
  <c r="M1521" i="1"/>
  <c r="G1561" i="1"/>
  <c r="K1585" i="1"/>
  <c r="M1585" i="1"/>
  <c r="I1601" i="1"/>
  <c r="G1625" i="1"/>
  <c r="K1649" i="1"/>
  <c r="M1649" i="1"/>
  <c r="G1689" i="1"/>
  <c r="K1713" i="1"/>
  <c r="I1729" i="1"/>
  <c r="G1753" i="1"/>
  <c r="K1777" i="1"/>
  <c r="M1777" i="1"/>
  <c r="G1817" i="1"/>
  <c r="K1841" i="1"/>
  <c r="I1857" i="1"/>
  <c r="G1881" i="1"/>
  <c r="K1905" i="1"/>
  <c r="M1905" i="1"/>
  <c r="G1945" i="1"/>
  <c r="K1969" i="1"/>
  <c r="I1985" i="1"/>
  <c r="G2009" i="1"/>
  <c r="G2057" i="1"/>
  <c r="I2073" i="1"/>
  <c r="G2097" i="1"/>
  <c r="K2121" i="1"/>
  <c r="M2121" i="1"/>
  <c r="G2161" i="1"/>
  <c r="K2185" i="1"/>
  <c r="I2201" i="1"/>
  <c r="G2225" i="1"/>
  <c r="K2249" i="1"/>
  <c r="M2249" i="1"/>
  <c r="G2297" i="1"/>
  <c r="K2337" i="1"/>
  <c r="I2377" i="1"/>
  <c r="K2401" i="1"/>
  <c r="M2401" i="1"/>
  <c r="G2465" i="1"/>
  <c r="K2513" i="1"/>
  <c r="K2769" i="1"/>
  <c r="M2769" i="1"/>
  <c r="G2969" i="1"/>
  <c r="G3081" i="1"/>
  <c r="I3161" i="1"/>
  <c r="K3441" i="1"/>
  <c r="M3441" i="1"/>
  <c r="I3513" i="1"/>
  <c r="G3633" i="1"/>
  <c r="K3737" i="1"/>
  <c r="M3737" i="1"/>
  <c r="K4033" i="1"/>
  <c r="M4033" i="1"/>
  <c r="M3546" i="1" l="1"/>
  <c r="I3546" i="1"/>
  <c r="M2934" i="1"/>
  <c r="I2934" i="1"/>
  <c r="M1528" i="1"/>
  <c r="I1528" i="1"/>
  <c r="M2391" i="1"/>
  <c r="I2391" i="1"/>
  <c r="M1483" i="1"/>
  <c r="I1483" i="1"/>
  <c r="M3025" i="1"/>
  <c r="I3025" i="1"/>
  <c r="M2241" i="1"/>
  <c r="I2241" i="1"/>
  <c r="M1372" i="1"/>
  <c r="I1372" i="1"/>
  <c r="M3411" i="1"/>
  <c r="I3411" i="1"/>
  <c r="M1633" i="1"/>
  <c r="I1633" i="1"/>
  <c r="M841" i="1"/>
  <c r="I841" i="1"/>
  <c r="M2696" i="1"/>
  <c r="I2696" i="1"/>
  <c r="M2504" i="1"/>
  <c r="I2504" i="1"/>
  <c r="M1864" i="1"/>
  <c r="I1864" i="1"/>
  <c r="M1032" i="1"/>
  <c r="I1032" i="1"/>
  <c r="M648" i="1"/>
  <c r="I648" i="1"/>
  <c r="M72" i="1"/>
  <c r="I72" i="1"/>
  <c r="M3462" i="1"/>
  <c r="I3462" i="1"/>
  <c r="M1911" i="1"/>
  <c r="I1911" i="1"/>
  <c r="M4009" i="1"/>
  <c r="I4009" i="1"/>
  <c r="M3189" i="1"/>
  <c r="I3189" i="1"/>
  <c r="M1725" i="1"/>
  <c r="I1725" i="1"/>
  <c r="M942" i="1"/>
  <c r="I942" i="1"/>
  <c r="M2369" i="1"/>
  <c r="I2369" i="1"/>
  <c r="M3591" i="1"/>
  <c r="I3591" i="1"/>
  <c r="M196" i="1"/>
  <c r="I196" i="1"/>
  <c r="M1445" i="1"/>
  <c r="I1445" i="1"/>
  <c r="M628" i="1"/>
  <c r="I628" i="1"/>
  <c r="M3884" i="1"/>
  <c r="I3884" i="1"/>
  <c r="M2284" i="1"/>
  <c r="I2284" i="1"/>
  <c r="M1324" i="1"/>
  <c r="I1324" i="1"/>
  <c r="M3914" i="1"/>
  <c r="I3914" i="1"/>
  <c r="M2337" i="1"/>
  <c r="I2337" i="1"/>
  <c r="M1841" i="1"/>
  <c r="I1841" i="1"/>
  <c r="M856" i="1"/>
  <c r="I856" i="1"/>
  <c r="M192" i="1"/>
  <c r="I192" i="1"/>
  <c r="M2309" i="1"/>
  <c r="I2309" i="1"/>
  <c r="M1965" i="1"/>
  <c r="I1965" i="1"/>
  <c r="M4082" i="1"/>
  <c r="I4082" i="1"/>
  <c r="I2074" i="1"/>
  <c r="I1946" i="1"/>
  <c r="M3921" i="1"/>
  <c r="I3921" i="1"/>
  <c r="M1753" i="1"/>
  <c r="I1753" i="1"/>
  <c r="M2791" i="1"/>
  <c r="I2791" i="1"/>
  <c r="M1444" i="1"/>
  <c r="I1444" i="1"/>
  <c r="M932" i="1"/>
  <c r="I932" i="1"/>
  <c r="M2505" i="1"/>
  <c r="I2505" i="1"/>
  <c r="M2089" i="1"/>
  <c r="I2089" i="1"/>
  <c r="M992" i="1"/>
  <c r="I992" i="1"/>
  <c r="M4027" i="1"/>
  <c r="I4027" i="1"/>
  <c r="M1441" i="1"/>
  <c r="I1441" i="1"/>
  <c r="M3144" i="1"/>
  <c r="I3144" i="1"/>
  <c r="M2509" i="1"/>
  <c r="I2509" i="1"/>
  <c r="I1500" i="1"/>
  <c r="M4049" i="1"/>
  <c r="I4049" i="1"/>
  <c r="M3625" i="1"/>
  <c r="I3625" i="1"/>
  <c r="M3188" i="1"/>
  <c r="I3188" i="1"/>
  <c r="M1598" i="1"/>
  <c r="I1598" i="1"/>
  <c r="M326" i="1"/>
  <c r="I326" i="1"/>
  <c r="M3794" i="1"/>
  <c r="I3794" i="1"/>
  <c r="I2839" i="1"/>
  <c r="M1836" i="1"/>
  <c r="I1836" i="1"/>
  <c r="M3166" i="1"/>
  <c r="I3166" i="1"/>
  <c r="M1982" i="1"/>
  <c r="I1982" i="1"/>
  <c r="M2452" i="1"/>
  <c r="I2452" i="1"/>
  <c r="M2324" i="1"/>
  <c r="I2324" i="1"/>
  <c r="I1459" i="1"/>
  <c r="I755" i="1"/>
  <c r="M459" i="1"/>
  <c r="I459" i="1"/>
  <c r="M3954" i="1"/>
  <c r="I3954" i="1"/>
  <c r="M3698" i="1"/>
  <c r="I3698" i="1"/>
  <c r="M2969" i="1"/>
  <c r="I2969" i="1"/>
  <c r="I3368" i="1"/>
  <c r="M3072" i="1"/>
  <c r="I3072" i="1"/>
  <c r="M1792" i="1"/>
  <c r="I1792" i="1"/>
  <c r="M1128" i="1"/>
  <c r="I1128" i="1"/>
  <c r="M3654" i="1"/>
  <c r="I3654" i="1"/>
  <c r="M3431" i="1"/>
  <c r="I3431" i="1"/>
  <c r="I3279" i="1"/>
  <c r="M2279" i="1"/>
  <c r="I2279" i="1"/>
  <c r="I2127" i="1"/>
  <c r="M2212" i="1"/>
  <c r="I2212" i="1"/>
  <c r="M1641" i="1"/>
  <c r="I1641" i="1"/>
  <c r="M1193" i="1"/>
  <c r="I1193" i="1"/>
  <c r="M657" i="1"/>
  <c r="I657" i="1"/>
  <c r="M3807" i="1"/>
  <c r="I3807" i="1"/>
  <c r="M3679" i="1"/>
  <c r="I3679" i="1"/>
  <c r="M3859" i="1"/>
  <c r="I3859" i="1"/>
  <c r="M2446" i="1"/>
  <c r="I2446" i="1"/>
  <c r="M1118" i="1"/>
  <c r="I1118" i="1"/>
  <c r="M1019" i="1"/>
  <c r="I1019" i="1"/>
  <c r="M3145" i="1"/>
  <c r="I3145" i="1"/>
  <c r="I1955" i="1"/>
  <c r="M2031" i="1"/>
  <c r="I2031" i="1"/>
  <c r="M2205" i="1"/>
  <c r="I2205" i="1"/>
  <c r="M2698" i="1"/>
  <c r="I2698" i="1"/>
  <c r="I409" i="1"/>
  <c r="M919" i="1"/>
  <c r="I919" i="1"/>
  <c r="M343" i="1"/>
  <c r="I343" i="1"/>
  <c r="M3865" i="1"/>
  <c r="I3865" i="1"/>
  <c r="M1705" i="1"/>
  <c r="I1705" i="1"/>
  <c r="M871" i="1"/>
  <c r="I871" i="1"/>
  <c r="M2301" i="1"/>
  <c r="I2301" i="1"/>
  <c r="M2843" i="1"/>
  <c r="I2843" i="1"/>
  <c r="M1721" i="1"/>
  <c r="I1721" i="1"/>
  <c r="M737" i="1"/>
  <c r="I737" i="1"/>
  <c r="M304" i="1"/>
  <c r="I304" i="1"/>
  <c r="M3191" i="1"/>
  <c r="I3191" i="1"/>
  <c r="M2420" i="1"/>
  <c r="I2420" i="1"/>
  <c r="M2822" i="1"/>
  <c r="I2822" i="1"/>
  <c r="M3171" i="1"/>
  <c r="I3171" i="1"/>
  <c r="M2081" i="1"/>
  <c r="I2081" i="1"/>
  <c r="M1684" i="1"/>
  <c r="I1684" i="1"/>
  <c r="M2176" i="1"/>
  <c r="I2176" i="1"/>
  <c r="M3590" i="1"/>
  <c r="I3590" i="1"/>
  <c r="M2513" i="1"/>
  <c r="I2513" i="1"/>
  <c r="M3437" i="1"/>
  <c r="I3437" i="1"/>
  <c r="M2589" i="1"/>
  <c r="I2589" i="1"/>
  <c r="M1525" i="1"/>
  <c r="I1525" i="1"/>
  <c r="M429" i="1"/>
  <c r="I429" i="1"/>
  <c r="M3220" i="1"/>
  <c r="I3220" i="1"/>
  <c r="M2836" i="1"/>
  <c r="I2836" i="1"/>
  <c r="M4096" i="1"/>
  <c r="I4096" i="1"/>
  <c r="M3648" i="1"/>
  <c r="I3648" i="1"/>
  <c r="M489" i="1"/>
  <c r="I489" i="1"/>
  <c r="M1155" i="1"/>
  <c r="I1155" i="1"/>
  <c r="M3458" i="1"/>
  <c r="I3458" i="1"/>
  <c r="I938" i="1"/>
  <c r="M2329" i="1"/>
  <c r="I2329" i="1"/>
  <c r="M174" i="1"/>
  <c r="I174" i="1"/>
  <c r="M1234" i="1"/>
  <c r="I1234" i="1"/>
  <c r="M2500" i="1"/>
  <c r="I2500" i="1"/>
  <c r="M4029" i="1"/>
  <c r="I4029" i="1"/>
  <c r="I2624" i="1"/>
  <c r="I2408" i="1"/>
  <c r="M1559" i="1"/>
  <c r="I1559" i="1"/>
  <c r="M983" i="1"/>
  <c r="I983" i="1"/>
  <c r="M974" i="1"/>
  <c r="I974" i="1"/>
  <c r="I444" i="1"/>
  <c r="M4102" i="1"/>
  <c r="I4102" i="1"/>
  <c r="M1341" i="1"/>
  <c r="I1341" i="1"/>
  <c r="M3403" i="1"/>
  <c r="I3403" i="1"/>
  <c r="M54" i="1"/>
  <c r="I54" i="1"/>
  <c r="M3805" i="1"/>
  <c r="I3805" i="1"/>
  <c r="M721" i="1"/>
  <c r="I721" i="1"/>
  <c r="M833" i="1"/>
  <c r="I833" i="1"/>
  <c r="M2817" i="1"/>
  <c r="I2817" i="1"/>
  <c r="M956" i="1"/>
  <c r="I956" i="1"/>
  <c r="M252" i="1"/>
  <c r="I252" i="1"/>
  <c r="M1325" i="1"/>
  <c r="I1325" i="1"/>
  <c r="M1473" i="1"/>
  <c r="I1473" i="1"/>
  <c r="M3842" i="1"/>
  <c r="I3842" i="1"/>
  <c r="M3714" i="1"/>
  <c r="I3714" i="1"/>
  <c r="M2666" i="1"/>
  <c r="I2666" i="1"/>
  <c r="M2592" i="1"/>
  <c r="I2592" i="1"/>
  <c r="M1760" i="1"/>
  <c r="I1760" i="1"/>
  <c r="M722" i="1"/>
  <c r="I722" i="1"/>
  <c r="M3655" i="1"/>
  <c r="I3655" i="1"/>
  <c r="I1367" i="1"/>
  <c r="M1510" i="1"/>
  <c r="I1510" i="1"/>
  <c r="I2988" i="1"/>
  <c r="M3643" i="1"/>
  <c r="I3643" i="1"/>
  <c r="M3244" i="1"/>
  <c r="I3244" i="1"/>
  <c r="M2412" i="1"/>
  <c r="I2412" i="1"/>
  <c r="M1507" i="1"/>
  <c r="I1507" i="1"/>
  <c r="M1496" i="1"/>
  <c r="I1496" i="1"/>
  <c r="M87" i="1"/>
  <c r="I87" i="1"/>
  <c r="M2654" i="1"/>
  <c r="I2654" i="1"/>
  <c r="M1593" i="1"/>
  <c r="I1593" i="1"/>
  <c r="M609" i="1"/>
  <c r="I609" i="1"/>
  <c r="M2463" i="1"/>
  <c r="I2463" i="1"/>
  <c r="M520" i="1"/>
  <c r="I520" i="1"/>
  <c r="M3192" i="1"/>
  <c r="I3192" i="1"/>
  <c r="M1031" i="1"/>
  <c r="I1031" i="1"/>
  <c r="M162" i="1"/>
  <c r="I162" i="1"/>
  <c r="M2185" i="1"/>
  <c r="I2185" i="1"/>
  <c r="M1944" i="1"/>
  <c r="I1944" i="1"/>
  <c r="M2626" i="1"/>
  <c r="I2626" i="1"/>
  <c r="M3937" i="1"/>
  <c r="I3937" i="1"/>
  <c r="M3423" i="1"/>
  <c r="I3423" i="1"/>
  <c r="M53" i="1"/>
  <c r="I53" i="1"/>
  <c r="M2964" i="1"/>
  <c r="I2964" i="1"/>
  <c r="M2605" i="1"/>
  <c r="I2605" i="1"/>
  <c r="M1739" i="1"/>
  <c r="I1739" i="1"/>
  <c r="M3389" i="1"/>
  <c r="I3389" i="1"/>
  <c r="M3014" i="1"/>
  <c r="I3014" i="1"/>
  <c r="M2336" i="1"/>
  <c r="I2336" i="1"/>
  <c r="I3167" i="1"/>
  <c r="M2514" i="1"/>
  <c r="I2514" i="1"/>
  <c r="M2989" i="1"/>
  <c r="I2989" i="1"/>
  <c r="M2584" i="1"/>
  <c r="I2584" i="1"/>
  <c r="M2583" i="1"/>
  <c r="I2583" i="1"/>
  <c r="M2007" i="1"/>
  <c r="I2007" i="1"/>
  <c r="M3358" i="1"/>
  <c r="I3358" i="1"/>
  <c r="M1790" i="1"/>
  <c r="I1790" i="1"/>
  <c r="M788" i="1"/>
  <c r="I788" i="1"/>
  <c r="M148" i="1"/>
  <c r="I148" i="1"/>
  <c r="M20" i="1"/>
  <c r="I20" i="1"/>
  <c r="I702" i="1"/>
  <c r="M3373" i="1"/>
  <c r="I3373" i="1"/>
  <c r="M1878" i="1"/>
  <c r="I1878" i="1"/>
  <c r="M80" i="1"/>
  <c r="I80" i="1"/>
  <c r="M961" i="1"/>
  <c r="I961" i="1"/>
  <c r="M1791" i="1"/>
  <c r="I1791" i="1"/>
  <c r="I1511" i="1"/>
  <c r="I669" i="1"/>
  <c r="M977" i="1"/>
  <c r="I977" i="1"/>
  <c r="M3407" i="1"/>
  <c r="I3407" i="1"/>
  <c r="M1871" i="1"/>
  <c r="I1871" i="1"/>
  <c r="M617" i="1"/>
  <c r="I617" i="1"/>
  <c r="M297" i="1"/>
  <c r="I297" i="1"/>
  <c r="M4072" i="1"/>
  <c r="I4072" i="1"/>
  <c r="M3624" i="1"/>
  <c r="I3624" i="1"/>
  <c r="M2856" i="1"/>
  <c r="I2856" i="1"/>
  <c r="M2011" i="1"/>
  <c r="I2011" i="1"/>
  <c r="I579" i="1"/>
  <c r="M3853" i="1"/>
  <c r="I3853" i="1"/>
  <c r="M1197" i="1"/>
  <c r="I1197" i="1"/>
  <c r="M3468" i="1"/>
  <c r="I3468" i="1"/>
  <c r="M3744" i="1"/>
  <c r="I3744" i="1"/>
  <c r="M3232" i="1"/>
  <c r="I3232" i="1"/>
  <c r="M3104" i="1"/>
  <c r="I3104" i="1"/>
  <c r="M3638" i="1"/>
  <c r="I3638" i="1"/>
  <c r="M3835" i="1"/>
  <c r="I3835" i="1"/>
  <c r="M3001" i="1"/>
  <c r="I3001" i="1"/>
  <c r="M3070" i="1"/>
  <c r="I3070" i="1"/>
  <c r="M878" i="1"/>
  <c r="I878" i="1"/>
  <c r="M3709" i="1"/>
  <c r="I3709" i="1"/>
  <c r="M3619" i="1"/>
  <c r="I3619" i="1"/>
  <c r="M176" i="1"/>
  <c r="I176" i="1"/>
  <c r="I535" i="1"/>
  <c r="M2658" i="1"/>
  <c r="I2658" i="1"/>
  <c r="M4055" i="1"/>
  <c r="I4055" i="1"/>
  <c r="M2905" i="1"/>
  <c r="I2905" i="1"/>
  <c r="M1385" i="1"/>
  <c r="I1385" i="1"/>
  <c r="M2448" i="1"/>
  <c r="I2448" i="1"/>
  <c r="M679" i="1"/>
  <c r="I679" i="1"/>
  <c r="M2703" i="1"/>
  <c r="I2703" i="1"/>
  <c r="M2844" i="1"/>
  <c r="I2844" i="1"/>
  <c r="M3959" i="1"/>
  <c r="I3959" i="1"/>
  <c r="M1105" i="1"/>
  <c r="I1105" i="1"/>
  <c r="M3895" i="1"/>
  <c r="I3895" i="1"/>
  <c r="M52" i="1"/>
  <c r="I52" i="1"/>
  <c r="M3858" i="1"/>
  <c r="I3858" i="1"/>
  <c r="M1866" i="1"/>
  <c r="I1866" i="1"/>
  <c r="M1713" i="1"/>
  <c r="I1713" i="1"/>
  <c r="M88" i="1"/>
  <c r="I88" i="1"/>
  <c r="M1812" i="1"/>
  <c r="I1812" i="1"/>
  <c r="M1806" i="1"/>
  <c r="I1806" i="1"/>
  <c r="M2151" i="1"/>
  <c r="I2151" i="1"/>
  <c r="I1679" i="1"/>
  <c r="M3295" i="1"/>
  <c r="I3295" i="1"/>
  <c r="M3005" i="1"/>
  <c r="I3005" i="1"/>
  <c r="M829" i="1"/>
  <c r="I829" i="1"/>
  <c r="M3476" i="1"/>
  <c r="I3476" i="1"/>
  <c r="M3092" i="1"/>
  <c r="I3092" i="1"/>
  <c r="M2045" i="1"/>
  <c r="I2045" i="1"/>
  <c r="M129" i="1"/>
  <c r="I129" i="1"/>
  <c r="M1302" i="1"/>
  <c r="I1302" i="1"/>
  <c r="M169" i="1"/>
  <c r="I169" i="1"/>
  <c r="M4004" i="1"/>
  <c r="I4004" i="1"/>
  <c r="M1060" i="1"/>
  <c r="I1060" i="1"/>
  <c r="M450" i="1"/>
  <c r="I450" i="1"/>
  <c r="M2049" i="1"/>
  <c r="I2049" i="1"/>
  <c r="M2464" i="1"/>
  <c r="I2464" i="1"/>
  <c r="M43" i="1"/>
  <c r="I43" i="1"/>
  <c r="M647" i="1"/>
  <c r="I647" i="1"/>
  <c r="M1732" i="1"/>
  <c r="I1732" i="1"/>
  <c r="M857" i="1"/>
  <c r="I857" i="1"/>
  <c r="M3352" i="1"/>
  <c r="I3352" i="1"/>
  <c r="I3200" i="1"/>
  <c r="I3377" i="1"/>
  <c r="M2033" i="1"/>
  <c r="I2033" i="1"/>
  <c r="M1044" i="1"/>
  <c r="I1044" i="1"/>
  <c r="M532" i="1"/>
  <c r="I532" i="1"/>
  <c r="M404" i="1"/>
  <c r="I404" i="1"/>
  <c r="M198" i="1"/>
  <c r="I198" i="1"/>
  <c r="M3893" i="1"/>
  <c r="I3893" i="1"/>
  <c r="M3531" i="1"/>
  <c r="I3531" i="1"/>
  <c r="M3019" i="1"/>
  <c r="I3019" i="1"/>
  <c r="I2488" i="1"/>
  <c r="M1369" i="1"/>
  <c r="I1369" i="1"/>
  <c r="M1852" i="1"/>
  <c r="I1852" i="1"/>
  <c r="M1084" i="1"/>
  <c r="I1084" i="1"/>
  <c r="I1465" i="1"/>
  <c r="M3152" i="1"/>
  <c r="I3152" i="1"/>
  <c r="M3919" i="1"/>
  <c r="I3919" i="1"/>
  <c r="M2383" i="1"/>
  <c r="I2383" i="1"/>
  <c r="M591" i="1"/>
  <c r="I591" i="1"/>
  <c r="I4020" i="1"/>
  <c r="M3148" i="1"/>
  <c r="I3148" i="1"/>
  <c r="M2265" i="1"/>
  <c r="I2265" i="1"/>
  <c r="M2137" i="1"/>
  <c r="I2137" i="1"/>
  <c r="M39" i="1"/>
  <c r="I39" i="1"/>
  <c r="M598" i="1"/>
  <c r="I598" i="1"/>
  <c r="M1941" i="1"/>
  <c r="I1941" i="1"/>
  <c r="M3867" i="1"/>
  <c r="I3867" i="1"/>
  <c r="M2523" i="1"/>
  <c r="I2523" i="1"/>
  <c r="M2139" i="1"/>
  <c r="I2139" i="1"/>
  <c r="M1167" i="1"/>
  <c r="I1167" i="1"/>
  <c r="M3097" i="1"/>
  <c r="I3097" i="1"/>
  <c r="M1081" i="1"/>
  <c r="I1081" i="1"/>
  <c r="I201" i="1"/>
  <c r="M2588" i="1"/>
  <c r="I2588" i="1"/>
  <c r="M2460" i="1"/>
  <c r="I2460" i="1"/>
  <c r="M2268" i="1"/>
  <c r="I2268" i="1"/>
  <c r="M988" i="1"/>
  <c r="I988" i="1"/>
  <c r="I708" i="1"/>
  <c r="M136" i="1"/>
  <c r="I136" i="1"/>
  <c r="M4039" i="1"/>
  <c r="I4039" i="1"/>
  <c r="I1632" i="1"/>
  <c r="I3488" i="1"/>
  <c r="M119" i="1"/>
  <c r="I119" i="1"/>
  <c r="M1109" i="1"/>
  <c r="I1109" i="1"/>
  <c r="M2302" i="1"/>
  <c r="I2302" i="1"/>
  <c r="I3287" i="1"/>
  <c r="M2095" i="1"/>
  <c r="I2095" i="1"/>
  <c r="I25" i="1"/>
  <c r="M1903" i="1"/>
  <c r="I1903" i="1"/>
  <c r="M2891" i="1"/>
  <c r="I2891" i="1"/>
  <c r="M2763" i="1"/>
  <c r="I2763" i="1"/>
  <c r="M1291" i="1"/>
  <c r="I1291" i="1"/>
  <c r="M587" i="1"/>
  <c r="I587" i="1"/>
  <c r="M3481" i="1"/>
  <c r="I3481" i="1"/>
  <c r="M690" i="1"/>
  <c r="I690" i="1"/>
  <c r="M1129" i="1"/>
  <c r="I1129" i="1"/>
  <c r="M592" i="1"/>
  <c r="I592" i="1"/>
  <c r="M3020" i="1"/>
  <c r="I3020" i="1"/>
  <c r="M2161" i="1"/>
  <c r="I2161" i="1"/>
  <c r="M232" i="1"/>
  <c r="I232" i="1"/>
  <c r="M622" i="1"/>
  <c r="I622" i="1"/>
  <c r="M3675" i="1"/>
  <c r="I3675" i="1"/>
  <c r="M3547" i="1"/>
  <c r="I3547" i="1"/>
  <c r="M830" i="1"/>
  <c r="I830" i="1"/>
  <c r="M470" i="1"/>
  <c r="I470" i="1"/>
  <c r="M912" i="1"/>
  <c r="I912" i="1"/>
  <c r="M2444" i="1"/>
  <c r="I2444" i="1"/>
  <c r="M524" i="1"/>
  <c r="I524" i="1"/>
  <c r="M1888" i="1"/>
  <c r="I1888" i="1"/>
  <c r="M3935" i="1"/>
  <c r="I3935" i="1"/>
  <c r="M2429" i="1"/>
  <c r="I2429" i="1"/>
  <c r="M1581" i="1"/>
  <c r="I1581" i="1"/>
  <c r="M1181" i="1"/>
  <c r="I1181" i="1"/>
  <c r="M45" i="1"/>
  <c r="I45" i="1"/>
  <c r="M3789" i="1"/>
  <c r="I3789" i="1"/>
  <c r="M3682" i="1"/>
  <c r="I3682" i="1"/>
  <c r="M3254" i="1"/>
  <c r="I3254" i="1"/>
  <c r="M2834" i="1"/>
  <c r="I2834" i="1"/>
  <c r="M698" i="1"/>
  <c r="I698" i="1"/>
  <c r="M3846" i="1"/>
  <c r="I3846" i="1"/>
  <c r="M2149" i="1"/>
  <c r="I2149" i="1"/>
  <c r="M354" i="1"/>
  <c r="I354" i="1"/>
  <c r="M2604" i="1"/>
  <c r="I2604" i="1"/>
  <c r="M556" i="1"/>
  <c r="I556" i="1"/>
  <c r="M2762" i="1"/>
  <c r="I2762" i="1"/>
  <c r="M138" i="1"/>
  <c r="I138" i="1"/>
  <c r="M1969" i="1"/>
  <c r="I1969" i="1"/>
  <c r="I513" i="1"/>
  <c r="I3136" i="1"/>
  <c r="M2712" i="1"/>
  <c r="I2712" i="1"/>
  <c r="I2560" i="1"/>
  <c r="M2392" i="1"/>
  <c r="I2392" i="1"/>
  <c r="M1816" i="1"/>
  <c r="I1816" i="1"/>
  <c r="M1368" i="1"/>
  <c r="I1368" i="1"/>
  <c r="M472" i="1"/>
  <c r="I472" i="1"/>
  <c r="I3839" i="1"/>
  <c r="M3543" i="1"/>
  <c r="I3543" i="1"/>
  <c r="I2815" i="1"/>
  <c r="M471" i="1"/>
  <c r="I471" i="1"/>
  <c r="M2190" i="1"/>
  <c r="I2190" i="1"/>
  <c r="I2099" i="1"/>
  <c r="I1971" i="1"/>
  <c r="I1715" i="1"/>
  <c r="M1419" i="1"/>
  <c r="I1419" i="1"/>
  <c r="M715" i="1"/>
  <c r="I715" i="1"/>
  <c r="M2034" i="1"/>
  <c r="I2034" i="1"/>
  <c r="M1778" i="1"/>
  <c r="I1778" i="1"/>
  <c r="I3559" i="1"/>
  <c r="I869" i="1"/>
  <c r="M3825" i="1"/>
  <c r="I3825" i="1"/>
  <c r="M2306" i="1"/>
  <c r="I2306" i="1"/>
  <c r="M1257" i="1"/>
  <c r="I1257" i="1"/>
  <c r="M552" i="1"/>
  <c r="I552" i="1"/>
  <c r="I4099" i="1"/>
  <c r="I3971" i="1"/>
  <c r="I2819" i="1"/>
  <c r="M1182" i="1"/>
  <c r="I1182" i="1"/>
  <c r="I585" i="1"/>
  <c r="M33" i="1"/>
  <c r="I33" i="1"/>
  <c r="M2975" i="1"/>
  <c r="I2975" i="1"/>
  <c r="M3726" i="1"/>
  <c r="I3726" i="1"/>
  <c r="M1466" i="1"/>
  <c r="I1466" i="1"/>
  <c r="M634" i="1"/>
  <c r="I634" i="1"/>
  <c r="M3886" i="1"/>
  <c r="I3886" i="1"/>
  <c r="M682" i="1"/>
  <c r="I682" i="1"/>
  <c r="I860" i="1"/>
  <c r="M839" i="1"/>
  <c r="I839" i="1"/>
  <c r="M565" i="1"/>
  <c r="I565" i="1"/>
  <c r="M3055" i="1"/>
  <c r="I3055" i="1"/>
  <c r="M2028" i="1"/>
  <c r="I2028" i="1"/>
  <c r="M3081" i="1"/>
  <c r="I3081" i="1"/>
  <c r="M2361" i="1"/>
  <c r="I2361" i="1"/>
  <c r="M2057" i="1"/>
  <c r="I2057" i="1"/>
  <c r="M2927" i="1"/>
  <c r="I2927" i="1"/>
  <c r="M1891" i="1"/>
  <c r="I1891" i="1"/>
  <c r="M997" i="1"/>
  <c r="I997" i="1"/>
  <c r="M2594" i="1"/>
  <c r="I2594" i="1"/>
  <c r="M2713" i="1"/>
  <c r="I2713" i="1"/>
  <c r="M2647" i="1"/>
  <c r="I2647" i="1"/>
  <c r="M1623" i="1"/>
  <c r="I1623" i="1"/>
  <c r="M2260" i="1"/>
  <c r="I2260" i="1"/>
  <c r="M2132" i="1"/>
  <c r="I2132" i="1"/>
  <c r="M1876" i="1"/>
  <c r="I1876" i="1"/>
  <c r="M1748" i="1"/>
  <c r="I1748" i="1"/>
  <c r="M1236" i="1"/>
  <c r="I1236" i="1"/>
  <c r="M1108" i="1"/>
  <c r="I1108" i="1"/>
  <c r="M852" i="1"/>
  <c r="I852" i="1"/>
  <c r="M958" i="1"/>
  <c r="I958" i="1"/>
  <c r="M629" i="1"/>
  <c r="I629" i="1"/>
  <c r="M1099" i="1"/>
  <c r="I1099" i="1"/>
  <c r="M843" i="1"/>
  <c r="I843" i="1"/>
  <c r="M3905" i="1"/>
  <c r="I3905" i="1"/>
  <c r="I2526" i="1"/>
  <c r="M614" i="1"/>
  <c r="I614" i="1"/>
  <c r="M222" i="1"/>
  <c r="I222" i="1"/>
  <c r="M3997" i="1"/>
  <c r="I3997" i="1"/>
  <c r="I1977" i="1"/>
  <c r="M3280" i="1"/>
  <c r="I3280" i="1"/>
  <c r="M1433" i="1"/>
  <c r="I1433" i="1"/>
  <c r="I2973" i="1"/>
  <c r="M553" i="1"/>
  <c r="I553" i="1"/>
  <c r="M2344" i="1"/>
  <c r="I2344" i="1"/>
  <c r="M1000" i="1"/>
  <c r="I1000" i="1"/>
  <c r="M360" i="1"/>
  <c r="I360" i="1"/>
  <c r="M1895" i="1"/>
  <c r="I1895" i="1"/>
  <c r="M3153" i="1"/>
  <c r="I3153" i="1"/>
  <c r="M2468" i="1"/>
  <c r="I2468" i="1"/>
  <c r="I2936" i="1"/>
  <c r="M3660" i="1"/>
  <c r="I3660" i="1"/>
  <c r="M1273" i="1"/>
  <c r="I1273" i="1"/>
  <c r="M3231" i="1"/>
  <c r="I3231" i="1"/>
  <c r="M1951" i="1"/>
  <c r="I1951" i="1"/>
  <c r="M735" i="1"/>
  <c r="I735" i="1"/>
  <c r="M2705" i="1"/>
  <c r="I2705" i="1"/>
  <c r="M2277" i="1"/>
  <c r="I2277" i="1"/>
  <c r="M3193" i="1"/>
  <c r="I3193" i="1"/>
  <c r="M2234" i="1"/>
  <c r="I2234" i="1"/>
  <c r="M3961" i="1"/>
  <c r="I3961" i="1"/>
  <c r="M2233" i="1"/>
  <c r="I2233" i="1"/>
  <c r="M3976" i="1"/>
  <c r="I3976" i="1"/>
  <c r="M3882" i="1"/>
  <c r="I3882" i="1"/>
  <c r="M2680" i="1"/>
  <c r="I2680" i="1"/>
  <c r="M3075" i="1"/>
  <c r="I3075" i="1"/>
  <c r="M1539" i="1"/>
  <c r="I1539" i="1"/>
  <c r="M2040" i="1"/>
  <c r="I2040" i="1"/>
  <c r="M1079" i="1"/>
  <c r="I1079" i="1"/>
  <c r="M1326" i="1"/>
  <c r="I1326" i="1"/>
  <c r="M2294" i="1"/>
  <c r="I2294" i="1"/>
  <c r="M1923" i="1"/>
  <c r="I1923" i="1"/>
  <c r="M2662" i="1"/>
  <c r="I2662" i="1"/>
  <c r="M1038" i="1"/>
  <c r="I1038" i="1"/>
  <c r="M1782" i="1"/>
  <c r="I1782" i="1"/>
  <c r="M2773" i="1"/>
  <c r="I2773" i="1"/>
  <c r="M3899" i="1"/>
  <c r="I3899" i="1"/>
  <c r="M2951" i="1"/>
  <c r="I2951" i="1"/>
  <c r="M862" i="1"/>
  <c r="I862" i="1"/>
  <c r="M3453" i="1"/>
  <c r="I3453" i="1"/>
  <c r="M3795" i="1"/>
  <c r="I3795" i="1"/>
  <c r="M3238" i="1"/>
  <c r="I3238" i="1"/>
  <c r="M3530" i="1"/>
  <c r="I3530" i="1"/>
  <c r="M3122" i="1"/>
  <c r="I3122" i="1"/>
  <c r="M866" i="1"/>
  <c r="I866" i="1"/>
  <c r="M684" i="1"/>
  <c r="I684" i="1"/>
  <c r="M3257" i="1"/>
  <c r="I3257" i="1"/>
  <c r="M2223" i="1"/>
  <c r="I2223" i="1"/>
  <c r="M175" i="1"/>
  <c r="I175" i="1"/>
  <c r="M3966" i="1"/>
  <c r="I3966" i="1"/>
  <c r="M197" i="1"/>
  <c r="I197" i="1"/>
  <c r="M3436" i="1"/>
  <c r="I3436" i="1"/>
  <c r="M1516" i="1"/>
  <c r="I1516" i="1"/>
  <c r="M2058" i="1"/>
  <c r="I2058" i="1"/>
  <c r="M2914" i="1"/>
  <c r="I2914" i="1"/>
  <c r="M1329" i="1"/>
  <c r="I1329" i="1"/>
  <c r="M281" i="1"/>
  <c r="I281" i="1"/>
  <c r="M4056" i="1"/>
  <c r="I4056" i="1"/>
  <c r="M1304" i="1"/>
  <c r="I1304" i="1"/>
  <c r="M3351" i="1"/>
  <c r="I3351" i="1"/>
  <c r="M727" i="1"/>
  <c r="I727" i="1"/>
  <c r="M2421" i="1"/>
  <c r="I2421" i="1"/>
  <c r="M2069" i="1"/>
  <c r="I2069" i="1"/>
  <c r="M1005" i="1"/>
  <c r="I1005" i="1"/>
  <c r="M613" i="1"/>
  <c r="I613" i="1"/>
  <c r="M237" i="1"/>
  <c r="I237" i="1"/>
  <c r="M3796" i="1"/>
  <c r="I3796" i="1"/>
  <c r="M3540" i="1"/>
  <c r="I3540" i="1"/>
  <c r="M3284" i="1"/>
  <c r="I3284" i="1"/>
  <c r="M2900" i="1"/>
  <c r="I2900" i="1"/>
  <c r="M3401" i="1"/>
  <c r="I3401" i="1"/>
  <c r="M1350" i="1"/>
  <c r="I1350" i="1"/>
  <c r="I243" i="1"/>
  <c r="M3890" i="1"/>
  <c r="I3890" i="1"/>
  <c r="M1897" i="1"/>
  <c r="I1897" i="1"/>
  <c r="M1231" i="1"/>
  <c r="I1231" i="1"/>
  <c r="M655" i="1"/>
  <c r="I655" i="1"/>
  <c r="M3404" i="1"/>
  <c r="I3404" i="1"/>
  <c r="I873" i="1"/>
  <c r="I999" i="1"/>
  <c r="M3033" i="1"/>
  <c r="I3033" i="1"/>
  <c r="I2878" i="1"/>
  <c r="M2849" i="1"/>
  <c r="I2849" i="1"/>
  <c r="M1345" i="1"/>
  <c r="I1345" i="1"/>
  <c r="M680" i="1"/>
  <c r="I680" i="1"/>
  <c r="M3815" i="1"/>
  <c r="I3815" i="1"/>
  <c r="M214" i="1"/>
  <c r="I214" i="1"/>
  <c r="I1685" i="1"/>
  <c r="M1316" i="1"/>
  <c r="I1316" i="1"/>
  <c r="M3889" i="1"/>
  <c r="I3889" i="1"/>
  <c r="I377" i="1"/>
  <c r="I3384" i="1"/>
  <c r="M3833" i="1"/>
  <c r="I3833" i="1"/>
  <c r="M480" i="1"/>
  <c r="I480" i="1"/>
  <c r="M3871" i="1"/>
  <c r="I3871" i="1"/>
  <c r="M3743" i="1"/>
  <c r="I3743" i="1"/>
  <c r="M1009" i="1"/>
  <c r="I1009" i="1"/>
  <c r="M954" i="1"/>
  <c r="I954" i="1"/>
  <c r="M2167" i="1"/>
  <c r="I2167" i="1"/>
  <c r="M1502" i="1"/>
  <c r="I1502" i="1"/>
  <c r="M1745" i="1"/>
  <c r="I1745" i="1"/>
  <c r="M4087" i="1"/>
  <c r="I4087" i="1"/>
  <c r="M311" i="1"/>
  <c r="I311" i="1"/>
  <c r="M293" i="1"/>
  <c r="I293" i="1"/>
  <c r="M1464" i="1"/>
  <c r="I1464" i="1"/>
  <c r="M1463" i="1"/>
  <c r="I1463" i="1"/>
  <c r="M2356" i="1"/>
  <c r="I2356" i="1"/>
  <c r="M1908" i="1"/>
  <c r="I1908" i="1"/>
  <c r="M3537" i="1"/>
  <c r="I3537" i="1"/>
  <c r="I623" i="1"/>
  <c r="M2230" i="1"/>
  <c r="I2230" i="1"/>
  <c r="M1199" i="1"/>
  <c r="I1199" i="1"/>
  <c r="I599" i="1"/>
  <c r="M3269" i="1"/>
  <c r="I3269" i="1"/>
  <c r="M693" i="1"/>
  <c r="I693" i="1"/>
  <c r="I3668" i="1"/>
  <c r="M2659" i="1"/>
  <c r="I2659" i="1"/>
  <c r="M1763" i="1"/>
  <c r="I1763" i="1"/>
  <c r="M3056" i="1"/>
  <c r="I3056" i="1"/>
  <c r="M432" i="1"/>
  <c r="I432" i="1"/>
  <c r="M3183" i="1"/>
  <c r="I3183" i="1"/>
  <c r="M22" i="1"/>
  <c r="I22" i="1"/>
  <c r="I4052" i="1"/>
  <c r="M601" i="1"/>
  <c r="I601" i="1"/>
  <c r="M89" i="1"/>
  <c r="I89" i="1"/>
  <c r="M3224" i="1"/>
  <c r="I3224" i="1"/>
  <c r="M2648" i="1"/>
  <c r="I2648" i="1"/>
  <c r="I2472" i="1"/>
  <c r="M1752" i="1"/>
  <c r="I1752" i="1"/>
  <c r="M3479" i="1"/>
  <c r="I3479" i="1"/>
  <c r="M1879" i="1"/>
  <c r="I1879" i="1"/>
  <c r="M855" i="1"/>
  <c r="I855" i="1"/>
  <c r="M151" i="1"/>
  <c r="I151" i="1"/>
  <c r="M1566" i="1"/>
  <c r="I1566" i="1"/>
  <c r="I1980" i="1"/>
  <c r="I1340" i="1"/>
  <c r="M4077" i="1"/>
  <c r="I4077" i="1"/>
  <c r="M3915" i="1"/>
  <c r="I3915" i="1"/>
  <c r="M3275" i="1"/>
  <c r="I3275" i="1"/>
  <c r="M1803" i="1"/>
  <c r="I1803" i="1"/>
  <c r="M1355" i="1"/>
  <c r="I1355" i="1"/>
  <c r="I371" i="1"/>
  <c r="M75" i="1"/>
  <c r="I75" i="1"/>
  <c r="I3509" i="1"/>
  <c r="I3109" i="1"/>
  <c r="I2413" i="1"/>
  <c r="M946" i="1"/>
  <c r="I946" i="1"/>
  <c r="M1625" i="1"/>
  <c r="I1625" i="1"/>
  <c r="I1409" i="1"/>
  <c r="M1359" i="1"/>
  <c r="I1359" i="1"/>
  <c r="M719" i="1"/>
  <c r="I719" i="1"/>
  <c r="M488" i="1"/>
  <c r="I488" i="1"/>
  <c r="M2663" i="1"/>
  <c r="I2663" i="1"/>
  <c r="M551" i="1"/>
  <c r="I551" i="1"/>
  <c r="M1883" i="1"/>
  <c r="I1883" i="1"/>
  <c r="I1475" i="1"/>
  <c r="M3329" i="1"/>
  <c r="I3329" i="1"/>
  <c r="M527" i="1"/>
  <c r="I527" i="1"/>
  <c r="M1952" i="1"/>
  <c r="I1952" i="1"/>
  <c r="M2911" i="1"/>
  <c r="I2911" i="1"/>
  <c r="M31" i="1"/>
  <c r="I31" i="1"/>
  <c r="M3617" i="1"/>
  <c r="I3617" i="1"/>
  <c r="M3155" i="1"/>
  <c r="I3155" i="1"/>
  <c r="M2990" i="1"/>
  <c r="I2990" i="1"/>
  <c r="M1158" i="1"/>
  <c r="I1158" i="1"/>
  <c r="M1425" i="1"/>
  <c r="I1425" i="1"/>
  <c r="I2783" i="1"/>
  <c r="M2871" i="1"/>
  <c r="I2871" i="1"/>
  <c r="M3907" i="1"/>
  <c r="I3907" i="1"/>
  <c r="M121" i="1"/>
  <c r="I121" i="1"/>
  <c r="I3487" i="1"/>
  <c r="I2079" i="1"/>
  <c r="M2676" i="1"/>
  <c r="I2676" i="1"/>
  <c r="M1991" i="1"/>
  <c r="I1991" i="1"/>
  <c r="M1462" i="1"/>
  <c r="I1462" i="1"/>
  <c r="I230" i="1"/>
  <c r="M1429" i="1"/>
  <c r="I1429" i="1"/>
  <c r="M109" i="1"/>
  <c r="I109" i="1"/>
  <c r="M3079" i="1"/>
  <c r="I3079" i="1"/>
  <c r="M2567" i="1"/>
  <c r="I2567" i="1"/>
  <c r="M3076" i="1"/>
  <c r="I3076" i="1"/>
  <c r="M948" i="1"/>
  <c r="I948" i="1"/>
  <c r="M3609" i="1"/>
  <c r="I3609" i="1"/>
  <c r="M1901" i="1"/>
  <c r="I1901" i="1"/>
  <c r="M3810" i="1"/>
  <c r="I3810" i="1"/>
  <c r="M3234" i="1"/>
  <c r="I3234" i="1"/>
  <c r="M1136" i="1"/>
  <c r="I1136" i="1"/>
  <c r="I828" i="1"/>
  <c r="M1821" i="1"/>
  <c r="I1821" i="1"/>
  <c r="M620" i="1"/>
  <c r="I620" i="1"/>
  <c r="M1414" i="1"/>
  <c r="I1414" i="1"/>
  <c r="I2966" i="1"/>
  <c r="M2270" i="1"/>
  <c r="I2270" i="1"/>
  <c r="I1999" i="1"/>
  <c r="I975" i="1"/>
  <c r="I1420" i="1"/>
  <c r="M4065" i="1"/>
  <c r="I4065" i="1"/>
  <c r="M2417" i="1"/>
  <c r="I2417" i="1"/>
  <c r="M865" i="1"/>
  <c r="I865" i="1"/>
  <c r="M2591" i="1"/>
  <c r="I2591" i="1"/>
  <c r="M3137" i="1"/>
  <c r="I3137" i="1"/>
  <c r="M1198" i="1"/>
  <c r="I1198" i="1"/>
  <c r="M2972" i="1"/>
  <c r="I2972" i="1"/>
  <c r="M3917" i="1"/>
  <c r="I3917" i="1"/>
  <c r="M3237" i="1"/>
  <c r="I3237" i="1"/>
  <c r="M3667" i="1"/>
  <c r="I3667" i="1"/>
  <c r="M638" i="1"/>
  <c r="I638" i="1"/>
  <c r="M1569" i="1"/>
  <c r="I1569" i="1"/>
  <c r="I929" i="1"/>
  <c r="I2438" i="1"/>
  <c r="I1884" i="1"/>
  <c r="M3154" i="1"/>
  <c r="I3154" i="1"/>
  <c r="M3771" i="1"/>
  <c r="I3771" i="1"/>
  <c r="M2619" i="1"/>
  <c r="I2619" i="1"/>
  <c r="I1590" i="1"/>
  <c r="M2027" i="1"/>
  <c r="I2027" i="1"/>
  <c r="I4094" i="1"/>
  <c r="M226" i="1"/>
  <c r="I226" i="1"/>
  <c r="M4080" i="1"/>
  <c r="I4080" i="1"/>
  <c r="M1904" i="1"/>
  <c r="I1904" i="1"/>
  <c r="M1546" i="1"/>
  <c r="I1546" i="1"/>
  <c r="I2297" i="1"/>
  <c r="M2800" i="1"/>
  <c r="I2800" i="1"/>
  <c r="M1058" i="1"/>
  <c r="I1058" i="1"/>
  <c r="M3952" i="1"/>
  <c r="I3952" i="1"/>
  <c r="M931" i="1"/>
  <c r="I931" i="1"/>
  <c r="I950" i="1"/>
  <c r="M3685" i="1"/>
  <c r="I3685" i="1"/>
  <c r="M1401" i="1"/>
  <c r="I1401" i="1"/>
  <c r="M2016" i="1"/>
  <c r="I2016" i="1"/>
  <c r="M160" i="1"/>
  <c r="I160" i="1"/>
  <c r="M32" i="1"/>
  <c r="I32" i="1"/>
  <c r="M927" i="1"/>
  <c r="I927" i="1"/>
  <c r="M415" i="1"/>
  <c r="I415" i="1"/>
  <c r="M2618" i="1"/>
  <c r="I2618" i="1"/>
  <c r="M2376" i="1"/>
  <c r="I2376" i="1"/>
  <c r="I801" i="1"/>
  <c r="I1248" i="1"/>
  <c r="I1017" i="1"/>
  <c r="I1573" i="1"/>
  <c r="M3949" i="1"/>
  <c r="I3949" i="1"/>
  <c r="M2134" i="1"/>
  <c r="I2134" i="1"/>
  <c r="M2683" i="1"/>
  <c r="I2683" i="1"/>
  <c r="M3494" i="1"/>
  <c r="I3494" i="1"/>
  <c r="I4051" i="1"/>
  <c r="M3038" i="1"/>
  <c r="I3038" i="1"/>
  <c r="M3696" i="1"/>
  <c r="I3696" i="1"/>
  <c r="M1196" i="1"/>
  <c r="I1196" i="1"/>
  <c r="M3491" i="1"/>
  <c r="I3491" i="1"/>
  <c r="M3969" i="1"/>
  <c r="I3969" i="1"/>
  <c r="M493" i="1"/>
  <c r="I493" i="1"/>
  <c r="M2477" i="1"/>
  <c r="I2477" i="1"/>
  <c r="M2467" i="1"/>
  <c r="I2467" i="1"/>
  <c r="M803" i="1"/>
  <c r="I803" i="1"/>
  <c r="M2232" i="1"/>
  <c r="I2232" i="1"/>
  <c r="I529" i="1"/>
  <c r="I2512" i="1"/>
  <c r="I3791" i="1"/>
  <c r="I1487" i="1"/>
  <c r="I15" i="1"/>
  <c r="I3553" i="1"/>
  <c r="M673" i="1"/>
  <c r="I673" i="1"/>
  <c r="M3552" i="1"/>
  <c r="I3552" i="1"/>
  <c r="M3424" i="1"/>
  <c r="I3424" i="1"/>
  <c r="M3040" i="1"/>
  <c r="I3040" i="1"/>
  <c r="M2912" i="1"/>
  <c r="I2912" i="1"/>
  <c r="M2784" i="1"/>
  <c r="I2784" i="1"/>
  <c r="M1056" i="1"/>
  <c r="I1056" i="1"/>
  <c r="M928" i="1"/>
  <c r="I928" i="1"/>
  <c r="M2399" i="1"/>
  <c r="I2399" i="1"/>
  <c r="M1567" i="1"/>
  <c r="I1567" i="1"/>
  <c r="M1055" i="1"/>
  <c r="I1055" i="1"/>
  <c r="M516" i="1"/>
  <c r="I516" i="1"/>
  <c r="M253" i="1"/>
  <c r="I253" i="1"/>
  <c r="M1811" i="1"/>
  <c r="I1811" i="1"/>
  <c r="M595" i="1"/>
  <c r="I595" i="1"/>
  <c r="M3929" i="1"/>
  <c r="I3929" i="1"/>
  <c r="M2746" i="1"/>
  <c r="I2746" i="1"/>
  <c r="I2656" i="1"/>
  <c r="M2502" i="1"/>
  <c r="I2502" i="1"/>
  <c r="M507" i="1"/>
  <c r="I507" i="1"/>
  <c r="I2601" i="1"/>
  <c r="M3770" i="1"/>
  <c r="I3770" i="1"/>
  <c r="I2549" i="1"/>
  <c r="I2814" i="1"/>
  <c r="M2210" i="1"/>
  <c r="I2210" i="1"/>
  <c r="M1862" i="1"/>
  <c r="I1862" i="1"/>
  <c r="I1945" i="1"/>
  <c r="M1520" i="1"/>
  <c r="I1520" i="1"/>
  <c r="M687" i="1"/>
  <c r="I687" i="1"/>
  <c r="M492" i="1"/>
  <c r="I492" i="1"/>
  <c r="M1046" i="1"/>
  <c r="I1046" i="1"/>
  <c r="I1689" i="1"/>
  <c r="M586" i="1"/>
  <c r="I586" i="1"/>
  <c r="M1712" i="1"/>
  <c r="I1712" i="1"/>
  <c r="M816" i="1"/>
  <c r="I816" i="1"/>
  <c r="M2863" i="1"/>
  <c r="I2863" i="1"/>
  <c r="M303" i="1"/>
  <c r="I303" i="1"/>
  <c r="I463" i="1"/>
  <c r="I3405" i="1"/>
  <c r="I981" i="1"/>
  <c r="I1804" i="1"/>
  <c r="M4064" i="1"/>
  <c r="I4064" i="1"/>
  <c r="M1312" i="1"/>
  <c r="I1312" i="1"/>
  <c r="M845" i="1"/>
  <c r="I845" i="1"/>
  <c r="M3397" i="1"/>
  <c r="I3397" i="1"/>
  <c r="M3053" i="1"/>
  <c r="I3053" i="1"/>
  <c r="M1939" i="1"/>
  <c r="I1939" i="1"/>
  <c r="M723" i="1"/>
  <c r="I723" i="1"/>
  <c r="M2952" i="1"/>
  <c r="I2952" i="1"/>
  <c r="I2271" i="1"/>
  <c r="I543" i="1"/>
  <c r="I387" i="1"/>
  <c r="M244" i="1"/>
  <c r="I244" i="1"/>
  <c r="M2603" i="1"/>
  <c r="I2603" i="1"/>
  <c r="I1989" i="1"/>
  <c r="M3692" i="1"/>
  <c r="I3692" i="1"/>
  <c r="M2710" i="1"/>
  <c r="I2710" i="1"/>
  <c r="M4002" i="1"/>
  <c r="I4002" i="1"/>
  <c r="M3006" i="1"/>
  <c r="I3006" i="1"/>
  <c r="M3981" i="1"/>
  <c r="I3981" i="1"/>
  <c r="M2475" i="1"/>
  <c r="I2475" i="1"/>
  <c r="M926" i="1"/>
  <c r="I926" i="1"/>
  <c r="M269" i="1"/>
  <c r="I269" i="1"/>
  <c r="M3065" i="1"/>
  <c r="I3065" i="1"/>
  <c r="M3862" i="1"/>
  <c r="I3862" i="1"/>
  <c r="M4066" i="1"/>
  <c r="I4066" i="1"/>
  <c r="M369" i="1"/>
  <c r="I369" i="1"/>
  <c r="M2416" i="1"/>
  <c r="I2416" i="1"/>
  <c r="M3366" i="1"/>
  <c r="I3366" i="1"/>
  <c r="M2449" i="1"/>
  <c r="I2449" i="1"/>
  <c r="M1353" i="1"/>
  <c r="I1353" i="1"/>
  <c r="M3248" i="1"/>
  <c r="I3248" i="1"/>
  <c r="M1327" i="1"/>
  <c r="I1327" i="1"/>
  <c r="M111" i="1"/>
  <c r="I111" i="1"/>
  <c r="I3357" i="1"/>
  <c r="M4012" i="1"/>
  <c r="I4012" i="1"/>
  <c r="M3308" i="1"/>
  <c r="I3308" i="1"/>
  <c r="M685" i="1"/>
  <c r="I685" i="1"/>
  <c r="M3850" i="1"/>
  <c r="I3850" i="1"/>
  <c r="M1354" i="1"/>
  <c r="I1354" i="1"/>
  <c r="M1442" i="1"/>
  <c r="I1442" i="1"/>
  <c r="M177" i="1"/>
  <c r="I177" i="1"/>
  <c r="M2982" i="1"/>
  <c r="I2982" i="1"/>
  <c r="M278" i="1"/>
  <c r="I278" i="1"/>
  <c r="I1697" i="1"/>
  <c r="I446" i="1"/>
  <c r="I1827" i="1"/>
  <c r="I3297" i="1"/>
  <c r="I1594" i="1"/>
  <c r="I378" i="1"/>
  <c r="I379" i="1"/>
  <c r="I2451" i="1"/>
  <c r="I531" i="1"/>
  <c r="I2771" i="1"/>
  <c r="I3363" i="1"/>
  <c r="I1930" i="1"/>
  <c r="I1290" i="1"/>
  <c r="I1342" i="1"/>
  <c r="I275" i="1"/>
  <c r="I3891" i="1"/>
  <c r="I1905" i="1"/>
  <c r="I1777" i="1"/>
  <c r="I1146" i="1"/>
  <c r="I3676" i="1"/>
  <c r="I3036" i="1"/>
  <c r="I1942" i="1"/>
  <c r="I949" i="1"/>
  <c r="I796" i="1"/>
  <c r="I3433" i="1"/>
  <c r="I3913" i="1"/>
  <c r="I2397" i="1"/>
  <c r="I453" i="1"/>
  <c r="I2699" i="1"/>
  <c r="I114" i="1"/>
  <c r="I665" i="1"/>
  <c r="I139" i="1"/>
  <c r="I2758" i="1"/>
  <c r="I1497" i="1"/>
  <c r="I536" i="1"/>
  <c r="I2827" i="1"/>
  <c r="I2482" i="1"/>
  <c r="I2968" i="1"/>
  <c r="I3169" i="1"/>
  <c r="I1925" i="1"/>
  <c r="I3158" i="1"/>
  <c r="I1856" i="1"/>
  <c r="I1344" i="1"/>
  <c r="I2525" i="1"/>
  <c r="I2061" i="1"/>
  <c r="I1677" i="1"/>
  <c r="I1277" i="1"/>
  <c r="I901" i="1"/>
  <c r="I557" i="1"/>
  <c r="I133" i="1"/>
  <c r="I3763" i="1"/>
  <c r="I3635" i="1"/>
  <c r="I3507" i="1"/>
  <c r="I3379" i="1"/>
  <c r="I3251" i="1"/>
  <c r="I3123" i="1"/>
  <c r="I2611" i="1"/>
  <c r="I2483" i="1"/>
  <c r="I819" i="1"/>
  <c r="I691" i="1"/>
  <c r="I563" i="1"/>
  <c r="I435" i="1"/>
  <c r="I307" i="1"/>
  <c r="I2930" i="1"/>
  <c r="I2650" i="1"/>
  <c r="I1626" i="1"/>
  <c r="I1498" i="1"/>
  <c r="I1370" i="1"/>
  <c r="I1242" i="1"/>
  <c r="I3572" i="1"/>
  <c r="I2945" i="1"/>
  <c r="I3750" i="1"/>
  <c r="I3342" i="1"/>
  <c r="I3581" i="1"/>
  <c r="I3253" i="1"/>
  <c r="I859" i="1"/>
  <c r="I731" i="1"/>
  <c r="I603" i="1"/>
  <c r="I475" i="1"/>
  <c r="I66" i="1"/>
  <c r="I248" i="1"/>
  <c r="I3217" i="1"/>
  <c r="I3804" i="1"/>
  <c r="I3316" i="1"/>
  <c r="I976" i="1"/>
  <c r="I464" i="1"/>
  <c r="I336" i="1"/>
  <c r="I208" i="1"/>
  <c r="I3535" i="1"/>
  <c r="I3151" i="1"/>
  <c r="I3023" i="1"/>
  <c r="I2895" i="1"/>
  <c r="I2767" i="1"/>
  <c r="I2639" i="1"/>
  <c r="I2255" i="1"/>
  <c r="I1743" i="1"/>
  <c r="I1615" i="1"/>
  <c r="I1103" i="1"/>
  <c r="I847" i="1"/>
  <c r="I3214" i="1"/>
  <c r="I2470" i="1"/>
  <c r="I2365" i="1"/>
  <c r="I1909" i="1"/>
  <c r="I1133" i="1"/>
  <c r="I3203" i="1"/>
  <c r="I1987" i="1"/>
  <c r="I1347" i="1"/>
  <c r="I219" i="1"/>
  <c r="I4010" i="1"/>
  <c r="I2474" i="1"/>
  <c r="I2218" i="1"/>
  <c r="I1578" i="1"/>
  <c r="I1066" i="1"/>
  <c r="I298" i="1"/>
  <c r="I57" i="1"/>
  <c r="I1143" i="1"/>
  <c r="I3740" i="1"/>
  <c r="I3380" i="1"/>
  <c r="I1076" i="1"/>
  <c r="I2160" i="1"/>
  <c r="I3502" i="1"/>
  <c r="I3989" i="1"/>
  <c r="I3589" i="1"/>
  <c r="I2372" i="1"/>
  <c r="I2244" i="1"/>
  <c r="I2116" i="1"/>
  <c r="I1604" i="1"/>
  <c r="I964" i="1"/>
  <c r="I3963" i="1"/>
  <c r="I2643" i="1"/>
  <c r="I2235" i="1"/>
  <c r="I2721" i="1"/>
  <c r="I4030" i="1"/>
  <c r="I3686" i="1"/>
  <c r="I1478" i="1"/>
  <c r="I1086" i="1"/>
  <c r="I38" i="1"/>
  <c r="I2645" i="1"/>
  <c r="I1093" i="1"/>
  <c r="I610" i="1"/>
  <c r="I482" i="1"/>
  <c r="I3737" i="1"/>
  <c r="I1649" i="1"/>
  <c r="I1521" i="1"/>
  <c r="I689" i="1"/>
  <c r="I2224" i="1"/>
  <c r="I752" i="1"/>
  <c r="I1707" i="1"/>
  <c r="I619" i="1"/>
  <c r="I2962" i="1"/>
  <c r="I97" i="1"/>
  <c r="I3801" i="1"/>
  <c r="I3582" i="1"/>
  <c r="I3819" i="1"/>
  <c r="I3179" i="1"/>
  <c r="I430" i="1"/>
  <c r="I3285" i="1"/>
  <c r="I3691" i="1"/>
  <c r="I225" i="1"/>
  <c r="I2923" i="1"/>
  <c r="I1323" i="1"/>
  <c r="I1106" i="1"/>
  <c r="I2204" i="1"/>
  <c r="I348" i="1"/>
  <c r="I3574" i="1"/>
  <c r="I2078" i="1"/>
  <c r="I1786" i="1"/>
  <c r="I826" i="1"/>
  <c r="I3247" i="1"/>
  <c r="I1583" i="1"/>
  <c r="I838" i="1"/>
  <c r="I1132" i="1"/>
  <c r="I3558" i="1"/>
  <c r="I867" i="1"/>
  <c r="I2101" i="1"/>
  <c r="I637" i="1"/>
  <c r="I3612" i="1"/>
  <c r="I2003" i="1"/>
  <c r="I2681" i="1"/>
  <c r="I414" i="1"/>
  <c r="I846" i="1"/>
  <c r="I675" i="1"/>
  <c r="I2908" i="1"/>
  <c r="I3337" i="1"/>
  <c r="I3642" i="1"/>
  <c r="I2554" i="1"/>
  <c r="I1978" i="1"/>
  <c r="I1018" i="1"/>
  <c r="I3311" i="1"/>
  <c r="I478" i="1"/>
  <c r="I3274" i="1"/>
  <c r="I206" i="1"/>
  <c r="I1189" i="1"/>
  <c r="I2332" i="1"/>
  <c r="I1308" i="1"/>
  <c r="I1870" i="1"/>
  <c r="I1274" i="1"/>
  <c r="I29" i="1"/>
  <c r="I3186" i="1"/>
  <c r="I3223" i="1"/>
  <c r="I3577" i="1"/>
  <c r="I2910" i="1"/>
  <c r="I406" i="1"/>
  <c r="I2485" i="1"/>
  <c r="I2009" i="1"/>
  <c r="I3863" i="1"/>
  <c r="I2881" i="1"/>
  <c r="I2414" i="1"/>
  <c r="I1330" i="1"/>
  <c r="I1418" i="1"/>
  <c r="I2711" i="1"/>
  <c r="I2071" i="1"/>
  <c r="I395" i="1"/>
  <c r="I3902" i="1"/>
  <c r="I2354" i="1"/>
  <c r="I178" i="1"/>
  <c r="I792" i="1"/>
  <c r="I791" i="1"/>
  <c r="I2582" i="1"/>
  <c r="I2866" i="1"/>
  <c r="I1921" i="1"/>
  <c r="I1793" i="1"/>
  <c r="I1665" i="1"/>
  <c r="I1537" i="1"/>
  <c r="I3968" i="1"/>
  <c r="I3456" i="1"/>
  <c r="I2944" i="1"/>
  <c r="I2304" i="1"/>
  <c r="I1664" i="1"/>
  <c r="I1152" i="1"/>
  <c r="I1024" i="1"/>
  <c r="I896" i="1"/>
  <c r="I768" i="1"/>
  <c r="I640" i="1"/>
  <c r="I512" i="1"/>
  <c r="I384" i="1"/>
  <c r="I256" i="1"/>
  <c r="I2473" i="1"/>
  <c r="I3822" i="1"/>
  <c r="I3414" i="1"/>
  <c r="I3030" i="1"/>
  <c r="I2254" i="1"/>
  <c r="I1846" i="1"/>
  <c r="I3645" i="1"/>
  <c r="I2315" i="1"/>
  <c r="I3086" i="1"/>
  <c r="I2686" i="1"/>
  <c r="I2342" i="1"/>
  <c r="I1998" i="1"/>
  <c r="I1614" i="1"/>
  <c r="I3226" i="1"/>
  <c r="I2906" i="1"/>
  <c r="I2778" i="1"/>
  <c r="I2394" i="1"/>
  <c r="I2266" i="1"/>
  <c r="I986" i="1"/>
  <c r="I858" i="1"/>
  <c r="I730" i="1"/>
  <c r="I602" i="1"/>
  <c r="I474" i="1"/>
  <c r="I346" i="1"/>
  <c r="I218" i="1"/>
  <c r="I90" i="1"/>
  <c r="I2313" i="1"/>
  <c r="I564" i="1"/>
  <c r="I2729" i="1"/>
  <c r="I1513" i="1"/>
  <c r="I2088" i="1"/>
  <c r="I1960" i="1"/>
  <c r="I1832" i="1"/>
  <c r="I1704" i="1"/>
  <c r="I1576" i="1"/>
  <c r="I1448" i="1"/>
  <c r="I1320" i="1"/>
  <c r="I1192" i="1"/>
  <c r="I168" i="1"/>
  <c r="I40" i="1"/>
  <c r="I4007" i="1"/>
  <c r="I3879" i="1"/>
  <c r="I3751" i="1"/>
  <c r="I3623" i="1"/>
  <c r="I3495" i="1"/>
  <c r="I3367" i="1"/>
  <c r="I3239" i="1"/>
  <c r="I3111" i="1"/>
  <c r="I2983" i="1"/>
  <c r="I2855" i="1"/>
  <c r="I2727" i="1"/>
  <c r="I2599" i="1"/>
  <c r="I2471" i="1"/>
  <c r="I2343" i="1"/>
  <c r="I2215" i="1"/>
  <c r="I2087" i="1"/>
  <c r="I1959" i="1"/>
  <c r="I1831" i="1"/>
  <c r="I1703" i="1"/>
  <c r="I1575" i="1"/>
  <c r="I1447" i="1"/>
  <c r="I1191" i="1"/>
  <c r="I935" i="1"/>
  <c r="I807" i="1"/>
  <c r="I3286" i="1"/>
  <c r="I764" i="1"/>
  <c r="I2857" i="1"/>
  <c r="I2550" i="1"/>
  <c r="I2182" i="1"/>
  <c r="I1774" i="1"/>
  <c r="I3869" i="1"/>
  <c r="I2453" i="1"/>
  <c r="I1981" i="1"/>
  <c r="I1605" i="1"/>
  <c r="I1205" i="1"/>
  <c r="I837" i="1"/>
  <c r="I501" i="1"/>
  <c r="I61" i="1"/>
  <c r="I3995" i="1"/>
  <c r="I3739" i="1"/>
  <c r="I3611" i="1"/>
  <c r="I3483" i="1"/>
  <c r="I3355" i="1"/>
  <c r="I3227" i="1"/>
  <c r="I3099" i="1"/>
  <c r="I2395" i="1"/>
  <c r="I2267" i="1"/>
  <c r="I1755" i="1"/>
  <c r="I1627" i="1"/>
  <c r="I1499" i="1"/>
  <c r="I1243" i="1"/>
  <c r="I1115" i="1"/>
  <c r="I987" i="1"/>
  <c r="I91" i="1"/>
  <c r="I3073" i="1"/>
  <c r="I2625" i="1"/>
  <c r="I3994" i="1"/>
  <c r="I3266" i="1"/>
  <c r="I3138" i="1"/>
  <c r="I3010" i="1"/>
  <c r="I2882" i="1"/>
  <c r="I2754" i="1"/>
  <c r="I2370" i="1"/>
  <c r="I1602" i="1"/>
  <c r="I1474" i="1"/>
  <c r="I1346" i="1"/>
  <c r="I1218" i="1"/>
  <c r="I2537" i="1"/>
  <c r="I2065" i="1"/>
  <c r="I1657" i="1"/>
  <c r="I761" i="1"/>
  <c r="I2168" i="1"/>
  <c r="I1720" i="1"/>
  <c r="I3703" i="1"/>
  <c r="I1271" i="1"/>
  <c r="I2929" i="1"/>
  <c r="I2740" i="1"/>
  <c r="I2128" i="1"/>
  <c r="I2000" i="1"/>
  <c r="I1872" i="1"/>
  <c r="I1744" i="1"/>
  <c r="I1616" i="1"/>
  <c r="I1488" i="1"/>
  <c r="I1360" i="1"/>
  <c r="I1232" i="1"/>
  <c r="I423" i="1"/>
  <c r="I2766" i="1"/>
  <c r="I2382" i="1"/>
  <c r="I1958" i="1"/>
  <c r="I1542" i="1"/>
  <c r="I1150" i="1"/>
  <c r="I734" i="1"/>
  <c r="I334" i="1"/>
  <c r="I4013" i="1"/>
  <c r="I3613" i="1"/>
  <c r="I2636" i="1"/>
  <c r="I2508" i="1"/>
  <c r="I2380" i="1"/>
  <c r="I2252" i="1"/>
  <c r="I2124" i="1"/>
  <c r="I1996" i="1"/>
  <c r="I1868" i="1"/>
  <c r="I1740" i="1"/>
  <c r="I1612" i="1"/>
  <c r="I1484" i="1"/>
  <c r="I1356" i="1"/>
  <c r="I1228" i="1"/>
  <c r="I1100" i="1"/>
  <c r="I972" i="1"/>
  <c r="I844" i="1"/>
  <c r="I716" i="1"/>
  <c r="I588" i="1"/>
  <c r="I460" i="1"/>
  <c r="I76" i="1"/>
  <c r="I3881" i="1"/>
  <c r="I1262" i="1"/>
  <c r="I102" i="1"/>
  <c r="I2371" i="1"/>
  <c r="I2243" i="1"/>
  <c r="I1091" i="1"/>
  <c r="I963" i="1"/>
  <c r="I451" i="1"/>
  <c r="I110" i="1"/>
  <c r="I3157" i="1"/>
  <c r="I2829" i="1"/>
  <c r="I2109" i="1"/>
  <c r="I1333" i="1"/>
  <c r="I885" i="1"/>
  <c r="I1170" i="1"/>
  <c r="I914" i="1"/>
  <c r="I274" i="1"/>
  <c r="I42" i="1"/>
  <c r="I2809" i="1"/>
  <c r="I504" i="1"/>
  <c r="I1270" i="1"/>
  <c r="I3037" i="1"/>
  <c r="I2489" i="1"/>
  <c r="I3806" i="1"/>
  <c r="I2021" i="1"/>
  <c r="I1669" i="1"/>
  <c r="I1301" i="1"/>
  <c r="I189" i="1"/>
  <c r="I4036" i="1"/>
  <c r="I3908" i="1"/>
  <c r="I3780" i="1"/>
  <c r="I3652" i="1"/>
  <c r="I3268" i="1"/>
  <c r="I3140" i="1"/>
  <c r="I452" i="1"/>
  <c r="I68" i="1"/>
  <c r="I3974" i="1"/>
  <c r="I2491" i="1"/>
  <c r="I1851" i="1"/>
  <c r="I1595" i="1"/>
  <c r="I1758" i="1"/>
  <c r="I4042" i="1"/>
  <c r="I3898" i="1"/>
  <c r="I3746" i="1"/>
  <c r="I3490" i="1"/>
  <c r="I2274" i="1"/>
  <c r="I2146" i="1"/>
  <c r="I2018" i="1"/>
  <c r="I1890" i="1"/>
  <c r="I1762" i="1"/>
  <c r="I1634" i="1"/>
  <c r="I1506" i="1"/>
  <c r="I1250" i="1"/>
  <c r="I1122" i="1"/>
  <c r="I994" i="1"/>
  <c r="I738" i="1"/>
  <c r="I1033" i="1"/>
  <c r="I497" i="1"/>
  <c r="I3760" i="1"/>
  <c r="I3376" i="1"/>
  <c r="I2864" i="1"/>
  <c r="I2032" i="1"/>
  <c r="I112" i="1"/>
  <c r="I3887" i="1"/>
  <c r="I2987" i="1"/>
  <c r="I2347" i="1"/>
  <c r="I1515" i="1"/>
  <c r="I1067" i="1"/>
  <c r="I3282" i="1"/>
  <c r="I2770" i="1"/>
  <c r="I2976" i="1"/>
  <c r="I1120" i="1"/>
  <c r="I1887" i="1"/>
  <c r="I1375" i="1"/>
  <c r="I863" i="1"/>
  <c r="I351" i="1"/>
  <c r="I3797" i="1"/>
  <c r="I2667" i="1"/>
  <c r="I3505" i="1"/>
  <c r="I3777" i="1"/>
  <c r="I161" i="1"/>
  <c r="I3016" i="1"/>
  <c r="I352" i="1"/>
  <c r="I2717" i="1"/>
  <c r="I709" i="1"/>
  <c r="I3051" i="1"/>
  <c r="I1259" i="1"/>
  <c r="I1389" i="1"/>
  <c r="I3922" i="1"/>
  <c r="I2602" i="1"/>
  <c r="I2194" i="1"/>
  <c r="I1682" i="1"/>
  <c r="I2169" i="1"/>
  <c r="I1505" i="1"/>
  <c r="I3656" i="1"/>
  <c r="I2848" i="1"/>
  <c r="I544" i="1"/>
  <c r="I1759" i="1"/>
  <c r="I1247" i="1"/>
  <c r="I903" i="1"/>
  <c r="I116" i="1"/>
  <c r="I541" i="1"/>
  <c r="I3627" i="1"/>
  <c r="I1131" i="1"/>
  <c r="I3918" i="1"/>
  <c r="I3346" i="1"/>
  <c r="I2346" i="1"/>
  <c r="I3616" i="1"/>
  <c r="I2568" i="1"/>
  <c r="I1440" i="1"/>
  <c r="I287" i="1"/>
  <c r="I3557" i="1"/>
  <c r="I989" i="1"/>
  <c r="I3347" i="1"/>
  <c r="I1875" i="1"/>
  <c r="I851" i="1"/>
  <c r="I339" i="1"/>
  <c r="I62" i="1"/>
  <c r="I2170" i="1"/>
  <c r="I1722" i="1"/>
  <c r="I186" i="1"/>
  <c r="I2479" i="1"/>
  <c r="I815" i="1"/>
  <c r="I2781" i="1"/>
  <c r="I3107" i="1"/>
  <c r="I99" i="1"/>
  <c r="I3245" i="1"/>
  <c r="I3484" i="1"/>
  <c r="I284" i="1"/>
  <c r="I2750" i="1"/>
  <c r="I477" i="1"/>
  <c r="I3731" i="1"/>
  <c r="I3219" i="1"/>
  <c r="I2515" i="1"/>
  <c r="I1427" i="1"/>
  <c r="I915" i="1"/>
  <c r="I403" i="1"/>
  <c r="I3742" i="1"/>
  <c r="I814" i="1"/>
  <c r="I4090" i="1"/>
  <c r="I2682" i="1"/>
  <c r="I122" i="1"/>
  <c r="I1597" i="1"/>
  <c r="I4076" i="1"/>
  <c r="I3628" i="1"/>
  <c r="I1388" i="1"/>
  <c r="I812" i="1"/>
  <c r="I3294" i="1"/>
  <c r="I854" i="1"/>
  <c r="I765" i="1"/>
  <c r="I1628" i="1"/>
  <c r="I412" i="1"/>
  <c r="I2913" i="1"/>
  <c r="I1374" i="1"/>
  <c r="I813" i="1"/>
  <c r="I3283" i="1"/>
  <c r="I1171" i="1"/>
  <c r="I2801" i="1"/>
  <c r="I4021" i="1"/>
  <c r="I2325" i="1"/>
  <c r="I3514" i="1"/>
  <c r="I890" i="1"/>
  <c r="I1246" i="1"/>
  <c r="I1957" i="1"/>
  <c r="I2516" i="1"/>
  <c r="I2685" i="1"/>
  <c r="I2403" i="1"/>
  <c r="I483" i="1"/>
  <c r="I3061" i="1"/>
  <c r="I2029" i="1"/>
  <c r="I3958" i="1"/>
  <c r="I3566" i="1"/>
  <c r="I3190" i="1"/>
  <c r="I604" i="1"/>
  <c r="I3165" i="1"/>
  <c r="I2963" i="1"/>
  <c r="I2195" i="1"/>
  <c r="I3041" i="1"/>
  <c r="I1718" i="1"/>
  <c r="I1850" i="1"/>
  <c r="I1082" i="1"/>
  <c r="I58" i="1"/>
  <c r="I1839" i="1"/>
  <c r="I47" i="1"/>
  <c r="I2486" i="1"/>
  <c r="I3116" i="1"/>
  <c r="I364" i="1"/>
  <c r="I4003" i="1"/>
  <c r="I3877" i="1"/>
  <c r="I1482" i="1"/>
  <c r="I217" i="1"/>
  <c r="I3672" i="1"/>
  <c r="I2840" i="1"/>
  <c r="I2264" i="1"/>
  <c r="I3927" i="1"/>
  <c r="I1687" i="1"/>
  <c r="I1047" i="1"/>
  <c r="I4037" i="1"/>
  <c r="I3988" i="1"/>
  <c r="I596" i="1"/>
  <c r="I3057" i="1"/>
  <c r="I2638" i="1"/>
  <c r="I3851" i="1"/>
  <c r="I1931" i="1"/>
  <c r="I1163" i="1"/>
  <c r="I523" i="1"/>
  <c r="I2133" i="1"/>
  <c r="I2290" i="1"/>
  <c r="I1394" i="1"/>
  <c r="I754" i="1"/>
  <c r="I1802" i="1"/>
  <c r="I562" i="1"/>
  <c r="I1817" i="1"/>
  <c r="I1201" i="1"/>
  <c r="I3864" i="1"/>
  <c r="I1880" i="1"/>
  <c r="I3095" i="1"/>
  <c r="I2519" i="1"/>
  <c r="I3637" i="1"/>
  <c r="I1893" i="1"/>
  <c r="I3028" i="1"/>
  <c r="I1556" i="1"/>
  <c r="I3894" i="1"/>
  <c r="I1918" i="1"/>
  <c r="I3723" i="1"/>
  <c r="I3083" i="1"/>
  <c r="I2507" i="1"/>
  <c r="I2577" i="1"/>
  <c r="I2845" i="1"/>
  <c r="I2890" i="1"/>
  <c r="I2458" i="1"/>
  <c r="I2186" i="1"/>
  <c r="I650" i="1"/>
  <c r="I3416" i="1"/>
  <c r="I2776" i="1"/>
  <c r="I2072" i="1"/>
  <c r="I1432" i="1"/>
  <c r="I1174" i="1"/>
  <c r="I2253" i="1"/>
  <c r="I3604" i="1"/>
  <c r="I2196" i="1"/>
  <c r="I916" i="1"/>
  <c r="I582" i="1"/>
  <c r="I1611" i="1"/>
  <c r="I1035" i="1"/>
  <c r="I331" i="1"/>
  <c r="I3662" i="1"/>
  <c r="I1518" i="1"/>
  <c r="I1458" i="1"/>
  <c r="I2826" i="1"/>
  <c r="I793" i="1"/>
  <c r="I3415" i="1"/>
  <c r="I663" i="1"/>
  <c r="I1382" i="1"/>
  <c r="I2494" i="1"/>
  <c r="I774" i="1"/>
  <c r="I3211" i="1"/>
  <c r="I1227" i="1"/>
  <c r="I4070" i="1"/>
  <c r="I2222" i="1"/>
  <c r="I422" i="1"/>
  <c r="I882" i="1"/>
  <c r="I242" i="1"/>
  <c r="I3465" i="1"/>
  <c r="I3693" i="1"/>
  <c r="I612" i="1"/>
  <c r="I228" i="1"/>
  <c r="I465" i="1"/>
  <c r="I589" i="1"/>
  <c r="I3532" i="1"/>
  <c r="I2764" i="1"/>
  <c r="I1053" i="1"/>
  <c r="I2795" i="1"/>
  <c r="I3469" i="1"/>
  <c r="I2323" i="1"/>
  <c r="I2524" i="1"/>
  <c r="I2334" i="1"/>
  <c r="I2445" i="1"/>
  <c r="I924" i="1"/>
  <c r="I1437" i="1"/>
  <c r="I2593" i="1"/>
  <c r="I2443" i="1"/>
  <c r="I2062" i="1"/>
  <c r="I340" i="1"/>
  <c r="I2802" i="1"/>
  <c r="I2506" i="1"/>
  <c r="I1034" i="1"/>
  <c r="I651" i="1"/>
  <c r="I1651" i="1"/>
  <c r="I1267" i="1"/>
  <c r="I439" i="1"/>
  <c r="I2830" i="1"/>
  <c r="I1622" i="1"/>
  <c r="I390" i="1"/>
  <c r="I2532" i="1"/>
  <c r="I2148" i="1"/>
  <c r="I1764" i="1"/>
  <c r="I1380" i="1"/>
  <c r="I996" i="1"/>
  <c r="I1655" i="1"/>
  <c r="I1480" i="1"/>
  <c r="I2503" i="1"/>
  <c r="I2247" i="1"/>
  <c r="I967" i="1"/>
  <c r="I711" i="1"/>
  <c r="I3515" i="1"/>
  <c r="I2875" i="1"/>
  <c r="I3541" i="1"/>
  <c r="I3322" i="1"/>
  <c r="I113" i="1"/>
  <c r="I518" i="1"/>
  <c r="I3410" i="1"/>
  <c r="I1974" i="1"/>
  <c r="I223" i="1"/>
  <c r="I1683" i="1"/>
  <c r="I1402" i="1"/>
  <c r="I2083" i="1"/>
  <c r="I3466" i="1"/>
  <c r="I3292" i="1"/>
  <c r="I1436" i="1"/>
  <c r="I2430" i="1"/>
  <c r="I1773" i="1"/>
  <c r="I157" i="1"/>
  <c r="I2924" i="1"/>
  <c r="I559" i="1"/>
  <c r="I2574" i="1"/>
  <c r="I3235" i="1"/>
  <c r="I2531" i="1"/>
  <c r="I3718" i="1"/>
  <c r="I729" i="1"/>
  <c r="I3550" i="1"/>
  <c r="I2769" i="1"/>
  <c r="I2097" i="1"/>
  <c r="I280" i="1"/>
  <c r="I3658" i="1"/>
  <c r="I1815" i="1"/>
  <c r="I370" i="1"/>
  <c r="I1048" i="1"/>
  <c r="I664" i="1"/>
  <c r="I797" i="1"/>
  <c r="I2571" i="1"/>
  <c r="I11" i="1"/>
  <c r="I3597" i="1"/>
  <c r="I2738" i="1"/>
  <c r="I2657" i="1"/>
  <c r="I3904" i="1"/>
  <c r="I3392" i="1"/>
  <c r="I2880" i="1"/>
  <c r="I2112" i="1"/>
  <c r="I1600" i="1"/>
  <c r="I1838" i="1"/>
  <c r="I2596" i="1"/>
  <c r="I3477" i="1"/>
  <c r="I3149" i="1"/>
  <c r="I2741" i="1"/>
  <c r="I2293" i="1"/>
  <c r="I1861" i="1"/>
  <c r="I1453" i="1"/>
  <c r="I1077" i="1"/>
  <c r="I733" i="1"/>
  <c r="I365" i="1"/>
  <c r="I4083" i="1"/>
  <c r="I3827" i="1"/>
  <c r="I3699" i="1"/>
  <c r="I3571" i="1"/>
  <c r="I3443" i="1"/>
  <c r="I3315" i="1"/>
  <c r="I3187" i="1"/>
  <c r="I3059" i="1"/>
  <c r="I2419" i="1"/>
  <c r="I115" i="1"/>
  <c r="I4025" i="1"/>
  <c r="I3601" i="1"/>
  <c r="I3177" i="1"/>
  <c r="I2697" i="1"/>
  <c r="I3162" i="1"/>
  <c r="I1562" i="1"/>
  <c r="I1434" i="1"/>
  <c r="I1306" i="1"/>
  <c r="I1178" i="1"/>
  <c r="I2345" i="1"/>
  <c r="I3127" i="1"/>
  <c r="I3830" i="1"/>
  <c r="I2868" i="1"/>
  <c r="I2561" i="1"/>
  <c r="I2353" i="1"/>
  <c r="I1961" i="1"/>
  <c r="I1449" i="1"/>
  <c r="I2280" i="1"/>
  <c r="I2641" i="1"/>
  <c r="I3910" i="1"/>
  <c r="I3142" i="1"/>
  <c r="I3950" i="1"/>
  <c r="I3534" i="1"/>
  <c r="I3150" i="1"/>
  <c r="I1606" i="1"/>
  <c r="I1214" i="1"/>
  <c r="I822" i="1"/>
  <c r="I454" i="1"/>
  <c r="I30" i="1"/>
  <c r="I3749" i="1"/>
  <c r="I3413" i="1"/>
  <c r="I3077" i="1"/>
  <c r="I1843" i="1"/>
  <c r="I923" i="1"/>
  <c r="I795" i="1"/>
  <c r="I667" i="1"/>
  <c r="I539" i="1"/>
  <c r="I411" i="1"/>
  <c r="I2622" i="1"/>
  <c r="I2262" i="1"/>
  <c r="I1926" i="1"/>
  <c r="I1558" i="1"/>
  <c r="I1690" i="1"/>
  <c r="I1026" i="1"/>
  <c r="I898" i="1"/>
  <c r="I770" i="1"/>
  <c r="I642" i="1"/>
  <c r="I514" i="1"/>
  <c r="I386" i="1"/>
  <c r="I258" i="1"/>
  <c r="I130" i="1"/>
  <c r="I1913" i="1"/>
  <c r="I3576" i="1"/>
  <c r="I1016" i="1"/>
  <c r="I3741" i="1"/>
  <c r="I3508" i="1"/>
  <c r="I2548" i="1"/>
  <c r="I2216" i="1"/>
  <c r="I1040" i="1"/>
  <c r="I784" i="1"/>
  <c r="I656" i="1"/>
  <c r="I528" i="1"/>
  <c r="I400" i="1"/>
  <c r="I272" i="1"/>
  <c r="I16" i="1"/>
  <c r="I3983" i="1"/>
  <c r="I3855" i="1"/>
  <c r="I3727" i="1"/>
  <c r="I3599" i="1"/>
  <c r="I3343" i="1"/>
  <c r="I3215" i="1"/>
  <c r="I3087" i="1"/>
  <c r="I2959" i="1"/>
  <c r="I2831" i="1"/>
  <c r="I2575" i="1"/>
  <c r="I2447" i="1"/>
  <c r="I2319" i="1"/>
  <c r="I2191" i="1"/>
  <c r="I2063" i="1"/>
  <c r="I1935" i="1"/>
  <c r="I1807" i="1"/>
  <c r="I1551" i="1"/>
  <c r="I1423" i="1"/>
  <c r="I1039" i="1"/>
  <c r="I911" i="1"/>
  <c r="I2724" i="1"/>
  <c r="I2702" i="1"/>
  <c r="I1894" i="1"/>
  <c r="I1526" i="1"/>
  <c r="I750" i="1"/>
  <c r="I4053" i="1"/>
  <c r="I2581" i="1"/>
  <c r="I2117" i="1"/>
  <c r="I941" i="1"/>
  <c r="I205" i="1"/>
  <c r="I3395" i="1"/>
  <c r="I3139" i="1"/>
  <c r="I2459" i="1"/>
  <c r="I2179" i="1"/>
  <c r="I2051" i="1"/>
  <c r="I1667" i="1"/>
  <c r="I1411" i="1"/>
  <c r="I1283" i="1"/>
  <c r="I2942" i="1"/>
  <c r="I2558" i="1"/>
  <c r="I2198" i="1"/>
  <c r="I398" i="1"/>
  <c r="I2410" i="1"/>
  <c r="I2154" i="1"/>
  <c r="I2026" i="1"/>
  <c r="I1898" i="1"/>
  <c r="I1642" i="1"/>
  <c r="I1258" i="1"/>
  <c r="I874" i="1"/>
  <c r="I746" i="1"/>
  <c r="I490" i="1"/>
  <c r="I362" i="1"/>
  <c r="I234" i="1"/>
  <c r="I1848" i="1"/>
  <c r="I375" i="1"/>
  <c r="I3353" i="1"/>
  <c r="I717" i="1"/>
  <c r="I3548" i="1"/>
  <c r="I2612" i="1"/>
  <c r="I884" i="1"/>
  <c r="I71" i="1"/>
  <c r="I2926" i="1"/>
  <c r="I2142" i="1"/>
  <c r="I1734" i="1"/>
  <c r="I486" i="1"/>
  <c r="I2949" i="1"/>
  <c r="I2308" i="1"/>
  <c r="I2180" i="1"/>
  <c r="I1796" i="1"/>
  <c r="I1284" i="1"/>
  <c r="I1156" i="1"/>
  <c r="I900" i="1"/>
  <c r="I3438" i="1"/>
  <c r="I2670" i="1"/>
  <c r="I2278" i="1"/>
  <c r="I1494" i="1"/>
  <c r="I2299" i="1"/>
  <c r="I2497" i="1"/>
  <c r="I2366" i="1"/>
  <c r="I1638" i="1"/>
  <c r="I1278" i="1"/>
  <c r="I566" i="1"/>
  <c r="I166" i="1"/>
  <c r="I2093" i="1"/>
  <c r="I1693" i="1"/>
  <c r="I1309" i="1"/>
  <c r="I437" i="1"/>
  <c r="I93" i="1"/>
  <c r="I546" i="1"/>
  <c r="I3441" i="1"/>
  <c r="I1585" i="1"/>
  <c r="I1457" i="1"/>
  <c r="I945" i="1"/>
  <c r="I2456" i="1"/>
  <c r="I1968" i="1"/>
  <c r="I1456" i="1"/>
  <c r="I3563" i="1"/>
  <c r="I2091" i="1"/>
  <c r="I171" i="1"/>
  <c r="I3538" i="1"/>
  <c r="I2386" i="1"/>
  <c r="I2017" i="1"/>
  <c r="I1145" i="1"/>
  <c r="I3360" i="1"/>
  <c r="I864" i="1"/>
  <c r="I224" i="1"/>
  <c r="I2411" i="1"/>
  <c r="I1771" i="1"/>
  <c r="I1195" i="1"/>
  <c r="I221" i="1"/>
  <c r="I1618" i="1"/>
  <c r="I170" i="1"/>
  <c r="I1337" i="1"/>
  <c r="I4000" i="1"/>
  <c r="I2144" i="1"/>
  <c r="I1504" i="1"/>
  <c r="I96" i="1"/>
  <c r="I2719" i="1"/>
  <c r="I2207" i="1"/>
  <c r="I1695" i="1"/>
  <c r="I1183" i="1"/>
  <c r="I159" i="1"/>
  <c r="I3798" i="1"/>
  <c r="I1835" i="1"/>
  <c r="I811" i="1"/>
  <c r="I3973" i="1"/>
  <c r="I2528" i="1"/>
  <c r="I2080" i="1"/>
  <c r="I1568" i="1"/>
  <c r="I288" i="1"/>
  <c r="I2655" i="1"/>
  <c r="I2143" i="1"/>
  <c r="I607" i="1"/>
  <c r="I95" i="1"/>
  <c r="I372" i="1"/>
  <c r="I2753" i="1"/>
  <c r="I2219" i="1"/>
  <c r="I875" i="1"/>
  <c r="I107" i="1"/>
  <c r="I3114" i="1"/>
  <c r="I1490" i="1"/>
  <c r="I18" i="1"/>
  <c r="I3296" i="1"/>
  <c r="I2272" i="1"/>
  <c r="I1184" i="1"/>
  <c r="I2847" i="1"/>
  <c r="I2335" i="1"/>
  <c r="I1823" i="1"/>
  <c r="I1311" i="1"/>
  <c r="I1406" i="1"/>
  <c r="I3996" i="1"/>
  <c r="I1116" i="1"/>
  <c r="I1235" i="1"/>
  <c r="I3629" i="1"/>
  <c r="I725" i="1"/>
  <c r="I2362" i="1"/>
  <c r="I3046" i="1"/>
  <c r="I2005" i="1"/>
  <c r="I1251" i="1"/>
  <c r="I3261" i="1"/>
  <c r="I3826" i="1"/>
  <c r="I2214" i="1"/>
  <c r="I2813" i="1"/>
  <c r="I1373" i="1"/>
  <c r="I1756" i="1"/>
  <c r="I668" i="1"/>
  <c r="I1750" i="1"/>
  <c r="I2629" i="1"/>
  <c r="I211" i="1"/>
  <c r="I3182" i="1"/>
  <c r="I246" i="1"/>
  <c r="I2517" i="1"/>
  <c r="I1810" i="1"/>
  <c r="I2054" i="1"/>
  <c r="I300" i="1"/>
  <c r="I1990" i="1"/>
  <c r="I3773" i="1"/>
  <c r="I227" i="1"/>
  <c r="I94" i="1"/>
  <c r="I2012" i="1"/>
  <c r="I732" i="1"/>
  <c r="I1949" i="1"/>
  <c r="I2579" i="1"/>
  <c r="I1555" i="1"/>
  <c r="I2810" i="1"/>
  <c r="I3934" i="1"/>
  <c r="I1813" i="1"/>
  <c r="I2147" i="1"/>
  <c r="I4061" i="1"/>
  <c r="I3786" i="1"/>
  <c r="I2566" i="1"/>
  <c r="I2006" i="1"/>
  <c r="I1917" i="1"/>
  <c r="I445" i="1"/>
  <c r="I2076" i="1"/>
  <c r="I1564" i="1"/>
  <c r="I2521" i="1"/>
  <c r="I1190" i="1"/>
  <c r="I2173" i="1"/>
  <c r="I645" i="1"/>
  <c r="I83" i="1"/>
  <c r="I2782" i="1"/>
  <c r="I2709" i="1"/>
  <c r="I1173" i="1"/>
  <c r="I3962" i="1"/>
  <c r="I3066" i="1"/>
  <c r="I1530" i="1"/>
  <c r="I402" i="1"/>
  <c r="I1263" i="1"/>
  <c r="I2220" i="1"/>
  <c r="I2206" i="1"/>
  <c r="I2339" i="1"/>
  <c r="I2805" i="1"/>
  <c r="I1613" i="1"/>
  <c r="I1393" i="1"/>
  <c r="I2008" i="1"/>
  <c r="I3671" i="1"/>
  <c r="I2263" i="1"/>
  <c r="I1495" i="1"/>
  <c r="I215" i="1"/>
  <c r="I3525" i="1"/>
  <c r="I3732" i="1"/>
  <c r="I3461" i="1"/>
  <c r="I1557" i="1"/>
  <c r="I3634" i="1"/>
  <c r="I2634" i="1"/>
  <c r="I498" i="1"/>
  <c r="I2249" i="1"/>
  <c r="I921" i="1"/>
  <c r="I345" i="1"/>
  <c r="I3032" i="1"/>
  <c r="I1624" i="1"/>
  <c r="I920" i="1"/>
  <c r="I1431" i="1"/>
  <c r="I3734" i="1"/>
  <c r="I534" i="1"/>
  <c r="I1165" i="1"/>
  <c r="I3348" i="1"/>
  <c r="I2772" i="1"/>
  <c r="I1404" i="1"/>
  <c r="I3102" i="1"/>
  <c r="I1741" i="1"/>
  <c r="I2123" i="1"/>
  <c r="I267" i="1"/>
  <c r="I3417" i="1"/>
  <c r="I3542" i="1"/>
  <c r="I394" i="1"/>
  <c r="I1176" i="1"/>
  <c r="I344" i="1"/>
  <c r="I3735" i="1"/>
  <c r="I1111" i="1"/>
  <c r="I279" i="1"/>
  <c r="I350" i="1"/>
  <c r="I1940" i="1"/>
  <c r="I276" i="1"/>
  <c r="I3313" i="1"/>
  <c r="I2141" i="1"/>
  <c r="I229" i="1"/>
  <c r="I3339" i="1"/>
  <c r="I2251" i="1"/>
  <c r="I203" i="1"/>
  <c r="I2777" i="1"/>
  <c r="I790" i="1"/>
  <c r="I1149" i="1"/>
  <c r="I1906" i="1"/>
  <c r="I1202" i="1"/>
  <c r="I2250" i="1"/>
  <c r="I266" i="1"/>
  <c r="I537" i="1"/>
  <c r="I560" i="1"/>
  <c r="I3159" i="1"/>
  <c r="I1239" i="1"/>
  <c r="I407" i="1"/>
  <c r="I3761" i="1"/>
  <c r="I2614" i="1"/>
  <c r="I1709" i="1"/>
  <c r="I3860" i="1"/>
  <c r="I2068" i="1"/>
  <c r="I660" i="1"/>
  <c r="I3486" i="1"/>
  <c r="I1726" i="1"/>
  <c r="I2821" i="1"/>
  <c r="I3659" i="1"/>
  <c r="I1867" i="1"/>
  <c r="I2997" i="1"/>
  <c r="I141" i="1"/>
  <c r="I2610" i="1"/>
  <c r="I1714" i="1"/>
  <c r="I626" i="1"/>
  <c r="I1984" i="1"/>
  <c r="I1472" i="1"/>
  <c r="I2025" i="1"/>
  <c r="I3277" i="1"/>
  <c r="I740" i="1"/>
  <c r="I356" i="1"/>
  <c r="I3985" i="1"/>
  <c r="I593" i="1"/>
  <c r="I209" i="1"/>
  <c r="I2640" i="1"/>
  <c r="I4044" i="1"/>
  <c r="I2892" i="1"/>
  <c r="I2499" i="1"/>
  <c r="I3064" i="1"/>
  <c r="I3784" i="1"/>
  <c r="I1692" i="1"/>
  <c r="I1574" i="1"/>
  <c r="I1747" i="1"/>
  <c r="I1187" i="1"/>
  <c r="I468" i="1"/>
  <c r="I1610" i="1"/>
  <c r="I3595" i="1"/>
  <c r="I1265" i="1"/>
  <c r="I2726" i="1"/>
  <c r="I1523" i="1"/>
  <c r="I1139" i="1"/>
  <c r="I3482" i="1"/>
  <c r="I3034" i="1"/>
  <c r="I2030" i="1"/>
  <c r="I806" i="1"/>
  <c r="I2660" i="1"/>
  <c r="I2276" i="1"/>
  <c r="I1892" i="1"/>
  <c r="I1508" i="1"/>
  <c r="I1124" i="1"/>
  <c r="I1052" i="1"/>
  <c r="I2937" i="1"/>
  <c r="I3779" i="1"/>
  <c r="I3385" i="1"/>
  <c r="I3690" i="1"/>
  <c r="I3306" i="1"/>
  <c r="I2552" i="1"/>
  <c r="I3447" i="1"/>
  <c r="I2273" i="1"/>
  <c r="I1865" i="1"/>
  <c r="I584" i="1"/>
  <c r="I3911" i="1"/>
  <c r="I2375" i="1"/>
  <c r="I1863" i="1"/>
  <c r="I3003" i="1"/>
  <c r="I2747" i="1"/>
  <c r="I3857" i="1"/>
  <c r="I2121" i="1"/>
  <c r="I368" i="1"/>
  <c r="I1963" i="1"/>
  <c r="I2673" i="1"/>
  <c r="I658" i="1"/>
  <c r="I220" i="1"/>
  <c r="I3705" i="1"/>
  <c r="I299" i="1"/>
  <c r="I1430" i="1"/>
  <c r="I1541" i="1"/>
  <c r="I990" i="1"/>
  <c r="I3578" i="1"/>
  <c r="I2991" i="1"/>
  <c r="I3500" i="1"/>
  <c r="I92" i="1"/>
  <c r="I1914" i="1"/>
  <c r="I570" i="1"/>
  <c r="I3977" i="1"/>
  <c r="I2851" i="1"/>
  <c r="I2630" i="1"/>
  <c r="I1658" i="1"/>
  <c r="I3607" i="1"/>
  <c r="I2199" i="1"/>
  <c r="I3681" i="1"/>
  <c r="I1694" i="1"/>
  <c r="I1074" i="1"/>
  <c r="I2455" i="1"/>
  <c r="I4092" i="1"/>
  <c r="I380" i="1"/>
  <c r="I2098" i="1"/>
  <c r="I1920" i="1"/>
  <c r="I1408" i="1"/>
  <c r="I1088" i="1"/>
  <c r="I960" i="1"/>
  <c r="I832" i="1"/>
  <c r="I704" i="1"/>
  <c r="I576" i="1"/>
  <c r="I448" i="1"/>
  <c r="I320" i="1"/>
  <c r="I2785" i="1"/>
  <c r="I4022" i="1"/>
  <c r="I3606" i="1"/>
  <c r="I3222" i="1"/>
  <c r="I2846" i="1"/>
  <c r="I2422" i="1"/>
  <c r="I2038" i="1"/>
  <c r="I1381" i="1"/>
  <c r="I3953" i="1"/>
  <c r="I3529" i="1"/>
  <c r="I3290" i="1"/>
  <c r="I2842" i="1"/>
  <c r="I2714" i="1"/>
  <c r="I2330" i="1"/>
  <c r="I1050" i="1"/>
  <c r="I922" i="1"/>
  <c r="I794" i="1"/>
  <c r="I666" i="1"/>
  <c r="I538" i="1"/>
  <c r="I410" i="1"/>
  <c r="I282" i="1"/>
  <c r="I154" i="1"/>
  <c r="I26" i="1"/>
  <c r="I1785" i="1"/>
  <c r="I889" i="1"/>
  <c r="I3448" i="1"/>
  <c r="I440" i="1"/>
  <c r="I2423" i="1"/>
  <c r="I823" i="1"/>
  <c r="I2086" i="1"/>
  <c r="I2804" i="1"/>
  <c r="I2256" i="1"/>
  <c r="I2152" i="1"/>
  <c r="I2024" i="1"/>
  <c r="I1896" i="1"/>
  <c r="I1768" i="1"/>
  <c r="I1640" i="1"/>
  <c r="I1512" i="1"/>
  <c r="I1384" i="1"/>
  <c r="I1256" i="1"/>
  <c r="I3965" i="1"/>
  <c r="I3129" i="1"/>
  <c r="I3078" i="1"/>
  <c r="I2774" i="1"/>
  <c r="I1966" i="1"/>
  <c r="I2661" i="1"/>
  <c r="I2197" i="1"/>
  <c r="I1789" i="1"/>
  <c r="I1013" i="1"/>
  <c r="I661" i="1"/>
  <c r="I277" i="1"/>
  <c r="I4059" i="1"/>
  <c r="I3931" i="1"/>
  <c r="I3419" i="1"/>
  <c r="I3291" i="1"/>
  <c r="I3163" i="1"/>
  <c r="I2331" i="1"/>
  <c r="I1819" i="1"/>
  <c r="I1691" i="1"/>
  <c r="I1563" i="1"/>
  <c r="I1435" i="1"/>
  <c r="I1307" i="1"/>
  <c r="I1179" i="1"/>
  <c r="I1051" i="1"/>
  <c r="I155" i="1"/>
  <c r="I27" i="1"/>
  <c r="I3074" i="1"/>
  <c r="I2946" i="1"/>
  <c r="I2818" i="1"/>
  <c r="I2690" i="1"/>
  <c r="I2434" i="1"/>
  <c r="I1666" i="1"/>
  <c r="I1538" i="1"/>
  <c r="I1410" i="1"/>
  <c r="I1282" i="1"/>
  <c r="I1154" i="1"/>
  <c r="I2935" i="1"/>
  <c r="I4038" i="1"/>
  <c r="I2165" i="1"/>
  <c r="I3932" i="1"/>
  <c r="I3420" i="1"/>
  <c r="I2192" i="1"/>
  <c r="I2064" i="1"/>
  <c r="I1936" i="1"/>
  <c r="I1552" i="1"/>
  <c r="I1424" i="1"/>
  <c r="I1296" i="1"/>
  <c r="I1168" i="1"/>
  <c r="I2950" i="1"/>
  <c r="I2166" i="1"/>
  <c r="I1358" i="1"/>
  <c r="I510" i="1"/>
  <c r="I3813" i="1"/>
  <c r="I2572" i="1"/>
  <c r="I2316" i="1"/>
  <c r="I2188" i="1"/>
  <c r="I1676" i="1"/>
  <c r="I1292" i="1"/>
  <c r="I1164" i="1"/>
  <c r="I1036" i="1"/>
  <c r="I908" i="1"/>
  <c r="I652" i="1"/>
  <c r="I396" i="1"/>
  <c r="I268" i="1"/>
  <c r="I140" i="1"/>
  <c r="I2553" i="1"/>
  <c r="I3870" i="1"/>
  <c r="I2715" i="1"/>
  <c r="I2435" i="1"/>
  <c r="I1027" i="1"/>
  <c r="I515" i="1"/>
  <c r="I3781" i="1"/>
  <c r="I2669" i="1"/>
  <c r="I1933" i="1"/>
  <c r="I1533" i="1"/>
  <c r="I1125" i="1"/>
  <c r="I677" i="1"/>
  <c r="I1272" i="1"/>
  <c r="I3831" i="1"/>
  <c r="I3630" i="1"/>
  <c r="I517" i="1"/>
  <c r="I3060" i="1"/>
  <c r="I1180" i="1"/>
  <c r="I3185" i="1"/>
  <c r="I2761" i="1"/>
  <c r="I2854" i="1"/>
  <c r="I2213" i="1"/>
  <c r="I1853" i="1"/>
  <c r="I381" i="1"/>
  <c r="I3844" i="1"/>
  <c r="I3588" i="1"/>
  <c r="I3332" i="1"/>
  <c r="I3204" i="1"/>
  <c r="I2948" i="1"/>
  <c r="I2692" i="1"/>
  <c r="I2436" i="1"/>
  <c r="I388" i="1"/>
  <c r="I260" i="1"/>
  <c r="I132" i="1"/>
  <c r="I3089" i="1"/>
  <c r="I726" i="1"/>
  <c r="I2555" i="1"/>
  <c r="I2427" i="1"/>
  <c r="I1787" i="1"/>
  <c r="I1531" i="1"/>
  <c r="I2865" i="1"/>
  <c r="I2041" i="1"/>
  <c r="I1950" i="1"/>
  <c r="I1582" i="1"/>
  <c r="I21" i="1"/>
  <c r="I3554" i="1"/>
  <c r="I3426" i="1"/>
  <c r="I1826" i="1"/>
  <c r="I1570" i="1"/>
  <c r="I1186" i="1"/>
  <c r="I930" i="1"/>
  <c r="I802" i="1"/>
  <c r="I753" i="1"/>
  <c r="I3992" i="1"/>
  <c r="I3120" i="1"/>
  <c r="I2608" i="1"/>
  <c r="I1776" i="1"/>
  <c r="I1112" i="1"/>
  <c r="I496" i="1"/>
  <c r="I1070" i="1"/>
  <c r="I1899" i="1"/>
  <c r="I1042" i="1"/>
  <c r="I1889" i="1"/>
  <c r="I353" i="1"/>
  <c r="I3272" i="1"/>
  <c r="I1631" i="1"/>
  <c r="I1653" i="1"/>
  <c r="I3523" i="1"/>
  <c r="I1825" i="1"/>
  <c r="I545" i="1"/>
  <c r="I736" i="1"/>
  <c r="I3446" i="1"/>
  <c r="I597" i="1"/>
  <c r="I3370" i="1"/>
  <c r="I481" i="1"/>
  <c r="I3400" i="1"/>
  <c r="I3080" i="1"/>
  <c r="I2015" i="1"/>
  <c r="I1503" i="1"/>
  <c r="I2731" i="1"/>
  <c r="I683" i="1"/>
  <c r="I789" i="1"/>
  <c r="I3026" i="1"/>
  <c r="I786" i="1"/>
  <c r="I1209" i="1"/>
  <c r="I2824" i="1"/>
  <c r="I1824" i="1"/>
  <c r="I416" i="1"/>
  <c r="I671" i="1"/>
  <c r="I782" i="1"/>
  <c r="I3945" i="1"/>
  <c r="I3126" i="1"/>
  <c r="I3603" i="1"/>
  <c r="I3091" i="1"/>
  <c r="I1107" i="1"/>
  <c r="I325" i="1"/>
  <c r="I442" i="1"/>
  <c r="I2678" i="1"/>
  <c r="I2092" i="1"/>
  <c r="I1123" i="1"/>
  <c r="I3722" i="1"/>
  <c r="I1006" i="1"/>
  <c r="I77" i="1"/>
  <c r="I3228" i="1"/>
  <c r="I2884" i="1"/>
  <c r="I3987" i="1"/>
  <c r="I3475" i="1"/>
  <c r="I2259" i="1"/>
  <c r="I3834" i="1"/>
  <c r="I2426" i="1"/>
  <c r="I1519" i="1"/>
  <c r="I1654" i="1"/>
  <c r="I3180" i="1"/>
  <c r="I85" i="1"/>
  <c r="I3790" i="1"/>
  <c r="I3725" i="1"/>
  <c r="I3539" i="1"/>
  <c r="I3027" i="1"/>
  <c r="I2131" i="1"/>
  <c r="I3374" i="1"/>
  <c r="I3747" i="1"/>
  <c r="I3622" i="1"/>
  <c r="I573" i="1"/>
  <c r="I3758" i="1"/>
  <c r="I3382" i="1"/>
  <c r="I2998" i="1"/>
  <c r="I3164" i="1"/>
  <c r="I2652" i="1"/>
  <c r="I1948" i="1"/>
  <c r="I28" i="1"/>
  <c r="I3926" i="1"/>
  <c r="I1619" i="1"/>
  <c r="I979" i="1"/>
  <c r="I2938" i="1"/>
  <c r="I314" i="1"/>
  <c r="I3375" i="1"/>
  <c r="I1054" i="1"/>
  <c r="I2156" i="1"/>
  <c r="I2289" i="1"/>
  <c r="I1630" i="1"/>
  <c r="I3273" i="1"/>
  <c r="I1206" i="1"/>
  <c r="I2573" i="1"/>
  <c r="I3338" i="1"/>
  <c r="I3288" i="1"/>
  <c r="I1240" i="1"/>
  <c r="I600" i="1"/>
  <c r="I2903" i="1"/>
  <c r="I2135" i="1"/>
  <c r="I1407" i="1"/>
  <c r="I23" i="1"/>
  <c r="I3221" i="1"/>
  <c r="I3156" i="1"/>
  <c r="I2388" i="1"/>
  <c r="I980" i="1"/>
  <c r="I212" i="1"/>
  <c r="I3694" i="1"/>
  <c r="I2275" i="1"/>
  <c r="I1547" i="1"/>
  <c r="I1318" i="1"/>
  <c r="I3181" i="1"/>
  <c r="I1365" i="1"/>
  <c r="I3250" i="1"/>
  <c r="I2546" i="1"/>
  <c r="I2225" i="1"/>
  <c r="I2904" i="1"/>
  <c r="I728" i="1"/>
  <c r="I3924" i="1"/>
  <c r="I2580" i="1"/>
  <c r="I2004" i="1"/>
  <c r="I1300" i="1"/>
  <c r="I84" i="1"/>
  <c r="I3213" i="1"/>
  <c r="I1157" i="1"/>
  <c r="I1995" i="1"/>
  <c r="I907" i="1"/>
  <c r="I309" i="1"/>
  <c r="I1586" i="1"/>
  <c r="I50" i="1"/>
  <c r="I1738" i="1"/>
  <c r="I1001" i="1"/>
  <c r="I3736" i="1"/>
  <c r="I2432" i="1"/>
  <c r="I984" i="1"/>
  <c r="I152" i="1"/>
  <c r="I2569" i="1"/>
  <c r="I2126" i="1"/>
  <c r="I1549" i="1"/>
  <c r="I3147" i="1"/>
  <c r="I2059" i="1"/>
  <c r="I2433" i="1"/>
  <c r="I485" i="1"/>
  <c r="I3506" i="1"/>
  <c r="I434" i="1"/>
  <c r="I2442" i="1"/>
  <c r="I778" i="1"/>
  <c r="I3800" i="1"/>
  <c r="I3799" i="1"/>
  <c r="I2967" i="1"/>
  <c r="I3113" i="1"/>
  <c r="I182" i="1"/>
  <c r="I1364" i="1"/>
  <c r="I1550" i="1"/>
  <c r="I1675" i="1"/>
  <c r="I1454" i="1"/>
  <c r="I2693" i="1"/>
  <c r="I4018" i="1"/>
  <c r="I2418" i="1"/>
  <c r="I1266" i="1"/>
  <c r="I2291" i="1"/>
  <c r="I484" i="1"/>
  <c r="I100" i="1"/>
  <c r="I4048" i="1"/>
  <c r="I3024" i="1"/>
  <c r="I2405" i="1"/>
  <c r="I2616" i="1"/>
  <c r="I2888" i="1"/>
  <c r="I199" i="1"/>
  <c r="I2042" i="1"/>
  <c r="I574" i="1"/>
  <c r="I1021" i="1"/>
  <c r="I982" i="1"/>
  <c r="I2649" i="1"/>
  <c r="I3480" i="1"/>
  <c r="I2318" i="1"/>
  <c r="I1842" i="1"/>
  <c r="I1779" i="1"/>
  <c r="I1395" i="1"/>
  <c r="I1011" i="1"/>
  <c r="I1592" i="1"/>
  <c r="I2462" i="1"/>
  <c r="I1222" i="1"/>
  <c r="I4093" i="1"/>
  <c r="I2404" i="1"/>
  <c r="I2020" i="1"/>
  <c r="I1636" i="1"/>
  <c r="I1252" i="1"/>
  <c r="I868" i="1"/>
  <c r="I947" i="1"/>
  <c r="I4084" i="1"/>
  <c r="I2305" i="1"/>
  <c r="I3178" i="1"/>
  <c r="I500" i="1"/>
  <c r="I1992" i="1"/>
  <c r="I1224" i="1"/>
  <c r="I2631" i="1"/>
  <c r="I1735" i="1"/>
  <c r="I2557" i="1"/>
  <c r="I3259" i="1"/>
  <c r="I2401" i="1"/>
  <c r="I3504" i="1"/>
  <c r="I2992" i="1"/>
  <c r="I1008" i="1"/>
  <c r="I216" i="1"/>
  <c r="I2310" i="1"/>
  <c r="I3626" i="1"/>
  <c r="I2578" i="1"/>
  <c r="I3011" i="1"/>
  <c r="I939" i="1"/>
  <c r="I156" i="1"/>
  <c r="I3957" i="1"/>
  <c r="I2019" i="1"/>
  <c r="I3875" i="1"/>
  <c r="I419" i="1"/>
  <c r="I3305" i="1"/>
  <c r="I4032" i="1"/>
  <c r="I3520" i="1"/>
  <c r="I3008" i="1"/>
  <c r="I2496" i="1"/>
  <c r="I1728" i="1"/>
  <c r="I1216" i="1"/>
  <c r="I64" i="1"/>
  <c r="I4031" i="1"/>
  <c r="I3903" i="1"/>
  <c r="I3775" i="1"/>
  <c r="I3647" i="1"/>
  <c r="I3519" i="1"/>
  <c r="I3391" i="1"/>
  <c r="I3263" i="1"/>
  <c r="I3135" i="1"/>
  <c r="I3007" i="1"/>
  <c r="I2879" i="1"/>
  <c r="I2751" i="1"/>
  <c r="I2623" i="1"/>
  <c r="I2495" i="1"/>
  <c r="I2367" i="1"/>
  <c r="I2239" i="1"/>
  <c r="I2111" i="1"/>
  <c r="I1983" i="1"/>
  <c r="I1855" i="1"/>
  <c r="I1727" i="1"/>
  <c r="I1599" i="1"/>
  <c r="I1471" i="1"/>
  <c r="I1343" i="1"/>
  <c r="I1215" i="1"/>
  <c r="I1087" i="1"/>
  <c r="I959" i="1"/>
  <c r="I831" i="1"/>
  <c r="I703" i="1"/>
  <c r="I575" i="1"/>
  <c r="I447" i="1"/>
  <c r="I3837" i="1"/>
  <c r="I3225" i="1"/>
  <c r="I2665" i="1"/>
  <c r="I2350" i="1"/>
  <c r="I1286" i="1"/>
  <c r="I886" i="1"/>
  <c r="I526" i="1"/>
  <c r="I3821" i="1"/>
  <c r="I4043" i="1"/>
  <c r="I2379" i="1"/>
  <c r="I2227" i="1"/>
  <c r="I3206" i="1"/>
  <c r="I2970" i="1"/>
  <c r="I313" i="1"/>
  <c r="I2872" i="1"/>
  <c r="I1912" i="1"/>
  <c r="I376" i="1"/>
  <c r="I3511" i="1"/>
  <c r="I1783" i="1"/>
  <c r="I247" i="1"/>
  <c r="I262" i="1"/>
  <c r="I2893" i="1"/>
  <c r="I4060" i="1"/>
  <c r="I3252" i="1"/>
  <c r="I2716" i="1"/>
  <c r="I3809" i="1"/>
  <c r="I2113" i="1"/>
  <c r="I1577" i="1"/>
  <c r="I3944" i="1"/>
  <c r="I3816" i="1"/>
  <c r="I3688" i="1"/>
  <c r="I3560" i="1"/>
  <c r="I3432" i="1"/>
  <c r="I3304" i="1"/>
  <c r="I3176" i="1"/>
  <c r="I3048" i="1"/>
  <c r="I2920" i="1"/>
  <c r="I2792" i="1"/>
  <c r="I2664" i="1"/>
  <c r="I2536" i="1"/>
  <c r="I3885" i="1"/>
  <c r="I3493" i="1"/>
  <c r="I676" i="1"/>
  <c r="I548" i="1"/>
  <c r="I420" i="1"/>
  <c r="I292" i="1"/>
  <c r="I164" i="1"/>
  <c r="I36" i="1"/>
  <c r="I3729" i="1"/>
  <c r="I2075" i="1"/>
  <c r="I1947" i="1"/>
  <c r="I3653" i="1"/>
  <c r="I2885" i="1"/>
  <c r="I2541" i="1"/>
  <c r="I2181" i="1"/>
  <c r="I1797" i="1"/>
  <c r="I973" i="1"/>
  <c r="I549" i="1"/>
  <c r="I181" i="1"/>
  <c r="I2178" i="1"/>
  <c r="I2050" i="1"/>
  <c r="I1922" i="1"/>
  <c r="I1794" i="1"/>
  <c r="I953" i="1"/>
  <c r="I951" i="1"/>
  <c r="I3333" i="1"/>
  <c r="I1973" i="1"/>
  <c r="I2932" i="1"/>
  <c r="I4001" i="1"/>
  <c r="I2393" i="1"/>
  <c r="I1321" i="1"/>
  <c r="I913" i="1"/>
  <c r="I785" i="1"/>
  <c r="I401" i="1"/>
  <c r="I273" i="1"/>
  <c r="I145" i="1"/>
  <c r="I17" i="1"/>
  <c r="I3984" i="1"/>
  <c r="I3856" i="1"/>
  <c r="I3728" i="1"/>
  <c r="I3600" i="1"/>
  <c r="I3472" i="1"/>
  <c r="I3344" i="1"/>
  <c r="I3088" i="1"/>
  <c r="I2960" i="1"/>
  <c r="I2832" i="1"/>
  <c r="I2704" i="1"/>
  <c r="I2576" i="1"/>
  <c r="I2320" i="1"/>
  <c r="I743" i="1"/>
  <c r="I335" i="1"/>
  <c r="I207" i="1"/>
  <c r="I79" i="1"/>
  <c r="I2873" i="1"/>
  <c r="I3702" i="1"/>
  <c r="I3334" i="1"/>
  <c r="I2565" i="1"/>
  <c r="I1869" i="1"/>
  <c r="I1501" i="1"/>
  <c r="I1141" i="1"/>
  <c r="I805" i="1"/>
  <c r="I405" i="1"/>
  <c r="I13" i="1"/>
  <c r="I3980" i="1"/>
  <c r="I3852" i="1"/>
  <c r="I3724" i="1"/>
  <c r="I3596" i="1"/>
  <c r="I3340" i="1"/>
  <c r="I3084" i="1"/>
  <c r="I2956" i="1"/>
  <c r="I2828" i="1"/>
  <c r="I3017" i="1"/>
  <c r="I2971" i="1"/>
  <c r="I2691" i="1"/>
  <c r="I2563" i="1"/>
  <c r="I259" i="1"/>
  <c r="I3649" i="1"/>
  <c r="I3233" i="1"/>
  <c r="I3326" i="1"/>
  <c r="I3906" i="1"/>
  <c r="I633" i="1"/>
  <c r="I3768" i="1"/>
  <c r="I696" i="1"/>
  <c r="I3255" i="1"/>
  <c r="I759" i="1"/>
  <c r="I3454" i="1"/>
  <c r="I2996" i="1"/>
  <c r="I1313" i="1"/>
  <c r="I1057" i="1"/>
  <c r="I777" i="1"/>
  <c r="I521" i="1"/>
  <c r="I265" i="1"/>
  <c r="I4104" i="1"/>
  <c r="I3720" i="1"/>
  <c r="I1275" i="1"/>
  <c r="I635" i="1"/>
  <c r="I3829" i="1"/>
  <c r="I2978" i="1"/>
  <c r="I2850" i="1"/>
  <c r="I2466" i="1"/>
  <c r="I2338" i="1"/>
  <c r="I1097" i="1"/>
  <c r="I561" i="1"/>
  <c r="I49" i="1"/>
  <c r="I3824" i="1"/>
  <c r="I3440" i="1"/>
  <c r="I2928" i="1"/>
  <c r="I2096" i="1"/>
  <c r="I1584" i="1"/>
  <c r="I1264" i="1"/>
  <c r="I3951" i="1"/>
  <c r="I502" i="1"/>
  <c r="I3243" i="1"/>
  <c r="I1902" i="1"/>
  <c r="I3421" i="1"/>
  <c r="I850" i="1"/>
  <c r="I3680" i="1"/>
  <c r="I3168" i="1"/>
  <c r="I2632" i="1"/>
  <c r="I2208" i="1"/>
  <c r="I1376" i="1"/>
  <c r="I3551" i="1"/>
  <c r="I3039" i="1"/>
  <c r="I2527" i="1"/>
  <c r="I3090" i="1"/>
  <c r="I2130" i="1"/>
  <c r="I417" i="1"/>
  <c r="I3336" i="1"/>
  <c r="I2283" i="1"/>
  <c r="I2870" i="1"/>
  <c r="I1534" i="1"/>
  <c r="I1845" i="1"/>
  <c r="I1761" i="1"/>
  <c r="I3808" i="1"/>
  <c r="I800" i="1"/>
  <c r="I3615" i="1"/>
  <c r="I3103" i="1"/>
  <c r="I180" i="1"/>
  <c r="I3998" i="1"/>
  <c r="I2158" i="1"/>
  <c r="I1261" i="1"/>
  <c r="I2389" i="1"/>
  <c r="I3602" i="1"/>
  <c r="I3872" i="1"/>
  <c r="I2720" i="1"/>
  <c r="I1696" i="1"/>
  <c r="I1119" i="1"/>
  <c r="I479" i="1"/>
  <c r="I366" i="1"/>
  <c r="I2613" i="1"/>
  <c r="I3100" i="1"/>
  <c r="I540" i="1"/>
  <c r="I2067" i="1"/>
  <c r="I1338" i="1"/>
  <c r="I2735" i="1"/>
  <c r="I1071" i="1"/>
  <c r="I3689" i="1"/>
  <c r="I3301" i="1"/>
  <c r="I2708" i="1"/>
  <c r="I1635" i="1"/>
  <c r="I3661" i="1"/>
  <c r="I2780" i="1"/>
  <c r="I476" i="1"/>
  <c r="I19" i="1"/>
  <c r="I2953" i="1"/>
  <c r="I2598" i="1"/>
  <c r="I3706" i="1"/>
  <c r="I762" i="1"/>
  <c r="I1391" i="1"/>
  <c r="I583" i="1"/>
  <c r="I3321" i="1"/>
  <c r="I2317" i="1"/>
  <c r="I3774" i="1"/>
  <c r="I3133" i="1"/>
  <c r="I1814" i="1"/>
  <c r="I3861" i="1"/>
  <c r="I1733" i="1"/>
  <c r="I261" i="1"/>
  <c r="I1820" i="1"/>
  <c r="I3318" i="1"/>
  <c r="I1357" i="1"/>
  <c r="I3923" i="1"/>
  <c r="I2899" i="1"/>
  <c r="I467" i="1"/>
  <c r="I1210" i="1"/>
  <c r="I506" i="1"/>
  <c r="I34" i="1"/>
  <c r="I2671" i="1"/>
  <c r="I3673" i="1"/>
  <c r="I3429" i="1"/>
  <c r="I1379" i="1"/>
  <c r="I2564" i="1"/>
  <c r="I3849" i="1"/>
  <c r="I3510" i="1"/>
  <c r="I3755" i="1"/>
  <c r="I1491" i="1"/>
  <c r="I3713" i="1"/>
  <c r="I2246" i="1"/>
  <c r="I2157" i="1"/>
  <c r="I509" i="1"/>
  <c r="I3386" i="1"/>
  <c r="I2490" i="1"/>
  <c r="I3372" i="1"/>
  <c r="I2644" i="1"/>
  <c r="I1452" i="1"/>
  <c r="I1310" i="1"/>
  <c r="I1699" i="1"/>
  <c r="I294" i="1"/>
  <c r="I3762" i="1"/>
  <c r="I473" i="1"/>
  <c r="I3928" i="1"/>
  <c r="I3096" i="1"/>
  <c r="I2520" i="1"/>
  <c r="I408" i="1"/>
  <c r="I1303" i="1"/>
  <c r="I3585" i="1"/>
  <c r="I2790" i="1"/>
  <c r="I758" i="1"/>
  <c r="I2869" i="1"/>
  <c r="I1620" i="1"/>
  <c r="I3029" i="1"/>
  <c r="I965" i="1"/>
  <c r="I3979" i="1"/>
  <c r="I3467" i="1"/>
  <c r="I2787" i="1"/>
  <c r="I2187" i="1"/>
  <c r="I966" i="1"/>
  <c r="I917" i="1"/>
  <c r="I1970" i="1"/>
  <c r="I1522" i="1"/>
  <c r="I1010" i="1"/>
  <c r="I714" i="1"/>
  <c r="I306" i="1"/>
  <c r="I2465" i="1"/>
  <c r="I1881" i="1"/>
  <c r="I1561" i="1"/>
  <c r="I3544" i="1"/>
  <c r="I2136" i="1"/>
  <c r="I24" i="1"/>
  <c r="I2775" i="1"/>
  <c r="I1943" i="1"/>
  <c r="I2406" i="1"/>
  <c r="I2635" i="1"/>
  <c r="I779" i="1"/>
  <c r="I1749" i="1"/>
  <c r="I69" i="1"/>
  <c r="I3058" i="1"/>
  <c r="I2226" i="1"/>
  <c r="I818" i="1"/>
  <c r="I3018" i="1"/>
  <c r="I906" i="1"/>
  <c r="I153" i="1"/>
  <c r="I3608" i="1"/>
  <c r="I2328" i="1"/>
  <c r="I1688" i="1"/>
  <c r="I880" i="1"/>
  <c r="I3031" i="1"/>
  <c r="I3614" i="1"/>
  <c r="I1349" i="1"/>
  <c r="I724" i="1"/>
  <c r="I1166" i="1"/>
  <c r="I3043" i="1"/>
  <c r="I3378" i="1"/>
  <c r="I2122" i="1"/>
  <c r="I1073" i="1"/>
  <c r="I3160" i="1"/>
  <c r="I1560" i="1"/>
  <c r="I1751" i="1"/>
  <c r="I3412" i="1"/>
  <c r="I1172" i="1"/>
  <c r="I126" i="1"/>
  <c r="I2955" i="1"/>
  <c r="I3350" i="1"/>
  <c r="I1134" i="1"/>
  <c r="I3570" i="1"/>
  <c r="I1138" i="1"/>
  <c r="I3823" i="1"/>
</calcChain>
</file>

<file path=xl/sharedStrings.xml><?xml version="1.0" encoding="utf-8"?>
<sst xmlns="http://schemas.openxmlformats.org/spreadsheetml/2006/main" count="24" uniqueCount="17">
  <si>
    <t>INDEX</t>
  </si>
  <si>
    <t>SCALE</t>
  </si>
  <si>
    <t>CONST</t>
  </si>
  <si>
    <t>CONST_ADJ</t>
  </si>
  <si>
    <t>ANGLE</t>
  </si>
  <si>
    <t>FLOATING_POINT</t>
  </si>
  <si>
    <t>ACTUAL</t>
  </si>
  <si>
    <t>SIN</t>
  </si>
  <si>
    <t>COS</t>
  </si>
  <si>
    <t>FIXED_POINT</t>
  </si>
  <si>
    <t>SIN_ERR</t>
  </si>
  <si>
    <t>COS_ERR</t>
  </si>
  <si>
    <t>ERROR_BOUNDS</t>
  </si>
  <si>
    <t>HI</t>
  </si>
  <si>
    <t>LO</t>
  </si>
  <si>
    <t>SINE_CONSTANTS</t>
  </si>
  <si>
    <t>COSINE_CONSTANTS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</si>
</sst>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164" fontId="0" fillId="0" borderId="17" xfId="0" applyNumberFormat="1" applyBorder="1"/>
    <xf numFmtId="165" fontId="0" fillId="0" borderId="17" xfId="0" applyNumberFormat="1" applyBorder="1"/>
    <xf numFmtId="165" fontId="0" fillId="0" borderId="19" xfId="0" applyNumberFormat="1" applyBorder="1"/>
    <xf numFmtId="164" fontId="0" fillId="0" borderId="21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0" fillId="0" borderId="27" xfId="0" applyBorder="1"/>
    <xf numFmtId="0" fontId="0" fillId="0" borderId="26" xfId="0" applyBorder="1"/>
    <xf numFmtId="164" fontId="0" fillId="0" borderId="27" xfId="0" applyNumberFormat="1" applyBorder="1"/>
    <xf numFmtId="164" fontId="0" fillId="0" borderId="26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2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18" xfId="0" applyNumberFormat="1" applyBorder="1"/>
    <xf numFmtId="165" fontId="0" fillId="0" borderId="20" xfId="0" applyNumberFormat="1" applyBorder="1"/>
    <xf numFmtId="164" fontId="0" fillId="0" borderId="25" xfId="0" applyNumberFormat="1" applyBorder="1"/>
    <xf numFmtId="164" fontId="0" fillId="0" borderId="33" xfId="0" applyNumberFormat="1" applyBorder="1"/>
    <xf numFmtId="164" fontId="1" fillId="0" borderId="34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65" fontId="1" fillId="0" borderId="36" xfId="0" applyNumberFormat="1" applyFont="1" applyBorder="1" applyAlignment="1">
      <alignment horizontal="center"/>
    </xf>
    <xf numFmtId="0" fontId="0" fillId="0" borderId="25" xfId="0" applyBorder="1"/>
    <xf numFmtId="164" fontId="0" fillId="0" borderId="37" xfId="0" applyNumberFormat="1" applyBorder="1"/>
    <xf numFmtId="165" fontId="0" fillId="0" borderId="38" xfId="0" applyNumberFormat="1" applyBorder="1"/>
    <xf numFmtId="164" fontId="0" fillId="0" borderId="39" xfId="0" applyNumberFormat="1" applyBorder="1"/>
    <xf numFmtId="165" fontId="0" fillId="0" borderId="40" xfId="0" applyNumberFormat="1" applyBorder="1"/>
    <xf numFmtId="165" fontId="0" fillId="0" borderId="39" xfId="0" applyNumberFormat="1" applyBorder="1"/>
    <xf numFmtId="165" fontId="0" fillId="0" borderId="37" xfId="0" applyNumberFormat="1" applyBorder="1"/>
    <xf numFmtId="165" fontId="0" fillId="0" borderId="33" xfId="0" applyNumberFormat="1" applyBorder="1"/>
    <xf numFmtId="164" fontId="1" fillId="0" borderId="2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600" b="1" i="0" baseline="0"/>
              <a:t>Computed Trigonometric Functions</a:t>
            </a:r>
          </a:p>
        </c:rich>
      </c:tx>
      <c:layout>
        <c:manualLayout>
          <c:xMode val="edge"/>
          <c:yMode val="edge"/>
          <c:x val="0.2339055118110236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001924759405074E-2"/>
          <c:y val="0.11667270232541313"/>
          <c:w val="0.89992038495188098"/>
          <c:h val="0.78337455110176568"/>
        </c:manualLayout>
      </c:layout>
      <c:scatterChart>
        <c:scatterStyle val="smoothMarker"/>
        <c:varyColors val="0"/>
        <c:ser>
          <c:idx val="0"/>
          <c:order val="0"/>
          <c:tx>
            <c:v>Sine</c:v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data!$C$10:$C$4105</c:f>
              <c:numCache>
                <c:formatCode>0.000000</c:formatCode>
                <c:ptCount val="4096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data!$D$10:$D$4105</c:f>
              <c:numCache>
                <c:formatCode>0.000000</c:formatCode>
                <c:ptCount val="4096"/>
                <c:pt idx="0">
                  <c:v>0</c:v>
                </c:pt>
                <c:pt idx="1">
                  <c:v>1.5339801862847655E-3</c:v>
                </c:pt>
                <c:pt idx="2">
                  <c:v>3.0679567629659761E-3</c:v>
                </c:pt>
                <c:pt idx="3">
                  <c:v>4.6019261204485705E-3</c:v>
                </c:pt>
                <c:pt idx="4">
                  <c:v>6.1358846491544753E-3</c:v>
                </c:pt>
                <c:pt idx="5">
                  <c:v>7.669828739531097E-3</c:v>
                </c:pt>
                <c:pt idx="6">
                  <c:v>9.2037547820598194E-3</c:v>
                </c:pt>
                <c:pt idx="7">
                  <c:v>1.0737659167264491E-2</c:v>
                </c:pt>
                <c:pt idx="8">
                  <c:v>1.2271538285719925E-2</c:v>
                </c:pt>
                <c:pt idx="9">
                  <c:v>1.3805388528060391E-2</c:v>
                </c:pt>
                <c:pt idx="10">
                  <c:v>1.53392062849881E-2</c:v>
                </c:pt>
                <c:pt idx="11">
                  <c:v>1.687298794728171E-2</c:v>
                </c:pt>
                <c:pt idx="12">
                  <c:v>1.840672990580482E-2</c:v>
                </c:pt>
                <c:pt idx="13">
                  <c:v>1.9940428551514441E-2</c:v>
                </c:pt>
                <c:pt idx="14">
                  <c:v>2.1474080275469508E-2</c:v>
                </c:pt>
                <c:pt idx="15">
                  <c:v>2.3007681468839369E-2</c:v>
                </c:pt>
                <c:pt idx="16">
                  <c:v>2.4541228522912288E-2</c:v>
                </c:pt>
                <c:pt idx="17">
                  <c:v>2.6074717829103901E-2</c:v>
                </c:pt>
                <c:pt idx="18">
                  <c:v>2.760814577896574E-2</c:v>
                </c:pt>
                <c:pt idx="19">
                  <c:v>2.9141508764193722E-2</c:v>
                </c:pt>
                <c:pt idx="20">
                  <c:v>3.0674803176636626E-2</c:v>
                </c:pt>
                <c:pt idx="21">
                  <c:v>3.2208025408304586E-2</c:v>
                </c:pt>
                <c:pt idx="22">
                  <c:v>3.374117185137758E-2</c:v>
                </c:pt>
                <c:pt idx="23">
                  <c:v>3.5274238898213947E-2</c:v>
                </c:pt>
                <c:pt idx="24">
                  <c:v>3.6807222941358832E-2</c:v>
                </c:pt>
                <c:pt idx="25">
                  <c:v>3.8340120373552694E-2</c:v>
                </c:pt>
                <c:pt idx="26">
                  <c:v>3.9872927587739811E-2</c:v>
                </c:pt>
                <c:pt idx="27">
                  <c:v>4.1405640977076739E-2</c:v>
                </c:pt>
                <c:pt idx="28">
                  <c:v>4.293825693494082E-2</c:v>
                </c:pt>
                <c:pt idx="29">
                  <c:v>4.4470771854938668E-2</c:v>
                </c:pt>
                <c:pt idx="30">
                  <c:v>4.6003182130914623E-2</c:v>
                </c:pt>
                <c:pt idx="31">
                  <c:v>4.7535484156959303E-2</c:v>
                </c:pt>
                <c:pt idx="32">
                  <c:v>4.9067674327418015E-2</c:v>
                </c:pt>
                <c:pt idx="33">
                  <c:v>5.0599749036899282E-2</c:v>
                </c:pt>
                <c:pt idx="34">
                  <c:v>5.2131704680283324E-2</c:v>
                </c:pt>
                <c:pt idx="35">
                  <c:v>5.366353765273052E-2</c:v>
                </c:pt>
                <c:pt idx="36">
                  <c:v>5.5195244349689934E-2</c:v>
                </c:pt>
                <c:pt idx="37">
                  <c:v>5.6726821166907748E-2</c:v>
                </c:pt>
                <c:pt idx="38">
                  <c:v>5.8258264500435752E-2</c:v>
                </c:pt>
                <c:pt idx="39">
                  <c:v>5.9789570746639868E-2</c:v>
                </c:pt>
                <c:pt idx="40">
                  <c:v>6.1320736302208578E-2</c:v>
                </c:pt>
                <c:pt idx="41">
                  <c:v>6.2851757564161406E-2</c:v>
                </c:pt>
                <c:pt idx="42">
                  <c:v>6.4382630929857465E-2</c:v>
                </c:pt>
                <c:pt idx="43">
                  <c:v>6.5913352797003805E-2</c:v>
                </c:pt>
                <c:pt idx="44">
                  <c:v>6.7443919563664051E-2</c:v>
                </c:pt>
                <c:pt idx="45">
                  <c:v>6.8974327628266746E-2</c:v>
                </c:pt>
                <c:pt idx="46">
                  <c:v>7.0504573389613856E-2</c:v>
                </c:pt>
                <c:pt idx="47">
                  <c:v>7.2034653246889332E-2</c:v>
                </c:pt>
                <c:pt idx="48">
                  <c:v>7.3564563599667426E-2</c:v>
                </c:pt>
                <c:pt idx="49">
                  <c:v>7.5094300847921305E-2</c:v>
                </c:pt>
                <c:pt idx="50">
                  <c:v>7.6623861392031492E-2</c:v>
                </c:pt>
                <c:pt idx="51">
                  <c:v>7.8153241632794232E-2</c:v>
                </c:pt>
                <c:pt idx="52">
                  <c:v>7.9682437971430126E-2</c:v>
                </c:pt>
                <c:pt idx="53">
                  <c:v>8.1211446809592441E-2</c:v>
                </c:pt>
                <c:pt idx="54">
                  <c:v>8.2740264549375692E-2</c:v>
                </c:pt>
                <c:pt idx="55">
                  <c:v>8.4268887593324071E-2</c:v>
                </c:pt>
                <c:pt idx="56">
                  <c:v>8.5797312344439894E-2</c:v>
                </c:pt>
                <c:pt idx="57">
                  <c:v>8.7325535206192059E-2</c:v>
                </c:pt>
                <c:pt idx="58">
                  <c:v>8.88535525825246E-2</c:v>
                </c:pt>
                <c:pt idx="59">
                  <c:v>9.0381360877864983E-2</c:v>
                </c:pt>
                <c:pt idx="60">
                  <c:v>9.1908956497132724E-2</c:v>
                </c:pt>
                <c:pt idx="61">
                  <c:v>9.3436335845747787E-2</c:v>
                </c:pt>
                <c:pt idx="62">
                  <c:v>9.4963495329638992E-2</c:v>
                </c:pt>
                <c:pt idx="63">
                  <c:v>9.6490431355252593E-2</c:v>
                </c:pt>
                <c:pt idx="64">
                  <c:v>9.8017140329560604E-2</c:v>
                </c:pt>
                <c:pt idx="65">
                  <c:v>9.9543618660069319E-2</c:v>
                </c:pt>
                <c:pt idx="66">
                  <c:v>0.10106986275482782</c:v>
                </c:pt>
                <c:pt idx="67">
                  <c:v>0.10259586902243628</c:v>
                </c:pt>
                <c:pt idx="68">
                  <c:v>0.10412163387205459</c:v>
                </c:pt>
                <c:pt idx="69">
                  <c:v>0.10564715371341062</c:v>
                </c:pt>
                <c:pt idx="70">
                  <c:v>0.10717242495680884</c:v>
                </c:pt>
                <c:pt idx="71">
                  <c:v>0.10869744401313872</c:v>
                </c:pt>
                <c:pt idx="72">
                  <c:v>0.11022220729388306</c:v>
                </c:pt>
                <c:pt idx="73">
                  <c:v>0.11174671121112659</c:v>
                </c:pt>
                <c:pt idx="74">
                  <c:v>0.11327095217756435</c:v>
                </c:pt>
                <c:pt idx="75">
                  <c:v>0.11479492660651008</c:v>
                </c:pt>
                <c:pt idx="76">
                  <c:v>0.11631863091190475</c:v>
                </c:pt>
                <c:pt idx="77">
                  <c:v>0.11784206150832498</c:v>
                </c:pt>
                <c:pt idx="78">
                  <c:v>0.11936521481099135</c:v>
                </c:pt>
                <c:pt idx="79">
                  <c:v>0.12088808723577708</c:v>
                </c:pt>
                <c:pt idx="80">
                  <c:v>0.1224106751992162</c:v>
                </c:pt>
                <c:pt idx="81">
                  <c:v>0.12393297511851216</c:v>
                </c:pt>
                <c:pt idx="82">
                  <c:v>0.12545498341154623</c:v>
                </c:pt>
                <c:pt idx="83">
                  <c:v>0.12697669649688587</c:v>
                </c:pt>
                <c:pt idx="84">
                  <c:v>0.12849811079379317</c:v>
                </c:pt>
                <c:pt idx="85">
                  <c:v>0.13001922272223335</c:v>
                </c:pt>
                <c:pt idx="86">
                  <c:v>0.13154002870288312</c:v>
                </c:pt>
                <c:pt idx="87">
                  <c:v>0.13306052515713906</c:v>
                </c:pt>
                <c:pt idx="88">
                  <c:v>0.13458070850712617</c:v>
                </c:pt>
                <c:pt idx="89">
                  <c:v>0.1361005751757062</c:v>
                </c:pt>
                <c:pt idx="90">
                  <c:v>0.13762012158648604</c:v>
                </c:pt>
                <c:pt idx="91">
                  <c:v>0.1391393441638262</c:v>
                </c:pt>
                <c:pt idx="92">
                  <c:v>0.14065823933284921</c:v>
                </c:pt>
                <c:pt idx="93">
                  <c:v>0.14217680351944803</c:v>
                </c:pt>
                <c:pt idx="94">
                  <c:v>0.14369503315029447</c:v>
                </c:pt>
                <c:pt idx="95">
                  <c:v>0.14521292465284746</c:v>
                </c:pt>
                <c:pt idx="96">
                  <c:v>0.14673047445536175</c:v>
                </c:pt>
                <c:pt idx="97">
                  <c:v>0.14824767898689603</c:v>
                </c:pt>
                <c:pt idx="98">
                  <c:v>0.14976453467732151</c:v>
                </c:pt>
                <c:pt idx="99">
                  <c:v>0.15128103795733022</c:v>
                </c:pt>
                <c:pt idx="100">
                  <c:v>0.15279718525844344</c:v>
                </c:pt>
                <c:pt idx="101">
                  <c:v>0.1543129730130201</c:v>
                </c:pt>
                <c:pt idx="102">
                  <c:v>0.15582839765426523</c:v>
                </c:pt>
                <c:pt idx="103">
                  <c:v>0.15734345561623825</c:v>
                </c:pt>
                <c:pt idx="104">
                  <c:v>0.15885814333386145</c:v>
                </c:pt>
                <c:pt idx="105">
                  <c:v>0.16037245724292828</c:v>
                </c:pt>
                <c:pt idx="106">
                  <c:v>0.16188639378011183</c:v>
                </c:pt>
                <c:pt idx="107">
                  <c:v>0.16339994938297323</c:v>
                </c:pt>
                <c:pt idx="108">
                  <c:v>0.16491312048996989</c:v>
                </c:pt>
                <c:pt idx="109">
                  <c:v>0.1664259035404641</c:v>
                </c:pt>
                <c:pt idx="110">
                  <c:v>0.16793829497473117</c:v>
                </c:pt>
                <c:pt idx="111">
                  <c:v>0.16945029123396796</c:v>
                </c:pt>
                <c:pt idx="112">
                  <c:v>0.17096188876030122</c:v>
                </c:pt>
                <c:pt idx="113">
                  <c:v>0.17247308399679595</c:v>
                </c:pt>
                <c:pt idx="114">
                  <c:v>0.17398387338746382</c:v>
                </c:pt>
                <c:pt idx="115">
                  <c:v>0.17549425337727143</c:v>
                </c:pt>
                <c:pt idx="116">
                  <c:v>0.17700422041214875</c:v>
                </c:pt>
                <c:pt idx="117">
                  <c:v>0.17851377093899751</c:v>
                </c:pt>
                <c:pt idx="118">
                  <c:v>0.18002290140569951</c:v>
                </c:pt>
                <c:pt idx="119">
                  <c:v>0.18153160826112497</c:v>
                </c:pt>
                <c:pt idx="120">
                  <c:v>0.18303988795514095</c:v>
                </c:pt>
                <c:pt idx="121">
                  <c:v>0.18454773693861962</c:v>
                </c:pt>
                <c:pt idx="122">
                  <c:v>0.18605515166344663</c:v>
                </c:pt>
                <c:pt idx="123">
                  <c:v>0.1875621285825296</c:v>
                </c:pt>
                <c:pt idx="124">
                  <c:v>0.18906866414980619</c:v>
                </c:pt>
                <c:pt idx="125">
                  <c:v>0.19057475482025274</c:v>
                </c:pt>
                <c:pt idx="126">
                  <c:v>0.19208039704989244</c:v>
                </c:pt>
                <c:pt idx="127">
                  <c:v>0.19358558729580361</c:v>
                </c:pt>
                <c:pt idx="128">
                  <c:v>0.19509032201612825</c:v>
                </c:pt>
                <c:pt idx="129">
                  <c:v>0.19659459767008022</c:v>
                </c:pt>
                <c:pt idx="130">
                  <c:v>0.19809841071795356</c:v>
                </c:pt>
                <c:pt idx="131">
                  <c:v>0.19960175762113097</c:v>
                </c:pt>
                <c:pt idx="132">
                  <c:v>0.2011046348420919</c:v>
                </c:pt>
                <c:pt idx="133">
                  <c:v>0.20260703884442113</c:v>
                </c:pt>
                <c:pt idx="134">
                  <c:v>0.20410896609281687</c:v>
                </c:pt>
                <c:pt idx="135">
                  <c:v>0.20561041305309924</c:v>
                </c:pt>
                <c:pt idx="136">
                  <c:v>0.20711137619221856</c:v>
                </c:pt>
                <c:pt idx="137">
                  <c:v>0.20861185197826349</c:v>
                </c:pt>
                <c:pt idx="138">
                  <c:v>0.21011183688046961</c:v>
                </c:pt>
                <c:pt idx="139">
                  <c:v>0.21161132736922755</c:v>
                </c:pt>
                <c:pt idx="140">
                  <c:v>0.21311031991609136</c:v>
                </c:pt>
                <c:pt idx="141">
                  <c:v>0.21460881099378676</c:v>
                </c:pt>
                <c:pt idx="142">
                  <c:v>0.21610679707621952</c:v>
                </c:pt>
                <c:pt idx="143">
                  <c:v>0.21760427463848364</c:v>
                </c:pt>
                <c:pt idx="144">
                  <c:v>0.2191012401568698</c:v>
                </c:pt>
                <c:pt idx="145">
                  <c:v>0.22059769010887351</c:v>
                </c:pt>
                <c:pt idx="146">
                  <c:v>0.22209362097320351</c:v>
                </c:pt>
                <c:pt idx="147">
                  <c:v>0.22358902922978999</c:v>
                </c:pt>
                <c:pt idx="148">
                  <c:v>0.22508391135979283</c:v>
                </c:pt>
                <c:pt idx="149">
                  <c:v>0.22657826384561</c:v>
                </c:pt>
                <c:pt idx="150">
                  <c:v>0.22807208317088573</c:v>
                </c:pt>
                <c:pt idx="151">
                  <c:v>0.22956536582051887</c:v>
                </c:pt>
                <c:pt idx="152">
                  <c:v>0.23105810828067111</c:v>
                </c:pt>
                <c:pt idx="153">
                  <c:v>0.23255030703877524</c:v>
                </c:pt>
                <c:pt idx="154">
                  <c:v>0.23404195858354343</c:v>
                </c:pt>
                <c:pt idx="155">
                  <c:v>0.23553305940497549</c:v>
                </c:pt>
                <c:pt idx="156">
                  <c:v>0.2370236059943672</c:v>
                </c:pt>
                <c:pt idx="157">
                  <c:v>0.23851359484431842</c:v>
                </c:pt>
                <c:pt idx="158">
                  <c:v>0.2400030224487415</c:v>
                </c:pt>
                <c:pt idx="159">
                  <c:v>0.24149188530286933</c:v>
                </c:pt>
                <c:pt idx="160">
                  <c:v>0.24298017990326387</c:v>
                </c:pt>
                <c:pt idx="161">
                  <c:v>0.24446790274782415</c:v>
                </c:pt>
                <c:pt idx="162">
                  <c:v>0.24595505033579459</c:v>
                </c:pt>
                <c:pt idx="163">
                  <c:v>0.24744161916777327</c:v>
                </c:pt>
                <c:pt idx="164">
                  <c:v>0.24892760574572015</c:v>
                </c:pt>
                <c:pt idx="165">
                  <c:v>0.25041300657296522</c:v>
                </c:pt>
                <c:pt idx="166">
                  <c:v>0.25189781815421697</c:v>
                </c:pt>
                <c:pt idx="167">
                  <c:v>0.25338203699557016</c:v>
                </c:pt>
                <c:pt idx="168">
                  <c:v>0.25486565960451457</c:v>
                </c:pt>
                <c:pt idx="169">
                  <c:v>0.25634868248994291</c:v>
                </c:pt>
                <c:pt idx="170">
                  <c:v>0.25783110216215899</c:v>
                </c:pt>
                <c:pt idx="171">
                  <c:v>0.25931291513288623</c:v>
                </c:pt>
                <c:pt idx="172">
                  <c:v>0.26079411791527551</c:v>
                </c:pt>
                <c:pt idx="173">
                  <c:v>0.26227470702391359</c:v>
                </c:pt>
                <c:pt idx="174">
                  <c:v>0.26375467897483135</c:v>
                </c:pt>
                <c:pt idx="175">
                  <c:v>0.26523403028551179</c:v>
                </c:pt>
                <c:pt idx="176">
                  <c:v>0.26671275747489837</c:v>
                </c:pt>
                <c:pt idx="177">
                  <c:v>0.26819085706340318</c:v>
                </c:pt>
                <c:pt idx="178">
                  <c:v>0.26966832557291509</c:v>
                </c:pt>
                <c:pt idx="179">
                  <c:v>0.27114515952680801</c:v>
                </c:pt>
                <c:pt idx="180">
                  <c:v>0.27262135544994898</c:v>
                </c:pt>
                <c:pt idx="181">
                  <c:v>0.27409690986870638</c:v>
                </c:pt>
                <c:pt idx="182">
                  <c:v>0.27557181931095814</c:v>
                </c:pt>
                <c:pt idx="183">
                  <c:v>0.2770460803060999</c:v>
                </c:pt>
                <c:pt idx="184">
                  <c:v>0.27851968938505306</c:v>
                </c:pt>
                <c:pt idx="185">
                  <c:v>0.27999264308027322</c:v>
                </c:pt>
                <c:pt idx="186">
                  <c:v>0.28146493792575794</c:v>
                </c:pt>
                <c:pt idx="187">
                  <c:v>0.28293657045705539</c:v>
                </c:pt>
                <c:pt idx="188">
                  <c:v>0.28440753721127188</c:v>
                </c:pt>
                <c:pt idx="189">
                  <c:v>0.28587783472708062</c:v>
                </c:pt>
                <c:pt idx="190">
                  <c:v>0.28734745954472951</c:v>
                </c:pt>
                <c:pt idx="191">
                  <c:v>0.28881640820604948</c:v>
                </c:pt>
                <c:pt idx="192">
                  <c:v>0.29028467725446233</c:v>
                </c:pt>
                <c:pt idx="193">
                  <c:v>0.29175226323498926</c:v>
                </c:pt>
                <c:pt idx="194">
                  <c:v>0.29321916269425863</c:v>
                </c:pt>
                <c:pt idx="195">
                  <c:v>0.29468537218051433</c:v>
                </c:pt>
                <c:pt idx="196">
                  <c:v>0.29615088824362379</c:v>
                </c:pt>
                <c:pt idx="197">
                  <c:v>0.2976157074350862</c:v>
                </c:pt>
                <c:pt idx="198">
                  <c:v>0.29907982630804048</c:v>
                </c:pt>
                <c:pt idx="199">
                  <c:v>0.30054324141727345</c:v>
                </c:pt>
                <c:pt idx="200">
                  <c:v>0.30200594931922808</c:v>
                </c:pt>
                <c:pt idx="201">
                  <c:v>0.30346794657201132</c:v>
                </c:pt>
                <c:pt idx="202">
                  <c:v>0.30492922973540237</c:v>
                </c:pt>
                <c:pt idx="203">
                  <c:v>0.30638979537086092</c:v>
                </c:pt>
                <c:pt idx="204">
                  <c:v>0.30784964004153487</c:v>
                </c:pt>
                <c:pt idx="205">
                  <c:v>0.30930876031226873</c:v>
                </c:pt>
                <c:pt idx="206">
                  <c:v>0.31076715274961147</c:v>
                </c:pt>
                <c:pt idx="207">
                  <c:v>0.31222481392182488</c:v>
                </c:pt>
                <c:pt idx="208">
                  <c:v>0.31368174039889152</c:v>
                </c:pt>
                <c:pt idx="209">
                  <c:v>0.31513792875252244</c:v>
                </c:pt>
                <c:pt idx="210">
                  <c:v>0.31659337555616585</c:v>
                </c:pt>
                <c:pt idx="211">
                  <c:v>0.31804807738501495</c:v>
                </c:pt>
                <c:pt idx="212">
                  <c:v>0.31950203081601569</c:v>
                </c:pt>
                <c:pt idx="213">
                  <c:v>0.32095523242787521</c:v>
                </c:pt>
                <c:pt idx="214">
                  <c:v>0.32240767880106985</c:v>
                </c:pt>
                <c:pt idx="215">
                  <c:v>0.32385936651785285</c:v>
                </c:pt>
                <c:pt idx="216">
                  <c:v>0.32531029216226293</c:v>
                </c:pt>
                <c:pt idx="217">
                  <c:v>0.32676045232013173</c:v>
                </c:pt>
                <c:pt idx="218">
                  <c:v>0.3282098435790925</c:v>
                </c:pt>
                <c:pt idx="219">
                  <c:v>0.32965846252858749</c:v>
                </c:pt>
                <c:pt idx="220">
                  <c:v>0.33110630575987643</c:v>
                </c:pt>
                <c:pt idx="221">
                  <c:v>0.33255336986604422</c:v>
                </c:pt>
                <c:pt idx="222">
                  <c:v>0.33399965144200938</c:v>
                </c:pt>
                <c:pt idx="223">
                  <c:v>0.3354451470845316</c:v>
                </c:pt>
                <c:pt idx="224">
                  <c:v>0.33688985339222005</c:v>
                </c:pt>
                <c:pt idx="225">
                  <c:v>0.33833376696554113</c:v>
                </c:pt>
                <c:pt idx="226">
                  <c:v>0.33977688440682685</c:v>
                </c:pt>
                <c:pt idx="227">
                  <c:v>0.34121920232028236</c:v>
                </c:pt>
                <c:pt idx="228">
                  <c:v>0.34266071731199438</c:v>
                </c:pt>
                <c:pt idx="229">
                  <c:v>0.34410142598993881</c:v>
                </c:pt>
                <c:pt idx="230">
                  <c:v>0.34554132496398909</c:v>
                </c:pt>
                <c:pt idx="231">
                  <c:v>0.34698041084592368</c:v>
                </c:pt>
                <c:pt idx="232">
                  <c:v>0.34841868024943456</c:v>
                </c:pt>
                <c:pt idx="233">
                  <c:v>0.34985612979013492</c:v>
                </c:pt>
                <c:pt idx="234">
                  <c:v>0.35129275608556709</c:v>
                </c:pt>
                <c:pt idx="235">
                  <c:v>0.35272855575521073</c:v>
                </c:pt>
                <c:pt idx="236">
                  <c:v>0.35416352542049034</c:v>
                </c:pt>
                <c:pt idx="237">
                  <c:v>0.35559766170478385</c:v>
                </c:pt>
                <c:pt idx="238">
                  <c:v>0.35703096123342998</c:v>
                </c:pt>
                <c:pt idx="239">
                  <c:v>0.35846342063373654</c:v>
                </c:pt>
                <c:pt idx="240">
                  <c:v>0.35989503653498811</c:v>
                </c:pt>
                <c:pt idx="241">
                  <c:v>0.36132580556845428</c:v>
                </c:pt>
                <c:pt idx="242">
                  <c:v>0.36275572436739723</c:v>
                </c:pt>
                <c:pt idx="243">
                  <c:v>0.36418478956707989</c:v>
                </c:pt>
                <c:pt idx="244">
                  <c:v>0.36561299780477385</c:v>
                </c:pt>
                <c:pt idx="245">
                  <c:v>0.36704034571976718</c:v>
                </c:pt>
                <c:pt idx="246">
                  <c:v>0.36846682995337232</c:v>
                </c:pt>
                <c:pt idx="247">
                  <c:v>0.3698924471489341</c:v>
                </c:pt>
                <c:pt idx="248">
                  <c:v>0.37131719395183754</c:v>
                </c:pt>
                <c:pt idx="249">
                  <c:v>0.37274106700951576</c:v>
                </c:pt>
                <c:pt idx="250">
                  <c:v>0.37416406297145793</c:v>
                </c:pt>
                <c:pt idx="251">
                  <c:v>0.37558617848921722</c:v>
                </c:pt>
                <c:pt idx="252">
                  <c:v>0.37700741021641826</c:v>
                </c:pt>
                <c:pt idx="253">
                  <c:v>0.37842775480876556</c:v>
                </c:pt>
                <c:pt idx="254">
                  <c:v>0.37984720892405116</c:v>
                </c:pt>
                <c:pt idx="255">
                  <c:v>0.38126576922216238</c:v>
                </c:pt>
                <c:pt idx="256">
                  <c:v>0.38268343236508978</c:v>
                </c:pt>
                <c:pt idx="257">
                  <c:v>0.38410019501693504</c:v>
                </c:pt>
                <c:pt idx="258">
                  <c:v>0.38551605384391885</c:v>
                </c:pt>
                <c:pt idx="259">
                  <c:v>0.38693100551438858</c:v>
                </c:pt>
                <c:pt idx="260">
                  <c:v>0.38834504669882625</c:v>
                </c:pt>
                <c:pt idx="261">
                  <c:v>0.38975817406985641</c:v>
                </c:pt>
                <c:pt idx="262">
                  <c:v>0.39117038430225387</c:v>
                </c:pt>
                <c:pt idx="263">
                  <c:v>0.39258167407295147</c:v>
                </c:pt>
                <c:pt idx="264">
                  <c:v>0.3939920400610481</c:v>
                </c:pt>
                <c:pt idx="265">
                  <c:v>0.39540147894781635</c:v>
                </c:pt>
                <c:pt idx="266">
                  <c:v>0.39680998741671031</c:v>
                </c:pt>
                <c:pt idx="267">
                  <c:v>0.39821756215337356</c:v>
                </c:pt>
                <c:pt idx="268">
                  <c:v>0.39962419984564679</c:v>
                </c:pt>
                <c:pt idx="269">
                  <c:v>0.40102989718357562</c:v>
                </c:pt>
                <c:pt idx="270">
                  <c:v>0.40243465085941843</c:v>
                </c:pt>
                <c:pt idx="271">
                  <c:v>0.40383845756765407</c:v>
                </c:pt>
                <c:pt idx="272">
                  <c:v>0.40524131400498986</c:v>
                </c:pt>
                <c:pt idx="273">
                  <c:v>0.40664321687036903</c:v>
                </c:pt>
                <c:pt idx="274">
                  <c:v>0.40804416286497869</c:v>
                </c:pt>
                <c:pt idx="275">
                  <c:v>0.40944414869225759</c:v>
                </c:pt>
                <c:pt idx="276">
                  <c:v>0.41084317105790391</c:v>
                </c:pt>
                <c:pt idx="277">
                  <c:v>0.41224122666988289</c:v>
                </c:pt>
                <c:pt idx="278">
                  <c:v>0.4136383122384345</c:v>
                </c:pt>
                <c:pt idx="279">
                  <c:v>0.41503442447608163</c:v>
                </c:pt>
                <c:pt idx="280">
                  <c:v>0.41642956009763715</c:v>
                </c:pt>
                <c:pt idx="281">
                  <c:v>0.41782371582021227</c:v>
                </c:pt>
                <c:pt idx="282">
                  <c:v>0.41921688836322391</c:v>
                </c:pt>
                <c:pt idx="283">
                  <c:v>0.42060907444840251</c:v>
                </c:pt>
                <c:pt idx="284">
                  <c:v>0.42200027079979968</c:v>
                </c:pt>
                <c:pt idx="285">
                  <c:v>0.42339047414379605</c:v>
                </c:pt>
                <c:pt idx="286">
                  <c:v>0.42477968120910881</c:v>
                </c:pt>
                <c:pt idx="287">
                  <c:v>0.42616788872679962</c:v>
                </c:pt>
                <c:pt idx="288">
                  <c:v>0.42755509343028208</c:v>
                </c:pt>
                <c:pt idx="289">
                  <c:v>0.42894129205532949</c:v>
                </c:pt>
                <c:pt idx="290">
                  <c:v>0.43032648134008261</c:v>
                </c:pt>
                <c:pt idx="291">
                  <c:v>0.43171065802505726</c:v>
                </c:pt>
                <c:pt idx="292">
                  <c:v>0.43309381885315196</c:v>
                </c:pt>
                <c:pt idx="293">
                  <c:v>0.43447596056965565</c:v>
                </c:pt>
                <c:pt idx="294">
                  <c:v>0.43585707992225547</c:v>
                </c:pt>
                <c:pt idx="295">
                  <c:v>0.43723717366104409</c:v>
                </c:pt>
                <c:pt idx="296">
                  <c:v>0.43861623853852766</c:v>
                </c:pt>
                <c:pt idx="297">
                  <c:v>0.43999427130963326</c:v>
                </c:pt>
                <c:pt idx="298">
                  <c:v>0.44137126873171667</c:v>
                </c:pt>
                <c:pt idx="299">
                  <c:v>0.44274722756457002</c:v>
                </c:pt>
                <c:pt idx="300">
                  <c:v>0.4441221445704292</c:v>
                </c:pt>
                <c:pt idx="301">
                  <c:v>0.44549601651398174</c:v>
                </c:pt>
                <c:pt idx="302">
                  <c:v>0.44686884016237416</c:v>
                </c:pt>
                <c:pt idx="303">
                  <c:v>0.44824061228521989</c:v>
                </c:pt>
                <c:pt idx="304">
                  <c:v>0.44961132965460654</c:v>
                </c:pt>
                <c:pt idx="305">
                  <c:v>0.45098098904510386</c:v>
                </c:pt>
                <c:pt idx="306">
                  <c:v>0.45234958723377089</c:v>
                </c:pt>
                <c:pt idx="307">
                  <c:v>0.45371712100016387</c:v>
                </c:pt>
                <c:pt idx="308">
                  <c:v>0.45508358712634384</c:v>
                </c:pt>
                <c:pt idx="309">
                  <c:v>0.45644898239688392</c:v>
                </c:pt>
                <c:pt idx="310">
                  <c:v>0.45781330359887717</c:v>
                </c:pt>
                <c:pt idx="311">
                  <c:v>0.45917654752194409</c:v>
                </c:pt>
                <c:pt idx="312">
                  <c:v>0.46053871095824001</c:v>
                </c:pt>
                <c:pt idx="313">
                  <c:v>0.46189979070246273</c:v>
                </c:pt>
                <c:pt idx="314">
                  <c:v>0.46325978355186015</c:v>
                </c:pt>
                <c:pt idx="315">
                  <c:v>0.46461868630623782</c:v>
                </c:pt>
                <c:pt idx="316">
                  <c:v>0.46597649576796618</c:v>
                </c:pt>
                <c:pt idx="317">
                  <c:v>0.46733320874198842</c:v>
                </c:pt>
                <c:pt idx="318">
                  <c:v>0.4686888220358279</c:v>
                </c:pt>
                <c:pt idx="319">
                  <c:v>0.47004333245959562</c:v>
                </c:pt>
                <c:pt idx="320">
                  <c:v>0.47139673682599764</c:v>
                </c:pt>
                <c:pt idx="321">
                  <c:v>0.47274903195034279</c:v>
                </c:pt>
                <c:pt idx="322">
                  <c:v>0.47410021465054997</c:v>
                </c:pt>
                <c:pt idx="323">
                  <c:v>0.47545028174715587</c:v>
                </c:pt>
                <c:pt idx="324">
                  <c:v>0.47679923006332209</c:v>
                </c:pt>
                <c:pt idx="325">
                  <c:v>0.47814705642484301</c:v>
                </c:pt>
                <c:pt idx="326">
                  <c:v>0.47949375766015301</c:v>
                </c:pt>
                <c:pt idx="327">
                  <c:v>0.48083933060033396</c:v>
                </c:pt>
                <c:pt idx="328">
                  <c:v>0.48218377207912272</c:v>
                </c:pt>
                <c:pt idx="329">
                  <c:v>0.48352707893291874</c:v>
                </c:pt>
                <c:pt idx="330">
                  <c:v>0.48486924800079106</c:v>
                </c:pt>
                <c:pt idx="331">
                  <c:v>0.48621027612448642</c:v>
                </c:pt>
                <c:pt idx="332">
                  <c:v>0.487550160148436</c:v>
                </c:pt>
                <c:pt idx="333">
                  <c:v>0.48888889691976317</c:v>
                </c:pt>
                <c:pt idx="334">
                  <c:v>0.49022648328829116</c:v>
                </c:pt>
                <c:pt idx="335">
                  <c:v>0.4915629161065499</c:v>
                </c:pt>
                <c:pt idx="336">
                  <c:v>0.49289819222978404</c:v>
                </c:pt>
                <c:pt idx="337">
                  <c:v>0.49423230851595967</c:v>
                </c:pt>
                <c:pt idx="338">
                  <c:v>0.49556526182577254</c:v>
                </c:pt>
                <c:pt idx="339">
                  <c:v>0.49689704902265447</c:v>
                </c:pt>
                <c:pt idx="340">
                  <c:v>0.49822766697278187</c:v>
                </c:pt>
                <c:pt idx="341">
                  <c:v>0.49955711254508184</c:v>
                </c:pt>
                <c:pt idx="342">
                  <c:v>0.50088538261124071</c:v>
                </c:pt>
                <c:pt idx="343">
                  <c:v>0.50221247404571079</c:v>
                </c:pt>
                <c:pt idx="344">
                  <c:v>0.50353838372571758</c:v>
                </c:pt>
                <c:pt idx="345">
                  <c:v>0.50486310853126759</c:v>
                </c:pt>
                <c:pt idx="346">
                  <c:v>0.50618664534515523</c:v>
                </c:pt>
                <c:pt idx="347">
                  <c:v>0.50750899105297087</c:v>
                </c:pt>
                <c:pt idx="348">
                  <c:v>0.50883014254310699</c:v>
                </c:pt>
                <c:pt idx="349">
                  <c:v>0.51015009670676681</c:v>
                </c:pt>
                <c:pt idx="350">
                  <c:v>0.5114688504379703</c:v>
                </c:pt>
                <c:pt idx="351">
                  <c:v>0.51278640063356296</c:v>
                </c:pt>
                <c:pt idx="352">
                  <c:v>0.51410274419322166</c:v>
                </c:pt>
                <c:pt idx="353">
                  <c:v>0.51541787801946293</c:v>
                </c:pt>
                <c:pt idx="354">
                  <c:v>0.51673179901764987</c:v>
                </c:pt>
                <c:pt idx="355">
                  <c:v>0.51804450409599934</c:v>
                </c:pt>
                <c:pt idx="356">
                  <c:v>0.51935599016558964</c:v>
                </c:pt>
                <c:pt idx="357">
                  <c:v>0.52066625414036716</c:v>
                </c:pt>
                <c:pt idx="358">
                  <c:v>0.52197529293715439</c:v>
                </c:pt>
                <c:pt idx="359">
                  <c:v>0.52328310347565643</c:v>
                </c:pt>
                <c:pt idx="360">
                  <c:v>0.52458968267846895</c:v>
                </c:pt>
                <c:pt idx="361">
                  <c:v>0.52589502747108463</c:v>
                </c:pt>
                <c:pt idx="362">
                  <c:v>0.52719913478190128</c:v>
                </c:pt>
                <c:pt idx="363">
                  <c:v>0.52850200154222848</c:v>
                </c:pt>
                <c:pt idx="364">
                  <c:v>0.52980362468629461</c:v>
                </c:pt>
                <c:pt idx="365">
                  <c:v>0.531104001151255</c:v>
                </c:pt>
                <c:pt idx="366">
                  <c:v>0.5324031278771979</c:v>
                </c:pt>
                <c:pt idx="367">
                  <c:v>0.53370100180715296</c:v>
                </c:pt>
                <c:pt idx="368">
                  <c:v>0.53499761988709715</c:v>
                </c:pt>
                <c:pt idx="369">
                  <c:v>0.53629297906596318</c:v>
                </c:pt>
                <c:pt idx="370">
                  <c:v>0.53758707629564539</c:v>
                </c:pt>
                <c:pt idx="371">
                  <c:v>0.53887990853100842</c:v>
                </c:pt>
                <c:pt idx="372">
                  <c:v>0.54017147272989285</c:v>
                </c:pt>
                <c:pt idx="373">
                  <c:v>0.54146176585312344</c:v>
                </c:pt>
                <c:pt idx="374">
                  <c:v>0.54275078486451589</c:v>
                </c:pt>
                <c:pt idx="375">
                  <c:v>0.54403852673088382</c:v>
                </c:pt>
                <c:pt idx="376">
                  <c:v>0.54532498842204646</c:v>
                </c:pt>
                <c:pt idx="377">
                  <c:v>0.54661016691083486</c:v>
                </c:pt>
                <c:pt idx="378">
                  <c:v>0.54789405917310019</c:v>
                </c:pt>
                <c:pt idx="379">
                  <c:v>0.54917666218771966</c:v>
                </c:pt>
                <c:pt idx="380">
                  <c:v>0.55045797293660481</c:v>
                </c:pt>
                <c:pt idx="381">
                  <c:v>0.55173798840470734</c:v>
                </c:pt>
                <c:pt idx="382">
                  <c:v>0.55301670558002747</c:v>
                </c:pt>
                <c:pt idx="383">
                  <c:v>0.55429412145362</c:v>
                </c:pt>
                <c:pt idx="384">
                  <c:v>0.55557023301960218</c:v>
                </c:pt>
                <c:pt idx="385">
                  <c:v>0.5568450372751601</c:v>
                </c:pt>
                <c:pt idx="386">
                  <c:v>0.5581185312205561</c:v>
                </c:pt>
                <c:pt idx="387">
                  <c:v>0.55939071185913614</c:v>
                </c:pt>
                <c:pt idx="388">
                  <c:v>0.56066157619733603</c:v>
                </c:pt>
                <c:pt idx="389">
                  <c:v>0.56193112124468947</c:v>
                </c:pt>
                <c:pt idx="390">
                  <c:v>0.56319934401383409</c:v>
                </c:pt>
                <c:pt idx="391">
                  <c:v>0.5644662415205195</c:v>
                </c:pt>
                <c:pt idx="392">
                  <c:v>0.56573181078361312</c:v>
                </c:pt>
                <c:pt idx="393">
                  <c:v>0.56699604882510868</c:v>
                </c:pt>
                <c:pt idx="394">
                  <c:v>0.56825895267013149</c:v>
                </c:pt>
                <c:pt idx="395">
                  <c:v>0.56952051934694714</c:v>
                </c:pt>
                <c:pt idx="396">
                  <c:v>0.57078074588696726</c:v>
                </c:pt>
                <c:pt idx="397">
                  <c:v>0.57203962932475705</c:v>
                </c:pt>
                <c:pt idx="398">
                  <c:v>0.5732971666980422</c:v>
                </c:pt>
                <c:pt idx="399">
                  <c:v>0.57455335504771576</c:v>
                </c:pt>
                <c:pt idx="400">
                  <c:v>0.57580819141784534</c:v>
                </c:pt>
                <c:pt idx="401">
                  <c:v>0.57706167285567944</c:v>
                </c:pt>
                <c:pt idx="402">
                  <c:v>0.57831379641165559</c:v>
                </c:pt>
                <c:pt idx="403">
                  <c:v>0.57956455913940563</c:v>
                </c:pt>
                <c:pt idx="404">
                  <c:v>0.58081395809576453</c:v>
                </c:pt>
                <c:pt idx="405">
                  <c:v>0.58206199034077544</c:v>
                </c:pt>
                <c:pt idx="406">
                  <c:v>0.58330865293769829</c:v>
                </c:pt>
                <c:pt idx="407">
                  <c:v>0.58455394295301533</c:v>
                </c:pt>
                <c:pt idx="408">
                  <c:v>0.58579785745643886</c:v>
                </c:pt>
                <c:pt idx="409">
                  <c:v>0.58704039352091797</c:v>
                </c:pt>
                <c:pt idx="410">
                  <c:v>0.58828154822264522</c:v>
                </c:pt>
                <c:pt idx="411">
                  <c:v>0.58952131864106394</c:v>
                </c:pt>
                <c:pt idx="412">
                  <c:v>0.59075970185887416</c:v>
                </c:pt>
                <c:pt idx="413">
                  <c:v>0.59199669496204099</c:v>
                </c:pt>
                <c:pt idx="414">
                  <c:v>0.5932322950397998</c:v>
                </c:pt>
                <c:pt idx="415">
                  <c:v>0.59446649918466443</c:v>
                </c:pt>
                <c:pt idx="416">
                  <c:v>0.59569930449243336</c:v>
                </c:pt>
                <c:pt idx="417">
                  <c:v>0.5969307080621965</c:v>
                </c:pt>
                <c:pt idx="418">
                  <c:v>0.59816070699634227</c:v>
                </c:pt>
                <c:pt idx="419">
                  <c:v>0.59938929840056454</c:v>
                </c:pt>
                <c:pt idx="420">
                  <c:v>0.60061647938386897</c:v>
                </c:pt>
                <c:pt idx="421">
                  <c:v>0.60184224705858003</c:v>
                </c:pt>
                <c:pt idx="422">
                  <c:v>0.60306659854034816</c:v>
                </c:pt>
                <c:pt idx="423">
                  <c:v>0.60428953094815596</c:v>
                </c:pt>
                <c:pt idx="424">
                  <c:v>0.60551104140432555</c:v>
                </c:pt>
                <c:pt idx="425">
                  <c:v>0.60673112703452448</c:v>
                </c:pt>
                <c:pt idx="426">
                  <c:v>0.60794978496777363</c:v>
                </c:pt>
                <c:pt idx="427">
                  <c:v>0.60916701233645321</c:v>
                </c:pt>
                <c:pt idx="428">
                  <c:v>0.61038280627630948</c:v>
                </c:pt>
                <c:pt idx="429">
                  <c:v>0.61159716392646191</c:v>
                </c:pt>
                <c:pt idx="430">
                  <c:v>0.61281008242940971</c:v>
                </c:pt>
                <c:pt idx="431">
                  <c:v>0.61402155893103838</c:v>
                </c:pt>
                <c:pt idx="432">
                  <c:v>0.61523159058062682</c:v>
                </c:pt>
                <c:pt idx="433">
                  <c:v>0.61644017453085365</c:v>
                </c:pt>
                <c:pt idx="434">
                  <c:v>0.61764730793780387</c:v>
                </c:pt>
                <c:pt idx="435">
                  <c:v>0.61885298796097632</c:v>
                </c:pt>
                <c:pt idx="436">
                  <c:v>0.6200572117632891</c:v>
                </c:pt>
                <c:pt idx="437">
                  <c:v>0.62125997651108755</c:v>
                </c:pt>
                <c:pt idx="438">
                  <c:v>0.62246127937414997</c:v>
                </c:pt>
                <c:pt idx="439">
                  <c:v>0.62366111752569453</c:v>
                </c:pt>
                <c:pt idx="440">
                  <c:v>0.62485948814238634</c:v>
                </c:pt>
                <c:pt idx="441">
                  <c:v>0.62605638840434352</c:v>
                </c:pt>
                <c:pt idx="442">
                  <c:v>0.62725181549514408</c:v>
                </c:pt>
                <c:pt idx="443">
                  <c:v>0.62844576660183271</c:v>
                </c:pt>
                <c:pt idx="444">
                  <c:v>0.62963823891492698</c:v>
                </c:pt>
                <c:pt idx="445">
                  <c:v>0.63082922962842447</c:v>
                </c:pt>
                <c:pt idx="446">
                  <c:v>0.63201873593980906</c:v>
                </c:pt>
                <c:pt idx="447">
                  <c:v>0.63320675505005719</c:v>
                </c:pt>
                <c:pt idx="448">
                  <c:v>0.63439328416364549</c:v>
                </c:pt>
                <c:pt idx="449">
                  <c:v>0.63557832048855611</c:v>
                </c:pt>
                <c:pt idx="450">
                  <c:v>0.6367618612362842</c:v>
                </c:pt>
                <c:pt idx="451">
                  <c:v>0.63794390362184406</c:v>
                </c:pt>
                <c:pt idx="452">
                  <c:v>0.63912444486377573</c:v>
                </c:pt>
                <c:pt idx="453">
                  <c:v>0.64030348218415167</c:v>
                </c:pt>
                <c:pt idx="454">
                  <c:v>0.64148101280858316</c:v>
                </c:pt>
                <c:pt idx="455">
                  <c:v>0.64265703396622686</c:v>
                </c:pt>
                <c:pt idx="456">
                  <c:v>0.64383154288979139</c:v>
                </c:pt>
                <c:pt idx="457">
                  <c:v>0.64500453681554393</c:v>
                </c:pt>
                <c:pt idx="458">
                  <c:v>0.64617601298331628</c:v>
                </c:pt>
                <c:pt idx="459">
                  <c:v>0.64734596863651206</c:v>
                </c:pt>
                <c:pt idx="460">
                  <c:v>0.64851440102211244</c:v>
                </c:pt>
                <c:pt idx="461">
                  <c:v>0.64968130739068319</c:v>
                </c:pt>
                <c:pt idx="462">
                  <c:v>0.65084668499638088</c:v>
                </c:pt>
                <c:pt idx="463">
                  <c:v>0.6520105310969595</c:v>
                </c:pt>
                <c:pt idx="464">
                  <c:v>0.65317284295377676</c:v>
                </c:pt>
                <c:pt idx="465">
                  <c:v>0.65433361783180044</c:v>
                </c:pt>
                <c:pt idx="466">
                  <c:v>0.65549285299961535</c:v>
                </c:pt>
                <c:pt idx="467">
                  <c:v>0.65665054572942894</c:v>
                </c:pt>
                <c:pt idx="468">
                  <c:v>0.65780669329707864</c:v>
                </c:pt>
                <c:pt idx="469">
                  <c:v>0.65896129298203732</c:v>
                </c:pt>
                <c:pt idx="470">
                  <c:v>0.66011434206742048</c:v>
                </c:pt>
                <c:pt idx="471">
                  <c:v>0.66126583783999227</c:v>
                </c:pt>
                <c:pt idx="472">
                  <c:v>0.66241577759017178</c:v>
                </c:pt>
                <c:pt idx="473">
                  <c:v>0.66356415861203977</c:v>
                </c:pt>
                <c:pt idx="474">
                  <c:v>0.66471097820334479</c:v>
                </c:pt>
                <c:pt idx="475">
                  <c:v>0.66585623366550972</c:v>
                </c:pt>
                <c:pt idx="476">
                  <c:v>0.66699992230363747</c:v>
                </c:pt>
                <c:pt idx="477">
                  <c:v>0.66814204142651845</c:v>
                </c:pt>
                <c:pt idx="478">
                  <c:v>0.66928258834663601</c:v>
                </c:pt>
                <c:pt idx="479">
                  <c:v>0.67042156038017309</c:v>
                </c:pt>
                <c:pt idx="480">
                  <c:v>0.67155895484701833</c:v>
                </c:pt>
                <c:pt idx="481">
                  <c:v>0.67269476907077286</c:v>
                </c:pt>
                <c:pt idx="482">
                  <c:v>0.67382900037875604</c:v>
                </c:pt>
                <c:pt idx="483">
                  <c:v>0.67496164610201193</c:v>
                </c:pt>
                <c:pt idx="484">
                  <c:v>0.67609270357531592</c:v>
                </c:pt>
                <c:pt idx="485">
                  <c:v>0.67722217013718033</c:v>
                </c:pt>
                <c:pt idx="486">
                  <c:v>0.67835004312986147</c:v>
                </c:pt>
                <c:pt idx="487">
                  <c:v>0.67947631989936497</c:v>
                </c:pt>
                <c:pt idx="488">
                  <c:v>0.68060099779545302</c:v>
                </c:pt>
                <c:pt idx="489">
                  <c:v>0.68172407417164971</c:v>
                </c:pt>
                <c:pt idx="490">
                  <c:v>0.68284554638524808</c:v>
                </c:pt>
                <c:pt idx="491">
                  <c:v>0.6839654117973154</c:v>
                </c:pt>
                <c:pt idx="492">
                  <c:v>0.68508366777270036</c:v>
                </c:pt>
                <c:pt idx="493">
                  <c:v>0.68620031168003859</c:v>
                </c:pt>
                <c:pt idx="494">
                  <c:v>0.68731534089175905</c:v>
                </c:pt>
                <c:pt idx="495">
                  <c:v>0.68842875278409044</c:v>
                </c:pt>
                <c:pt idx="496">
                  <c:v>0.68954054473706683</c:v>
                </c:pt>
                <c:pt idx="497">
                  <c:v>0.6906507141345346</c:v>
                </c:pt>
                <c:pt idx="498">
                  <c:v>0.69175925836415775</c:v>
                </c:pt>
                <c:pt idx="499">
                  <c:v>0.69286617481742463</c:v>
                </c:pt>
                <c:pt idx="500">
                  <c:v>0.693971460889654</c:v>
                </c:pt>
                <c:pt idx="501">
                  <c:v>0.69507511398000088</c:v>
                </c:pt>
                <c:pt idx="502">
                  <c:v>0.69617713149146299</c:v>
                </c:pt>
                <c:pt idx="503">
                  <c:v>0.69727751083088652</c:v>
                </c:pt>
                <c:pt idx="504">
                  <c:v>0.69837624940897292</c:v>
                </c:pt>
                <c:pt idx="505">
                  <c:v>0.69947334464028377</c:v>
                </c:pt>
                <c:pt idx="506">
                  <c:v>0.70056879394324834</c:v>
                </c:pt>
                <c:pt idx="507">
                  <c:v>0.70166259474016845</c:v>
                </c:pt>
                <c:pt idx="508">
                  <c:v>0.7027547444572253</c:v>
                </c:pt>
                <c:pt idx="509">
                  <c:v>0.70384524052448494</c:v>
                </c:pt>
                <c:pt idx="510">
                  <c:v>0.70493408037590488</c:v>
                </c:pt>
                <c:pt idx="511">
                  <c:v>0.70602126144933974</c:v>
                </c:pt>
                <c:pt idx="512">
                  <c:v>0.70710678118654746</c:v>
                </c:pt>
                <c:pt idx="513">
                  <c:v>0.70819063703319529</c:v>
                </c:pt>
                <c:pt idx="514">
                  <c:v>0.70927282643886558</c:v>
                </c:pt>
                <c:pt idx="515">
                  <c:v>0.71035334685706231</c:v>
                </c:pt>
                <c:pt idx="516">
                  <c:v>0.71143219574521643</c:v>
                </c:pt>
                <c:pt idx="517">
                  <c:v>0.71250937056469232</c:v>
                </c:pt>
                <c:pt idx="518">
                  <c:v>0.71358486878079352</c:v>
                </c:pt>
                <c:pt idx="519">
                  <c:v>0.71465868786276898</c:v>
                </c:pt>
                <c:pt idx="520">
                  <c:v>0.71573082528381859</c:v>
                </c:pt>
                <c:pt idx="521">
                  <c:v>0.71680127852109954</c:v>
                </c:pt>
                <c:pt idx="522">
                  <c:v>0.71787004505573171</c:v>
                </c:pt>
                <c:pt idx="523">
                  <c:v>0.71893712237280438</c:v>
                </c:pt>
                <c:pt idx="524">
                  <c:v>0.72000250796138165</c:v>
                </c:pt>
                <c:pt idx="525">
                  <c:v>0.72106619931450811</c:v>
                </c:pt>
                <c:pt idx="526">
                  <c:v>0.72212819392921535</c:v>
                </c:pt>
                <c:pt idx="527">
                  <c:v>0.72318848930652735</c:v>
                </c:pt>
                <c:pt idx="528">
                  <c:v>0.72424708295146689</c:v>
                </c:pt>
                <c:pt idx="529">
                  <c:v>0.72530397237306066</c:v>
                </c:pt>
                <c:pt idx="530">
                  <c:v>0.72635915508434601</c:v>
                </c:pt>
                <c:pt idx="531">
                  <c:v>0.72741262860237577</c:v>
                </c:pt>
                <c:pt idx="532">
                  <c:v>0.7284643904482252</c:v>
                </c:pt>
                <c:pt idx="533">
                  <c:v>0.7295144381469969</c:v>
                </c:pt>
                <c:pt idx="534">
                  <c:v>0.73056276922782759</c:v>
                </c:pt>
                <c:pt idx="535">
                  <c:v>0.73160938122389252</c:v>
                </c:pt>
                <c:pt idx="536">
                  <c:v>0.73265427167241282</c:v>
                </c:pt>
                <c:pt idx="537">
                  <c:v>0.73369743811466026</c:v>
                </c:pt>
                <c:pt idx="538">
                  <c:v>0.73473887809596339</c:v>
                </c:pt>
                <c:pt idx="539">
                  <c:v>0.73577858916571348</c:v>
                </c:pt>
                <c:pt idx="540">
                  <c:v>0.73681656887736979</c:v>
                </c:pt>
                <c:pt idx="541">
                  <c:v>0.73785281478846598</c:v>
                </c:pt>
                <c:pt idx="542">
                  <c:v>0.73888732446061511</c:v>
                </c:pt>
                <c:pt idx="543">
                  <c:v>0.73992009545951609</c:v>
                </c:pt>
                <c:pt idx="544">
                  <c:v>0.74095112535495911</c:v>
                </c:pt>
                <c:pt idx="545">
                  <c:v>0.74198041172083096</c:v>
                </c:pt>
                <c:pt idx="546">
                  <c:v>0.74300795213512172</c:v>
                </c:pt>
                <c:pt idx="547">
                  <c:v>0.74403374417992918</c:v>
                </c:pt>
                <c:pt idx="548">
                  <c:v>0.74505778544146595</c:v>
                </c:pt>
                <c:pt idx="549">
                  <c:v>0.74608007351006378</c:v>
                </c:pt>
                <c:pt idx="550">
                  <c:v>0.74710060598018013</c:v>
                </c:pt>
                <c:pt idx="551">
                  <c:v>0.74811938045040349</c:v>
                </c:pt>
                <c:pt idx="552">
                  <c:v>0.74913639452345926</c:v>
                </c:pt>
                <c:pt idx="553">
                  <c:v>0.75015164580621496</c:v>
                </c:pt>
                <c:pt idx="554">
                  <c:v>0.75116513190968637</c:v>
                </c:pt>
                <c:pt idx="555">
                  <c:v>0.7521768504490427</c:v>
                </c:pt>
                <c:pt idx="556">
                  <c:v>0.75318679904361241</c:v>
                </c:pt>
                <c:pt idx="557">
                  <c:v>0.75419497531688917</c:v>
                </c:pt>
                <c:pt idx="558">
                  <c:v>0.75520137689653655</c:v>
                </c:pt>
                <c:pt idx="559">
                  <c:v>0.75620600141439454</c:v>
                </c:pt>
                <c:pt idx="560">
                  <c:v>0.75720884650648446</c:v>
                </c:pt>
                <c:pt idx="561">
                  <c:v>0.75820990981301528</c:v>
                </c:pt>
                <c:pt idx="562">
                  <c:v>0.75920918897838796</c:v>
                </c:pt>
                <c:pt idx="563">
                  <c:v>0.76020668165120242</c:v>
                </c:pt>
                <c:pt idx="564">
                  <c:v>0.76120238548426178</c:v>
                </c:pt>
                <c:pt idx="565">
                  <c:v>0.7621962981345789</c:v>
                </c:pt>
                <c:pt idx="566">
                  <c:v>0.76318841726338127</c:v>
                </c:pt>
                <c:pt idx="567">
                  <c:v>0.76417874053611667</c:v>
                </c:pt>
                <c:pt idx="568">
                  <c:v>0.76516726562245896</c:v>
                </c:pt>
                <c:pt idx="569">
                  <c:v>0.76615399019631281</c:v>
                </c:pt>
                <c:pt idx="570">
                  <c:v>0.7671389119358204</c:v>
                </c:pt>
                <c:pt idx="571">
                  <c:v>0.76812202852336531</c:v>
                </c:pt>
                <c:pt idx="572">
                  <c:v>0.76910333764557959</c:v>
                </c:pt>
                <c:pt idx="573">
                  <c:v>0.7700828369933479</c:v>
                </c:pt>
                <c:pt idx="574">
                  <c:v>0.77106052426181371</c:v>
                </c:pt>
                <c:pt idx="575">
                  <c:v>0.77203639715038441</c:v>
                </c:pt>
                <c:pt idx="576">
                  <c:v>0.77301045336273699</c:v>
                </c:pt>
                <c:pt idx="577">
                  <c:v>0.77398269060682279</c:v>
                </c:pt>
                <c:pt idx="578">
                  <c:v>0.77495310659487382</c:v>
                </c:pt>
                <c:pt idx="579">
                  <c:v>0.77592169904340758</c:v>
                </c:pt>
                <c:pt idx="580">
                  <c:v>0.77688846567323244</c:v>
                </c:pt>
                <c:pt idx="581">
                  <c:v>0.77785340420945304</c:v>
                </c:pt>
                <c:pt idx="582">
                  <c:v>0.77881651238147587</c:v>
                </c:pt>
                <c:pt idx="583">
                  <c:v>0.77977778792301444</c:v>
                </c:pt>
                <c:pt idx="584">
                  <c:v>0.78073722857209438</c:v>
                </c:pt>
                <c:pt idx="585">
                  <c:v>0.78169483207105939</c:v>
                </c:pt>
                <c:pt idx="586">
                  <c:v>0.78265059616657573</c:v>
                </c:pt>
                <c:pt idx="587">
                  <c:v>0.7836045186096382</c:v>
                </c:pt>
                <c:pt idx="588">
                  <c:v>0.78455659715557524</c:v>
                </c:pt>
                <c:pt idx="589">
                  <c:v>0.78550682956405393</c:v>
                </c:pt>
                <c:pt idx="590">
                  <c:v>0.78645521359908577</c:v>
                </c:pt>
                <c:pt idx="591">
                  <c:v>0.78740174702903132</c:v>
                </c:pt>
                <c:pt idx="592">
                  <c:v>0.78834642762660623</c:v>
                </c:pt>
                <c:pt idx="593">
                  <c:v>0.78928925316888565</c:v>
                </c:pt>
                <c:pt idx="594">
                  <c:v>0.79023022143731003</c:v>
                </c:pt>
                <c:pt idx="595">
                  <c:v>0.79116933021769009</c:v>
                </c:pt>
                <c:pt idx="596">
                  <c:v>0.79210657730021239</c:v>
                </c:pt>
                <c:pt idx="597">
                  <c:v>0.79304196047944364</c:v>
                </c:pt>
                <c:pt idx="598">
                  <c:v>0.79397547755433717</c:v>
                </c:pt>
                <c:pt idx="599">
                  <c:v>0.79490712632823701</c:v>
                </c:pt>
                <c:pt idx="600">
                  <c:v>0.79583690460888346</c:v>
                </c:pt>
                <c:pt idx="601">
                  <c:v>0.79676481020841872</c:v>
                </c:pt>
                <c:pt idx="602">
                  <c:v>0.79769084094339104</c:v>
                </c:pt>
                <c:pt idx="603">
                  <c:v>0.79861499463476082</c:v>
                </c:pt>
                <c:pt idx="604">
                  <c:v>0.79953726910790501</c:v>
                </c:pt>
                <c:pt idx="605">
                  <c:v>0.80045766219262271</c:v>
                </c:pt>
                <c:pt idx="606">
                  <c:v>0.80137617172314013</c:v>
                </c:pt>
                <c:pt idx="607">
                  <c:v>0.80229279553811572</c:v>
                </c:pt>
                <c:pt idx="608">
                  <c:v>0.80320753148064483</c:v>
                </c:pt>
                <c:pt idx="609">
                  <c:v>0.8041203773982657</c:v>
                </c:pt>
                <c:pt idx="610">
                  <c:v>0.80503133114296366</c:v>
                </c:pt>
                <c:pt idx="611">
                  <c:v>0.80594039057117628</c:v>
                </c:pt>
                <c:pt idx="612">
                  <c:v>0.80684755354379922</c:v>
                </c:pt>
                <c:pt idx="613">
                  <c:v>0.80775281792619036</c:v>
                </c:pt>
                <c:pt idx="614">
                  <c:v>0.80865618158817498</c:v>
                </c:pt>
                <c:pt idx="615">
                  <c:v>0.80955764240405126</c:v>
                </c:pt>
                <c:pt idx="616">
                  <c:v>0.81045719825259477</c:v>
                </c:pt>
                <c:pt idx="617">
                  <c:v>0.81135484701706373</c:v>
                </c:pt>
                <c:pt idx="618">
                  <c:v>0.81225058658520388</c:v>
                </c:pt>
                <c:pt idx="619">
                  <c:v>0.81314441484925359</c:v>
                </c:pt>
                <c:pt idx="620">
                  <c:v>0.8140363297059483</c:v>
                </c:pt>
                <c:pt idx="621">
                  <c:v>0.81492632905652662</c:v>
                </c:pt>
                <c:pt idx="622">
                  <c:v>0.81581441080673378</c:v>
                </c:pt>
                <c:pt idx="623">
                  <c:v>0.81670057286682785</c:v>
                </c:pt>
                <c:pt idx="624">
                  <c:v>0.81758481315158371</c:v>
                </c:pt>
                <c:pt idx="625">
                  <c:v>0.81846712958029866</c:v>
                </c:pt>
                <c:pt idx="626">
                  <c:v>0.8193475200767969</c:v>
                </c:pt>
                <c:pt idx="627">
                  <c:v>0.82022598256943469</c:v>
                </c:pt>
                <c:pt idx="628">
                  <c:v>0.82110251499110465</c:v>
                </c:pt>
                <c:pt idx="629">
                  <c:v>0.82197711527924155</c:v>
                </c:pt>
                <c:pt idx="630">
                  <c:v>0.82284978137582632</c:v>
                </c:pt>
                <c:pt idx="631">
                  <c:v>0.82372051122739132</c:v>
                </c:pt>
                <c:pt idx="632">
                  <c:v>0.82458930278502529</c:v>
                </c:pt>
                <c:pt idx="633">
                  <c:v>0.82545615400437744</c:v>
                </c:pt>
                <c:pt idx="634">
                  <c:v>0.82632106284566342</c:v>
                </c:pt>
                <c:pt idx="635">
                  <c:v>0.82718402727366902</c:v>
                </c:pt>
                <c:pt idx="636">
                  <c:v>0.8280450452577558</c:v>
                </c:pt>
                <c:pt idx="637">
                  <c:v>0.82890411477186487</c:v>
                </c:pt>
                <c:pt idx="638">
                  <c:v>0.82976123379452305</c:v>
                </c:pt>
                <c:pt idx="639">
                  <c:v>0.8306164003088462</c:v>
                </c:pt>
                <c:pt idx="640">
                  <c:v>0.83146961230254524</c:v>
                </c:pt>
                <c:pt idx="641">
                  <c:v>0.83232086776792968</c:v>
                </c:pt>
                <c:pt idx="642">
                  <c:v>0.83317016470191319</c:v>
                </c:pt>
                <c:pt idx="643">
                  <c:v>0.83401750110601813</c:v>
                </c:pt>
                <c:pt idx="644">
                  <c:v>0.83486287498638001</c:v>
                </c:pt>
                <c:pt idx="645">
                  <c:v>0.8357062843537526</c:v>
                </c:pt>
                <c:pt idx="646">
                  <c:v>0.83654772722351189</c:v>
                </c:pt>
                <c:pt idx="647">
                  <c:v>0.83738720161566194</c:v>
                </c:pt>
                <c:pt idx="648">
                  <c:v>0.83822470555483797</c:v>
                </c:pt>
                <c:pt idx="649">
                  <c:v>0.83906023707031263</c:v>
                </c:pt>
                <c:pt idx="650">
                  <c:v>0.83989379419599941</c:v>
                </c:pt>
                <c:pt idx="651">
                  <c:v>0.84072537497045807</c:v>
                </c:pt>
                <c:pt idx="652">
                  <c:v>0.84155497743689833</c:v>
                </c:pt>
                <c:pt idx="653">
                  <c:v>0.84238259964318596</c:v>
                </c:pt>
                <c:pt idx="654">
                  <c:v>0.84320823964184544</c:v>
                </c:pt>
                <c:pt idx="655">
                  <c:v>0.84403189549006641</c:v>
                </c:pt>
                <c:pt idx="656">
                  <c:v>0.84485356524970701</c:v>
                </c:pt>
                <c:pt idx="657">
                  <c:v>0.84567324698729907</c:v>
                </c:pt>
                <c:pt idx="658">
                  <c:v>0.84649093877405202</c:v>
                </c:pt>
                <c:pt idx="659">
                  <c:v>0.84730663868585832</c:v>
                </c:pt>
                <c:pt idx="660">
                  <c:v>0.84812034480329712</c:v>
                </c:pt>
                <c:pt idx="661">
                  <c:v>0.84893205521163961</c:v>
                </c:pt>
                <c:pt idx="662">
                  <c:v>0.84974176800085244</c:v>
                </c:pt>
                <c:pt idx="663">
                  <c:v>0.85054948126560337</c:v>
                </c:pt>
                <c:pt idx="664">
                  <c:v>0.8513551931052652</c:v>
                </c:pt>
                <c:pt idx="665">
                  <c:v>0.85215890162391983</c:v>
                </c:pt>
                <c:pt idx="666">
                  <c:v>0.85296060493036363</c:v>
                </c:pt>
                <c:pt idx="667">
                  <c:v>0.8537603011381113</c:v>
                </c:pt>
                <c:pt idx="668">
                  <c:v>0.85455798836540053</c:v>
                </c:pt>
                <c:pt idx="669">
                  <c:v>0.85535366473519603</c:v>
                </c:pt>
                <c:pt idx="670">
                  <c:v>0.85614732837519447</c:v>
                </c:pt>
                <c:pt idx="671">
                  <c:v>0.85693897741782865</c:v>
                </c:pt>
                <c:pt idx="672">
                  <c:v>0.85772861000027212</c:v>
                </c:pt>
                <c:pt idx="673">
                  <c:v>0.85851622426444274</c:v>
                </c:pt>
                <c:pt idx="674">
                  <c:v>0.85930181835700836</c:v>
                </c:pt>
                <c:pt idx="675">
                  <c:v>0.86008539042939014</c:v>
                </c:pt>
                <c:pt idx="676">
                  <c:v>0.86086693863776731</c:v>
                </c:pt>
                <c:pt idx="677">
                  <c:v>0.8616464611430813</c:v>
                </c:pt>
                <c:pt idx="678">
                  <c:v>0.8624239561110405</c:v>
                </c:pt>
                <c:pt idx="679">
                  <c:v>0.86319942171212416</c:v>
                </c:pt>
                <c:pt idx="680">
                  <c:v>0.8639728561215867</c:v>
                </c:pt>
                <c:pt idx="681">
                  <c:v>0.86474425751946238</c:v>
                </c:pt>
                <c:pt idx="682">
                  <c:v>0.86551362409056898</c:v>
                </c:pt>
                <c:pt idx="683">
                  <c:v>0.86628095402451299</c:v>
                </c:pt>
                <c:pt idx="684">
                  <c:v>0.86704624551569265</c:v>
                </c:pt>
                <c:pt idx="685">
                  <c:v>0.86780949676330321</c:v>
                </c:pt>
                <c:pt idx="686">
                  <c:v>0.8685707059713409</c:v>
                </c:pt>
                <c:pt idx="687">
                  <c:v>0.86932987134860673</c:v>
                </c:pt>
                <c:pt idx="688">
                  <c:v>0.87008699110871135</c:v>
                </c:pt>
                <c:pt idx="689">
                  <c:v>0.87084206347007886</c:v>
                </c:pt>
                <c:pt idx="690">
                  <c:v>0.87159508665595109</c:v>
                </c:pt>
                <c:pt idx="691">
                  <c:v>0.87234605889439154</c:v>
                </c:pt>
                <c:pt idx="692">
                  <c:v>0.87309497841829009</c:v>
                </c:pt>
                <c:pt idx="693">
                  <c:v>0.87384184346536675</c:v>
                </c:pt>
                <c:pt idx="694">
                  <c:v>0.87458665227817611</c:v>
                </c:pt>
                <c:pt idx="695">
                  <c:v>0.87532940310411078</c:v>
                </c:pt>
                <c:pt idx="696">
                  <c:v>0.8760700941954066</c:v>
                </c:pt>
                <c:pt idx="697">
                  <c:v>0.87680872380914576</c:v>
                </c:pt>
                <c:pt idx="698">
                  <c:v>0.87754529020726124</c:v>
                </c:pt>
                <c:pt idx="699">
                  <c:v>0.87827979165654146</c:v>
                </c:pt>
                <c:pt idx="700">
                  <c:v>0.87901222642863341</c:v>
                </c:pt>
                <c:pt idx="701">
                  <c:v>0.87974259280004741</c:v>
                </c:pt>
                <c:pt idx="702">
                  <c:v>0.88047088905216075</c:v>
                </c:pt>
                <c:pt idx="703">
                  <c:v>0.88119711347122198</c:v>
                </c:pt>
                <c:pt idx="704">
                  <c:v>0.88192126434835494</c:v>
                </c:pt>
                <c:pt idx="705">
                  <c:v>0.88264333997956279</c:v>
                </c:pt>
                <c:pt idx="706">
                  <c:v>0.88336333866573158</c:v>
                </c:pt>
                <c:pt idx="707">
                  <c:v>0.88408125871263499</c:v>
                </c:pt>
                <c:pt idx="708">
                  <c:v>0.88479709843093779</c:v>
                </c:pt>
                <c:pt idx="709">
                  <c:v>0.88551085613619995</c:v>
                </c:pt>
                <c:pt idx="710">
                  <c:v>0.88622253014888064</c:v>
                </c:pt>
                <c:pt idx="711">
                  <c:v>0.88693211879434208</c:v>
                </c:pt>
                <c:pt idx="712">
                  <c:v>0.88763962040285393</c:v>
                </c:pt>
                <c:pt idx="713">
                  <c:v>0.88834503330959624</c:v>
                </c:pt>
                <c:pt idx="714">
                  <c:v>0.88904835585466457</c:v>
                </c:pt>
                <c:pt idx="715">
                  <c:v>0.88974958638307289</c:v>
                </c:pt>
                <c:pt idx="716">
                  <c:v>0.89044872324475788</c:v>
                </c:pt>
                <c:pt idx="717">
                  <c:v>0.89114576479458318</c:v>
                </c:pt>
                <c:pt idx="718">
                  <c:v>0.89184070939234272</c:v>
                </c:pt>
                <c:pt idx="719">
                  <c:v>0.89253355540276469</c:v>
                </c:pt>
                <c:pt idx="720">
                  <c:v>0.89322430119551532</c:v>
                </c:pt>
                <c:pt idx="721">
                  <c:v>0.89391294514520325</c:v>
                </c:pt>
                <c:pt idx="722">
                  <c:v>0.89459948563138258</c:v>
                </c:pt>
                <c:pt idx="723">
                  <c:v>0.89528392103855758</c:v>
                </c:pt>
                <c:pt idx="724">
                  <c:v>0.89596624975618511</c:v>
                </c:pt>
                <c:pt idx="725">
                  <c:v>0.89664647017868015</c:v>
                </c:pt>
                <c:pt idx="726">
                  <c:v>0.89732458070541832</c:v>
                </c:pt>
                <c:pt idx="727">
                  <c:v>0.89800057974073988</c:v>
                </c:pt>
                <c:pt idx="728">
                  <c:v>0.89867446569395382</c:v>
                </c:pt>
                <c:pt idx="729">
                  <c:v>0.89934623697934146</c:v>
                </c:pt>
                <c:pt idx="730">
                  <c:v>0.90001589201616028</c:v>
                </c:pt>
                <c:pt idx="731">
                  <c:v>0.90068342922864686</c:v>
                </c:pt>
                <c:pt idx="732">
                  <c:v>0.90134884704602203</c:v>
                </c:pt>
                <c:pt idx="733">
                  <c:v>0.90201214390249307</c:v>
                </c:pt>
                <c:pt idx="734">
                  <c:v>0.90267331823725883</c:v>
                </c:pt>
                <c:pt idx="735">
                  <c:v>0.90333236849451182</c:v>
                </c:pt>
                <c:pt idx="736">
                  <c:v>0.90398929312344334</c:v>
                </c:pt>
                <c:pt idx="737">
                  <c:v>0.90464409057824624</c:v>
                </c:pt>
                <c:pt idx="738">
                  <c:v>0.90529675931811882</c:v>
                </c:pt>
                <c:pt idx="739">
                  <c:v>0.90594729780726846</c:v>
                </c:pt>
                <c:pt idx="740">
                  <c:v>0.90659570451491533</c:v>
                </c:pt>
                <c:pt idx="741">
                  <c:v>0.90724197791529593</c:v>
                </c:pt>
                <c:pt idx="742">
                  <c:v>0.90788611648766615</c:v>
                </c:pt>
                <c:pt idx="743">
                  <c:v>0.90852811871630612</c:v>
                </c:pt>
                <c:pt idx="744">
                  <c:v>0.90916798309052227</c:v>
                </c:pt>
                <c:pt idx="745">
                  <c:v>0.90980570810465222</c:v>
                </c:pt>
                <c:pt idx="746">
                  <c:v>0.91044129225806714</c:v>
                </c:pt>
                <c:pt idx="747">
                  <c:v>0.91107473405517625</c:v>
                </c:pt>
                <c:pt idx="748">
                  <c:v>0.91170603200542988</c:v>
                </c:pt>
                <c:pt idx="749">
                  <c:v>0.91233518462332275</c:v>
                </c:pt>
                <c:pt idx="750">
                  <c:v>0.9129621904283981</c:v>
                </c:pt>
                <c:pt idx="751">
                  <c:v>0.91358704794525081</c:v>
                </c:pt>
                <c:pt idx="752">
                  <c:v>0.91420975570353069</c:v>
                </c:pt>
                <c:pt idx="753">
                  <c:v>0.91483031223794609</c:v>
                </c:pt>
                <c:pt idx="754">
                  <c:v>0.91544871608826783</c:v>
                </c:pt>
                <c:pt idx="755">
                  <c:v>0.91606496579933161</c:v>
                </c:pt>
                <c:pt idx="756">
                  <c:v>0.9166790599210427</c:v>
                </c:pt>
                <c:pt idx="757">
                  <c:v>0.91729099700837791</c:v>
                </c:pt>
                <c:pt idx="758">
                  <c:v>0.91790077562139039</c:v>
                </c:pt>
                <c:pt idx="759">
                  <c:v>0.91850839432521225</c:v>
                </c:pt>
                <c:pt idx="760">
                  <c:v>0.91911385169005777</c:v>
                </c:pt>
                <c:pt idx="761">
                  <c:v>0.91971714629122736</c:v>
                </c:pt>
                <c:pt idx="762">
                  <c:v>0.92031827670911048</c:v>
                </c:pt>
                <c:pt idx="763">
                  <c:v>0.92091724152918952</c:v>
                </c:pt>
                <c:pt idx="764">
                  <c:v>0.9215140393420419</c:v>
                </c:pt>
                <c:pt idx="765">
                  <c:v>0.92210866874334507</c:v>
                </c:pt>
                <c:pt idx="766">
                  <c:v>0.92270112833387852</c:v>
                </c:pt>
                <c:pt idx="767">
                  <c:v>0.92329141671952764</c:v>
                </c:pt>
                <c:pt idx="768">
                  <c:v>0.92387953251128674</c:v>
                </c:pt>
                <c:pt idx="769">
                  <c:v>0.9244654743252626</c:v>
                </c:pt>
                <c:pt idx="770">
                  <c:v>0.92504924078267758</c:v>
                </c:pt>
                <c:pt idx="771">
                  <c:v>0.92563083050987272</c:v>
                </c:pt>
                <c:pt idx="772">
                  <c:v>0.92621024213831127</c:v>
                </c:pt>
                <c:pt idx="773">
                  <c:v>0.92678747430458175</c:v>
                </c:pt>
                <c:pt idx="774">
                  <c:v>0.92736252565040111</c:v>
                </c:pt>
                <c:pt idx="775">
                  <c:v>0.92793539482261789</c:v>
                </c:pt>
                <c:pt idx="776">
                  <c:v>0.92850608047321548</c:v>
                </c:pt>
                <c:pt idx="777">
                  <c:v>0.92907458125931575</c:v>
                </c:pt>
                <c:pt idx="778">
                  <c:v>0.92964089584318133</c:v>
                </c:pt>
                <c:pt idx="779">
                  <c:v>0.93020502289221907</c:v>
                </c:pt>
                <c:pt idx="780">
                  <c:v>0.93076696107898371</c:v>
                </c:pt>
                <c:pt idx="781">
                  <c:v>0.93132670908118043</c:v>
                </c:pt>
                <c:pt idx="782">
                  <c:v>0.93188426558166815</c:v>
                </c:pt>
                <c:pt idx="783">
                  <c:v>0.93243962926846236</c:v>
                </c:pt>
                <c:pt idx="784">
                  <c:v>0.93299279883473885</c:v>
                </c:pt>
                <c:pt idx="785">
                  <c:v>0.93354377297883617</c:v>
                </c:pt>
                <c:pt idx="786">
                  <c:v>0.93409255040425887</c:v>
                </c:pt>
                <c:pt idx="787">
                  <c:v>0.93463912981968078</c:v>
                </c:pt>
                <c:pt idx="788">
                  <c:v>0.9351835099389475</c:v>
                </c:pt>
                <c:pt idx="789">
                  <c:v>0.93572568948108037</c:v>
                </c:pt>
                <c:pt idx="790">
                  <c:v>0.93626566717027826</c:v>
                </c:pt>
                <c:pt idx="791">
                  <c:v>0.93680344173592156</c:v>
                </c:pt>
                <c:pt idx="792">
                  <c:v>0.93733901191257496</c:v>
                </c:pt>
                <c:pt idx="793">
                  <c:v>0.93787237643998989</c:v>
                </c:pt>
                <c:pt idx="794">
                  <c:v>0.93840353406310806</c:v>
                </c:pt>
                <c:pt idx="795">
                  <c:v>0.93893248353206449</c:v>
                </c:pt>
                <c:pt idx="796">
                  <c:v>0.93945922360218992</c:v>
                </c:pt>
                <c:pt idx="797">
                  <c:v>0.93998375303401394</c:v>
                </c:pt>
                <c:pt idx="798">
                  <c:v>0.9405060705932683</c:v>
                </c:pt>
                <c:pt idx="799">
                  <c:v>0.94102617505088926</c:v>
                </c:pt>
                <c:pt idx="800">
                  <c:v>0.94154406518302081</c:v>
                </c:pt>
                <c:pt idx="801">
                  <c:v>0.94205973977101731</c:v>
                </c:pt>
                <c:pt idx="802">
                  <c:v>0.94257319760144687</c:v>
                </c:pt>
                <c:pt idx="803">
                  <c:v>0.94308443746609349</c:v>
                </c:pt>
                <c:pt idx="804">
                  <c:v>0.94359345816196039</c:v>
                </c:pt>
                <c:pt idx="805">
                  <c:v>0.94410025849127266</c:v>
                </c:pt>
                <c:pt idx="806">
                  <c:v>0.94460483726148026</c:v>
                </c:pt>
                <c:pt idx="807">
                  <c:v>0.94510719328526061</c:v>
                </c:pt>
                <c:pt idx="808">
                  <c:v>0.94560732538052128</c:v>
                </c:pt>
                <c:pt idx="809">
                  <c:v>0.94610523237040334</c:v>
                </c:pt>
                <c:pt idx="810">
                  <c:v>0.94660091308328353</c:v>
                </c:pt>
                <c:pt idx="811">
                  <c:v>0.94709436635277722</c:v>
                </c:pt>
                <c:pt idx="812">
                  <c:v>0.94758559101774109</c:v>
                </c:pt>
                <c:pt idx="813">
                  <c:v>0.94807458592227623</c:v>
                </c:pt>
                <c:pt idx="814">
                  <c:v>0.94856134991573027</c:v>
                </c:pt>
                <c:pt idx="815">
                  <c:v>0.94904588185270056</c:v>
                </c:pt>
                <c:pt idx="816">
                  <c:v>0.94952818059303667</c:v>
                </c:pt>
                <c:pt idx="817">
                  <c:v>0.950008245001843</c:v>
                </c:pt>
                <c:pt idx="818">
                  <c:v>0.9504860739494817</c:v>
                </c:pt>
                <c:pt idx="819">
                  <c:v>0.95096166631157508</c:v>
                </c:pt>
                <c:pt idx="820">
                  <c:v>0.95143502096900834</c:v>
                </c:pt>
                <c:pt idx="821">
                  <c:v>0.95190613680793223</c:v>
                </c:pt>
                <c:pt idx="822">
                  <c:v>0.95237501271976588</c:v>
                </c:pt>
                <c:pt idx="823">
                  <c:v>0.95284164760119872</c:v>
                </c:pt>
                <c:pt idx="824">
                  <c:v>0.95330604035419375</c:v>
                </c:pt>
                <c:pt idx="825">
                  <c:v>0.95376818988599033</c:v>
                </c:pt>
                <c:pt idx="826">
                  <c:v>0.95422809510910567</c:v>
                </c:pt>
                <c:pt idx="827">
                  <c:v>0.95468575494133834</c:v>
                </c:pt>
                <c:pt idx="828">
                  <c:v>0.95514116830577067</c:v>
                </c:pt>
                <c:pt idx="829">
                  <c:v>0.95559433413077111</c:v>
                </c:pt>
                <c:pt idx="830">
                  <c:v>0.95604525134999641</c:v>
                </c:pt>
                <c:pt idx="831">
                  <c:v>0.95649391890239499</c:v>
                </c:pt>
                <c:pt idx="832">
                  <c:v>0.95694033573220894</c:v>
                </c:pt>
                <c:pt idx="833">
                  <c:v>0.95738450078897586</c:v>
                </c:pt>
                <c:pt idx="834">
                  <c:v>0.95782641302753291</c:v>
                </c:pt>
                <c:pt idx="835">
                  <c:v>0.95826607140801767</c:v>
                </c:pt>
                <c:pt idx="836">
                  <c:v>0.9587034748958716</c:v>
                </c:pt>
                <c:pt idx="837">
                  <c:v>0.95913862246184189</c:v>
                </c:pt>
                <c:pt idx="838">
                  <c:v>0.95957151308198452</c:v>
                </c:pt>
                <c:pt idx="839">
                  <c:v>0.96000214573766585</c:v>
                </c:pt>
                <c:pt idx="840">
                  <c:v>0.96043051941556579</c:v>
                </c:pt>
                <c:pt idx="841">
                  <c:v>0.96085663310767966</c:v>
                </c:pt>
                <c:pt idx="842">
                  <c:v>0.96128048581132064</c:v>
                </c:pt>
                <c:pt idx="843">
                  <c:v>0.96170207652912254</c:v>
                </c:pt>
                <c:pt idx="844">
                  <c:v>0.96212140426904158</c:v>
                </c:pt>
                <c:pt idx="845">
                  <c:v>0.96253846804435916</c:v>
                </c:pt>
                <c:pt idx="846">
                  <c:v>0.96295326687368388</c:v>
                </c:pt>
                <c:pt idx="847">
                  <c:v>0.96336579978095405</c:v>
                </c:pt>
                <c:pt idx="848">
                  <c:v>0.96377606579543984</c:v>
                </c:pt>
                <c:pt idx="849">
                  <c:v>0.96418406395174572</c:v>
                </c:pt>
                <c:pt idx="850">
                  <c:v>0.96458979328981265</c:v>
                </c:pt>
                <c:pt idx="851">
                  <c:v>0.96499325285492032</c:v>
                </c:pt>
                <c:pt idx="852">
                  <c:v>0.9653944416976894</c:v>
                </c:pt>
                <c:pt idx="853">
                  <c:v>0.96579335887408357</c:v>
                </c:pt>
                <c:pt idx="854">
                  <c:v>0.96619000344541262</c:v>
                </c:pt>
                <c:pt idx="855">
                  <c:v>0.96658437447833312</c:v>
                </c:pt>
                <c:pt idx="856">
                  <c:v>0.96697647104485207</c:v>
                </c:pt>
                <c:pt idx="857">
                  <c:v>0.96736629222232851</c:v>
                </c:pt>
                <c:pt idx="858">
                  <c:v>0.96775383709347551</c:v>
                </c:pt>
                <c:pt idx="859">
                  <c:v>0.96813910474636233</c:v>
                </c:pt>
                <c:pt idx="860">
                  <c:v>0.96852209427441727</c:v>
                </c:pt>
                <c:pt idx="861">
                  <c:v>0.96890280477642887</c:v>
                </c:pt>
                <c:pt idx="862">
                  <c:v>0.96928123535654853</c:v>
                </c:pt>
                <c:pt idx="863">
                  <c:v>0.96965738512429245</c:v>
                </c:pt>
                <c:pt idx="864">
                  <c:v>0.97003125319454397</c:v>
                </c:pt>
                <c:pt idx="865">
                  <c:v>0.9704028386875555</c:v>
                </c:pt>
                <c:pt idx="866">
                  <c:v>0.97077214072895035</c:v>
                </c:pt>
                <c:pt idx="867">
                  <c:v>0.97113915844972509</c:v>
                </c:pt>
                <c:pt idx="868">
                  <c:v>0.97150389098625178</c:v>
                </c:pt>
                <c:pt idx="869">
                  <c:v>0.9718663374802794</c:v>
                </c:pt>
                <c:pt idx="870">
                  <c:v>0.97222649707893627</c:v>
                </c:pt>
                <c:pt idx="871">
                  <c:v>0.97258436893473221</c:v>
                </c:pt>
                <c:pt idx="872">
                  <c:v>0.97293995220556007</c:v>
                </c:pt>
                <c:pt idx="873">
                  <c:v>0.97329324605469825</c:v>
                </c:pt>
                <c:pt idx="874">
                  <c:v>0.97364424965081187</c:v>
                </c:pt>
                <c:pt idx="875">
                  <c:v>0.97399296216795583</c:v>
                </c:pt>
                <c:pt idx="876">
                  <c:v>0.97433938278557586</c:v>
                </c:pt>
                <c:pt idx="877">
                  <c:v>0.97468351068851067</c:v>
                </c:pt>
                <c:pt idx="878">
                  <c:v>0.97502534506699412</c:v>
                </c:pt>
                <c:pt idx="879">
                  <c:v>0.97536488511665687</c:v>
                </c:pt>
                <c:pt idx="880">
                  <c:v>0.97570213003852857</c:v>
                </c:pt>
                <c:pt idx="881">
                  <c:v>0.97603707903903902</c:v>
                </c:pt>
                <c:pt idx="882">
                  <c:v>0.97636973133002114</c:v>
                </c:pt>
                <c:pt idx="883">
                  <c:v>0.97670008612871184</c:v>
                </c:pt>
                <c:pt idx="884">
                  <c:v>0.97702814265775439</c:v>
                </c:pt>
                <c:pt idx="885">
                  <c:v>0.97735390014519996</c:v>
                </c:pt>
                <c:pt idx="886">
                  <c:v>0.97767735782450993</c:v>
                </c:pt>
                <c:pt idx="887">
                  <c:v>0.97799851493455714</c:v>
                </c:pt>
                <c:pt idx="888">
                  <c:v>0.97831737071962765</c:v>
                </c:pt>
                <c:pt idx="889">
                  <c:v>0.9786339244294231</c:v>
                </c:pt>
                <c:pt idx="890">
                  <c:v>0.9789481753190622</c:v>
                </c:pt>
                <c:pt idx="891">
                  <c:v>0.97926012264908202</c:v>
                </c:pt>
                <c:pt idx="892">
                  <c:v>0.97956976568544052</c:v>
                </c:pt>
                <c:pt idx="893">
                  <c:v>0.97987710369951764</c:v>
                </c:pt>
                <c:pt idx="894">
                  <c:v>0.98018213596811732</c:v>
                </c:pt>
                <c:pt idx="895">
                  <c:v>0.98048486177346938</c:v>
                </c:pt>
                <c:pt idx="896">
                  <c:v>0.98078528040323043</c:v>
                </c:pt>
                <c:pt idx="897">
                  <c:v>0.98108339115048659</c:v>
                </c:pt>
                <c:pt idx="898">
                  <c:v>0.98137919331375456</c:v>
                </c:pt>
                <c:pt idx="899">
                  <c:v>0.98167268619698311</c:v>
                </c:pt>
                <c:pt idx="900">
                  <c:v>0.98196386910955524</c:v>
                </c:pt>
                <c:pt idx="901">
                  <c:v>0.98225274136628937</c:v>
                </c:pt>
                <c:pt idx="902">
                  <c:v>0.98253930228744124</c:v>
                </c:pt>
                <c:pt idx="903">
                  <c:v>0.98282355119870524</c:v>
                </c:pt>
                <c:pt idx="904">
                  <c:v>0.98310548743121629</c:v>
                </c:pt>
                <c:pt idx="905">
                  <c:v>0.98338511032155118</c:v>
                </c:pt>
                <c:pt idx="906">
                  <c:v>0.98366241921173025</c:v>
                </c:pt>
                <c:pt idx="907">
                  <c:v>0.98393741344921892</c:v>
                </c:pt>
                <c:pt idx="908">
                  <c:v>0.98421009238692903</c:v>
                </c:pt>
                <c:pt idx="909">
                  <c:v>0.98448045538322093</c:v>
                </c:pt>
                <c:pt idx="910">
                  <c:v>0.98474850180190421</c:v>
                </c:pt>
                <c:pt idx="911">
                  <c:v>0.98501423101223984</c:v>
                </c:pt>
                <c:pt idx="912">
                  <c:v>0.98527764238894122</c:v>
                </c:pt>
                <c:pt idx="913">
                  <c:v>0.98553873531217606</c:v>
                </c:pt>
                <c:pt idx="914">
                  <c:v>0.98579750916756737</c:v>
                </c:pt>
                <c:pt idx="915">
                  <c:v>0.98605396334619544</c:v>
                </c:pt>
                <c:pt idx="916">
                  <c:v>0.98630809724459867</c:v>
                </c:pt>
                <c:pt idx="917">
                  <c:v>0.98655991026477541</c:v>
                </c:pt>
                <c:pt idx="918">
                  <c:v>0.98680940181418542</c:v>
                </c:pt>
                <c:pt idx="919">
                  <c:v>0.98705657130575097</c:v>
                </c:pt>
                <c:pt idx="920">
                  <c:v>0.98730141815785843</c:v>
                </c:pt>
                <c:pt idx="921">
                  <c:v>0.98754394179435923</c:v>
                </c:pt>
                <c:pt idx="922">
                  <c:v>0.98778414164457218</c:v>
                </c:pt>
                <c:pt idx="923">
                  <c:v>0.98802201714328353</c:v>
                </c:pt>
                <c:pt idx="924">
                  <c:v>0.98825756773074946</c:v>
                </c:pt>
                <c:pt idx="925">
                  <c:v>0.98849079285269659</c:v>
                </c:pt>
                <c:pt idx="926">
                  <c:v>0.98872169196032378</c:v>
                </c:pt>
                <c:pt idx="927">
                  <c:v>0.98895026451030299</c:v>
                </c:pt>
                <c:pt idx="928">
                  <c:v>0.98917650996478101</c:v>
                </c:pt>
                <c:pt idx="929">
                  <c:v>0.98940042779138038</c:v>
                </c:pt>
                <c:pt idx="930">
                  <c:v>0.98962201746320078</c:v>
                </c:pt>
                <c:pt idx="931">
                  <c:v>0.98984127845882053</c:v>
                </c:pt>
                <c:pt idx="932">
                  <c:v>0.99005821026229712</c:v>
                </c:pt>
                <c:pt idx="933">
                  <c:v>0.99027281236316911</c:v>
                </c:pt>
                <c:pt idx="934">
                  <c:v>0.99048508425645698</c:v>
                </c:pt>
                <c:pt idx="935">
                  <c:v>0.99069502544266463</c:v>
                </c:pt>
                <c:pt idx="936">
                  <c:v>0.99090263542778001</c:v>
                </c:pt>
                <c:pt idx="937">
                  <c:v>0.99110791372327678</c:v>
                </c:pt>
                <c:pt idx="938">
                  <c:v>0.99131085984611544</c:v>
                </c:pt>
                <c:pt idx="939">
                  <c:v>0.9915114733187439</c:v>
                </c:pt>
                <c:pt idx="940">
                  <c:v>0.99170975366909953</c:v>
                </c:pt>
                <c:pt idx="941">
                  <c:v>0.99190570043060933</c:v>
                </c:pt>
                <c:pt idx="942">
                  <c:v>0.9920993131421918</c:v>
                </c:pt>
                <c:pt idx="943">
                  <c:v>0.99229059134825737</c:v>
                </c:pt>
                <c:pt idx="944">
                  <c:v>0.99247953459870997</c:v>
                </c:pt>
                <c:pt idx="945">
                  <c:v>0.99266614244894802</c:v>
                </c:pt>
                <c:pt idx="946">
                  <c:v>0.9928504144598651</c:v>
                </c:pt>
                <c:pt idx="947">
                  <c:v>0.99303235019785141</c:v>
                </c:pt>
                <c:pt idx="948">
                  <c:v>0.9932119492347945</c:v>
                </c:pt>
                <c:pt idx="949">
                  <c:v>0.99338921114808065</c:v>
                </c:pt>
                <c:pt idx="950">
                  <c:v>0.9935641355205953</c:v>
                </c:pt>
                <c:pt idx="951">
                  <c:v>0.9937367219407246</c:v>
                </c:pt>
                <c:pt idx="952">
                  <c:v>0.99390697000235606</c:v>
                </c:pt>
                <c:pt idx="953">
                  <c:v>0.99407487930487937</c:v>
                </c:pt>
                <c:pt idx="954">
                  <c:v>0.9942404494531879</c:v>
                </c:pt>
                <c:pt idx="955">
                  <c:v>0.9944036800576791</c:v>
                </c:pt>
                <c:pt idx="956">
                  <c:v>0.99456457073425542</c:v>
                </c:pt>
                <c:pt idx="957">
                  <c:v>0.9947231211043257</c:v>
                </c:pt>
                <c:pt idx="958">
                  <c:v>0.99487933079480562</c:v>
                </c:pt>
                <c:pt idx="959">
                  <c:v>0.99503319943811863</c:v>
                </c:pt>
                <c:pt idx="960">
                  <c:v>0.99518472667219682</c:v>
                </c:pt>
                <c:pt idx="961">
                  <c:v>0.99533391214048228</c:v>
                </c:pt>
                <c:pt idx="962">
                  <c:v>0.99548075549192694</c:v>
                </c:pt>
                <c:pt idx="963">
                  <c:v>0.99562525638099431</c:v>
                </c:pt>
                <c:pt idx="964">
                  <c:v>0.99576741446765982</c:v>
                </c:pt>
                <c:pt idx="965">
                  <c:v>0.99590722941741172</c:v>
                </c:pt>
                <c:pt idx="966">
                  <c:v>0.99604470090125197</c:v>
                </c:pt>
                <c:pt idx="967">
                  <c:v>0.99617982859569687</c:v>
                </c:pt>
                <c:pt idx="968">
                  <c:v>0.996312612182778</c:v>
                </c:pt>
                <c:pt idx="969">
                  <c:v>0.99644305135004263</c:v>
                </c:pt>
                <c:pt idx="970">
                  <c:v>0.99657114579055484</c:v>
                </c:pt>
                <c:pt idx="971">
                  <c:v>0.99669689520289606</c:v>
                </c:pt>
                <c:pt idx="972">
                  <c:v>0.99682029929116567</c:v>
                </c:pt>
                <c:pt idx="973">
                  <c:v>0.99694135776498216</c:v>
                </c:pt>
                <c:pt idx="974">
                  <c:v>0.99706007033948296</c:v>
                </c:pt>
                <c:pt idx="975">
                  <c:v>0.99717643673532619</c:v>
                </c:pt>
                <c:pt idx="976">
                  <c:v>0.99729045667869021</c:v>
                </c:pt>
                <c:pt idx="977">
                  <c:v>0.9974021299012753</c:v>
                </c:pt>
                <c:pt idx="978">
                  <c:v>0.99751145614030345</c:v>
                </c:pt>
                <c:pt idx="979">
                  <c:v>0.99761843513851955</c:v>
                </c:pt>
                <c:pt idx="980">
                  <c:v>0.99772306664419164</c:v>
                </c:pt>
                <c:pt idx="981">
                  <c:v>0.99782535041111164</c:v>
                </c:pt>
                <c:pt idx="982">
                  <c:v>0.997925286198596</c:v>
                </c:pt>
                <c:pt idx="983">
                  <c:v>0.99802287377148624</c:v>
                </c:pt>
                <c:pt idx="984">
                  <c:v>0.99811811290014918</c:v>
                </c:pt>
                <c:pt idx="985">
                  <c:v>0.99821100336047819</c:v>
                </c:pt>
                <c:pt idx="986">
                  <c:v>0.99830154493389289</c:v>
                </c:pt>
                <c:pt idx="987">
                  <c:v>0.99838973740734016</c:v>
                </c:pt>
                <c:pt idx="988">
                  <c:v>0.99847558057329477</c:v>
                </c:pt>
                <c:pt idx="989">
                  <c:v>0.99855907422975931</c:v>
                </c:pt>
                <c:pt idx="990">
                  <c:v>0.99864021818026527</c:v>
                </c:pt>
                <c:pt idx="991">
                  <c:v>0.99871901223387294</c:v>
                </c:pt>
                <c:pt idx="992">
                  <c:v>0.99879545620517241</c:v>
                </c:pt>
                <c:pt idx="993">
                  <c:v>0.99886954991428356</c:v>
                </c:pt>
                <c:pt idx="994">
                  <c:v>0.99894129318685687</c:v>
                </c:pt>
                <c:pt idx="995">
                  <c:v>0.99901068585407338</c:v>
                </c:pt>
                <c:pt idx="996">
                  <c:v>0.99907772775264536</c:v>
                </c:pt>
                <c:pt idx="997">
                  <c:v>0.99914241872481691</c:v>
                </c:pt>
                <c:pt idx="998">
                  <c:v>0.99920475861836389</c:v>
                </c:pt>
                <c:pt idx="999">
                  <c:v>0.99926474728659442</c:v>
                </c:pt>
                <c:pt idx="1000">
                  <c:v>0.99932238458834954</c:v>
                </c:pt>
                <c:pt idx="1001">
                  <c:v>0.99937767038800285</c:v>
                </c:pt>
                <c:pt idx="1002">
                  <c:v>0.99943060455546173</c:v>
                </c:pt>
                <c:pt idx="1003">
                  <c:v>0.99948118696616695</c:v>
                </c:pt>
                <c:pt idx="1004">
                  <c:v>0.99952941750109314</c:v>
                </c:pt>
                <c:pt idx="1005">
                  <c:v>0.99957529604674922</c:v>
                </c:pt>
                <c:pt idx="1006">
                  <c:v>0.99961882249517864</c:v>
                </c:pt>
                <c:pt idx="1007">
                  <c:v>0.99965999674395922</c:v>
                </c:pt>
                <c:pt idx="1008">
                  <c:v>0.99969881869620425</c:v>
                </c:pt>
                <c:pt idx="1009">
                  <c:v>0.99973528826056168</c:v>
                </c:pt>
                <c:pt idx="1010">
                  <c:v>0.99976940535121528</c:v>
                </c:pt>
                <c:pt idx="1011">
                  <c:v>0.99980116988788426</c:v>
                </c:pt>
                <c:pt idx="1012">
                  <c:v>0.9998305817958234</c:v>
                </c:pt>
                <c:pt idx="1013">
                  <c:v>0.99985764100582386</c:v>
                </c:pt>
                <c:pt idx="1014">
                  <c:v>0.99988234745421256</c:v>
                </c:pt>
                <c:pt idx="1015">
                  <c:v>0.9999047010828529</c:v>
                </c:pt>
                <c:pt idx="1016">
                  <c:v>0.9999247018391445</c:v>
                </c:pt>
                <c:pt idx="1017">
                  <c:v>0.99994234967602391</c:v>
                </c:pt>
                <c:pt idx="1018">
                  <c:v>0.9999576445519639</c:v>
                </c:pt>
                <c:pt idx="1019">
                  <c:v>0.99997058643097414</c:v>
                </c:pt>
                <c:pt idx="1020">
                  <c:v>0.99998117528260111</c:v>
                </c:pt>
                <c:pt idx="1021">
                  <c:v>0.9999894110819284</c:v>
                </c:pt>
                <c:pt idx="1022">
                  <c:v>0.99999529380957619</c:v>
                </c:pt>
                <c:pt idx="1023">
                  <c:v>0.99999882345170188</c:v>
                </c:pt>
                <c:pt idx="1024">
                  <c:v>1</c:v>
                </c:pt>
                <c:pt idx="1025">
                  <c:v>0.99999882345170188</c:v>
                </c:pt>
                <c:pt idx="1026">
                  <c:v>0.99999529380957619</c:v>
                </c:pt>
                <c:pt idx="1027">
                  <c:v>0.9999894110819284</c:v>
                </c:pt>
                <c:pt idx="1028">
                  <c:v>0.99998117528260111</c:v>
                </c:pt>
                <c:pt idx="1029">
                  <c:v>0.99997058643097414</c:v>
                </c:pt>
                <c:pt idx="1030">
                  <c:v>0.9999576445519639</c:v>
                </c:pt>
                <c:pt idx="1031">
                  <c:v>0.99994234967602391</c:v>
                </c:pt>
                <c:pt idx="1032">
                  <c:v>0.9999247018391445</c:v>
                </c:pt>
                <c:pt idx="1033">
                  <c:v>0.9999047010828529</c:v>
                </c:pt>
                <c:pt idx="1034">
                  <c:v>0.99988234745421256</c:v>
                </c:pt>
                <c:pt idx="1035">
                  <c:v>0.99985764100582386</c:v>
                </c:pt>
                <c:pt idx="1036">
                  <c:v>0.9998305817958234</c:v>
                </c:pt>
                <c:pt idx="1037">
                  <c:v>0.99980116988788426</c:v>
                </c:pt>
                <c:pt idx="1038">
                  <c:v>0.99976940535121528</c:v>
                </c:pt>
                <c:pt idx="1039">
                  <c:v>0.99973528826056168</c:v>
                </c:pt>
                <c:pt idx="1040">
                  <c:v>0.99969881869620425</c:v>
                </c:pt>
                <c:pt idx="1041">
                  <c:v>0.99965999674395922</c:v>
                </c:pt>
                <c:pt idx="1042">
                  <c:v>0.99961882249517864</c:v>
                </c:pt>
                <c:pt idx="1043">
                  <c:v>0.99957529604674922</c:v>
                </c:pt>
                <c:pt idx="1044">
                  <c:v>0.99952941750109314</c:v>
                </c:pt>
                <c:pt idx="1045">
                  <c:v>0.99948118696616695</c:v>
                </c:pt>
                <c:pt idx="1046">
                  <c:v>0.99943060455546173</c:v>
                </c:pt>
                <c:pt idx="1047">
                  <c:v>0.99937767038800285</c:v>
                </c:pt>
                <c:pt idx="1048">
                  <c:v>0.99932238458834954</c:v>
                </c:pt>
                <c:pt idx="1049">
                  <c:v>0.99926474728659442</c:v>
                </c:pt>
                <c:pt idx="1050">
                  <c:v>0.99920475861836389</c:v>
                </c:pt>
                <c:pt idx="1051">
                  <c:v>0.99914241872481691</c:v>
                </c:pt>
                <c:pt idx="1052">
                  <c:v>0.99907772775264536</c:v>
                </c:pt>
                <c:pt idx="1053">
                  <c:v>0.99901068585407338</c:v>
                </c:pt>
                <c:pt idx="1054">
                  <c:v>0.99894129318685687</c:v>
                </c:pt>
                <c:pt idx="1055">
                  <c:v>0.99886954991428356</c:v>
                </c:pt>
                <c:pt idx="1056">
                  <c:v>0.99879545620517241</c:v>
                </c:pt>
                <c:pt idx="1057">
                  <c:v>0.99871901223387294</c:v>
                </c:pt>
                <c:pt idx="1058">
                  <c:v>0.99864021818026527</c:v>
                </c:pt>
                <c:pt idx="1059">
                  <c:v>0.99855907422975931</c:v>
                </c:pt>
                <c:pt idx="1060">
                  <c:v>0.99847558057329477</c:v>
                </c:pt>
                <c:pt idx="1061">
                  <c:v>0.99838973740734016</c:v>
                </c:pt>
                <c:pt idx="1062">
                  <c:v>0.99830154493389289</c:v>
                </c:pt>
                <c:pt idx="1063">
                  <c:v>0.99821100336047819</c:v>
                </c:pt>
                <c:pt idx="1064">
                  <c:v>0.99811811290014918</c:v>
                </c:pt>
                <c:pt idx="1065">
                  <c:v>0.99802287377148624</c:v>
                </c:pt>
                <c:pt idx="1066">
                  <c:v>0.997925286198596</c:v>
                </c:pt>
                <c:pt idx="1067">
                  <c:v>0.99782535041111164</c:v>
                </c:pt>
                <c:pt idx="1068">
                  <c:v>0.99772306664419164</c:v>
                </c:pt>
                <c:pt idx="1069">
                  <c:v>0.99761843513851955</c:v>
                </c:pt>
                <c:pt idx="1070">
                  <c:v>0.99751145614030345</c:v>
                </c:pt>
                <c:pt idx="1071">
                  <c:v>0.9974021299012753</c:v>
                </c:pt>
                <c:pt idx="1072">
                  <c:v>0.99729045667869021</c:v>
                </c:pt>
                <c:pt idx="1073">
                  <c:v>0.99717643673532619</c:v>
                </c:pt>
                <c:pt idx="1074">
                  <c:v>0.99706007033948296</c:v>
                </c:pt>
                <c:pt idx="1075">
                  <c:v>0.99694135776498216</c:v>
                </c:pt>
                <c:pt idx="1076">
                  <c:v>0.99682029929116578</c:v>
                </c:pt>
                <c:pt idx="1077">
                  <c:v>0.99669689520289606</c:v>
                </c:pt>
                <c:pt idx="1078">
                  <c:v>0.99657114579055484</c:v>
                </c:pt>
                <c:pt idx="1079">
                  <c:v>0.99644305135004263</c:v>
                </c:pt>
                <c:pt idx="1080">
                  <c:v>0.996312612182778</c:v>
                </c:pt>
                <c:pt idx="1081">
                  <c:v>0.99617982859569687</c:v>
                </c:pt>
                <c:pt idx="1082">
                  <c:v>0.99604470090125197</c:v>
                </c:pt>
                <c:pt idx="1083">
                  <c:v>0.99590722941741172</c:v>
                </c:pt>
                <c:pt idx="1084">
                  <c:v>0.99576741446765982</c:v>
                </c:pt>
                <c:pt idx="1085">
                  <c:v>0.99562525638099431</c:v>
                </c:pt>
                <c:pt idx="1086">
                  <c:v>0.99548075549192694</c:v>
                </c:pt>
                <c:pt idx="1087">
                  <c:v>0.99533391214048228</c:v>
                </c:pt>
                <c:pt idx="1088">
                  <c:v>0.99518472667219693</c:v>
                </c:pt>
                <c:pt idx="1089">
                  <c:v>0.99503319943811863</c:v>
                </c:pt>
                <c:pt idx="1090">
                  <c:v>0.99487933079480562</c:v>
                </c:pt>
                <c:pt idx="1091">
                  <c:v>0.9947231211043257</c:v>
                </c:pt>
                <c:pt idx="1092">
                  <c:v>0.99456457073425542</c:v>
                </c:pt>
                <c:pt idx="1093">
                  <c:v>0.9944036800576791</c:v>
                </c:pt>
                <c:pt idx="1094">
                  <c:v>0.9942404494531879</c:v>
                </c:pt>
                <c:pt idx="1095">
                  <c:v>0.99407487930487948</c:v>
                </c:pt>
                <c:pt idx="1096">
                  <c:v>0.99390697000235606</c:v>
                </c:pt>
                <c:pt idx="1097">
                  <c:v>0.9937367219407246</c:v>
                </c:pt>
                <c:pt idx="1098">
                  <c:v>0.9935641355205953</c:v>
                </c:pt>
                <c:pt idx="1099">
                  <c:v>0.99338921114808065</c:v>
                </c:pt>
                <c:pt idx="1100">
                  <c:v>0.9932119492347945</c:v>
                </c:pt>
                <c:pt idx="1101">
                  <c:v>0.99303235019785141</c:v>
                </c:pt>
                <c:pt idx="1102">
                  <c:v>0.9928504144598651</c:v>
                </c:pt>
                <c:pt idx="1103">
                  <c:v>0.99266614244894802</c:v>
                </c:pt>
                <c:pt idx="1104">
                  <c:v>0.99247953459870997</c:v>
                </c:pt>
                <c:pt idx="1105">
                  <c:v>0.99229059134825737</c:v>
                </c:pt>
                <c:pt idx="1106">
                  <c:v>0.9920993131421918</c:v>
                </c:pt>
                <c:pt idx="1107">
                  <c:v>0.99190570043060933</c:v>
                </c:pt>
                <c:pt idx="1108">
                  <c:v>0.99170975366909953</c:v>
                </c:pt>
                <c:pt idx="1109">
                  <c:v>0.99151147331874401</c:v>
                </c:pt>
                <c:pt idx="1110">
                  <c:v>0.99131085984611544</c:v>
                </c:pt>
                <c:pt idx="1111">
                  <c:v>0.99110791372327689</c:v>
                </c:pt>
                <c:pt idx="1112">
                  <c:v>0.99090263542778001</c:v>
                </c:pt>
                <c:pt idx="1113">
                  <c:v>0.99069502544266463</c:v>
                </c:pt>
                <c:pt idx="1114">
                  <c:v>0.99048508425645698</c:v>
                </c:pt>
                <c:pt idx="1115">
                  <c:v>0.99027281236316911</c:v>
                </c:pt>
                <c:pt idx="1116">
                  <c:v>0.99005821026229712</c:v>
                </c:pt>
                <c:pt idx="1117">
                  <c:v>0.98984127845882053</c:v>
                </c:pt>
                <c:pt idx="1118">
                  <c:v>0.98962201746320089</c:v>
                </c:pt>
                <c:pt idx="1119">
                  <c:v>0.98940042779138038</c:v>
                </c:pt>
                <c:pt idx="1120">
                  <c:v>0.98917650996478101</c:v>
                </c:pt>
                <c:pt idx="1121">
                  <c:v>0.98895026451030299</c:v>
                </c:pt>
                <c:pt idx="1122">
                  <c:v>0.98872169196032378</c:v>
                </c:pt>
                <c:pt idx="1123">
                  <c:v>0.9884907928526967</c:v>
                </c:pt>
                <c:pt idx="1124">
                  <c:v>0.98825756773074946</c:v>
                </c:pt>
                <c:pt idx="1125">
                  <c:v>0.98802201714328353</c:v>
                </c:pt>
                <c:pt idx="1126">
                  <c:v>0.98778414164457218</c:v>
                </c:pt>
                <c:pt idx="1127">
                  <c:v>0.98754394179435934</c:v>
                </c:pt>
                <c:pt idx="1128">
                  <c:v>0.98730141815785843</c:v>
                </c:pt>
                <c:pt idx="1129">
                  <c:v>0.98705657130575097</c:v>
                </c:pt>
                <c:pt idx="1130">
                  <c:v>0.98680940181418553</c:v>
                </c:pt>
                <c:pt idx="1131">
                  <c:v>0.98655991026477552</c:v>
                </c:pt>
                <c:pt idx="1132">
                  <c:v>0.98630809724459867</c:v>
                </c:pt>
                <c:pt idx="1133">
                  <c:v>0.98605396334619544</c:v>
                </c:pt>
                <c:pt idx="1134">
                  <c:v>0.98579750916756748</c:v>
                </c:pt>
                <c:pt idx="1135">
                  <c:v>0.98553873531217606</c:v>
                </c:pt>
                <c:pt idx="1136">
                  <c:v>0.98527764238894122</c:v>
                </c:pt>
                <c:pt idx="1137">
                  <c:v>0.98501423101223984</c:v>
                </c:pt>
                <c:pt idx="1138">
                  <c:v>0.98474850180190421</c:v>
                </c:pt>
                <c:pt idx="1139">
                  <c:v>0.98448045538322093</c:v>
                </c:pt>
                <c:pt idx="1140">
                  <c:v>0.98421009238692903</c:v>
                </c:pt>
                <c:pt idx="1141">
                  <c:v>0.98393741344921892</c:v>
                </c:pt>
                <c:pt idx="1142">
                  <c:v>0.98366241921173025</c:v>
                </c:pt>
                <c:pt idx="1143">
                  <c:v>0.98338511032155118</c:v>
                </c:pt>
                <c:pt idx="1144">
                  <c:v>0.98310548743121629</c:v>
                </c:pt>
                <c:pt idx="1145">
                  <c:v>0.98282355119870535</c:v>
                </c:pt>
                <c:pt idx="1146">
                  <c:v>0.98253930228744124</c:v>
                </c:pt>
                <c:pt idx="1147">
                  <c:v>0.98225274136628937</c:v>
                </c:pt>
                <c:pt idx="1148">
                  <c:v>0.98196386910955524</c:v>
                </c:pt>
                <c:pt idx="1149">
                  <c:v>0.98167268619698311</c:v>
                </c:pt>
                <c:pt idx="1150">
                  <c:v>0.98137919331375456</c:v>
                </c:pt>
                <c:pt idx="1151">
                  <c:v>0.98108339115048671</c:v>
                </c:pt>
                <c:pt idx="1152">
                  <c:v>0.98078528040323043</c:v>
                </c:pt>
                <c:pt idx="1153">
                  <c:v>0.98048486177346938</c:v>
                </c:pt>
                <c:pt idx="1154">
                  <c:v>0.98018213596811743</c:v>
                </c:pt>
                <c:pt idx="1155">
                  <c:v>0.97987710369951764</c:v>
                </c:pt>
                <c:pt idx="1156">
                  <c:v>0.97956976568544052</c:v>
                </c:pt>
                <c:pt idx="1157">
                  <c:v>0.97926012264908213</c:v>
                </c:pt>
                <c:pt idx="1158">
                  <c:v>0.9789481753190622</c:v>
                </c:pt>
                <c:pt idx="1159">
                  <c:v>0.97863392442942321</c:v>
                </c:pt>
                <c:pt idx="1160">
                  <c:v>0.97831737071962765</c:v>
                </c:pt>
                <c:pt idx="1161">
                  <c:v>0.97799851493455714</c:v>
                </c:pt>
                <c:pt idx="1162">
                  <c:v>0.97767735782450993</c:v>
                </c:pt>
                <c:pt idx="1163">
                  <c:v>0.97735390014520007</c:v>
                </c:pt>
                <c:pt idx="1164">
                  <c:v>0.97702814265775439</c:v>
                </c:pt>
                <c:pt idx="1165">
                  <c:v>0.97670008612871184</c:v>
                </c:pt>
                <c:pt idx="1166">
                  <c:v>0.97636973133002114</c:v>
                </c:pt>
                <c:pt idx="1167">
                  <c:v>0.97603707903903913</c:v>
                </c:pt>
                <c:pt idx="1168">
                  <c:v>0.97570213003852857</c:v>
                </c:pt>
                <c:pt idx="1169">
                  <c:v>0.97536488511665698</c:v>
                </c:pt>
                <c:pt idx="1170">
                  <c:v>0.97502534506699412</c:v>
                </c:pt>
                <c:pt idx="1171">
                  <c:v>0.97468351068851067</c:v>
                </c:pt>
                <c:pt idx="1172">
                  <c:v>0.97433938278557586</c:v>
                </c:pt>
                <c:pt idx="1173">
                  <c:v>0.97399296216795583</c:v>
                </c:pt>
                <c:pt idx="1174">
                  <c:v>0.97364424965081198</c:v>
                </c:pt>
                <c:pt idx="1175">
                  <c:v>0.97329324605469825</c:v>
                </c:pt>
                <c:pt idx="1176">
                  <c:v>0.97293995220556018</c:v>
                </c:pt>
                <c:pt idx="1177">
                  <c:v>0.97258436893473221</c:v>
                </c:pt>
                <c:pt idx="1178">
                  <c:v>0.97222649707893638</c:v>
                </c:pt>
                <c:pt idx="1179">
                  <c:v>0.9718663374802794</c:v>
                </c:pt>
                <c:pt idx="1180">
                  <c:v>0.97150389098625178</c:v>
                </c:pt>
                <c:pt idx="1181">
                  <c:v>0.97113915844972509</c:v>
                </c:pt>
                <c:pt idx="1182">
                  <c:v>0.97077214072895035</c:v>
                </c:pt>
                <c:pt idx="1183">
                  <c:v>0.9704028386875555</c:v>
                </c:pt>
                <c:pt idx="1184">
                  <c:v>0.97003125319454397</c:v>
                </c:pt>
                <c:pt idx="1185">
                  <c:v>0.96965738512429245</c:v>
                </c:pt>
                <c:pt idx="1186">
                  <c:v>0.96928123535654853</c:v>
                </c:pt>
                <c:pt idx="1187">
                  <c:v>0.96890280477642887</c:v>
                </c:pt>
                <c:pt idx="1188">
                  <c:v>0.96852209427441738</c:v>
                </c:pt>
                <c:pt idx="1189">
                  <c:v>0.96813910474636244</c:v>
                </c:pt>
                <c:pt idx="1190">
                  <c:v>0.96775383709347551</c:v>
                </c:pt>
                <c:pt idx="1191">
                  <c:v>0.96736629222232851</c:v>
                </c:pt>
                <c:pt idx="1192">
                  <c:v>0.96697647104485207</c:v>
                </c:pt>
                <c:pt idx="1193">
                  <c:v>0.96658437447833312</c:v>
                </c:pt>
                <c:pt idx="1194">
                  <c:v>0.96619000344541262</c:v>
                </c:pt>
                <c:pt idx="1195">
                  <c:v>0.96579335887408368</c:v>
                </c:pt>
                <c:pt idx="1196">
                  <c:v>0.9653944416976894</c:v>
                </c:pt>
                <c:pt idx="1197">
                  <c:v>0.96499325285492044</c:v>
                </c:pt>
                <c:pt idx="1198">
                  <c:v>0.96458979328981276</c:v>
                </c:pt>
                <c:pt idx="1199">
                  <c:v>0.96418406395174583</c:v>
                </c:pt>
                <c:pt idx="1200">
                  <c:v>0.96377606579543984</c:v>
                </c:pt>
                <c:pt idx="1201">
                  <c:v>0.96336579978095405</c:v>
                </c:pt>
                <c:pt idx="1202">
                  <c:v>0.96295326687368388</c:v>
                </c:pt>
                <c:pt idx="1203">
                  <c:v>0.96253846804435916</c:v>
                </c:pt>
                <c:pt idx="1204">
                  <c:v>0.96212140426904158</c:v>
                </c:pt>
                <c:pt idx="1205">
                  <c:v>0.96170207652912254</c:v>
                </c:pt>
                <c:pt idx="1206">
                  <c:v>0.96128048581132064</c:v>
                </c:pt>
                <c:pt idx="1207">
                  <c:v>0.96085663310767966</c:v>
                </c:pt>
                <c:pt idx="1208">
                  <c:v>0.9604305194155659</c:v>
                </c:pt>
                <c:pt idx="1209">
                  <c:v>0.96000214573766585</c:v>
                </c:pt>
                <c:pt idx="1210">
                  <c:v>0.95957151308198452</c:v>
                </c:pt>
                <c:pt idx="1211">
                  <c:v>0.95913862246184201</c:v>
                </c:pt>
                <c:pt idx="1212">
                  <c:v>0.9587034748958716</c:v>
                </c:pt>
                <c:pt idx="1213">
                  <c:v>0.95826607140801767</c:v>
                </c:pt>
                <c:pt idx="1214">
                  <c:v>0.95782641302753291</c:v>
                </c:pt>
                <c:pt idx="1215">
                  <c:v>0.95738450078897597</c:v>
                </c:pt>
                <c:pt idx="1216">
                  <c:v>0.95694033573220894</c:v>
                </c:pt>
                <c:pt idx="1217">
                  <c:v>0.9564939189023951</c:v>
                </c:pt>
                <c:pt idx="1218">
                  <c:v>0.95604525134999652</c:v>
                </c:pt>
                <c:pt idx="1219">
                  <c:v>0.95559433413077111</c:v>
                </c:pt>
                <c:pt idx="1220">
                  <c:v>0.95514116830577067</c:v>
                </c:pt>
                <c:pt idx="1221">
                  <c:v>0.95468575494133834</c:v>
                </c:pt>
                <c:pt idx="1222">
                  <c:v>0.95422809510910567</c:v>
                </c:pt>
                <c:pt idx="1223">
                  <c:v>0.95376818988599033</c:v>
                </c:pt>
                <c:pt idx="1224">
                  <c:v>0.95330604035419386</c:v>
                </c:pt>
                <c:pt idx="1225">
                  <c:v>0.95284164760119872</c:v>
                </c:pt>
                <c:pt idx="1226">
                  <c:v>0.95237501271976588</c:v>
                </c:pt>
                <c:pt idx="1227">
                  <c:v>0.95190613680793235</c:v>
                </c:pt>
                <c:pt idx="1228">
                  <c:v>0.95143502096900834</c:v>
                </c:pt>
                <c:pt idx="1229">
                  <c:v>0.95096166631157508</c:v>
                </c:pt>
                <c:pt idx="1230">
                  <c:v>0.95048607394948181</c:v>
                </c:pt>
                <c:pt idx="1231">
                  <c:v>0.950008245001843</c:v>
                </c:pt>
                <c:pt idx="1232">
                  <c:v>0.94952818059303667</c:v>
                </c:pt>
                <c:pt idx="1233">
                  <c:v>0.94904588185270067</c:v>
                </c:pt>
                <c:pt idx="1234">
                  <c:v>0.94856134991573038</c:v>
                </c:pt>
                <c:pt idx="1235">
                  <c:v>0.94807458592227623</c:v>
                </c:pt>
                <c:pt idx="1236">
                  <c:v>0.9475855910177412</c:v>
                </c:pt>
                <c:pt idx="1237">
                  <c:v>0.94709436635277722</c:v>
                </c:pt>
                <c:pt idx="1238">
                  <c:v>0.94660091308328353</c:v>
                </c:pt>
                <c:pt idx="1239">
                  <c:v>0.94610523237040345</c:v>
                </c:pt>
                <c:pt idx="1240">
                  <c:v>0.94560732538052139</c:v>
                </c:pt>
                <c:pt idx="1241">
                  <c:v>0.94510719328526061</c:v>
                </c:pt>
                <c:pt idx="1242">
                  <c:v>0.94460483726148026</c:v>
                </c:pt>
                <c:pt idx="1243">
                  <c:v>0.94410025849127266</c:v>
                </c:pt>
                <c:pt idx="1244">
                  <c:v>0.94359345816196039</c:v>
                </c:pt>
                <c:pt idx="1245">
                  <c:v>0.94308443746609349</c:v>
                </c:pt>
                <c:pt idx="1246">
                  <c:v>0.94257319760144687</c:v>
                </c:pt>
                <c:pt idx="1247">
                  <c:v>0.94205973977101742</c:v>
                </c:pt>
                <c:pt idx="1248">
                  <c:v>0.94154406518302081</c:v>
                </c:pt>
                <c:pt idx="1249">
                  <c:v>0.94102617505088926</c:v>
                </c:pt>
                <c:pt idx="1250">
                  <c:v>0.9405060705932683</c:v>
                </c:pt>
                <c:pt idx="1251">
                  <c:v>0.93998375303401405</c:v>
                </c:pt>
                <c:pt idx="1252">
                  <c:v>0.93945922360218992</c:v>
                </c:pt>
                <c:pt idx="1253">
                  <c:v>0.93893248353206449</c:v>
                </c:pt>
                <c:pt idx="1254">
                  <c:v>0.93840353406310817</c:v>
                </c:pt>
                <c:pt idx="1255">
                  <c:v>0.93787237643998989</c:v>
                </c:pt>
                <c:pt idx="1256">
                  <c:v>0.93733901191257496</c:v>
                </c:pt>
                <c:pt idx="1257">
                  <c:v>0.93680344173592156</c:v>
                </c:pt>
                <c:pt idx="1258">
                  <c:v>0.93626566717027826</c:v>
                </c:pt>
                <c:pt idx="1259">
                  <c:v>0.93572568948108037</c:v>
                </c:pt>
                <c:pt idx="1260">
                  <c:v>0.93518350993894761</c:v>
                </c:pt>
                <c:pt idx="1261">
                  <c:v>0.93463912981968078</c:v>
                </c:pt>
                <c:pt idx="1262">
                  <c:v>0.93409255040425898</c:v>
                </c:pt>
                <c:pt idx="1263">
                  <c:v>0.93354377297883628</c:v>
                </c:pt>
                <c:pt idx="1264">
                  <c:v>0.93299279883473885</c:v>
                </c:pt>
                <c:pt idx="1265">
                  <c:v>0.93243962926846236</c:v>
                </c:pt>
                <c:pt idx="1266">
                  <c:v>0.93188426558166815</c:v>
                </c:pt>
                <c:pt idx="1267">
                  <c:v>0.93132670908118054</c:v>
                </c:pt>
                <c:pt idx="1268">
                  <c:v>0.93076696107898371</c:v>
                </c:pt>
                <c:pt idx="1269">
                  <c:v>0.93020502289221907</c:v>
                </c:pt>
                <c:pt idx="1270">
                  <c:v>0.92964089584318133</c:v>
                </c:pt>
                <c:pt idx="1271">
                  <c:v>0.92907458125931575</c:v>
                </c:pt>
                <c:pt idx="1272">
                  <c:v>0.92850608047321559</c:v>
                </c:pt>
                <c:pt idx="1273">
                  <c:v>0.92793539482261789</c:v>
                </c:pt>
                <c:pt idx="1274">
                  <c:v>0.92736252565040111</c:v>
                </c:pt>
                <c:pt idx="1275">
                  <c:v>0.92678747430458175</c:v>
                </c:pt>
                <c:pt idx="1276">
                  <c:v>0.92621024213831138</c:v>
                </c:pt>
                <c:pt idx="1277">
                  <c:v>0.92563083050987283</c:v>
                </c:pt>
                <c:pt idx="1278">
                  <c:v>0.9250492407826777</c:v>
                </c:pt>
                <c:pt idx="1279">
                  <c:v>0.9244654743252626</c:v>
                </c:pt>
                <c:pt idx="1280">
                  <c:v>0.92387953251128674</c:v>
                </c:pt>
                <c:pt idx="1281">
                  <c:v>0.92329141671952775</c:v>
                </c:pt>
                <c:pt idx="1282">
                  <c:v>0.92270112833387852</c:v>
                </c:pt>
                <c:pt idx="1283">
                  <c:v>0.92210866874334518</c:v>
                </c:pt>
                <c:pt idx="1284">
                  <c:v>0.92151403934204201</c:v>
                </c:pt>
                <c:pt idx="1285">
                  <c:v>0.92091724152918952</c:v>
                </c:pt>
                <c:pt idx="1286">
                  <c:v>0.92031827670911059</c:v>
                </c:pt>
                <c:pt idx="1287">
                  <c:v>0.91971714629122736</c:v>
                </c:pt>
                <c:pt idx="1288">
                  <c:v>0.91911385169005777</c:v>
                </c:pt>
                <c:pt idx="1289">
                  <c:v>0.91850839432521225</c:v>
                </c:pt>
                <c:pt idx="1290">
                  <c:v>0.9179007756213905</c:v>
                </c:pt>
                <c:pt idx="1291">
                  <c:v>0.91729099700837802</c:v>
                </c:pt>
                <c:pt idx="1292">
                  <c:v>0.9166790599210427</c:v>
                </c:pt>
                <c:pt idx="1293">
                  <c:v>0.91606496579933172</c:v>
                </c:pt>
                <c:pt idx="1294">
                  <c:v>0.91544871608826783</c:v>
                </c:pt>
                <c:pt idx="1295">
                  <c:v>0.9148303122379462</c:v>
                </c:pt>
                <c:pt idx="1296">
                  <c:v>0.91420975570353069</c:v>
                </c:pt>
                <c:pt idx="1297">
                  <c:v>0.91358704794525081</c:v>
                </c:pt>
                <c:pt idx="1298">
                  <c:v>0.91296219042839821</c:v>
                </c:pt>
                <c:pt idx="1299">
                  <c:v>0.91233518462332286</c:v>
                </c:pt>
                <c:pt idx="1300">
                  <c:v>0.91170603200542988</c:v>
                </c:pt>
                <c:pt idx="1301">
                  <c:v>0.91107473405517636</c:v>
                </c:pt>
                <c:pt idx="1302">
                  <c:v>0.91044129225806725</c:v>
                </c:pt>
                <c:pt idx="1303">
                  <c:v>0.90980570810465233</c:v>
                </c:pt>
                <c:pt idx="1304">
                  <c:v>0.90916798309052249</c:v>
                </c:pt>
                <c:pt idx="1305">
                  <c:v>0.90852811871630612</c:v>
                </c:pt>
                <c:pt idx="1306">
                  <c:v>0.90788611648766615</c:v>
                </c:pt>
                <c:pt idx="1307">
                  <c:v>0.90724197791529593</c:v>
                </c:pt>
                <c:pt idx="1308">
                  <c:v>0.90659570451491533</c:v>
                </c:pt>
                <c:pt idx="1309">
                  <c:v>0.90594729780726857</c:v>
                </c:pt>
                <c:pt idx="1310">
                  <c:v>0.90529675931811882</c:v>
                </c:pt>
                <c:pt idx="1311">
                  <c:v>0.90464409057824613</c:v>
                </c:pt>
                <c:pt idx="1312">
                  <c:v>0.90398929312344345</c:v>
                </c:pt>
                <c:pt idx="1313">
                  <c:v>0.90333236849451182</c:v>
                </c:pt>
                <c:pt idx="1314">
                  <c:v>0.90267331823725883</c:v>
                </c:pt>
                <c:pt idx="1315">
                  <c:v>0.90201214390249329</c:v>
                </c:pt>
                <c:pt idx="1316">
                  <c:v>0.90134884704602203</c:v>
                </c:pt>
                <c:pt idx="1317">
                  <c:v>0.90068342922864686</c:v>
                </c:pt>
                <c:pt idx="1318">
                  <c:v>0.90001589201616028</c:v>
                </c:pt>
                <c:pt idx="1319">
                  <c:v>0.89934623697934157</c:v>
                </c:pt>
                <c:pt idx="1320">
                  <c:v>0.89867446569395393</c:v>
                </c:pt>
                <c:pt idx="1321">
                  <c:v>0.89800057974073988</c:v>
                </c:pt>
                <c:pt idx="1322">
                  <c:v>0.89732458070541832</c:v>
                </c:pt>
                <c:pt idx="1323">
                  <c:v>0.89664647017868027</c:v>
                </c:pt>
                <c:pt idx="1324">
                  <c:v>0.89596624975618522</c:v>
                </c:pt>
                <c:pt idx="1325">
                  <c:v>0.89528392103855747</c:v>
                </c:pt>
                <c:pt idx="1326">
                  <c:v>0.89459948563138281</c:v>
                </c:pt>
                <c:pt idx="1327">
                  <c:v>0.89391294514520325</c:v>
                </c:pt>
                <c:pt idx="1328">
                  <c:v>0.89322430119551521</c:v>
                </c:pt>
                <c:pt idx="1329">
                  <c:v>0.89253355540276469</c:v>
                </c:pt>
                <c:pt idx="1330">
                  <c:v>0.89184070939234272</c:v>
                </c:pt>
                <c:pt idx="1331">
                  <c:v>0.89114576479458341</c:v>
                </c:pt>
                <c:pt idx="1332">
                  <c:v>0.89044872324475799</c:v>
                </c:pt>
                <c:pt idx="1333">
                  <c:v>0.88974958638307278</c:v>
                </c:pt>
                <c:pt idx="1334">
                  <c:v>0.88904835585466468</c:v>
                </c:pt>
                <c:pt idx="1335">
                  <c:v>0.88834503330959635</c:v>
                </c:pt>
                <c:pt idx="1336">
                  <c:v>0.88763962040285393</c:v>
                </c:pt>
                <c:pt idx="1337">
                  <c:v>0.88693211879434231</c:v>
                </c:pt>
                <c:pt idx="1338">
                  <c:v>0.88622253014888064</c:v>
                </c:pt>
                <c:pt idx="1339">
                  <c:v>0.88551085613619984</c:v>
                </c:pt>
                <c:pt idx="1340">
                  <c:v>0.8847970984309379</c:v>
                </c:pt>
                <c:pt idx="1341">
                  <c:v>0.88408125871263499</c:v>
                </c:pt>
                <c:pt idx="1342">
                  <c:v>0.88336333866573169</c:v>
                </c:pt>
                <c:pt idx="1343">
                  <c:v>0.8826433399795629</c:v>
                </c:pt>
                <c:pt idx="1344">
                  <c:v>0.88192126434835505</c:v>
                </c:pt>
                <c:pt idx="1345">
                  <c:v>0.8811971134712222</c:v>
                </c:pt>
                <c:pt idx="1346">
                  <c:v>0.88047088905216087</c:v>
                </c:pt>
                <c:pt idx="1347">
                  <c:v>0.87974259280004741</c:v>
                </c:pt>
                <c:pt idx="1348">
                  <c:v>0.87901222642863353</c:v>
                </c:pt>
                <c:pt idx="1349">
                  <c:v>0.87827979165654158</c:v>
                </c:pt>
                <c:pt idx="1350">
                  <c:v>0.87754529020726124</c:v>
                </c:pt>
                <c:pt idx="1351">
                  <c:v>0.87680872380914576</c:v>
                </c:pt>
                <c:pt idx="1352">
                  <c:v>0.8760700941954066</c:v>
                </c:pt>
                <c:pt idx="1353">
                  <c:v>0.875329403104111</c:v>
                </c:pt>
                <c:pt idx="1354">
                  <c:v>0.87458665227817622</c:v>
                </c:pt>
                <c:pt idx="1355">
                  <c:v>0.87384184346536686</c:v>
                </c:pt>
                <c:pt idx="1356">
                  <c:v>0.8730949784182902</c:v>
                </c:pt>
                <c:pt idx="1357">
                  <c:v>0.87234605889439154</c:v>
                </c:pt>
                <c:pt idx="1358">
                  <c:v>0.87159508665595098</c:v>
                </c:pt>
                <c:pt idx="1359">
                  <c:v>0.87084206347007898</c:v>
                </c:pt>
                <c:pt idx="1360">
                  <c:v>0.87008699110871146</c:v>
                </c:pt>
                <c:pt idx="1361">
                  <c:v>0.86932987134860673</c:v>
                </c:pt>
                <c:pt idx="1362">
                  <c:v>0.86857070597134101</c:v>
                </c:pt>
                <c:pt idx="1363">
                  <c:v>0.86780949676330321</c:v>
                </c:pt>
                <c:pt idx="1364">
                  <c:v>0.86704624551569276</c:v>
                </c:pt>
                <c:pt idx="1365">
                  <c:v>0.86628095402451311</c:v>
                </c:pt>
                <c:pt idx="1366">
                  <c:v>0.86551362409056909</c:v>
                </c:pt>
                <c:pt idx="1367">
                  <c:v>0.86474425751946249</c:v>
                </c:pt>
                <c:pt idx="1368">
                  <c:v>0.86397285612158681</c:v>
                </c:pt>
                <c:pt idx="1369">
                  <c:v>0.86319942171212416</c:v>
                </c:pt>
                <c:pt idx="1370">
                  <c:v>0.86242395611104061</c:v>
                </c:pt>
                <c:pt idx="1371">
                  <c:v>0.8616464611430813</c:v>
                </c:pt>
                <c:pt idx="1372">
                  <c:v>0.8608669386377672</c:v>
                </c:pt>
                <c:pt idx="1373">
                  <c:v>0.86008539042939025</c:v>
                </c:pt>
                <c:pt idx="1374">
                  <c:v>0.85930181835700836</c:v>
                </c:pt>
                <c:pt idx="1375">
                  <c:v>0.85851622426444296</c:v>
                </c:pt>
                <c:pt idx="1376">
                  <c:v>0.85772861000027212</c:v>
                </c:pt>
                <c:pt idx="1377">
                  <c:v>0.85693897741782876</c:v>
                </c:pt>
                <c:pt idx="1378">
                  <c:v>0.85614732837519458</c:v>
                </c:pt>
                <c:pt idx="1379">
                  <c:v>0.85535366473519603</c:v>
                </c:pt>
                <c:pt idx="1380">
                  <c:v>0.85455798836540053</c:v>
                </c:pt>
                <c:pt idx="1381">
                  <c:v>0.85376030113811152</c:v>
                </c:pt>
                <c:pt idx="1382">
                  <c:v>0.85296060493036374</c:v>
                </c:pt>
                <c:pt idx="1383">
                  <c:v>0.85215890162391972</c:v>
                </c:pt>
                <c:pt idx="1384">
                  <c:v>0.8513551931052652</c:v>
                </c:pt>
                <c:pt idx="1385">
                  <c:v>0.85054948126560348</c:v>
                </c:pt>
                <c:pt idx="1386">
                  <c:v>0.84974176800085266</c:v>
                </c:pt>
                <c:pt idx="1387">
                  <c:v>0.84893205521163972</c:v>
                </c:pt>
                <c:pt idx="1388">
                  <c:v>0.84812034480329723</c:v>
                </c:pt>
                <c:pt idx="1389">
                  <c:v>0.84730663868585854</c:v>
                </c:pt>
                <c:pt idx="1390">
                  <c:v>0.84649093877405213</c:v>
                </c:pt>
                <c:pt idx="1391">
                  <c:v>0.84567324698729907</c:v>
                </c:pt>
                <c:pt idx="1392">
                  <c:v>0.84485356524970723</c:v>
                </c:pt>
                <c:pt idx="1393">
                  <c:v>0.84403189549006641</c:v>
                </c:pt>
                <c:pt idx="1394">
                  <c:v>0.84320823964184544</c:v>
                </c:pt>
                <c:pt idx="1395">
                  <c:v>0.84238259964318596</c:v>
                </c:pt>
                <c:pt idx="1396">
                  <c:v>0.84155497743689844</c:v>
                </c:pt>
                <c:pt idx="1397">
                  <c:v>0.84072537497045818</c:v>
                </c:pt>
                <c:pt idx="1398">
                  <c:v>0.83989379419599963</c:v>
                </c:pt>
                <c:pt idx="1399">
                  <c:v>0.83906023707031263</c:v>
                </c:pt>
                <c:pt idx="1400">
                  <c:v>0.83822470555483819</c:v>
                </c:pt>
                <c:pt idx="1401">
                  <c:v>0.83738720161566194</c:v>
                </c:pt>
                <c:pt idx="1402">
                  <c:v>0.83654772722351201</c:v>
                </c:pt>
                <c:pt idx="1403">
                  <c:v>0.83570628435375272</c:v>
                </c:pt>
                <c:pt idx="1404">
                  <c:v>0.83486287498638012</c:v>
                </c:pt>
                <c:pt idx="1405">
                  <c:v>0.83401750110601802</c:v>
                </c:pt>
                <c:pt idx="1406">
                  <c:v>0.8331701647019133</c:v>
                </c:pt>
                <c:pt idx="1407">
                  <c:v>0.83232086776792968</c:v>
                </c:pt>
                <c:pt idx="1408">
                  <c:v>0.83146961230254546</c:v>
                </c:pt>
                <c:pt idx="1409">
                  <c:v>0.83061640030884631</c:v>
                </c:pt>
                <c:pt idx="1410">
                  <c:v>0.82976123379452305</c:v>
                </c:pt>
                <c:pt idx="1411">
                  <c:v>0.8289041147718651</c:v>
                </c:pt>
                <c:pt idx="1412">
                  <c:v>0.8280450452577558</c:v>
                </c:pt>
                <c:pt idx="1413">
                  <c:v>0.82718402727366913</c:v>
                </c:pt>
                <c:pt idx="1414">
                  <c:v>0.82632106284566365</c:v>
                </c:pt>
                <c:pt idx="1415">
                  <c:v>0.82545615400437755</c:v>
                </c:pt>
                <c:pt idx="1416">
                  <c:v>0.82458930278502518</c:v>
                </c:pt>
                <c:pt idx="1417">
                  <c:v>0.82372051122739154</c:v>
                </c:pt>
                <c:pt idx="1418">
                  <c:v>0.82284978137582632</c:v>
                </c:pt>
                <c:pt idx="1419">
                  <c:v>0.82197711527924144</c:v>
                </c:pt>
                <c:pt idx="1420">
                  <c:v>0.82110251499110476</c:v>
                </c:pt>
                <c:pt idx="1421">
                  <c:v>0.82022598256943469</c:v>
                </c:pt>
                <c:pt idx="1422">
                  <c:v>0.81934752007679712</c:v>
                </c:pt>
                <c:pt idx="1423">
                  <c:v>0.81846712958029877</c:v>
                </c:pt>
                <c:pt idx="1424">
                  <c:v>0.81758481315158371</c:v>
                </c:pt>
                <c:pt idx="1425">
                  <c:v>0.81670057286682796</c:v>
                </c:pt>
                <c:pt idx="1426">
                  <c:v>0.81581441080673378</c:v>
                </c:pt>
                <c:pt idx="1427">
                  <c:v>0.81492632905652651</c:v>
                </c:pt>
                <c:pt idx="1428">
                  <c:v>0.81403632970594852</c:v>
                </c:pt>
                <c:pt idx="1429">
                  <c:v>0.81314441484925359</c:v>
                </c:pt>
                <c:pt idx="1430">
                  <c:v>0.81225058658520388</c:v>
                </c:pt>
                <c:pt idx="1431">
                  <c:v>0.81135484701706384</c:v>
                </c:pt>
                <c:pt idx="1432">
                  <c:v>0.81045719825259477</c:v>
                </c:pt>
                <c:pt idx="1433">
                  <c:v>0.80955764240405148</c:v>
                </c:pt>
                <c:pt idx="1434">
                  <c:v>0.80865618158817509</c:v>
                </c:pt>
                <c:pt idx="1435">
                  <c:v>0.80775281792619036</c:v>
                </c:pt>
                <c:pt idx="1436">
                  <c:v>0.80684755354379945</c:v>
                </c:pt>
                <c:pt idx="1437">
                  <c:v>0.80594039057117639</c:v>
                </c:pt>
                <c:pt idx="1438">
                  <c:v>0.80503133114296355</c:v>
                </c:pt>
                <c:pt idx="1439">
                  <c:v>0.80412037739826581</c:v>
                </c:pt>
                <c:pt idx="1440">
                  <c:v>0.80320753148064494</c:v>
                </c:pt>
                <c:pt idx="1441">
                  <c:v>0.80229279553811561</c:v>
                </c:pt>
                <c:pt idx="1442">
                  <c:v>0.80137617172314035</c:v>
                </c:pt>
                <c:pt idx="1443">
                  <c:v>0.80045766219262282</c:v>
                </c:pt>
                <c:pt idx="1444">
                  <c:v>0.79953726910790524</c:v>
                </c:pt>
                <c:pt idx="1445">
                  <c:v>0.79861499463476093</c:v>
                </c:pt>
                <c:pt idx="1446">
                  <c:v>0.79769084094339104</c:v>
                </c:pt>
                <c:pt idx="1447">
                  <c:v>0.79676481020841894</c:v>
                </c:pt>
                <c:pt idx="1448">
                  <c:v>0.79583690460888357</c:v>
                </c:pt>
                <c:pt idx="1449">
                  <c:v>0.7949071263282369</c:v>
                </c:pt>
                <c:pt idx="1450">
                  <c:v>0.79397547755433728</c:v>
                </c:pt>
                <c:pt idx="1451">
                  <c:v>0.79304196047944364</c:v>
                </c:pt>
                <c:pt idx="1452">
                  <c:v>0.79210657730021228</c:v>
                </c:pt>
                <c:pt idx="1453">
                  <c:v>0.79116933021769031</c:v>
                </c:pt>
                <c:pt idx="1454">
                  <c:v>0.79023022143731003</c:v>
                </c:pt>
                <c:pt idx="1455">
                  <c:v>0.78928925316888587</c:v>
                </c:pt>
                <c:pt idx="1456">
                  <c:v>0.78834642762660634</c:v>
                </c:pt>
                <c:pt idx="1457">
                  <c:v>0.78740174702903132</c:v>
                </c:pt>
                <c:pt idx="1458">
                  <c:v>0.78645521359908588</c:v>
                </c:pt>
                <c:pt idx="1459">
                  <c:v>0.78550682956405404</c:v>
                </c:pt>
                <c:pt idx="1460">
                  <c:v>0.78455659715557513</c:v>
                </c:pt>
                <c:pt idx="1461">
                  <c:v>0.78360451860963831</c:v>
                </c:pt>
                <c:pt idx="1462">
                  <c:v>0.78265059616657573</c:v>
                </c:pt>
                <c:pt idx="1463">
                  <c:v>0.78169483207105928</c:v>
                </c:pt>
                <c:pt idx="1464">
                  <c:v>0.7807372285720946</c:v>
                </c:pt>
                <c:pt idx="1465">
                  <c:v>0.77977778792301444</c:v>
                </c:pt>
                <c:pt idx="1466">
                  <c:v>0.77881651238147609</c:v>
                </c:pt>
                <c:pt idx="1467">
                  <c:v>0.77785340420945315</c:v>
                </c:pt>
                <c:pt idx="1468">
                  <c:v>0.77688846567323244</c:v>
                </c:pt>
                <c:pt idx="1469">
                  <c:v>0.7759216990434078</c:v>
                </c:pt>
                <c:pt idx="1470">
                  <c:v>0.77495310659487393</c:v>
                </c:pt>
                <c:pt idx="1471">
                  <c:v>0.77398269060682279</c:v>
                </c:pt>
                <c:pt idx="1472">
                  <c:v>0.7730104533627371</c:v>
                </c:pt>
                <c:pt idx="1473">
                  <c:v>0.77203639715038452</c:v>
                </c:pt>
                <c:pt idx="1474">
                  <c:v>0.77106052426181371</c:v>
                </c:pt>
                <c:pt idx="1475">
                  <c:v>0.77008283699334801</c:v>
                </c:pt>
                <c:pt idx="1476">
                  <c:v>0.76910333764557959</c:v>
                </c:pt>
                <c:pt idx="1477">
                  <c:v>0.76812202852336553</c:v>
                </c:pt>
                <c:pt idx="1478">
                  <c:v>0.76713891193582051</c:v>
                </c:pt>
                <c:pt idx="1479">
                  <c:v>0.76615399019631292</c:v>
                </c:pt>
                <c:pt idx="1480">
                  <c:v>0.76516726562245907</c:v>
                </c:pt>
                <c:pt idx="1481">
                  <c:v>0.76417874053611679</c:v>
                </c:pt>
                <c:pt idx="1482">
                  <c:v>0.76318841726338127</c:v>
                </c:pt>
                <c:pt idx="1483">
                  <c:v>0.76219629813457901</c:v>
                </c:pt>
                <c:pt idx="1484">
                  <c:v>0.76120238548426189</c:v>
                </c:pt>
                <c:pt idx="1485">
                  <c:v>0.76020668165120231</c:v>
                </c:pt>
                <c:pt idx="1486">
                  <c:v>0.75920918897838818</c:v>
                </c:pt>
                <c:pt idx="1487">
                  <c:v>0.75820990981301528</c:v>
                </c:pt>
                <c:pt idx="1488">
                  <c:v>0.75720884650648468</c:v>
                </c:pt>
                <c:pt idx="1489">
                  <c:v>0.75620600141439454</c:v>
                </c:pt>
                <c:pt idx="1490">
                  <c:v>0.75520137689653655</c:v>
                </c:pt>
                <c:pt idx="1491">
                  <c:v>0.75419497531688928</c:v>
                </c:pt>
                <c:pt idx="1492">
                  <c:v>0.75318679904361252</c:v>
                </c:pt>
                <c:pt idx="1493">
                  <c:v>0.7521768504490427</c:v>
                </c:pt>
                <c:pt idx="1494">
                  <c:v>0.75116513190968659</c:v>
                </c:pt>
                <c:pt idx="1495">
                  <c:v>0.75015164580621507</c:v>
                </c:pt>
                <c:pt idx="1496">
                  <c:v>0.74913639452345926</c:v>
                </c:pt>
                <c:pt idx="1497">
                  <c:v>0.74811938045040371</c:v>
                </c:pt>
                <c:pt idx="1498">
                  <c:v>0.74710060598018013</c:v>
                </c:pt>
                <c:pt idx="1499">
                  <c:v>0.746080073510064</c:v>
                </c:pt>
                <c:pt idx="1500">
                  <c:v>0.74505778544146606</c:v>
                </c:pt>
                <c:pt idx="1501">
                  <c:v>0.74403374417992929</c:v>
                </c:pt>
                <c:pt idx="1502">
                  <c:v>0.74300795213512183</c:v>
                </c:pt>
                <c:pt idx="1503">
                  <c:v>0.74198041172083107</c:v>
                </c:pt>
                <c:pt idx="1504">
                  <c:v>0.74095112535495899</c:v>
                </c:pt>
                <c:pt idx="1505">
                  <c:v>0.73992009545951631</c:v>
                </c:pt>
                <c:pt idx="1506">
                  <c:v>0.73888732446061522</c:v>
                </c:pt>
                <c:pt idx="1507">
                  <c:v>0.73785281478846587</c:v>
                </c:pt>
                <c:pt idx="1508">
                  <c:v>0.73681656887737002</c:v>
                </c:pt>
                <c:pt idx="1509">
                  <c:v>0.73577858916571348</c:v>
                </c:pt>
                <c:pt idx="1510">
                  <c:v>0.73473887809596361</c:v>
                </c:pt>
                <c:pt idx="1511">
                  <c:v>0.73369743811466037</c:v>
                </c:pt>
                <c:pt idx="1512">
                  <c:v>0.73265427167241282</c:v>
                </c:pt>
                <c:pt idx="1513">
                  <c:v>0.73160938122389274</c:v>
                </c:pt>
                <c:pt idx="1514">
                  <c:v>0.73056276922782759</c:v>
                </c:pt>
                <c:pt idx="1515">
                  <c:v>0.72951443814699701</c:v>
                </c:pt>
                <c:pt idx="1516">
                  <c:v>0.72846439044822531</c:v>
                </c:pt>
                <c:pt idx="1517">
                  <c:v>0.72741262860237577</c:v>
                </c:pt>
                <c:pt idx="1518">
                  <c:v>0.7263591550843459</c:v>
                </c:pt>
                <c:pt idx="1519">
                  <c:v>0.72530397237306088</c:v>
                </c:pt>
                <c:pt idx="1520">
                  <c:v>0.72424708295146689</c:v>
                </c:pt>
                <c:pt idx="1521">
                  <c:v>0.72318848930652757</c:v>
                </c:pt>
                <c:pt idx="1522">
                  <c:v>0.72212819392921546</c:v>
                </c:pt>
                <c:pt idx="1523">
                  <c:v>0.72106619931450811</c:v>
                </c:pt>
                <c:pt idx="1524">
                  <c:v>0.72000250796138177</c:v>
                </c:pt>
                <c:pt idx="1525">
                  <c:v>0.71893712237280449</c:v>
                </c:pt>
                <c:pt idx="1526">
                  <c:v>0.71787004505573171</c:v>
                </c:pt>
                <c:pt idx="1527">
                  <c:v>0.71680127852109965</c:v>
                </c:pt>
                <c:pt idx="1528">
                  <c:v>0.71573082528381871</c:v>
                </c:pt>
                <c:pt idx="1529">
                  <c:v>0.71465868786276898</c:v>
                </c:pt>
                <c:pt idx="1530">
                  <c:v>0.71358486878079375</c:v>
                </c:pt>
                <c:pt idx="1531">
                  <c:v>0.71250937056469232</c:v>
                </c:pt>
                <c:pt idx="1532">
                  <c:v>0.71143219574521666</c:v>
                </c:pt>
                <c:pt idx="1533">
                  <c:v>0.71035334685706242</c:v>
                </c:pt>
                <c:pt idx="1534">
                  <c:v>0.70927282643886558</c:v>
                </c:pt>
                <c:pt idx="1535">
                  <c:v>0.70819063703319551</c:v>
                </c:pt>
                <c:pt idx="1536">
                  <c:v>0.70710678118654757</c:v>
                </c:pt>
                <c:pt idx="1537">
                  <c:v>0.70602126144933974</c:v>
                </c:pt>
                <c:pt idx="1538">
                  <c:v>0.7049340803759051</c:v>
                </c:pt>
                <c:pt idx="1539">
                  <c:v>0.70384524052448505</c:v>
                </c:pt>
                <c:pt idx="1540">
                  <c:v>0.70275474445722519</c:v>
                </c:pt>
                <c:pt idx="1541">
                  <c:v>0.70166259474016868</c:v>
                </c:pt>
                <c:pt idx="1542">
                  <c:v>0.70056879394324834</c:v>
                </c:pt>
                <c:pt idx="1543">
                  <c:v>0.69947334464028399</c:v>
                </c:pt>
                <c:pt idx="1544">
                  <c:v>0.69837624940897292</c:v>
                </c:pt>
                <c:pt idx="1545">
                  <c:v>0.69727751083088652</c:v>
                </c:pt>
                <c:pt idx="1546">
                  <c:v>0.6961771314914631</c:v>
                </c:pt>
                <c:pt idx="1547">
                  <c:v>0.69507511398000099</c:v>
                </c:pt>
                <c:pt idx="1548">
                  <c:v>0.693971460889654</c:v>
                </c:pt>
                <c:pt idx="1549">
                  <c:v>0.69286617481742485</c:v>
                </c:pt>
                <c:pt idx="1550">
                  <c:v>0.69175925836415786</c:v>
                </c:pt>
                <c:pt idx="1551">
                  <c:v>0.6906507141345346</c:v>
                </c:pt>
                <c:pt idx="1552">
                  <c:v>0.68954054473706705</c:v>
                </c:pt>
                <c:pt idx="1553">
                  <c:v>0.68842875278409044</c:v>
                </c:pt>
                <c:pt idx="1554">
                  <c:v>0.68731534089175927</c:v>
                </c:pt>
                <c:pt idx="1555">
                  <c:v>0.6862003116800387</c:v>
                </c:pt>
                <c:pt idx="1556">
                  <c:v>0.68508366777270036</c:v>
                </c:pt>
                <c:pt idx="1557">
                  <c:v>0.68396541179731563</c:v>
                </c:pt>
                <c:pt idx="1558">
                  <c:v>0.68284554638524819</c:v>
                </c:pt>
                <c:pt idx="1559">
                  <c:v>0.68172407417164971</c:v>
                </c:pt>
                <c:pt idx="1560">
                  <c:v>0.68060099779545324</c:v>
                </c:pt>
                <c:pt idx="1561">
                  <c:v>0.67947631989936508</c:v>
                </c:pt>
                <c:pt idx="1562">
                  <c:v>0.67835004312986136</c:v>
                </c:pt>
                <c:pt idx="1563">
                  <c:v>0.67722217013718056</c:v>
                </c:pt>
                <c:pt idx="1564">
                  <c:v>0.67609270357531592</c:v>
                </c:pt>
                <c:pt idx="1565">
                  <c:v>0.67496164610201226</c:v>
                </c:pt>
                <c:pt idx="1566">
                  <c:v>0.67382900037875615</c:v>
                </c:pt>
                <c:pt idx="1567">
                  <c:v>0.67269476907077286</c:v>
                </c:pt>
                <c:pt idx="1568">
                  <c:v>0.67155895484701855</c:v>
                </c:pt>
                <c:pt idx="1569">
                  <c:v>0.6704215603801732</c:v>
                </c:pt>
                <c:pt idx="1570">
                  <c:v>0.66928258834663601</c:v>
                </c:pt>
                <c:pt idx="1571">
                  <c:v>0.66814204142651867</c:v>
                </c:pt>
                <c:pt idx="1572">
                  <c:v>0.66699992230363758</c:v>
                </c:pt>
                <c:pt idx="1573">
                  <c:v>0.66585623366550961</c:v>
                </c:pt>
                <c:pt idx="1574">
                  <c:v>0.66471097820334502</c:v>
                </c:pt>
                <c:pt idx="1575">
                  <c:v>0.66356415861203977</c:v>
                </c:pt>
                <c:pt idx="1576">
                  <c:v>0.66241577759017201</c:v>
                </c:pt>
                <c:pt idx="1577">
                  <c:v>0.66126583783999238</c:v>
                </c:pt>
                <c:pt idx="1578">
                  <c:v>0.66011434206742048</c:v>
                </c:pt>
                <c:pt idx="1579">
                  <c:v>0.65896129298203754</c:v>
                </c:pt>
                <c:pt idx="1580">
                  <c:v>0.65780669329707875</c:v>
                </c:pt>
                <c:pt idx="1581">
                  <c:v>0.65665054572942905</c:v>
                </c:pt>
                <c:pt idx="1582">
                  <c:v>0.65549285299961557</c:v>
                </c:pt>
                <c:pt idx="1583">
                  <c:v>0.65433361783180055</c:v>
                </c:pt>
                <c:pt idx="1584">
                  <c:v>0.65317284295377664</c:v>
                </c:pt>
                <c:pt idx="1585">
                  <c:v>0.65201053109695972</c:v>
                </c:pt>
                <c:pt idx="1586">
                  <c:v>0.65084668499638099</c:v>
                </c:pt>
                <c:pt idx="1587">
                  <c:v>0.64968130739068342</c:v>
                </c:pt>
                <c:pt idx="1588">
                  <c:v>0.64851440102211255</c:v>
                </c:pt>
                <c:pt idx="1589">
                  <c:v>0.64734596863651206</c:v>
                </c:pt>
                <c:pt idx="1590">
                  <c:v>0.64617601298331662</c:v>
                </c:pt>
                <c:pt idx="1591">
                  <c:v>0.64500453681554404</c:v>
                </c:pt>
                <c:pt idx="1592">
                  <c:v>0.64383154288979139</c:v>
                </c:pt>
                <c:pt idx="1593">
                  <c:v>0.64265703396622709</c:v>
                </c:pt>
                <c:pt idx="1594">
                  <c:v>0.64148101280858316</c:v>
                </c:pt>
                <c:pt idx="1595">
                  <c:v>0.64030348218415156</c:v>
                </c:pt>
                <c:pt idx="1596">
                  <c:v>0.63912444486377584</c:v>
                </c:pt>
                <c:pt idx="1597">
                  <c:v>0.63794390362184406</c:v>
                </c:pt>
                <c:pt idx="1598">
                  <c:v>0.63676186123628442</c:v>
                </c:pt>
                <c:pt idx="1599">
                  <c:v>0.63557832048855623</c:v>
                </c:pt>
                <c:pt idx="1600">
                  <c:v>0.63439328416364549</c:v>
                </c:pt>
                <c:pt idx="1601">
                  <c:v>0.63320675505005741</c:v>
                </c:pt>
                <c:pt idx="1602">
                  <c:v>0.63201873593980906</c:v>
                </c:pt>
                <c:pt idx="1603">
                  <c:v>0.63082922962842447</c:v>
                </c:pt>
                <c:pt idx="1604">
                  <c:v>0.62963823891492721</c:v>
                </c:pt>
                <c:pt idx="1605">
                  <c:v>0.62844576660183271</c:v>
                </c:pt>
                <c:pt idx="1606">
                  <c:v>0.62725181549514408</c:v>
                </c:pt>
                <c:pt idx="1607">
                  <c:v>0.62605638840434363</c:v>
                </c:pt>
                <c:pt idx="1608">
                  <c:v>0.62485948814238634</c:v>
                </c:pt>
                <c:pt idx="1609">
                  <c:v>0.62366111752569486</c:v>
                </c:pt>
                <c:pt idx="1610">
                  <c:v>0.62246127937415008</c:v>
                </c:pt>
                <c:pt idx="1611">
                  <c:v>0.62125997651108755</c:v>
                </c:pt>
                <c:pt idx="1612">
                  <c:v>0.62005721176328943</c:v>
                </c:pt>
                <c:pt idx="1613">
                  <c:v>0.61885298796097643</c:v>
                </c:pt>
                <c:pt idx="1614">
                  <c:v>0.61764730793780387</c:v>
                </c:pt>
                <c:pt idx="1615">
                  <c:v>0.61644017453085376</c:v>
                </c:pt>
                <c:pt idx="1616">
                  <c:v>0.61523159058062693</c:v>
                </c:pt>
                <c:pt idx="1617">
                  <c:v>0.61402155893103838</c:v>
                </c:pt>
                <c:pt idx="1618">
                  <c:v>0.61281008242940982</c:v>
                </c:pt>
                <c:pt idx="1619">
                  <c:v>0.61159716392646191</c:v>
                </c:pt>
                <c:pt idx="1620">
                  <c:v>0.6103828062763097</c:v>
                </c:pt>
                <c:pt idx="1621">
                  <c:v>0.60916701233645332</c:v>
                </c:pt>
                <c:pt idx="1622">
                  <c:v>0.60794978496777363</c:v>
                </c:pt>
                <c:pt idx="1623">
                  <c:v>0.6067311270345247</c:v>
                </c:pt>
                <c:pt idx="1624">
                  <c:v>0.60551104140432566</c:v>
                </c:pt>
                <c:pt idx="1625">
                  <c:v>0.60428953094815596</c:v>
                </c:pt>
                <c:pt idx="1626">
                  <c:v>0.60306659854034839</c:v>
                </c:pt>
                <c:pt idx="1627">
                  <c:v>0.60184224705858014</c:v>
                </c:pt>
                <c:pt idx="1628">
                  <c:v>0.60061647938386886</c:v>
                </c:pt>
                <c:pt idx="1629">
                  <c:v>0.59938929840056465</c:v>
                </c:pt>
                <c:pt idx="1630">
                  <c:v>0.59816070699634238</c:v>
                </c:pt>
                <c:pt idx="1631">
                  <c:v>0.59693070806219672</c:v>
                </c:pt>
                <c:pt idx="1632">
                  <c:v>0.59569930449243347</c:v>
                </c:pt>
                <c:pt idx="1633">
                  <c:v>0.59446649918466443</c:v>
                </c:pt>
                <c:pt idx="1634">
                  <c:v>0.59323229503980002</c:v>
                </c:pt>
                <c:pt idx="1635">
                  <c:v>0.59199669496204099</c:v>
                </c:pt>
                <c:pt idx="1636">
                  <c:v>0.59075970185887416</c:v>
                </c:pt>
                <c:pt idx="1637">
                  <c:v>0.58952131864106405</c:v>
                </c:pt>
                <c:pt idx="1638">
                  <c:v>0.58828154822264533</c:v>
                </c:pt>
                <c:pt idx="1639">
                  <c:v>0.58704039352091797</c:v>
                </c:pt>
                <c:pt idx="1640">
                  <c:v>0.58579785745643898</c:v>
                </c:pt>
                <c:pt idx="1641">
                  <c:v>0.58455394295301533</c:v>
                </c:pt>
                <c:pt idx="1642">
                  <c:v>0.58330865293769851</c:v>
                </c:pt>
                <c:pt idx="1643">
                  <c:v>0.58206199034077566</c:v>
                </c:pt>
                <c:pt idx="1644">
                  <c:v>0.58081395809576453</c:v>
                </c:pt>
                <c:pt idx="1645">
                  <c:v>0.57956455913940597</c:v>
                </c:pt>
                <c:pt idx="1646">
                  <c:v>0.5783137964116557</c:v>
                </c:pt>
                <c:pt idx="1647">
                  <c:v>0.57706167285567944</c:v>
                </c:pt>
                <c:pt idx="1648">
                  <c:v>0.57580819141784545</c:v>
                </c:pt>
                <c:pt idx="1649">
                  <c:v>0.57455335504771587</c:v>
                </c:pt>
                <c:pt idx="1650">
                  <c:v>0.57329716669804209</c:v>
                </c:pt>
                <c:pt idx="1651">
                  <c:v>0.57203962932475727</c:v>
                </c:pt>
                <c:pt idx="1652">
                  <c:v>0.57078074588696726</c:v>
                </c:pt>
                <c:pt idx="1653">
                  <c:v>0.56952051934694747</c:v>
                </c:pt>
                <c:pt idx="1654">
                  <c:v>0.56825895267013171</c:v>
                </c:pt>
                <c:pt idx="1655">
                  <c:v>0.56699604882510868</c:v>
                </c:pt>
                <c:pt idx="1656">
                  <c:v>0.56573181078361345</c:v>
                </c:pt>
                <c:pt idx="1657">
                  <c:v>0.5644662415205195</c:v>
                </c:pt>
                <c:pt idx="1658">
                  <c:v>0.56319934401383409</c:v>
                </c:pt>
                <c:pt idx="1659">
                  <c:v>0.56193112124468958</c:v>
                </c:pt>
                <c:pt idx="1660">
                  <c:v>0.56066157619733614</c:v>
                </c:pt>
                <c:pt idx="1661">
                  <c:v>0.55939071185913603</c:v>
                </c:pt>
                <c:pt idx="1662">
                  <c:v>0.55811853122055632</c:v>
                </c:pt>
                <c:pt idx="1663">
                  <c:v>0.5568450372751601</c:v>
                </c:pt>
                <c:pt idx="1664">
                  <c:v>0.55557023301960218</c:v>
                </c:pt>
                <c:pt idx="1665">
                  <c:v>0.55429412145362023</c:v>
                </c:pt>
                <c:pt idx="1666">
                  <c:v>0.55301670558002758</c:v>
                </c:pt>
                <c:pt idx="1667">
                  <c:v>0.55173798840470767</c:v>
                </c:pt>
                <c:pt idx="1668">
                  <c:v>0.55045797293660492</c:v>
                </c:pt>
                <c:pt idx="1669">
                  <c:v>0.54917666218771966</c:v>
                </c:pt>
                <c:pt idx="1670">
                  <c:v>0.54789405917310041</c:v>
                </c:pt>
                <c:pt idx="1671">
                  <c:v>0.54661016691083497</c:v>
                </c:pt>
                <c:pt idx="1672">
                  <c:v>0.54532498842204635</c:v>
                </c:pt>
                <c:pt idx="1673">
                  <c:v>0.54403852673088404</c:v>
                </c:pt>
                <c:pt idx="1674">
                  <c:v>0.54275078486451589</c:v>
                </c:pt>
                <c:pt idx="1675">
                  <c:v>0.54146176585312333</c:v>
                </c:pt>
                <c:pt idx="1676">
                  <c:v>0.54017147272989297</c:v>
                </c:pt>
                <c:pt idx="1677">
                  <c:v>0.53887990853100842</c:v>
                </c:pt>
                <c:pt idx="1678">
                  <c:v>0.53758707629564573</c:v>
                </c:pt>
                <c:pt idx="1679">
                  <c:v>0.53629297906596329</c:v>
                </c:pt>
                <c:pt idx="1680">
                  <c:v>0.53499761988709715</c:v>
                </c:pt>
                <c:pt idx="1681">
                  <c:v>0.53370100180715319</c:v>
                </c:pt>
                <c:pt idx="1682">
                  <c:v>0.53240312787719801</c:v>
                </c:pt>
                <c:pt idx="1683">
                  <c:v>0.53110400115125489</c:v>
                </c:pt>
                <c:pt idx="1684">
                  <c:v>0.52980362468629483</c:v>
                </c:pt>
                <c:pt idx="1685">
                  <c:v>0.52850200154222848</c:v>
                </c:pt>
                <c:pt idx="1686">
                  <c:v>0.52719913478190128</c:v>
                </c:pt>
                <c:pt idx="1687">
                  <c:v>0.52589502747108485</c:v>
                </c:pt>
                <c:pt idx="1688">
                  <c:v>0.52458968267846895</c:v>
                </c:pt>
                <c:pt idx="1689">
                  <c:v>0.52328310347565665</c:v>
                </c:pt>
                <c:pt idx="1690">
                  <c:v>0.5219752929371545</c:v>
                </c:pt>
                <c:pt idx="1691">
                  <c:v>0.52066625414036716</c:v>
                </c:pt>
                <c:pt idx="1692">
                  <c:v>0.51935599016558975</c:v>
                </c:pt>
                <c:pt idx="1693">
                  <c:v>0.51804450409599945</c:v>
                </c:pt>
                <c:pt idx="1694">
                  <c:v>0.51673179901764976</c:v>
                </c:pt>
                <c:pt idx="1695">
                  <c:v>0.51541787801946315</c:v>
                </c:pt>
                <c:pt idx="1696">
                  <c:v>0.51410274419322177</c:v>
                </c:pt>
                <c:pt idx="1697">
                  <c:v>0.51278640063356296</c:v>
                </c:pt>
                <c:pt idx="1698">
                  <c:v>0.51146885043797052</c:v>
                </c:pt>
                <c:pt idx="1699">
                  <c:v>0.51015009670676681</c:v>
                </c:pt>
                <c:pt idx="1700">
                  <c:v>0.50883014254310732</c:v>
                </c:pt>
                <c:pt idx="1701">
                  <c:v>0.50750899105297098</c:v>
                </c:pt>
                <c:pt idx="1702">
                  <c:v>0.50618664534515523</c:v>
                </c:pt>
                <c:pt idx="1703">
                  <c:v>0.5048631085312677</c:v>
                </c:pt>
                <c:pt idx="1704">
                  <c:v>0.50353838372571769</c:v>
                </c:pt>
                <c:pt idx="1705">
                  <c:v>0.50221247404571068</c:v>
                </c:pt>
                <c:pt idx="1706">
                  <c:v>0.50088538261124094</c:v>
                </c:pt>
                <c:pt idx="1707">
                  <c:v>0.49955711254508195</c:v>
                </c:pt>
                <c:pt idx="1708">
                  <c:v>0.49822766697278176</c:v>
                </c:pt>
                <c:pt idx="1709">
                  <c:v>0.49689704902265469</c:v>
                </c:pt>
                <c:pt idx="1710">
                  <c:v>0.49556526182577254</c:v>
                </c:pt>
                <c:pt idx="1711">
                  <c:v>0.49423230851596001</c:v>
                </c:pt>
                <c:pt idx="1712">
                  <c:v>0.49289819222978415</c:v>
                </c:pt>
                <c:pt idx="1713">
                  <c:v>0.4915629161065499</c:v>
                </c:pt>
                <c:pt idx="1714">
                  <c:v>0.49022648328829138</c:v>
                </c:pt>
                <c:pt idx="1715">
                  <c:v>0.48888889691976328</c:v>
                </c:pt>
                <c:pt idx="1716">
                  <c:v>0.48755016014843588</c:v>
                </c:pt>
                <c:pt idx="1717">
                  <c:v>0.48621027612448658</c:v>
                </c:pt>
                <c:pt idx="1718">
                  <c:v>0.48486924800079112</c:v>
                </c:pt>
                <c:pt idx="1719">
                  <c:v>0.48352707893291863</c:v>
                </c:pt>
                <c:pt idx="1720">
                  <c:v>0.48218377207912289</c:v>
                </c:pt>
                <c:pt idx="1721">
                  <c:v>0.48083933060033396</c:v>
                </c:pt>
                <c:pt idx="1722">
                  <c:v>0.47949375766015329</c:v>
                </c:pt>
                <c:pt idx="1723">
                  <c:v>0.47814705642484318</c:v>
                </c:pt>
                <c:pt idx="1724">
                  <c:v>0.47679923006332209</c:v>
                </c:pt>
                <c:pt idx="1725">
                  <c:v>0.47545028174715609</c:v>
                </c:pt>
                <c:pt idx="1726">
                  <c:v>0.47410021465055008</c:v>
                </c:pt>
                <c:pt idx="1727">
                  <c:v>0.47274903195034274</c:v>
                </c:pt>
                <c:pt idx="1728">
                  <c:v>0.47139673682599786</c:v>
                </c:pt>
                <c:pt idx="1729">
                  <c:v>0.47004333245959568</c:v>
                </c:pt>
                <c:pt idx="1730">
                  <c:v>0.46868882203582785</c:v>
                </c:pt>
                <c:pt idx="1731">
                  <c:v>0.46733320874198858</c:v>
                </c:pt>
                <c:pt idx="1732">
                  <c:v>0.46597649576796618</c:v>
                </c:pt>
                <c:pt idx="1733">
                  <c:v>0.46461868630623809</c:v>
                </c:pt>
                <c:pt idx="1734">
                  <c:v>0.46325978355186032</c:v>
                </c:pt>
                <c:pt idx="1735">
                  <c:v>0.46189979070246273</c:v>
                </c:pt>
                <c:pt idx="1736">
                  <c:v>0.46053871095824023</c:v>
                </c:pt>
                <c:pt idx="1737">
                  <c:v>0.4591765475219442</c:v>
                </c:pt>
                <c:pt idx="1738">
                  <c:v>0.45781330359887717</c:v>
                </c:pt>
                <c:pt idx="1739">
                  <c:v>0.45644898239688414</c:v>
                </c:pt>
                <c:pt idx="1740">
                  <c:v>0.45508358712634389</c:v>
                </c:pt>
                <c:pt idx="1741">
                  <c:v>0.45371712100016376</c:v>
                </c:pt>
                <c:pt idx="1742">
                  <c:v>0.45234958723377106</c:v>
                </c:pt>
                <c:pt idx="1743">
                  <c:v>0.45098098904510386</c:v>
                </c:pt>
                <c:pt idx="1744">
                  <c:v>0.44961132965460687</c:v>
                </c:pt>
                <c:pt idx="1745">
                  <c:v>0.44824061228522005</c:v>
                </c:pt>
                <c:pt idx="1746">
                  <c:v>0.44686884016237416</c:v>
                </c:pt>
                <c:pt idx="1747">
                  <c:v>0.44549601651398196</c:v>
                </c:pt>
                <c:pt idx="1748">
                  <c:v>0.44412214457042931</c:v>
                </c:pt>
                <c:pt idx="1749">
                  <c:v>0.44274722756456997</c:v>
                </c:pt>
                <c:pt idx="1750">
                  <c:v>0.44137126873171689</c:v>
                </c:pt>
                <c:pt idx="1751">
                  <c:v>0.43999427130963331</c:v>
                </c:pt>
                <c:pt idx="1752">
                  <c:v>0.43861623853852755</c:v>
                </c:pt>
                <c:pt idx="1753">
                  <c:v>0.43723717366104425</c:v>
                </c:pt>
                <c:pt idx="1754">
                  <c:v>0.43585707992225553</c:v>
                </c:pt>
                <c:pt idx="1755">
                  <c:v>0.43447596056965598</c:v>
                </c:pt>
                <c:pt idx="1756">
                  <c:v>0.43309381885315207</c:v>
                </c:pt>
                <c:pt idx="1757">
                  <c:v>0.43171065802505726</c:v>
                </c:pt>
                <c:pt idx="1758">
                  <c:v>0.43032648134008289</c:v>
                </c:pt>
                <c:pt idx="1759">
                  <c:v>0.4289412920553296</c:v>
                </c:pt>
                <c:pt idx="1760">
                  <c:v>0.42755509343028203</c:v>
                </c:pt>
                <c:pt idx="1761">
                  <c:v>0.42616788872679984</c:v>
                </c:pt>
                <c:pt idx="1762">
                  <c:v>0.42477968120910886</c:v>
                </c:pt>
                <c:pt idx="1763">
                  <c:v>0.42339047414379594</c:v>
                </c:pt>
                <c:pt idx="1764">
                  <c:v>0.42200027079979985</c:v>
                </c:pt>
                <c:pt idx="1765">
                  <c:v>0.42060907444840256</c:v>
                </c:pt>
                <c:pt idx="1766">
                  <c:v>0.41921688836322424</c:v>
                </c:pt>
                <c:pt idx="1767">
                  <c:v>0.41782371582021244</c:v>
                </c:pt>
                <c:pt idx="1768">
                  <c:v>0.41642956009763715</c:v>
                </c:pt>
                <c:pt idx="1769">
                  <c:v>0.41503442447608185</c:v>
                </c:pt>
                <c:pt idx="1770">
                  <c:v>0.41363831223843461</c:v>
                </c:pt>
                <c:pt idx="1771">
                  <c:v>0.41224122666988283</c:v>
                </c:pt>
                <c:pt idx="1772">
                  <c:v>0.41084317105790413</c:v>
                </c:pt>
                <c:pt idx="1773">
                  <c:v>0.40944414869225765</c:v>
                </c:pt>
                <c:pt idx="1774">
                  <c:v>0.40804416286497858</c:v>
                </c:pt>
                <c:pt idx="1775">
                  <c:v>0.4066432168703692</c:v>
                </c:pt>
                <c:pt idx="1776">
                  <c:v>0.40524131400498992</c:v>
                </c:pt>
                <c:pt idx="1777">
                  <c:v>0.40383845756765441</c:v>
                </c:pt>
                <c:pt idx="1778">
                  <c:v>0.4024346508594186</c:v>
                </c:pt>
                <c:pt idx="1779">
                  <c:v>0.40102989718357562</c:v>
                </c:pt>
                <c:pt idx="1780">
                  <c:v>0.39962419984564707</c:v>
                </c:pt>
                <c:pt idx="1781">
                  <c:v>0.39821756215337367</c:v>
                </c:pt>
                <c:pt idx="1782">
                  <c:v>0.39680998741671025</c:v>
                </c:pt>
                <c:pt idx="1783">
                  <c:v>0.39540147894781652</c:v>
                </c:pt>
                <c:pt idx="1784">
                  <c:v>0.39399204006104815</c:v>
                </c:pt>
                <c:pt idx="1785">
                  <c:v>0.39258167407295141</c:v>
                </c:pt>
                <c:pt idx="1786">
                  <c:v>0.39117038430225404</c:v>
                </c:pt>
                <c:pt idx="1787">
                  <c:v>0.38975817406985647</c:v>
                </c:pt>
                <c:pt idx="1788">
                  <c:v>0.38834504669882658</c:v>
                </c:pt>
                <c:pt idx="1789">
                  <c:v>0.38693100551438875</c:v>
                </c:pt>
                <c:pt idx="1790">
                  <c:v>0.38551605384391885</c:v>
                </c:pt>
                <c:pt idx="1791">
                  <c:v>0.38410019501693532</c:v>
                </c:pt>
                <c:pt idx="1792">
                  <c:v>0.38268343236508989</c:v>
                </c:pt>
                <c:pt idx="1793">
                  <c:v>0.38126576922216232</c:v>
                </c:pt>
                <c:pt idx="1794">
                  <c:v>0.37984720892405138</c:v>
                </c:pt>
                <c:pt idx="1795">
                  <c:v>0.37842775480876567</c:v>
                </c:pt>
                <c:pt idx="1796">
                  <c:v>0.37700741021641815</c:v>
                </c:pt>
                <c:pt idx="1797">
                  <c:v>0.37558617848921738</c:v>
                </c:pt>
                <c:pt idx="1798">
                  <c:v>0.37416406297145804</c:v>
                </c:pt>
                <c:pt idx="1799">
                  <c:v>0.37274106700951609</c:v>
                </c:pt>
                <c:pt idx="1800">
                  <c:v>0.37131719395183771</c:v>
                </c:pt>
                <c:pt idx="1801">
                  <c:v>0.3698924471489341</c:v>
                </c:pt>
                <c:pt idx="1802">
                  <c:v>0.3684668299533726</c:v>
                </c:pt>
                <c:pt idx="1803">
                  <c:v>0.36704034571976729</c:v>
                </c:pt>
                <c:pt idx="1804">
                  <c:v>0.3656129978047738</c:v>
                </c:pt>
                <c:pt idx="1805">
                  <c:v>0.36418478956708011</c:v>
                </c:pt>
                <c:pt idx="1806">
                  <c:v>0.36275572436739728</c:v>
                </c:pt>
                <c:pt idx="1807">
                  <c:v>0.36132580556845417</c:v>
                </c:pt>
                <c:pt idx="1808">
                  <c:v>0.35989503653498833</c:v>
                </c:pt>
                <c:pt idx="1809">
                  <c:v>0.3584634206337366</c:v>
                </c:pt>
                <c:pt idx="1810">
                  <c:v>0.35703096123343031</c:v>
                </c:pt>
                <c:pt idx="1811">
                  <c:v>0.35559766170478402</c:v>
                </c:pt>
                <c:pt idx="1812">
                  <c:v>0.3541635254204904</c:v>
                </c:pt>
                <c:pt idx="1813">
                  <c:v>0.35272855575521095</c:v>
                </c:pt>
                <c:pt idx="1814">
                  <c:v>0.3512927560855672</c:v>
                </c:pt>
                <c:pt idx="1815">
                  <c:v>0.34985612979013486</c:v>
                </c:pt>
                <c:pt idx="1816">
                  <c:v>0.34841868024943479</c:v>
                </c:pt>
                <c:pt idx="1817">
                  <c:v>0.34698041084592374</c:v>
                </c:pt>
                <c:pt idx="1818">
                  <c:v>0.34554132496398898</c:v>
                </c:pt>
                <c:pt idx="1819">
                  <c:v>0.34410142598993904</c:v>
                </c:pt>
                <c:pt idx="1820">
                  <c:v>0.34266071731199443</c:v>
                </c:pt>
                <c:pt idx="1821">
                  <c:v>0.34121920232028269</c:v>
                </c:pt>
                <c:pt idx="1822">
                  <c:v>0.33977688440682702</c:v>
                </c:pt>
                <c:pt idx="1823">
                  <c:v>0.33833376696554118</c:v>
                </c:pt>
                <c:pt idx="1824">
                  <c:v>0.33688985339222033</c:v>
                </c:pt>
                <c:pt idx="1825">
                  <c:v>0.33544514708453171</c:v>
                </c:pt>
                <c:pt idx="1826">
                  <c:v>0.33399965144200938</c:v>
                </c:pt>
                <c:pt idx="1827">
                  <c:v>0.33255336986604445</c:v>
                </c:pt>
                <c:pt idx="1828">
                  <c:v>0.33110630575987648</c:v>
                </c:pt>
                <c:pt idx="1829">
                  <c:v>0.32965846252858744</c:v>
                </c:pt>
                <c:pt idx="1830">
                  <c:v>0.32820984357909272</c:v>
                </c:pt>
                <c:pt idx="1831">
                  <c:v>0.32676045232013184</c:v>
                </c:pt>
                <c:pt idx="1832">
                  <c:v>0.32531029216226326</c:v>
                </c:pt>
                <c:pt idx="1833">
                  <c:v>0.32385936651785302</c:v>
                </c:pt>
                <c:pt idx="1834">
                  <c:v>0.32240767880106985</c:v>
                </c:pt>
                <c:pt idx="1835">
                  <c:v>0.32095523242787549</c:v>
                </c:pt>
                <c:pt idx="1836">
                  <c:v>0.3195020308160158</c:v>
                </c:pt>
                <c:pt idx="1837">
                  <c:v>0.31804807738501489</c:v>
                </c:pt>
                <c:pt idx="1838">
                  <c:v>0.31659337555616607</c:v>
                </c:pt>
                <c:pt idx="1839">
                  <c:v>0.3151379287525225</c:v>
                </c:pt>
                <c:pt idx="1840">
                  <c:v>0.31368174039889141</c:v>
                </c:pt>
                <c:pt idx="1841">
                  <c:v>0.31222481392182511</c:v>
                </c:pt>
                <c:pt idx="1842">
                  <c:v>0.31076715274961153</c:v>
                </c:pt>
                <c:pt idx="1843">
                  <c:v>0.309308760312269</c:v>
                </c:pt>
                <c:pt idx="1844">
                  <c:v>0.30784964004153503</c:v>
                </c:pt>
                <c:pt idx="1845">
                  <c:v>0.30638979537086092</c:v>
                </c:pt>
                <c:pt idx="1846">
                  <c:v>0.30492922973540265</c:v>
                </c:pt>
                <c:pt idx="1847">
                  <c:v>0.30346794657201143</c:v>
                </c:pt>
                <c:pt idx="1848">
                  <c:v>0.30200594931922803</c:v>
                </c:pt>
                <c:pt idx="1849">
                  <c:v>0.30054324141727368</c:v>
                </c:pt>
                <c:pt idx="1850">
                  <c:v>0.29907982630804053</c:v>
                </c:pt>
                <c:pt idx="1851">
                  <c:v>0.29761570743508614</c:v>
                </c:pt>
                <c:pt idx="1852">
                  <c:v>0.29615088824362401</c:v>
                </c:pt>
                <c:pt idx="1853">
                  <c:v>0.29468537218051438</c:v>
                </c:pt>
                <c:pt idx="1854">
                  <c:v>0.29321916269425896</c:v>
                </c:pt>
                <c:pt idx="1855">
                  <c:v>0.29175226323498943</c:v>
                </c:pt>
                <c:pt idx="1856">
                  <c:v>0.29028467725446239</c:v>
                </c:pt>
                <c:pt idx="1857">
                  <c:v>0.28881640820604976</c:v>
                </c:pt>
                <c:pt idx="1858">
                  <c:v>0.28734745954472962</c:v>
                </c:pt>
                <c:pt idx="1859">
                  <c:v>0.28587783472708056</c:v>
                </c:pt>
                <c:pt idx="1860">
                  <c:v>0.2844075372112721</c:v>
                </c:pt>
                <c:pt idx="1861">
                  <c:v>0.28293657045705545</c:v>
                </c:pt>
                <c:pt idx="1862">
                  <c:v>0.28146493792575789</c:v>
                </c:pt>
                <c:pt idx="1863">
                  <c:v>0.27999264308027344</c:v>
                </c:pt>
                <c:pt idx="1864">
                  <c:v>0.27851968938505317</c:v>
                </c:pt>
                <c:pt idx="1865">
                  <c:v>0.27704608030610023</c:v>
                </c:pt>
                <c:pt idx="1866">
                  <c:v>0.27557181931095831</c:v>
                </c:pt>
                <c:pt idx="1867">
                  <c:v>0.27409690986870638</c:v>
                </c:pt>
                <c:pt idx="1868">
                  <c:v>0.27262135544994925</c:v>
                </c:pt>
                <c:pt idx="1869">
                  <c:v>0.27114515952680812</c:v>
                </c:pt>
                <c:pt idx="1870">
                  <c:v>0.26966832557291509</c:v>
                </c:pt>
                <c:pt idx="1871">
                  <c:v>0.2681908570634034</c:v>
                </c:pt>
                <c:pt idx="1872">
                  <c:v>0.26671275747489848</c:v>
                </c:pt>
                <c:pt idx="1873">
                  <c:v>0.26523403028551173</c:v>
                </c:pt>
                <c:pt idx="1874">
                  <c:v>0.26375467897483157</c:v>
                </c:pt>
                <c:pt idx="1875">
                  <c:v>0.2622747070239137</c:v>
                </c:pt>
                <c:pt idx="1876">
                  <c:v>0.26079411791527585</c:v>
                </c:pt>
                <c:pt idx="1877">
                  <c:v>0.2593129151328864</c:v>
                </c:pt>
                <c:pt idx="1878">
                  <c:v>0.25783110216215899</c:v>
                </c:pt>
                <c:pt idx="1879">
                  <c:v>0.25634868248994319</c:v>
                </c:pt>
                <c:pt idx="1880">
                  <c:v>0.25486565960451468</c:v>
                </c:pt>
                <c:pt idx="1881">
                  <c:v>0.2533820369955701</c:v>
                </c:pt>
                <c:pt idx="1882">
                  <c:v>0.25189781815421719</c:v>
                </c:pt>
                <c:pt idx="1883">
                  <c:v>0.25041300657296534</c:v>
                </c:pt>
                <c:pt idx="1884">
                  <c:v>0.24892760574572009</c:v>
                </c:pt>
                <c:pt idx="1885">
                  <c:v>0.24744161916777349</c:v>
                </c:pt>
                <c:pt idx="1886">
                  <c:v>0.24595505033579465</c:v>
                </c:pt>
                <c:pt idx="1887">
                  <c:v>0.24446790274782448</c:v>
                </c:pt>
                <c:pt idx="1888">
                  <c:v>0.24298017990326407</c:v>
                </c:pt>
                <c:pt idx="1889">
                  <c:v>0.24149188530286936</c:v>
                </c:pt>
                <c:pt idx="1890">
                  <c:v>0.24000302244874178</c:v>
                </c:pt>
                <c:pt idx="1891">
                  <c:v>0.23851359484431855</c:v>
                </c:pt>
                <c:pt idx="1892">
                  <c:v>0.23702360599436717</c:v>
                </c:pt>
                <c:pt idx="1893">
                  <c:v>0.23553305940497574</c:v>
                </c:pt>
                <c:pt idx="1894">
                  <c:v>0.23404195858354351</c:v>
                </c:pt>
                <c:pt idx="1895">
                  <c:v>0.23255030703877516</c:v>
                </c:pt>
                <c:pt idx="1896">
                  <c:v>0.23105810828067133</c:v>
                </c:pt>
                <c:pt idx="1897">
                  <c:v>0.22956536582051892</c:v>
                </c:pt>
                <c:pt idx="1898">
                  <c:v>0.22807208317088606</c:v>
                </c:pt>
                <c:pt idx="1899">
                  <c:v>0.22657826384561017</c:v>
                </c:pt>
                <c:pt idx="1900">
                  <c:v>0.22508391135979283</c:v>
                </c:pt>
                <c:pt idx="1901">
                  <c:v>0.22358902922979029</c:v>
                </c:pt>
                <c:pt idx="1902">
                  <c:v>0.22209362097320365</c:v>
                </c:pt>
                <c:pt idx="1903">
                  <c:v>0.22059769010887351</c:v>
                </c:pt>
                <c:pt idx="1904">
                  <c:v>0.21910124015687005</c:v>
                </c:pt>
                <c:pt idx="1905">
                  <c:v>0.21760427463848372</c:v>
                </c:pt>
                <c:pt idx="1906">
                  <c:v>0.21610679707621944</c:v>
                </c:pt>
                <c:pt idx="1907">
                  <c:v>0.21460881099378698</c:v>
                </c:pt>
                <c:pt idx="1908">
                  <c:v>0.21311031991609142</c:v>
                </c:pt>
                <c:pt idx="1909">
                  <c:v>0.21161132736922789</c:v>
                </c:pt>
                <c:pt idx="1910">
                  <c:v>0.2101118368804698</c:v>
                </c:pt>
                <c:pt idx="1911">
                  <c:v>0.20861185197826351</c:v>
                </c:pt>
                <c:pt idx="1912">
                  <c:v>0.20711137619221884</c:v>
                </c:pt>
                <c:pt idx="1913">
                  <c:v>0.20561041305309938</c:v>
                </c:pt>
                <c:pt idx="1914">
                  <c:v>0.20410896609281684</c:v>
                </c:pt>
                <c:pt idx="1915">
                  <c:v>0.20260703884442138</c:v>
                </c:pt>
                <c:pt idx="1916">
                  <c:v>0.20110463484209201</c:v>
                </c:pt>
                <c:pt idx="1917">
                  <c:v>0.19960175762113092</c:v>
                </c:pt>
                <c:pt idx="1918">
                  <c:v>0.19809841071795381</c:v>
                </c:pt>
                <c:pt idx="1919">
                  <c:v>0.19659459767008028</c:v>
                </c:pt>
                <c:pt idx="1920">
                  <c:v>0.19509032201612861</c:v>
                </c:pt>
                <c:pt idx="1921">
                  <c:v>0.1935855872958038</c:v>
                </c:pt>
                <c:pt idx="1922">
                  <c:v>0.19208039704989247</c:v>
                </c:pt>
                <c:pt idx="1923">
                  <c:v>0.19057475482025307</c:v>
                </c:pt>
                <c:pt idx="1924">
                  <c:v>0.18906866414980636</c:v>
                </c:pt>
                <c:pt idx="1925">
                  <c:v>0.18756212858252957</c:v>
                </c:pt>
                <c:pt idx="1926">
                  <c:v>0.18605515166344691</c:v>
                </c:pt>
                <c:pt idx="1927">
                  <c:v>0.1845477369386197</c:v>
                </c:pt>
                <c:pt idx="1928">
                  <c:v>0.1830398879551409</c:v>
                </c:pt>
                <c:pt idx="1929">
                  <c:v>0.18153160826112522</c:v>
                </c:pt>
                <c:pt idx="1930">
                  <c:v>0.18002290140569957</c:v>
                </c:pt>
                <c:pt idx="1931">
                  <c:v>0.17851377093899742</c:v>
                </c:pt>
                <c:pt idx="1932">
                  <c:v>0.17700422041214894</c:v>
                </c:pt>
                <c:pt idx="1933">
                  <c:v>0.17549425337727145</c:v>
                </c:pt>
                <c:pt idx="1934">
                  <c:v>0.17398387338746413</c:v>
                </c:pt>
                <c:pt idx="1935">
                  <c:v>0.17247308399679612</c:v>
                </c:pt>
                <c:pt idx="1936">
                  <c:v>0.17096188876030122</c:v>
                </c:pt>
                <c:pt idx="1937">
                  <c:v>0.16945029123396821</c:v>
                </c:pt>
                <c:pt idx="1938">
                  <c:v>0.16793829497473128</c:v>
                </c:pt>
                <c:pt idx="1939">
                  <c:v>0.16642590354046405</c:v>
                </c:pt>
                <c:pt idx="1940">
                  <c:v>0.16491312048997014</c:v>
                </c:pt>
                <c:pt idx="1941">
                  <c:v>0.16339994938297328</c:v>
                </c:pt>
                <c:pt idx="1942">
                  <c:v>0.16188639378011174</c:v>
                </c:pt>
                <c:pt idx="1943">
                  <c:v>0.16037245724292845</c:v>
                </c:pt>
                <c:pt idx="1944">
                  <c:v>0.15885814333386147</c:v>
                </c:pt>
                <c:pt idx="1945">
                  <c:v>0.15734345561623855</c:v>
                </c:pt>
                <c:pt idx="1946">
                  <c:v>0.15582839765426537</c:v>
                </c:pt>
                <c:pt idx="1947">
                  <c:v>0.15431297301302008</c:v>
                </c:pt>
                <c:pt idx="1948">
                  <c:v>0.15279718525844369</c:v>
                </c:pt>
                <c:pt idx="1949">
                  <c:v>0.15128103795733031</c:v>
                </c:pt>
                <c:pt idx="1950">
                  <c:v>0.14976453467732145</c:v>
                </c:pt>
                <c:pt idx="1951">
                  <c:v>0.14824767898689625</c:v>
                </c:pt>
                <c:pt idx="1952">
                  <c:v>0.1467304744553618</c:v>
                </c:pt>
                <c:pt idx="1953">
                  <c:v>0.14521292465284735</c:v>
                </c:pt>
                <c:pt idx="1954">
                  <c:v>0.14369503315029464</c:v>
                </c:pt>
                <c:pt idx="1955">
                  <c:v>0.14217680351944809</c:v>
                </c:pt>
                <c:pt idx="1956">
                  <c:v>0.14065823933284954</c:v>
                </c:pt>
                <c:pt idx="1957">
                  <c:v>0.13913934416382634</c:v>
                </c:pt>
                <c:pt idx="1958">
                  <c:v>0.13762012158648604</c:v>
                </c:pt>
                <c:pt idx="1959">
                  <c:v>0.13610057517570648</c:v>
                </c:pt>
                <c:pt idx="1960">
                  <c:v>0.13458070850712628</c:v>
                </c:pt>
                <c:pt idx="1961">
                  <c:v>0.13306052515713901</c:v>
                </c:pt>
                <c:pt idx="1962">
                  <c:v>0.13154002870288334</c:v>
                </c:pt>
                <c:pt idx="1963">
                  <c:v>0.13001922272223343</c:v>
                </c:pt>
                <c:pt idx="1964">
                  <c:v>0.12849811079379309</c:v>
                </c:pt>
                <c:pt idx="1965">
                  <c:v>0.12697669649688606</c:v>
                </c:pt>
                <c:pt idx="1966">
                  <c:v>0.12545498341154626</c:v>
                </c:pt>
                <c:pt idx="1967">
                  <c:v>0.12393297511851248</c:v>
                </c:pt>
                <c:pt idx="1968">
                  <c:v>0.12241067519921635</c:v>
                </c:pt>
                <c:pt idx="1969">
                  <c:v>0.12088808723577706</c:v>
                </c:pt>
                <c:pt idx="1970">
                  <c:v>0.11936521481099163</c:v>
                </c:pt>
                <c:pt idx="1971">
                  <c:v>0.11784206150832509</c:v>
                </c:pt>
                <c:pt idx="1972">
                  <c:v>0.11631863091190471</c:v>
                </c:pt>
                <c:pt idx="1973">
                  <c:v>0.11479492660651031</c:v>
                </c:pt>
                <c:pt idx="1974">
                  <c:v>0.11327095217756442</c:v>
                </c:pt>
                <c:pt idx="1975">
                  <c:v>0.1117467112111265</c:v>
                </c:pt>
                <c:pt idx="1976">
                  <c:v>0.11022220729388324</c:v>
                </c:pt>
                <c:pt idx="1977">
                  <c:v>0.10869744401313874</c:v>
                </c:pt>
                <c:pt idx="1978">
                  <c:v>0.10717242495680916</c:v>
                </c:pt>
                <c:pt idx="1979">
                  <c:v>0.10564715371341075</c:v>
                </c:pt>
                <c:pt idx="1980">
                  <c:v>0.10412163387205457</c:v>
                </c:pt>
                <c:pt idx="1981">
                  <c:v>0.10259586902243656</c:v>
                </c:pt>
                <c:pt idx="1982">
                  <c:v>0.10106986275482793</c:v>
                </c:pt>
                <c:pt idx="1983">
                  <c:v>9.9543618660069277E-2</c:v>
                </c:pt>
                <c:pt idx="1984">
                  <c:v>9.8017140329560826E-2</c:v>
                </c:pt>
                <c:pt idx="1985">
                  <c:v>9.6490431355252662E-2</c:v>
                </c:pt>
                <c:pt idx="1986">
                  <c:v>9.4963495329638908E-2</c:v>
                </c:pt>
                <c:pt idx="1987">
                  <c:v>9.3436335845747967E-2</c:v>
                </c:pt>
                <c:pt idx="1988">
                  <c:v>9.1908956497132752E-2</c:v>
                </c:pt>
                <c:pt idx="1989">
                  <c:v>9.0381360877865288E-2</c:v>
                </c:pt>
                <c:pt idx="1990">
                  <c:v>8.8853552582524753E-2</c:v>
                </c:pt>
                <c:pt idx="1991">
                  <c:v>8.7325535206192059E-2</c:v>
                </c:pt>
                <c:pt idx="1992">
                  <c:v>8.5797312344440158E-2</c:v>
                </c:pt>
                <c:pt idx="1993">
                  <c:v>8.4268887593324182E-2</c:v>
                </c:pt>
                <c:pt idx="1994">
                  <c:v>8.2740264549375636E-2</c:v>
                </c:pt>
                <c:pt idx="1995">
                  <c:v>8.1211446809592663E-2</c:v>
                </c:pt>
                <c:pt idx="1996">
                  <c:v>7.9682437971430195E-2</c:v>
                </c:pt>
                <c:pt idx="1997">
                  <c:v>7.8153241632794149E-2</c:v>
                </c:pt>
                <c:pt idx="1998">
                  <c:v>7.6623861392031686E-2</c:v>
                </c:pt>
                <c:pt idx="1999">
                  <c:v>7.5094300847921347E-2</c:v>
                </c:pt>
                <c:pt idx="2000">
                  <c:v>7.3564563599667732E-2</c:v>
                </c:pt>
                <c:pt idx="2001">
                  <c:v>7.2034653246889471E-2</c:v>
                </c:pt>
                <c:pt idx="2002">
                  <c:v>7.0504573389613856E-2</c:v>
                </c:pt>
                <c:pt idx="2003">
                  <c:v>6.8974327628267024E-2</c:v>
                </c:pt>
                <c:pt idx="2004">
                  <c:v>6.7443919563664176E-2</c:v>
                </c:pt>
                <c:pt idx="2005">
                  <c:v>6.5913352797003763E-2</c:v>
                </c:pt>
                <c:pt idx="2006">
                  <c:v>6.4382630929857701E-2</c:v>
                </c:pt>
                <c:pt idx="2007">
                  <c:v>6.285175756416149E-2</c:v>
                </c:pt>
                <c:pt idx="2008">
                  <c:v>6.1320736302208488E-2</c:v>
                </c:pt>
                <c:pt idx="2009">
                  <c:v>5.9789570746640069E-2</c:v>
                </c:pt>
                <c:pt idx="2010">
                  <c:v>5.8258264500435794E-2</c:v>
                </c:pt>
                <c:pt idx="2011">
                  <c:v>5.6726821166908067E-2</c:v>
                </c:pt>
                <c:pt idx="2012">
                  <c:v>5.5195244349690094E-2</c:v>
                </c:pt>
                <c:pt idx="2013">
                  <c:v>5.366353765273052E-2</c:v>
                </c:pt>
                <c:pt idx="2014">
                  <c:v>5.2131704680283594E-2</c:v>
                </c:pt>
                <c:pt idx="2015">
                  <c:v>5.0599749036899393E-2</c:v>
                </c:pt>
                <c:pt idx="2016">
                  <c:v>4.9067674327417966E-2</c:v>
                </c:pt>
                <c:pt idx="2017">
                  <c:v>4.7535484156959538E-2</c:v>
                </c:pt>
                <c:pt idx="2018">
                  <c:v>4.6003182130914706E-2</c:v>
                </c:pt>
                <c:pt idx="2019">
                  <c:v>4.4470771854938584E-2</c:v>
                </c:pt>
                <c:pt idx="2020">
                  <c:v>4.2938256934941021E-2</c:v>
                </c:pt>
                <c:pt idx="2021">
                  <c:v>4.1405640977076774E-2</c:v>
                </c:pt>
                <c:pt idx="2022">
                  <c:v>3.987292758774013E-2</c:v>
                </c:pt>
                <c:pt idx="2023">
                  <c:v>3.8340120373552854E-2</c:v>
                </c:pt>
                <c:pt idx="2024">
                  <c:v>3.6807222941358832E-2</c:v>
                </c:pt>
                <c:pt idx="2025">
                  <c:v>3.5274238898214232E-2</c:v>
                </c:pt>
                <c:pt idx="2026">
                  <c:v>3.3741171851377705E-2</c:v>
                </c:pt>
                <c:pt idx="2027">
                  <c:v>3.2208025408304544E-2</c:v>
                </c:pt>
                <c:pt idx="2028">
                  <c:v>3.0674803176636865E-2</c:v>
                </c:pt>
                <c:pt idx="2029">
                  <c:v>2.9141508764193802E-2</c:v>
                </c:pt>
                <c:pt idx="2030">
                  <c:v>2.760814577896566E-2</c:v>
                </c:pt>
                <c:pt idx="2031">
                  <c:v>2.6074717829104099E-2</c:v>
                </c:pt>
                <c:pt idx="2032">
                  <c:v>2.4541228522912326E-2</c:v>
                </c:pt>
                <c:pt idx="2033">
                  <c:v>2.3007681468839695E-2</c:v>
                </c:pt>
                <c:pt idx="2034">
                  <c:v>2.1474080275469667E-2</c:v>
                </c:pt>
                <c:pt idx="2035">
                  <c:v>1.9940428551514438E-2</c:v>
                </c:pt>
                <c:pt idx="2036">
                  <c:v>1.8406729905805101E-2</c:v>
                </c:pt>
                <c:pt idx="2037">
                  <c:v>1.6872987947281835E-2</c:v>
                </c:pt>
                <c:pt idx="2038">
                  <c:v>1.533920628498806E-2</c:v>
                </c:pt>
                <c:pt idx="2039">
                  <c:v>1.3805388528060632E-2</c:v>
                </c:pt>
                <c:pt idx="2040">
                  <c:v>1.2271538285720007E-2</c:v>
                </c:pt>
                <c:pt idx="2041">
                  <c:v>1.0737659167264411E-2</c:v>
                </c:pt>
                <c:pt idx="2042">
                  <c:v>9.2037547820600207E-3</c:v>
                </c:pt>
                <c:pt idx="2043">
                  <c:v>7.6698287395311378E-3</c:v>
                </c:pt>
                <c:pt idx="2044">
                  <c:v>6.1358846491547988E-3</c:v>
                </c:pt>
                <c:pt idx="2045">
                  <c:v>4.6019261204487327E-3</c:v>
                </c:pt>
                <c:pt idx="2046">
                  <c:v>3.0679567629659774E-3</c:v>
                </c:pt>
                <c:pt idx="2047">
                  <c:v>1.5339801862850493E-3</c:v>
                </c:pt>
                <c:pt idx="2048">
                  <c:v>1.22514845490862E-16</c:v>
                </c:pt>
                <c:pt idx="2049">
                  <c:v>-1.5339801862848043E-3</c:v>
                </c:pt>
                <c:pt idx="2050">
                  <c:v>-3.0679567629657324E-3</c:v>
                </c:pt>
                <c:pt idx="2051">
                  <c:v>-4.6019261204484881E-3</c:v>
                </c:pt>
                <c:pt idx="2052">
                  <c:v>-6.1358846491545542E-3</c:v>
                </c:pt>
                <c:pt idx="2053">
                  <c:v>-7.6698287395308932E-3</c:v>
                </c:pt>
                <c:pt idx="2054">
                  <c:v>-9.2037547820597761E-3</c:v>
                </c:pt>
                <c:pt idx="2055">
                  <c:v>-1.0737659167264166E-2</c:v>
                </c:pt>
                <c:pt idx="2056">
                  <c:v>-1.2271538285719762E-2</c:v>
                </c:pt>
                <c:pt idx="2057">
                  <c:v>-1.3805388528060387E-2</c:v>
                </c:pt>
                <c:pt idx="2058">
                  <c:v>-1.5339206284987816E-2</c:v>
                </c:pt>
                <c:pt idx="2059">
                  <c:v>-1.6872987947281589E-2</c:v>
                </c:pt>
                <c:pt idx="2060">
                  <c:v>-1.8406729905804858E-2</c:v>
                </c:pt>
                <c:pt idx="2061">
                  <c:v>-1.9940428551514192E-2</c:v>
                </c:pt>
                <c:pt idx="2062">
                  <c:v>-2.1474080275469421E-2</c:v>
                </c:pt>
                <c:pt idx="2063">
                  <c:v>-2.3007681468839448E-2</c:v>
                </c:pt>
                <c:pt idx="2064">
                  <c:v>-2.454122852291208E-2</c:v>
                </c:pt>
                <c:pt idx="2065">
                  <c:v>-2.6074717829103856E-2</c:v>
                </c:pt>
                <c:pt idx="2066">
                  <c:v>-2.7608145778965414E-2</c:v>
                </c:pt>
                <c:pt idx="2067">
                  <c:v>-2.9141508764193556E-2</c:v>
                </c:pt>
                <c:pt idx="2068">
                  <c:v>-3.0674803176636619E-2</c:v>
                </c:pt>
                <c:pt idx="2069">
                  <c:v>-3.2208025408304294E-2</c:v>
                </c:pt>
                <c:pt idx="2070">
                  <c:v>-3.3741171851377455E-2</c:v>
                </c:pt>
                <c:pt idx="2071">
                  <c:v>-3.5274238898213982E-2</c:v>
                </c:pt>
                <c:pt idx="2072">
                  <c:v>-3.6807222941358582E-2</c:v>
                </c:pt>
                <c:pt idx="2073">
                  <c:v>-3.8340120373552611E-2</c:v>
                </c:pt>
                <c:pt idx="2074">
                  <c:v>-3.9872927587739887E-2</c:v>
                </c:pt>
                <c:pt idx="2075">
                  <c:v>-4.1405640977076531E-2</c:v>
                </c:pt>
                <c:pt idx="2076">
                  <c:v>-4.2938256934940779E-2</c:v>
                </c:pt>
                <c:pt idx="2077">
                  <c:v>-4.4470771854938335E-2</c:v>
                </c:pt>
                <c:pt idx="2078">
                  <c:v>-4.6003182130914456E-2</c:v>
                </c:pt>
                <c:pt idx="2079">
                  <c:v>-4.7535484156959296E-2</c:v>
                </c:pt>
                <c:pt idx="2080">
                  <c:v>-4.9067674327417724E-2</c:v>
                </c:pt>
                <c:pt idx="2081">
                  <c:v>-5.059974903689915E-2</c:v>
                </c:pt>
                <c:pt idx="2082">
                  <c:v>-5.2131704680283351E-2</c:v>
                </c:pt>
                <c:pt idx="2083">
                  <c:v>-5.3663537652730277E-2</c:v>
                </c:pt>
                <c:pt idx="2084">
                  <c:v>-5.5195244349689851E-2</c:v>
                </c:pt>
                <c:pt idx="2085">
                  <c:v>-5.6726821166907818E-2</c:v>
                </c:pt>
                <c:pt idx="2086">
                  <c:v>-5.8258264500435551E-2</c:v>
                </c:pt>
                <c:pt idx="2087">
                  <c:v>-5.9789570746639827E-2</c:v>
                </c:pt>
                <c:pt idx="2088">
                  <c:v>-6.1320736302208245E-2</c:v>
                </c:pt>
                <c:pt idx="2089">
                  <c:v>-6.285175756416124E-2</c:v>
                </c:pt>
                <c:pt idx="2090">
                  <c:v>-6.4382630929857451E-2</c:v>
                </c:pt>
                <c:pt idx="2091">
                  <c:v>-6.5913352797003527E-2</c:v>
                </c:pt>
                <c:pt idx="2092">
                  <c:v>-6.7443919563663926E-2</c:v>
                </c:pt>
                <c:pt idx="2093">
                  <c:v>-6.8974327628266774E-2</c:v>
                </c:pt>
                <c:pt idx="2094">
                  <c:v>-7.0504573389613606E-2</c:v>
                </c:pt>
                <c:pt idx="2095">
                  <c:v>-7.2034653246889235E-2</c:v>
                </c:pt>
                <c:pt idx="2096">
                  <c:v>-7.3564563599667496E-2</c:v>
                </c:pt>
                <c:pt idx="2097">
                  <c:v>-7.5094300847921097E-2</c:v>
                </c:pt>
                <c:pt idx="2098">
                  <c:v>-7.6623861392031437E-2</c:v>
                </c:pt>
                <c:pt idx="2099">
                  <c:v>-7.8153241632793899E-2</c:v>
                </c:pt>
                <c:pt idx="2100">
                  <c:v>-7.9682437971429945E-2</c:v>
                </c:pt>
                <c:pt idx="2101">
                  <c:v>-8.1211446809592427E-2</c:v>
                </c:pt>
                <c:pt idx="2102">
                  <c:v>-8.27402645493754E-2</c:v>
                </c:pt>
                <c:pt idx="2103">
                  <c:v>-8.4268887593323932E-2</c:v>
                </c:pt>
                <c:pt idx="2104">
                  <c:v>-8.5797312344439922E-2</c:v>
                </c:pt>
                <c:pt idx="2105">
                  <c:v>-8.7325535206191809E-2</c:v>
                </c:pt>
                <c:pt idx="2106">
                  <c:v>-8.8853552582524503E-2</c:v>
                </c:pt>
                <c:pt idx="2107">
                  <c:v>-9.0381360877865052E-2</c:v>
                </c:pt>
                <c:pt idx="2108">
                  <c:v>-9.1908956497132516E-2</c:v>
                </c:pt>
                <c:pt idx="2109">
                  <c:v>-9.3436335845747731E-2</c:v>
                </c:pt>
                <c:pt idx="2110">
                  <c:v>-9.4963495329638659E-2</c:v>
                </c:pt>
                <c:pt idx="2111">
                  <c:v>-9.6490431355252412E-2</c:v>
                </c:pt>
                <c:pt idx="2112">
                  <c:v>-9.801714032956059E-2</c:v>
                </c:pt>
                <c:pt idx="2113">
                  <c:v>-9.9543618660069041E-2</c:v>
                </c:pt>
                <c:pt idx="2114">
                  <c:v>-0.10106986275482768</c:v>
                </c:pt>
                <c:pt idx="2115">
                  <c:v>-0.10259586902243631</c:v>
                </c:pt>
                <c:pt idx="2116">
                  <c:v>-0.10412163387205432</c:v>
                </c:pt>
                <c:pt idx="2117">
                  <c:v>-0.10564715371341052</c:v>
                </c:pt>
                <c:pt idx="2118">
                  <c:v>-0.10717242495680891</c:v>
                </c:pt>
                <c:pt idx="2119">
                  <c:v>-0.10869744401313849</c:v>
                </c:pt>
                <c:pt idx="2120">
                  <c:v>-0.110222207293883</c:v>
                </c:pt>
                <c:pt idx="2121">
                  <c:v>-0.11174671121112625</c:v>
                </c:pt>
                <c:pt idx="2122">
                  <c:v>-0.11327095217756417</c:v>
                </c:pt>
                <c:pt idx="2123">
                  <c:v>-0.11479492660651007</c:v>
                </c:pt>
                <c:pt idx="2124">
                  <c:v>-0.11631863091190447</c:v>
                </c:pt>
                <c:pt idx="2125">
                  <c:v>-0.11784206150832484</c:v>
                </c:pt>
                <c:pt idx="2126">
                  <c:v>-0.11936521481099138</c:v>
                </c:pt>
                <c:pt idx="2127">
                  <c:v>-0.12088808723577682</c:v>
                </c:pt>
                <c:pt idx="2128">
                  <c:v>-0.1224106751992161</c:v>
                </c:pt>
                <c:pt idx="2129">
                  <c:v>-0.12393297511851223</c:v>
                </c:pt>
                <c:pt idx="2130">
                  <c:v>-0.12545498341154601</c:v>
                </c:pt>
                <c:pt idx="2131">
                  <c:v>-0.12697669649688581</c:v>
                </c:pt>
                <c:pt idx="2132">
                  <c:v>-0.12849811079379284</c:v>
                </c:pt>
                <c:pt idx="2133">
                  <c:v>-0.13001922272223318</c:v>
                </c:pt>
                <c:pt idx="2134">
                  <c:v>-0.13154002870288309</c:v>
                </c:pt>
                <c:pt idx="2135">
                  <c:v>-0.13306052515713876</c:v>
                </c:pt>
                <c:pt idx="2136">
                  <c:v>-0.13458070850712606</c:v>
                </c:pt>
                <c:pt idx="2137">
                  <c:v>-0.13610057517570623</c:v>
                </c:pt>
                <c:pt idx="2138">
                  <c:v>-0.13762012158648579</c:v>
                </c:pt>
                <c:pt idx="2139">
                  <c:v>-0.13913934416382612</c:v>
                </c:pt>
                <c:pt idx="2140">
                  <c:v>-0.14065823933284929</c:v>
                </c:pt>
                <c:pt idx="2141">
                  <c:v>-0.14217680351944784</c:v>
                </c:pt>
                <c:pt idx="2142">
                  <c:v>-0.14369503315029439</c:v>
                </c:pt>
                <c:pt idx="2143">
                  <c:v>-0.14521292465284713</c:v>
                </c:pt>
                <c:pt idx="2144">
                  <c:v>-0.14673047445536158</c:v>
                </c:pt>
                <c:pt idx="2145">
                  <c:v>-0.14824767898689603</c:v>
                </c:pt>
                <c:pt idx="2146">
                  <c:v>-0.1497645346773212</c:v>
                </c:pt>
                <c:pt idx="2147">
                  <c:v>-0.15128103795733008</c:v>
                </c:pt>
                <c:pt idx="2148">
                  <c:v>-0.15279718525844344</c:v>
                </c:pt>
                <c:pt idx="2149">
                  <c:v>-0.15431297301301983</c:v>
                </c:pt>
                <c:pt idx="2150">
                  <c:v>-0.15582839765426512</c:v>
                </c:pt>
                <c:pt idx="2151">
                  <c:v>-0.1573434556162383</c:v>
                </c:pt>
                <c:pt idx="2152">
                  <c:v>-0.15885814333386122</c:v>
                </c:pt>
                <c:pt idx="2153">
                  <c:v>-0.1603724572429282</c:v>
                </c:pt>
                <c:pt idx="2154">
                  <c:v>-0.16188639378011149</c:v>
                </c:pt>
                <c:pt idx="2155">
                  <c:v>-0.16339994938297306</c:v>
                </c:pt>
                <c:pt idx="2156">
                  <c:v>-0.16491312048996989</c:v>
                </c:pt>
                <c:pt idx="2157">
                  <c:v>-0.16642590354046383</c:v>
                </c:pt>
                <c:pt idx="2158">
                  <c:v>-0.16793829497473103</c:v>
                </c:pt>
                <c:pt idx="2159">
                  <c:v>-0.16945029123396799</c:v>
                </c:pt>
                <c:pt idx="2160">
                  <c:v>-0.17096188876030097</c:v>
                </c:pt>
                <c:pt idx="2161">
                  <c:v>-0.17247308399679587</c:v>
                </c:pt>
                <c:pt idx="2162">
                  <c:v>-0.17398387338746388</c:v>
                </c:pt>
                <c:pt idx="2163">
                  <c:v>-0.1754942533772712</c:v>
                </c:pt>
                <c:pt idx="2164">
                  <c:v>-0.17700422041214869</c:v>
                </c:pt>
                <c:pt idx="2165">
                  <c:v>-0.17851377093899717</c:v>
                </c:pt>
                <c:pt idx="2166">
                  <c:v>-0.18002290140569935</c:v>
                </c:pt>
                <c:pt idx="2167">
                  <c:v>-0.18153160826112497</c:v>
                </c:pt>
                <c:pt idx="2168">
                  <c:v>-0.18303988795514065</c:v>
                </c:pt>
                <c:pt idx="2169">
                  <c:v>-0.18454773693861948</c:v>
                </c:pt>
                <c:pt idx="2170">
                  <c:v>-0.18605515166344666</c:v>
                </c:pt>
                <c:pt idx="2171">
                  <c:v>-0.18756212858252932</c:v>
                </c:pt>
                <c:pt idx="2172">
                  <c:v>-0.18906866414980611</c:v>
                </c:pt>
                <c:pt idx="2173">
                  <c:v>-0.19057475482025282</c:v>
                </c:pt>
                <c:pt idx="2174">
                  <c:v>-0.19208039704989222</c:v>
                </c:pt>
                <c:pt idx="2175">
                  <c:v>-0.19358558729580355</c:v>
                </c:pt>
                <c:pt idx="2176">
                  <c:v>-0.19509032201612836</c:v>
                </c:pt>
                <c:pt idx="2177">
                  <c:v>-0.19659459767008003</c:v>
                </c:pt>
                <c:pt idx="2178">
                  <c:v>-0.19809841071795356</c:v>
                </c:pt>
                <c:pt idx="2179">
                  <c:v>-0.19960175762113067</c:v>
                </c:pt>
                <c:pt idx="2180">
                  <c:v>-0.20110463484209176</c:v>
                </c:pt>
                <c:pt idx="2181">
                  <c:v>-0.20260703884442113</c:v>
                </c:pt>
                <c:pt idx="2182">
                  <c:v>-0.20410896609281662</c:v>
                </c:pt>
                <c:pt idx="2183">
                  <c:v>-0.20561041305309916</c:v>
                </c:pt>
                <c:pt idx="2184">
                  <c:v>-0.20711137619221859</c:v>
                </c:pt>
                <c:pt idx="2185">
                  <c:v>-0.20861185197826326</c:v>
                </c:pt>
                <c:pt idx="2186">
                  <c:v>-0.21011183688046955</c:v>
                </c:pt>
                <c:pt idx="2187">
                  <c:v>-0.21161132736922766</c:v>
                </c:pt>
                <c:pt idx="2188">
                  <c:v>-0.2131103199160912</c:v>
                </c:pt>
                <c:pt idx="2189">
                  <c:v>-0.21460881099378673</c:v>
                </c:pt>
                <c:pt idx="2190">
                  <c:v>-0.21610679707621921</c:v>
                </c:pt>
                <c:pt idx="2191">
                  <c:v>-0.21760427463848347</c:v>
                </c:pt>
                <c:pt idx="2192">
                  <c:v>-0.2191012401568698</c:v>
                </c:pt>
                <c:pt idx="2193">
                  <c:v>-0.22059769010887326</c:v>
                </c:pt>
                <c:pt idx="2194">
                  <c:v>-0.22209362097320343</c:v>
                </c:pt>
                <c:pt idx="2195">
                  <c:v>-0.22358902922979004</c:v>
                </c:pt>
                <c:pt idx="2196">
                  <c:v>-0.22508391135979261</c:v>
                </c:pt>
                <c:pt idx="2197">
                  <c:v>-0.22657826384560992</c:v>
                </c:pt>
                <c:pt idx="2198">
                  <c:v>-0.22807208317088581</c:v>
                </c:pt>
                <c:pt idx="2199">
                  <c:v>-0.2295653658205187</c:v>
                </c:pt>
                <c:pt idx="2200">
                  <c:v>-0.23105810828067108</c:v>
                </c:pt>
                <c:pt idx="2201">
                  <c:v>-0.23255030703877494</c:v>
                </c:pt>
                <c:pt idx="2202">
                  <c:v>-0.23404195858354326</c:v>
                </c:pt>
                <c:pt idx="2203">
                  <c:v>-0.23553305940497551</c:v>
                </c:pt>
                <c:pt idx="2204">
                  <c:v>-0.23702360599436695</c:v>
                </c:pt>
                <c:pt idx="2205">
                  <c:v>-0.23851359484431833</c:v>
                </c:pt>
                <c:pt idx="2206">
                  <c:v>-0.24000302244874153</c:v>
                </c:pt>
                <c:pt idx="2207">
                  <c:v>-0.24149188530286911</c:v>
                </c:pt>
                <c:pt idx="2208">
                  <c:v>-0.24298017990326382</c:v>
                </c:pt>
                <c:pt idx="2209">
                  <c:v>-0.24446790274782426</c:v>
                </c:pt>
                <c:pt idx="2210">
                  <c:v>-0.24595505033579443</c:v>
                </c:pt>
                <c:pt idx="2211">
                  <c:v>-0.24744161916777327</c:v>
                </c:pt>
                <c:pt idx="2212">
                  <c:v>-0.24892760574571987</c:v>
                </c:pt>
                <c:pt idx="2213">
                  <c:v>-0.25041300657296511</c:v>
                </c:pt>
                <c:pt idx="2214">
                  <c:v>-0.25189781815421697</c:v>
                </c:pt>
                <c:pt idx="2215">
                  <c:v>-0.25338203699556988</c:v>
                </c:pt>
                <c:pt idx="2216">
                  <c:v>-0.25486565960451446</c:v>
                </c:pt>
                <c:pt idx="2217">
                  <c:v>-0.25634868248994291</c:v>
                </c:pt>
                <c:pt idx="2218">
                  <c:v>-0.25783110216215877</c:v>
                </c:pt>
                <c:pt idx="2219">
                  <c:v>-0.25931291513288618</c:v>
                </c:pt>
                <c:pt idx="2220">
                  <c:v>-0.26079411791527563</c:v>
                </c:pt>
                <c:pt idx="2221">
                  <c:v>-0.26227470702391342</c:v>
                </c:pt>
                <c:pt idx="2222">
                  <c:v>-0.26375467897483135</c:v>
                </c:pt>
                <c:pt idx="2223">
                  <c:v>-0.26523403028551151</c:v>
                </c:pt>
                <c:pt idx="2224">
                  <c:v>-0.26671275747489825</c:v>
                </c:pt>
                <c:pt idx="2225">
                  <c:v>-0.26819085706340318</c:v>
                </c:pt>
                <c:pt idx="2226">
                  <c:v>-0.26966832557291481</c:v>
                </c:pt>
                <c:pt idx="2227">
                  <c:v>-0.2711451595268079</c:v>
                </c:pt>
                <c:pt idx="2228">
                  <c:v>-0.27262135544994903</c:v>
                </c:pt>
                <c:pt idx="2229">
                  <c:v>-0.27409690986870616</c:v>
                </c:pt>
                <c:pt idx="2230">
                  <c:v>-0.27557181931095809</c:v>
                </c:pt>
                <c:pt idx="2231">
                  <c:v>-0.27704608030610001</c:v>
                </c:pt>
                <c:pt idx="2232">
                  <c:v>-0.27851968938505289</c:v>
                </c:pt>
                <c:pt idx="2233">
                  <c:v>-0.27999264308027322</c:v>
                </c:pt>
                <c:pt idx="2234">
                  <c:v>-0.28146493792575766</c:v>
                </c:pt>
                <c:pt idx="2235">
                  <c:v>-0.28293657045705517</c:v>
                </c:pt>
                <c:pt idx="2236">
                  <c:v>-0.28440753721127182</c:v>
                </c:pt>
                <c:pt idx="2237">
                  <c:v>-0.28587783472708034</c:v>
                </c:pt>
                <c:pt idx="2238">
                  <c:v>-0.2873474595447294</c:v>
                </c:pt>
                <c:pt idx="2239">
                  <c:v>-0.28881640820604954</c:v>
                </c:pt>
                <c:pt idx="2240">
                  <c:v>-0.29028467725446211</c:v>
                </c:pt>
                <c:pt idx="2241">
                  <c:v>-0.29175226323498921</c:v>
                </c:pt>
                <c:pt idx="2242">
                  <c:v>-0.29321916269425874</c:v>
                </c:pt>
                <c:pt idx="2243">
                  <c:v>-0.29468537218051416</c:v>
                </c:pt>
                <c:pt idx="2244">
                  <c:v>-0.29615088824362379</c:v>
                </c:pt>
                <c:pt idx="2245">
                  <c:v>-0.29761570743508592</c:v>
                </c:pt>
                <c:pt idx="2246">
                  <c:v>-0.29907982630804031</c:v>
                </c:pt>
                <c:pt idx="2247">
                  <c:v>-0.30054324141727345</c:v>
                </c:pt>
                <c:pt idx="2248">
                  <c:v>-0.30200594931922781</c:v>
                </c:pt>
                <c:pt idx="2249">
                  <c:v>-0.3034679465720112</c:v>
                </c:pt>
                <c:pt idx="2250">
                  <c:v>-0.30492922973540243</c:v>
                </c:pt>
                <c:pt idx="2251">
                  <c:v>-0.3063897953708607</c:v>
                </c:pt>
                <c:pt idx="2252">
                  <c:v>-0.30784964004153481</c:v>
                </c:pt>
                <c:pt idx="2253">
                  <c:v>-0.30930876031226878</c:v>
                </c:pt>
                <c:pt idx="2254">
                  <c:v>-0.31076715274961131</c:v>
                </c:pt>
                <c:pt idx="2255">
                  <c:v>-0.31222481392182488</c:v>
                </c:pt>
                <c:pt idx="2256">
                  <c:v>-0.31368174039889118</c:v>
                </c:pt>
                <c:pt idx="2257">
                  <c:v>-0.31513792875252222</c:v>
                </c:pt>
                <c:pt idx="2258">
                  <c:v>-0.31659337555616585</c:v>
                </c:pt>
                <c:pt idx="2259">
                  <c:v>-0.31804807738501467</c:v>
                </c:pt>
                <c:pt idx="2260">
                  <c:v>-0.31950203081601558</c:v>
                </c:pt>
                <c:pt idx="2261">
                  <c:v>-0.32095523242787527</c:v>
                </c:pt>
                <c:pt idx="2262">
                  <c:v>-0.32240767880106963</c:v>
                </c:pt>
                <c:pt idx="2263">
                  <c:v>-0.3238593665178528</c:v>
                </c:pt>
                <c:pt idx="2264">
                  <c:v>-0.32531029216226298</c:v>
                </c:pt>
                <c:pt idx="2265">
                  <c:v>-0.32676045232013157</c:v>
                </c:pt>
                <c:pt idx="2266">
                  <c:v>-0.3282098435790925</c:v>
                </c:pt>
                <c:pt idx="2267">
                  <c:v>-0.32965846252858721</c:v>
                </c:pt>
                <c:pt idx="2268">
                  <c:v>-0.33110630575987626</c:v>
                </c:pt>
                <c:pt idx="2269">
                  <c:v>-0.33255336986604422</c:v>
                </c:pt>
                <c:pt idx="2270">
                  <c:v>-0.3339996514420091</c:v>
                </c:pt>
                <c:pt idx="2271">
                  <c:v>-0.33544514708453149</c:v>
                </c:pt>
                <c:pt idx="2272">
                  <c:v>-0.33688985339222011</c:v>
                </c:pt>
                <c:pt idx="2273">
                  <c:v>-0.33833376696554091</c:v>
                </c:pt>
                <c:pt idx="2274">
                  <c:v>-0.3397768844068268</c:v>
                </c:pt>
                <c:pt idx="2275">
                  <c:v>-0.34121920232028247</c:v>
                </c:pt>
                <c:pt idx="2276">
                  <c:v>-0.34266071731199421</c:v>
                </c:pt>
                <c:pt idx="2277">
                  <c:v>-0.34410142598993881</c:v>
                </c:pt>
                <c:pt idx="2278">
                  <c:v>-0.34554132496398876</c:v>
                </c:pt>
                <c:pt idx="2279">
                  <c:v>-0.34698041084592351</c:v>
                </c:pt>
                <c:pt idx="2280">
                  <c:v>-0.34841868024943456</c:v>
                </c:pt>
                <c:pt idx="2281">
                  <c:v>-0.34985612979013464</c:v>
                </c:pt>
                <c:pt idx="2282">
                  <c:v>-0.35129275608556698</c:v>
                </c:pt>
                <c:pt idx="2283">
                  <c:v>-0.35272855575521073</c:v>
                </c:pt>
                <c:pt idx="2284">
                  <c:v>-0.35416352542049012</c:v>
                </c:pt>
                <c:pt idx="2285">
                  <c:v>-0.3555976617047838</c:v>
                </c:pt>
                <c:pt idx="2286">
                  <c:v>-0.35703096123343009</c:v>
                </c:pt>
                <c:pt idx="2287">
                  <c:v>-0.35846342063373637</c:v>
                </c:pt>
                <c:pt idx="2288">
                  <c:v>-0.35989503653498811</c:v>
                </c:pt>
                <c:pt idx="2289">
                  <c:v>-0.36132580556845395</c:v>
                </c:pt>
                <c:pt idx="2290">
                  <c:v>-0.36275572436739706</c:v>
                </c:pt>
                <c:pt idx="2291">
                  <c:v>-0.36418478956707989</c:v>
                </c:pt>
                <c:pt idx="2292">
                  <c:v>-0.36561299780477358</c:v>
                </c:pt>
                <c:pt idx="2293">
                  <c:v>-0.36704034571976707</c:v>
                </c:pt>
                <c:pt idx="2294">
                  <c:v>-0.36846682995337238</c:v>
                </c:pt>
                <c:pt idx="2295">
                  <c:v>-0.36989244714893388</c:v>
                </c:pt>
                <c:pt idx="2296">
                  <c:v>-0.37131719395183743</c:v>
                </c:pt>
                <c:pt idx="2297">
                  <c:v>-0.37274106700951587</c:v>
                </c:pt>
                <c:pt idx="2298">
                  <c:v>-0.37416406297145782</c:v>
                </c:pt>
                <c:pt idx="2299">
                  <c:v>-0.37558617848921716</c:v>
                </c:pt>
                <c:pt idx="2300">
                  <c:v>-0.37700741021641793</c:v>
                </c:pt>
                <c:pt idx="2301">
                  <c:v>-0.37842775480876539</c:v>
                </c:pt>
                <c:pt idx="2302">
                  <c:v>-0.37984720892405116</c:v>
                </c:pt>
                <c:pt idx="2303">
                  <c:v>-0.3812657692221621</c:v>
                </c:pt>
                <c:pt idx="2304">
                  <c:v>-0.38268343236508967</c:v>
                </c:pt>
                <c:pt idx="2305">
                  <c:v>-0.3841001950169351</c:v>
                </c:pt>
                <c:pt idx="2306">
                  <c:v>-0.38551605384391863</c:v>
                </c:pt>
                <c:pt idx="2307">
                  <c:v>-0.38693100551438853</c:v>
                </c:pt>
                <c:pt idx="2308">
                  <c:v>-0.38834504669882636</c:v>
                </c:pt>
                <c:pt idx="2309">
                  <c:v>-0.38975817406985624</c:v>
                </c:pt>
                <c:pt idx="2310">
                  <c:v>-0.39117038430225382</c:v>
                </c:pt>
                <c:pt idx="2311">
                  <c:v>-0.39258167407295119</c:v>
                </c:pt>
                <c:pt idx="2312">
                  <c:v>-0.39399204006104793</c:v>
                </c:pt>
                <c:pt idx="2313">
                  <c:v>-0.3954014789478163</c:v>
                </c:pt>
                <c:pt idx="2314">
                  <c:v>-0.39680998741671003</c:v>
                </c:pt>
                <c:pt idx="2315">
                  <c:v>-0.39821756215337345</c:v>
                </c:pt>
                <c:pt idx="2316">
                  <c:v>-0.39962419984564684</c:v>
                </c:pt>
                <c:pt idx="2317">
                  <c:v>-0.4010298971835754</c:v>
                </c:pt>
                <c:pt idx="2318">
                  <c:v>-0.40243465085941837</c:v>
                </c:pt>
                <c:pt idx="2319">
                  <c:v>-0.40383845756765419</c:v>
                </c:pt>
                <c:pt idx="2320">
                  <c:v>-0.40524131400498969</c:v>
                </c:pt>
                <c:pt idx="2321">
                  <c:v>-0.40664321687036897</c:v>
                </c:pt>
                <c:pt idx="2322">
                  <c:v>-0.40804416286497835</c:v>
                </c:pt>
                <c:pt idx="2323">
                  <c:v>-0.40944414869225743</c:v>
                </c:pt>
                <c:pt idx="2324">
                  <c:v>-0.41084317105790391</c:v>
                </c:pt>
                <c:pt idx="2325">
                  <c:v>-0.41224122666988261</c:v>
                </c:pt>
                <c:pt idx="2326">
                  <c:v>-0.41363831223843439</c:v>
                </c:pt>
                <c:pt idx="2327">
                  <c:v>-0.41503442447608163</c:v>
                </c:pt>
                <c:pt idx="2328">
                  <c:v>-0.41642956009763693</c:v>
                </c:pt>
                <c:pt idx="2329">
                  <c:v>-0.41782371582021222</c:v>
                </c:pt>
                <c:pt idx="2330">
                  <c:v>-0.41921688836322402</c:v>
                </c:pt>
                <c:pt idx="2331">
                  <c:v>-0.42060907444840234</c:v>
                </c:pt>
                <c:pt idx="2332">
                  <c:v>-0.42200027079979963</c:v>
                </c:pt>
                <c:pt idx="2333">
                  <c:v>-0.42339047414379571</c:v>
                </c:pt>
                <c:pt idx="2334">
                  <c:v>-0.42477968120910864</c:v>
                </c:pt>
                <c:pt idx="2335">
                  <c:v>-0.42616788872679962</c:v>
                </c:pt>
                <c:pt idx="2336">
                  <c:v>-0.42755509343028181</c:v>
                </c:pt>
                <c:pt idx="2337">
                  <c:v>-0.42894129205532938</c:v>
                </c:pt>
                <c:pt idx="2338">
                  <c:v>-0.43032648134008267</c:v>
                </c:pt>
                <c:pt idx="2339">
                  <c:v>-0.43171065802505704</c:v>
                </c:pt>
                <c:pt idx="2340">
                  <c:v>-0.43309381885315185</c:v>
                </c:pt>
                <c:pt idx="2341">
                  <c:v>-0.43447596056965576</c:v>
                </c:pt>
                <c:pt idx="2342">
                  <c:v>-0.43585707992225531</c:v>
                </c:pt>
                <c:pt idx="2343">
                  <c:v>-0.43723717366104403</c:v>
                </c:pt>
                <c:pt idx="2344">
                  <c:v>-0.43861623853852733</c:v>
                </c:pt>
                <c:pt idx="2345">
                  <c:v>-0.43999427130963309</c:v>
                </c:pt>
                <c:pt idx="2346">
                  <c:v>-0.44137126873171667</c:v>
                </c:pt>
                <c:pt idx="2347">
                  <c:v>-0.44274722756456975</c:v>
                </c:pt>
                <c:pt idx="2348">
                  <c:v>-0.44412214457042909</c:v>
                </c:pt>
                <c:pt idx="2349">
                  <c:v>-0.44549601651398174</c:v>
                </c:pt>
                <c:pt idx="2350">
                  <c:v>-0.44686884016237394</c:v>
                </c:pt>
                <c:pt idx="2351">
                  <c:v>-0.44824061228521983</c:v>
                </c:pt>
                <c:pt idx="2352">
                  <c:v>-0.44961132965460665</c:v>
                </c:pt>
                <c:pt idx="2353">
                  <c:v>-0.45098098904510364</c:v>
                </c:pt>
                <c:pt idx="2354">
                  <c:v>-0.45234958723377083</c:v>
                </c:pt>
                <c:pt idx="2355">
                  <c:v>-0.45371712100016354</c:v>
                </c:pt>
                <c:pt idx="2356">
                  <c:v>-0.45508358712634367</c:v>
                </c:pt>
                <c:pt idx="2357">
                  <c:v>-0.45644898239688392</c:v>
                </c:pt>
                <c:pt idx="2358">
                  <c:v>-0.45781330359887695</c:v>
                </c:pt>
                <c:pt idx="2359">
                  <c:v>-0.45917654752194398</c:v>
                </c:pt>
                <c:pt idx="2360">
                  <c:v>-0.46053871095824006</c:v>
                </c:pt>
                <c:pt idx="2361">
                  <c:v>-0.46189979070246251</c:v>
                </c:pt>
                <c:pt idx="2362">
                  <c:v>-0.46325978355186009</c:v>
                </c:pt>
                <c:pt idx="2363">
                  <c:v>-0.46461868630623787</c:v>
                </c:pt>
                <c:pt idx="2364">
                  <c:v>-0.46597649576796596</c:v>
                </c:pt>
                <c:pt idx="2365">
                  <c:v>-0.46733320874198836</c:v>
                </c:pt>
                <c:pt idx="2366">
                  <c:v>-0.46868882203582762</c:v>
                </c:pt>
                <c:pt idx="2367">
                  <c:v>-0.47004333245959545</c:v>
                </c:pt>
                <c:pt idx="2368">
                  <c:v>-0.47139673682599764</c:v>
                </c:pt>
                <c:pt idx="2369">
                  <c:v>-0.47274903195034251</c:v>
                </c:pt>
                <c:pt idx="2370">
                  <c:v>-0.47410021465054986</c:v>
                </c:pt>
                <c:pt idx="2371">
                  <c:v>-0.47545028174715592</c:v>
                </c:pt>
                <c:pt idx="2372">
                  <c:v>-0.47679923006332187</c:v>
                </c:pt>
                <c:pt idx="2373">
                  <c:v>-0.47814705642484295</c:v>
                </c:pt>
                <c:pt idx="2374">
                  <c:v>-0.47949375766015306</c:v>
                </c:pt>
                <c:pt idx="2375">
                  <c:v>-0.48083933060033374</c:v>
                </c:pt>
                <c:pt idx="2376">
                  <c:v>-0.48218377207912266</c:v>
                </c:pt>
                <c:pt idx="2377">
                  <c:v>-0.48352707893291841</c:v>
                </c:pt>
                <c:pt idx="2378">
                  <c:v>-0.48486924800079095</c:v>
                </c:pt>
                <c:pt idx="2379">
                  <c:v>-0.48621027612448636</c:v>
                </c:pt>
                <c:pt idx="2380">
                  <c:v>-0.48755016014843566</c:v>
                </c:pt>
                <c:pt idx="2381">
                  <c:v>-0.48888889691976306</c:v>
                </c:pt>
                <c:pt idx="2382">
                  <c:v>-0.49022648328829116</c:v>
                </c:pt>
                <c:pt idx="2383">
                  <c:v>-0.49156291610654973</c:v>
                </c:pt>
                <c:pt idx="2384">
                  <c:v>-0.49289819222978393</c:v>
                </c:pt>
                <c:pt idx="2385">
                  <c:v>-0.49423230851595978</c:v>
                </c:pt>
                <c:pt idx="2386">
                  <c:v>-0.49556526182577232</c:v>
                </c:pt>
                <c:pt idx="2387">
                  <c:v>-0.49689704902265447</c:v>
                </c:pt>
                <c:pt idx="2388">
                  <c:v>-0.49822766697278154</c:v>
                </c:pt>
                <c:pt idx="2389">
                  <c:v>-0.49955711254508173</c:v>
                </c:pt>
                <c:pt idx="2390">
                  <c:v>-0.50088538261124071</c:v>
                </c:pt>
                <c:pt idx="2391">
                  <c:v>-0.50221247404571057</c:v>
                </c:pt>
                <c:pt idx="2392">
                  <c:v>-0.50353838372571746</c:v>
                </c:pt>
                <c:pt idx="2393">
                  <c:v>-0.50486310853126759</c:v>
                </c:pt>
                <c:pt idx="2394">
                  <c:v>-0.50618664534515501</c:v>
                </c:pt>
                <c:pt idx="2395">
                  <c:v>-0.50750899105297076</c:v>
                </c:pt>
                <c:pt idx="2396">
                  <c:v>-0.5088301425431071</c:v>
                </c:pt>
                <c:pt idx="2397">
                  <c:v>-0.51015009670676659</c:v>
                </c:pt>
                <c:pt idx="2398">
                  <c:v>-0.5114688504379703</c:v>
                </c:pt>
                <c:pt idx="2399">
                  <c:v>-0.51278640063356273</c:v>
                </c:pt>
                <c:pt idx="2400">
                  <c:v>-0.51410274419322155</c:v>
                </c:pt>
                <c:pt idx="2401">
                  <c:v>-0.51541787801946293</c:v>
                </c:pt>
                <c:pt idx="2402">
                  <c:v>-0.51673179901764965</c:v>
                </c:pt>
                <c:pt idx="2403">
                  <c:v>-0.51804450409599923</c:v>
                </c:pt>
                <c:pt idx="2404">
                  <c:v>-0.51935599016558964</c:v>
                </c:pt>
                <c:pt idx="2405">
                  <c:v>-0.52066625414036694</c:v>
                </c:pt>
                <c:pt idx="2406">
                  <c:v>-0.52197529293715428</c:v>
                </c:pt>
                <c:pt idx="2407">
                  <c:v>-0.52328310347565643</c:v>
                </c:pt>
                <c:pt idx="2408">
                  <c:v>-0.52458968267846873</c:v>
                </c:pt>
                <c:pt idx="2409">
                  <c:v>-0.52589502747108463</c:v>
                </c:pt>
                <c:pt idx="2410">
                  <c:v>-0.52719913478190106</c:v>
                </c:pt>
                <c:pt idx="2411">
                  <c:v>-0.52850200154222826</c:v>
                </c:pt>
                <c:pt idx="2412">
                  <c:v>-0.52980362468629461</c:v>
                </c:pt>
                <c:pt idx="2413">
                  <c:v>-0.53110400115125467</c:v>
                </c:pt>
                <c:pt idx="2414">
                  <c:v>-0.53240312787719779</c:v>
                </c:pt>
                <c:pt idx="2415">
                  <c:v>-0.53370100180715296</c:v>
                </c:pt>
                <c:pt idx="2416">
                  <c:v>-0.53499761988709693</c:v>
                </c:pt>
                <c:pt idx="2417">
                  <c:v>-0.53629297906596307</c:v>
                </c:pt>
                <c:pt idx="2418">
                  <c:v>-0.53758707629564551</c:v>
                </c:pt>
                <c:pt idx="2419">
                  <c:v>-0.5388799085310082</c:v>
                </c:pt>
                <c:pt idx="2420">
                  <c:v>-0.54017147272989285</c:v>
                </c:pt>
                <c:pt idx="2421">
                  <c:v>-0.54146176585312322</c:v>
                </c:pt>
                <c:pt idx="2422">
                  <c:v>-0.54275078486451578</c:v>
                </c:pt>
                <c:pt idx="2423">
                  <c:v>-0.54403852673088382</c:v>
                </c:pt>
                <c:pt idx="2424">
                  <c:v>-0.54532498842204613</c:v>
                </c:pt>
                <c:pt idx="2425">
                  <c:v>-0.54661016691083475</c:v>
                </c:pt>
                <c:pt idx="2426">
                  <c:v>-0.54789405917310019</c:v>
                </c:pt>
                <c:pt idx="2427">
                  <c:v>-0.54917666218771954</c:v>
                </c:pt>
                <c:pt idx="2428">
                  <c:v>-0.5504579729366047</c:v>
                </c:pt>
                <c:pt idx="2429">
                  <c:v>-0.55173798840470745</c:v>
                </c:pt>
                <c:pt idx="2430">
                  <c:v>-0.55301670558002736</c:v>
                </c:pt>
                <c:pt idx="2431">
                  <c:v>-0.55429412145362</c:v>
                </c:pt>
                <c:pt idx="2432">
                  <c:v>-0.55557023301960196</c:v>
                </c:pt>
                <c:pt idx="2433">
                  <c:v>-0.55684503727515988</c:v>
                </c:pt>
                <c:pt idx="2434">
                  <c:v>-0.5581185312205561</c:v>
                </c:pt>
                <c:pt idx="2435">
                  <c:v>-0.5593907118591358</c:v>
                </c:pt>
                <c:pt idx="2436">
                  <c:v>-0.56066157619733592</c:v>
                </c:pt>
                <c:pt idx="2437">
                  <c:v>-0.56193112124468936</c:v>
                </c:pt>
                <c:pt idx="2438">
                  <c:v>-0.56319934401383387</c:v>
                </c:pt>
                <c:pt idx="2439">
                  <c:v>-0.56446624152051939</c:v>
                </c:pt>
                <c:pt idx="2440">
                  <c:v>-0.56573181078361323</c:v>
                </c:pt>
                <c:pt idx="2441">
                  <c:v>-0.56699604882510846</c:v>
                </c:pt>
                <c:pt idx="2442">
                  <c:v>-0.56825895267013149</c:v>
                </c:pt>
                <c:pt idx="2443">
                  <c:v>-0.56952051934694725</c:v>
                </c:pt>
                <c:pt idx="2444">
                  <c:v>-0.57078074588696714</c:v>
                </c:pt>
                <c:pt idx="2445">
                  <c:v>-0.57203962932475705</c:v>
                </c:pt>
                <c:pt idx="2446">
                  <c:v>-0.57329716669804198</c:v>
                </c:pt>
                <c:pt idx="2447">
                  <c:v>-0.57455335504771565</c:v>
                </c:pt>
                <c:pt idx="2448">
                  <c:v>-0.57580819141784534</c:v>
                </c:pt>
                <c:pt idx="2449">
                  <c:v>-0.57706167285567933</c:v>
                </c:pt>
                <c:pt idx="2450">
                  <c:v>-0.57831379641165548</c:v>
                </c:pt>
                <c:pt idx="2451">
                  <c:v>-0.57956455913940574</c:v>
                </c:pt>
                <c:pt idx="2452">
                  <c:v>-0.5808139580957643</c:v>
                </c:pt>
                <c:pt idx="2453">
                  <c:v>-0.58206199034077544</c:v>
                </c:pt>
                <c:pt idx="2454">
                  <c:v>-0.5833086529376984</c:v>
                </c:pt>
                <c:pt idx="2455">
                  <c:v>-0.5845539429530151</c:v>
                </c:pt>
                <c:pt idx="2456">
                  <c:v>-0.58579785745643886</c:v>
                </c:pt>
                <c:pt idx="2457">
                  <c:v>-0.58704039352091775</c:v>
                </c:pt>
                <c:pt idx="2458">
                  <c:v>-0.58828154822264511</c:v>
                </c:pt>
                <c:pt idx="2459">
                  <c:v>-0.58952131864106394</c:v>
                </c:pt>
                <c:pt idx="2460">
                  <c:v>-0.59075970185887394</c:v>
                </c:pt>
                <c:pt idx="2461">
                  <c:v>-0.59199669496204088</c:v>
                </c:pt>
                <c:pt idx="2462">
                  <c:v>-0.5932322950397998</c:v>
                </c:pt>
                <c:pt idx="2463">
                  <c:v>-0.59446649918466421</c:v>
                </c:pt>
                <c:pt idx="2464">
                  <c:v>-0.59569930449243325</c:v>
                </c:pt>
                <c:pt idx="2465">
                  <c:v>-0.5969307080621965</c:v>
                </c:pt>
                <c:pt idx="2466">
                  <c:v>-0.59816070699634216</c:v>
                </c:pt>
                <c:pt idx="2467">
                  <c:v>-0.59938929840056454</c:v>
                </c:pt>
                <c:pt idx="2468">
                  <c:v>-0.60061647938386864</c:v>
                </c:pt>
                <c:pt idx="2469">
                  <c:v>-0.60184224705857992</c:v>
                </c:pt>
                <c:pt idx="2470">
                  <c:v>-0.60306659854034816</c:v>
                </c:pt>
                <c:pt idx="2471">
                  <c:v>-0.60428953094815585</c:v>
                </c:pt>
                <c:pt idx="2472">
                  <c:v>-0.60551104140432543</c:v>
                </c:pt>
                <c:pt idx="2473">
                  <c:v>-0.60673112703452448</c:v>
                </c:pt>
                <c:pt idx="2474">
                  <c:v>-0.60794978496777341</c:v>
                </c:pt>
                <c:pt idx="2475">
                  <c:v>-0.6091670123364531</c:v>
                </c:pt>
                <c:pt idx="2476">
                  <c:v>-0.61038280627630948</c:v>
                </c:pt>
                <c:pt idx="2477">
                  <c:v>-0.6115971639264618</c:v>
                </c:pt>
                <c:pt idx="2478">
                  <c:v>-0.61281008242940971</c:v>
                </c:pt>
                <c:pt idx="2479">
                  <c:v>-0.61402155893103816</c:v>
                </c:pt>
                <c:pt idx="2480">
                  <c:v>-0.61523159058062671</c:v>
                </c:pt>
                <c:pt idx="2481">
                  <c:v>-0.61644017453085365</c:v>
                </c:pt>
                <c:pt idx="2482">
                  <c:v>-0.61764730793780365</c:v>
                </c:pt>
                <c:pt idx="2483">
                  <c:v>-0.61885298796097621</c:v>
                </c:pt>
                <c:pt idx="2484">
                  <c:v>-0.62005721176328921</c:v>
                </c:pt>
                <c:pt idx="2485">
                  <c:v>-0.62125997651108744</c:v>
                </c:pt>
                <c:pt idx="2486">
                  <c:v>-0.62246127937414986</c:v>
                </c:pt>
                <c:pt idx="2487">
                  <c:v>-0.62366111752569464</c:v>
                </c:pt>
                <c:pt idx="2488">
                  <c:v>-0.62485948814238623</c:v>
                </c:pt>
                <c:pt idx="2489">
                  <c:v>-0.62605638840434352</c:v>
                </c:pt>
                <c:pt idx="2490">
                  <c:v>-0.62725181549514386</c:v>
                </c:pt>
                <c:pt idx="2491">
                  <c:v>-0.6284457666018326</c:v>
                </c:pt>
                <c:pt idx="2492">
                  <c:v>-0.62963823891492698</c:v>
                </c:pt>
                <c:pt idx="2493">
                  <c:v>-0.63082922962842425</c:v>
                </c:pt>
                <c:pt idx="2494">
                  <c:v>-0.63201873593980895</c:v>
                </c:pt>
                <c:pt idx="2495">
                  <c:v>-0.6332067550500573</c:v>
                </c:pt>
                <c:pt idx="2496">
                  <c:v>-0.63439328416364527</c:v>
                </c:pt>
                <c:pt idx="2497">
                  <c:v>-0.63557832048855611</c:v>
                </c:pt>
                <c:pt idx="2498">
                  <c:v>-0.63676186123628431</c:v>
                </c:pt>
                <c:pt idx="2499">
                  <c:v>-0.63794390362184394</c:v>
                </c:pt>
                <c:pt idx="2500">
                  <c:v>-0.63912444486377573</c:v>
                </c:pt>
                <c:pt idx="2501">
                  <c:v>-0.64030348218415145</c:v>
                </c:pt>
                <c:pt idx="2502">
                  <c:v>-0.64148101280858305</c:v>
                </c:pt>
                <c:pt idx="2503">
                  <c:v>-0.64265703396622686</c:v>
                </c:pt>
                <c:pt idx="2504">
                  <c:v>-0.64383154288979128</c:v>
                </c:pt>
                <c:pt idx="2505">
                  <c:v>-0.64500453681554382</c:v>
                </c:pt>
                <c:pt idx="2506">
                  <c:v>-0.64617601298331639</c:v>
                </c:pt>
                <c:pt idx="2507">
                  <c:v>-0.64734596863651184</c:v>
                </c:pt>
                <c:pt idx="2508">
                  <c:v>-0.64851440102211233</c:v>
                </c:pt>
                <c:pt idx="2509">
                  <c:v>-0.64968130739068319</c:v>
                </c:pt>
                <c:pt idx="2510">
                  <c:v>-0.65084668499638076</c:v>
                </c:pt>
                <c:pt idx="2511">
                  <c:v>-0.6520105310969595</c:v>
                </c:pt>
                <c:pt idx="2512">
                  <c:v>-0.65317284295377653</c:v>
                </c:pt>
                <c:pt idx="2513">
                  <c:v>-0.65433361783180033</c:v>
                </c:pt>
                <c:pt idx="2514">
                  <c:v>-0.65549285299961535</c:v>
                </c:pt>
                <c:pt idx="2515">
                  <c:v>-0.65665054572942883</c:v>
                </c:pt>
                <c:pt idx="2516">
                  <c:v>-0.65780669329707853</c:v>
                </c:pt>
                <c:pt idx="2517">
                  <c:v>-0.65896129298203732</c:v>
                </c:pt>
                <c:pt idx="2518">
                  <c:v>-0.66011434206742026</c:v>
                </c:pt>
                <c:pt idx="2519">
                  <c:v>-0.66126583783999215</c:v>
                </c:pt>
                <c:pt idx="2520">
                  <c:v>-0.66241577759017178</c:v>
                </c:pt>
                <c:pt idx="2521">
                  <c:v>-0.66356415861203966</c:v>
                </c:pt>
                <c:pt idx="2522">
                  <c:v>-0.66471097820334479</c:v>
                </c:pt>
                <c:pt idx="2523">
                  <c:v>-0.66585623366550939</c:v>
                </c:pt>
                <c:pt idx="2524">
                  <c:v>-0.66699992230363736</c:v>
                </c:pt>
                <c:pt idx="2525">
                  <c:v>-0.66814204142651845</c:v>
                </c:pt>
                <c:pt idx="2526">
                  <c:v>-0.66928258834663579</c:v>
                </c:pt>
                <c:pt idx="2527">
                  <c:v>-0.67042156038017298</c:v>
                </c:pt>
                <c:pt idx="2528">
                  <c:v>-0.67155895484701844</c:v>
                </c:pt>
                <c:pt idx="2529">
                  <c:v>-0.67269476907077275</c:v>
                </c:pt>
                <c:pt idx="2530">
                  <c:v>-0.67382900037875604</c:v>
                </c:pt>
                <c:pt idx="2531">
                  <c:v>-0.67496164610201204</c:v>
                </c:pt>
                <c:pt idx="2532">
                  <c:v>-0.67609270357531581</c:v>
                </c:pt>
                <c:pt idx="2533">
                  <c:v>-0.67722217013718033</c:v>
                </c:pt>
                <c:pt idx="2534">
                  <c:v>-0.67835004312986125</c:v>
                </c:pt>
                <c:pt idx="2535">
                  <c:v>-0.67947631989936486</c:v>
                </c:pt>
                <c:pt idx="2536">
                  <c:v>-0.68060099779545302</c:v>
                </c:pt>
                <c:pt idx="2537">
                  <c:v>-0.6817240741716496</c:v>
                </c:pt>
                <c:pt idx="2538">
                  <c:v>-0.68284554638524797</c:v>
                </c:pt>
                <c:pt idx="2539">
                  <c:v>-0.6839654117973154</c:v>
                </c:pt>
                <c:pt idx="2540">
                  <c:v>-0.68508366777270013</c:v>
                </c:pt>
                <c:pt idx="2541">
                  <c:v>-0.68620031168003848</c:v>
                </c:pt>
                <c:pt idx="2542">
                  <c:v>-0.68731534089175916</c:v>
                </c:pt>
                <c:pt idx="2543">
                  <c:v>-0.68842875278409033</c:v>
                </c:pt>
                <c:pt idx="2544">
                  <c:v>-0.68954054473706683</c:v>
                </c:pt>
                <c:pt idx="2545">
                  <c:v>-0.69065071413453438</c:v>
                </c:pt>
                <c:pt idx="2546">
                  <c:v>-0.69175925836415764</c:v>
                </c:pt>
                <c:pt idx="2547">
                  <c:v>-0.69286617481742463</c:v>
                </c:pt>
                <c:pt idx="2548">
                  <c:v>-0.69397146088965378</c:v>
                </c:pt>
                <c:pt idx="2549">
                  <c:v>-0.69507511398000077</c:v>
                </c:pt>
                <c:pt idx="2550">
                  <c:v>-0.69617713149146299</c:v>
                </c:pt>
                <c:pt idx="2551">
                  <c:v>-0.6972775108308864</c:v>
                </c:pt>
                <c:pt idx="2552">
                  <c:v>-0.6983762494089728</c:v>
                </c:pt>
                <c:pt idx="2553">
                  <c:v>-0.69947334464028388</c:v>
                </c:pt>
                <c:pt idx="2554">
                  <c:v>-0.70056879394324822</c:v>
                </c:pt>
                <c:pt idx="2555">
                  <c:v>-0.70166259474016845</c:v>
                </c:pt>
                <c:pt idx="2556">
                  <c:v>-0.70275474445722508</c:v>
                </c:pt>
                <c:pt idx="2557">
                  <c:v>-0.70384524052448483</c:v>
                </c:pt>
                <c:pt idx="2558">
                  <c:v>-0.70493408037590488</c:v>
                </c:pt>
                <c:pt idx="2559">
                  <c:v>-0.70602126144933952</c:v>
                </c:pt>
                <c:pt idx="2560">
                  <c:v>-0.70710678118654746</c:v>
                </c:pt>
                <c:pt idx="2561">
                  <c:v>-0.70819063703319529</c:v>
                </c:pt>
                <c:pt idx="2562">
                  <c:v>-0.70927282643886547</c:v>
                </c:pt>
                <c:pt idx="2563">
                  <c:v>-0.71035334685706231</c:v>
                </c:pt>
                <c:pt idx="2564">
                  <c:v>-0.71143219574521643</c:v>
                </c:pt>
                <c:pt idx="2565">
                  <c:v>-0.71250937056469221</c:v>
                </c:pt>
                <c:pt idx="2566">
                  <c:v>-0.71358486878079352</c:v>
                </c:pt>
                <c:pt idx="2567">
                  <c:v>-0.71465868786276876</c:v>
                </c:pt>
                <c:pt idx="2568">
                  <c:v>-0.71573082528381848</c:v>
                </c:pt>
                <c:pt idx="2569">
                  <c:v>-0.71680127852109954</c:v>
                </c:pt>
                <c:pt idx="2570">
                  <c:v>-0.71787004505573149</c:v>
                </c:pt>
                <c:pt idx="2571">
                  <c:v>-0.71893712237280438</c:v>
                </c:pt>
                <c:pt idx="2572">
                  <c:v>-0.72000250796138165</c:v>
                </c:pt>
                <c:pt idx="2573">
                  <c:v>-0.72106619931450788</c:v>
                </c:pt>
                <c:pt idx="2574">
                  <c:v>-0.72212819392921523</c:v>
                </c:pt>
                <c:pt idx="2575">
                  <c:v>-0.72318848930652746</c:v>
                </c:pt>
                <c:pt idx="2576">
                  <c:v>-0.72424708295146678</c:v>
                </c:pt>
                <c:pt idx="2577">
                  <c:v>-0.72530397237306066</c:v>
                </c:pt>
                <c:pt idx="2578">
                  <c:v>-0.72635915508434568</c:v>
                </c:pt>
                <c:pt idx="2579">
                  <c:v>-0.72741262860237565</c:v>
                </c:pt>
                <c:pt idx="2580">
                  <c:v>-0.7284643904482252</c:v>
                </c:pt>
                <c:pt idx="2581">
                  <c:v>-0.72951443814699679</c:v>
                </c:pt>
                <c:pt idx="2582">
                  <c:v>-0.73056276922782748</c:v>
                </c:pt>
                <c:pt idx="2583">
                  <c:v>-0.73160938122389252</c:v>
                </c:pt>
                <c:pt idx="2584">
                  <c:v>-0.73265427167241259</c:v>
                </c:pt>
                <c:pt idx="2585">
                  <c:v>-0.73369743811466015</c:v>
                </c:pt>
                <c:pt idx="2586">
                  <c:v>-0.7347388780959635</c:v>
                </c:pt>
                <c:pt idx="2587">
                  <c:v>-0.73577858916571337</c:v>
                </c:pt>
                <c:pt idx="2588">
                  <c:v>-0.73681656887736979</c:v>
                </c:pt>
                <c:pt idx="2589">
                  <c:v>-0.73785281478846576</c:v>
                </c:pt>
                <c:pt idx="2590">
                  <c:v>-0.738887324460615</c:v>
                </c:pt>
                <c:pt idx="2591">
                  <c:v>-0.73992009545951609</c:v>
                </c:pt>
                <c:pt idx="2592">
                  <c:v>-0.74095112535495888</c:v>
                </c:pt>
                <c:pt idx="2593">
                  <c:v>-0.74198041172083096</c:v>
                </c:pt>
                <c:pt idx="2594">
                  <c:v>-0.74300795213512172</c:v>
                </c:pt>
                <c:pt idx="2595">
                  <c:v>-0.74403374417992907</c:v>
                </c:pt>
                <c:pt idx="2596">
                  <c:v>-0.74505778544146584</c:v>
                </c:pt>
                <c:pt idx="2597">
                  <c:v>-0.74608007351006378</c:v>
                </c:pt>
                <c:pt idx="2598">
                  <c:v>-0.74710060598018002</c:v>
                </c:pt>
                <c:pt idx="2599">
                  <c:v>-0.74811938045040349</c:v>
                </c:pt>
                <c:pt idx="2600">
                  <c:v>-0.74913639452345904</c:v>
                </c:pt>
                <c:pt idx="2601">
                  <c:v>-0.75015164580621496</c:v>
                </c:pt>
                <c:pt idx="2602">
                  <c:v>-0.75116513190968637</c:v>
                </c:pt>
                <c:pt idx="2603">
                  <c:v>-0.75217685044904248</c:v>
                </c:pt>
                <c:pt idx="2604">
                  <c:v>-0.75318679904361241</c:v>
                </c:pt>
                <c:pt idx="2605">
                  <c:v>-0.75419497531688917</c:v>
                </c:pt>
                <c:pt idx="2606">
                  <c:v>-0.75520137689653632</c:v>
                </c:pt>
                <c:pt idx="2607">
                  <c:v>-0.75620600141439442</c:v>
                </c:pt>
                <c:pt idx="2608">
                  <c:v>-0.75720884650648423</c:v>
                </c:pt>
                <c:pt idx="2609">
                  <c:v>-0.75820990981301517</c:v>
                </c:pt>
                <c:pt idx="2610">
                  <c:v>-0.75920918897838796</c:v>
                </c:pt>
                <c:pt idx="2611">
                  <c:v>-0.76020668165120242</c:v>
                </c:pt>
                <c:pt idx="2612">
                  <c:v>-0.761202385484262</c:v>
                </c:pt>
                <c:pt idx="2613">
                  <c:v>-0.76219629813457856</c:v>
                </c:pt>
                <c:pt idx="2614">
                  <c:v>-0.76318841726338105</c:v>
                </c:pt>
                <c:pt idx="2615">
                  <c:v>-0.76417874053611656</c:v>
                </c:pt>
                <c:pt idx="2616">
                  <c:v>-0.76516726562245896</c:v>
                </c:pt>
                <c:pt idx="2617">
                  <c:v>-0.76615399019631303</c:v>
                </c:pt>
                <c:pt idx="2618">
                  <c:v>-0.76713891193582007</c:v>
                </c:pt>
                <c:pt idx="2619">
                  <c:v>-0.76812202852336509</c:v>
                </c:pt>
                <c:pt idx="2620">
                  <c:v>-0.76910333764557948</c:v>
                </c:pt>
                <c:pt idx="2621">
                  <c:v>-0.7700828369933479</c:v>
                </c:pt>
                <c:pt idx="2622">
                  <c:v>-0.77106052426181382</c:v>
                </c:pt>
                <c:pt idx="2623">
                  <c:v>-0.77203639715038463</c:v>
                </c:pt>
                <c:pt idx="2624">
                  <c:v>-0.77301045336273666</c:v>
                </c:pt>
                <c:pt idx="2625">
                  <c:v>-0.77398269060682257</c:v>
                </c:pt>
                <c:pt idx="2626">
                  <c:v>-0.77495310659487382</c:v>
                </c:pt>
                <c:pt idx="2627">
                  <c:v>-0.77592169904340758</c:v>
                </c:pt>
                <c:pt idx="2628">
                  <c:v>-0.77688846567323255</c:v>
                </c:pt>
                <c:pt idx="2629">
                  <c:v>-0.7778534042094527</c:v>
                </c:pt>
                <c:pt idx="2630">
                  <c:v>-0.77881651238147565</c:v>
                </c:pt>
                <c:pt idx="2631">
                  <c:v>-0.77977778792301433</c:v>
                </c:pt>
                <c:pt idx="2632">
                  <c:v>-0.78073722857209438</c:v>
                </c:pt>
                <c:pt idx="2633">
                  <c:v>-0.7816948320710595</c:v>
                </c:pt>
                <c:pt idx="2634">
                  <c:v>-0.78265059616657584</c:v>
                </c:pt>
                <c:pt idx="2635">
                  <c:v>-0.78360451860963798</c:v>
                </c:pt>
                <c:pt idx="2636">
                  <c:v>-0.78455659715557502</c:v>
                </c:pt>
                <c:pt idx="2637">
                  <c:v>-0.78550682956405382</c:v>
                </c:pt>
                <c:pt idx="2638">
                  <c:v>-0.78645521359908577</c:v>
                </c:pt>
                <c:pt idx="2639">
                  <c:v>-0.78740174702903143</c:v>
                </c:pt>
                <c:pt idx="2640">
                  <c:v>-0.78834642762660589</c:v>
                </c:pt>
                <c:pt idx="2641">
                  <c:v>-0.78928925316888543</c:v>
                </c:pt>
                <c:pt idx="2642">
                  <c:v>-0.79023022143730992</c:v>
                </c:pt>
                <c:pt idx="2643">
                  <c:v>-0.79116933021769009</c:v>
                </c:pt>
                <c:pt idx="2644">
                  <c:v>-0.79210657730021239</c:v>
                </c:pt>
                <c:pt idx="2645">
                  <c:v>-0.79304196047944386</c:v>
                </c:pt>
                <c:pt idx="2646">
                  <c:v>-0.79397547755433684</c:v>
                </c:pt>
                <c:pt idx="2647">
                  <c:v>-0.79490712632823679</c:v>
                </c:pt>
                <c:pt idx="2648">
                  <c:v>-0.79583690460888346</c:v>
                </c:pt>
                <c:pt idx="2649">
                  <c:v>-0.79676481020841872</c:v>
                </c:pt>
                <c:pt idx="2650">
                  <c:v>-0.79769084094339116</c:v>
                </c:pt>
                <c:pt idx="2651">
                  <c:v>-0.79861499463476049</c:v>
                </c:pt>
                <c:pt idx="2652">
                  <c:v>-0.79953726910790479</c:v>
                </c:pt>
                <c:pt idx="2653">
                  <c:v>-0.8004576621926226</c:v>
                </c:pt>
                <c:pt idx="2654">
                  <c:v>-0.80137617172314013</c:v>
                </c:pt>
                <c:pt idx="2655">
                  <c:v>-0.80229279553811572</c:v>
                </c:pt>
                <c:pt idx="2656">
                  <c:v>-0.80320753148064505</c:v>
                </c:pt>
                <c:pt idx="2657">
                  <c:v>-0.80412037739826547</c:v>
                </c:pt>
                <c:pt idx="2658">
                  <c:v>-0.80503133114296344</c:v>
                </c:pt>
                <c:pt idx="2659">
                  <c:v>-0.80594039057117617</c:v>
                </c:pt>
                <c:pt idx="2660">
                  <c:v>-0.80684755354379922</c:v>
                </c:pt>
                <c:pt idx="2661">
                  <c:v>-0.80775281792619047</c:v>
                </c:pt>
                <c:pt idx="2662">
                  <c:v>-0.80865618158817465</c:v>
                </c:pt>
                <c:pt idx="2663">
                  <c:v>-0.80955764240405104</c:v>
                </c:pt>
                <c:pt idx="2664">
                  <c:v>-0.81045719825259466</c:v>
                </c:pt>
                <c:pt idx="2665">
                  <c:v>-0.81135484701706373</c:v>
                </c:pt>
                <c:pt idx="2666">
                  <c:v>-0.81225058658520399</c:v>
                </c:pt>
                <c:pt idx="2667">
                  <c:v>-0.8131444148492537</c:v>
                </c:pt>
                <c:pt idx="2668">
                  <c:v>-0.81403632970594808</c:v>
                </c:pt>
                <c:pt idx="2669">
                  <c:v>-0.8149263290565264</c:v>
                </c:pt>
                <c:pt idx="2670">
                  <c:v>-0.81581441080673367</c:v>
                </c:pt>
                <c:pt idx="2671">
                  <c:v>-0.81670057286682773</c:v>
                </c:pt>
                <c:pt idx="2672">
                  <c:v>-0.81758481315158382</c:v>
                </c:pt>
                <c:pt idx="2673">
                  <c:v>-0.81846712958029832</c:v>
                </c:pt>
                <c:pt idx="2674">
                  <c:v>-0.81934752007679668</c:v>
                </c:pt>
                <c:pt idx="2675">
                  <c:v>-0.82022598256943446</c:v>
                </c:pt>
                <c:pt idx="2676">
                  <c:v>-0.82110251499110465</c:v>
                </c:pt>
                <c:pt idx="2677">
                  <c:v>-0.82197711527924155</c:v>
                </c:pt>
                <c:pt idx="2678">
                  <c:v>-0.82284978137582643</c:v>
                </c:pt>
                <c:pt idx="2679">
                  <c:v>-0.82372051122739109</c:v>
                </c:pt>
                <c:pt idx="2680">
                  <c:v>-0.82458930278502507</c:v>
                </c:pt>
                <c:pt idx="2681">
                  <c:v>-0.82545615400437744</c:v>
                </c:pt>
                <c:pt idx="2682">
                  <c:v>-0.82632106284566342</c:v>
                </c:pt>
                <c:pt idx="2683">
                  <c:v>-0.82718402727366924</c:v>
                </c:pt>
                <c:pt idx="2684">
                  <c:v>-0.82804504525775546</c:v>
                </c:pt>
                <c:pt idx="2685">
                  <c:v>-0.82890411477186465</c:v>
                </c:pt>
                <c:pt idx="2686">
                  <c:v>-0.82976123379452293</c:v>
                </c:pt>
                <c:pt idx="2687">
                  <c:v>-0.8306164003088462</c:v>
                </c:pt>
                <c:pt idx="2688">
                  <c:v>-0.83146961230254524</c:v>
                </c:pt>
                <c:pt idx="2689">
                  <c:v>-0.8323208677679298</c:v>
                </c:pt>
                <c:pt idx="2690">
                  <c:v>-0.83317016470191285</c:v>
                </c:pt>
                <c:pt idx="2691">
                  <c:v>-0.83401750110601791</c:v>
                </c:pt>
                <c:pt idx="2692">
                  <c:v>-0.83486287498638001</c:v>
                </c:pt>
                <c:pt idx="2693">
                  <c:v>-0.8357062843537526</c:v>
                </c:pt>
                <c:pt idx="2694">
                  <c:v>-0.83654772722351212</c:v>
                </c:pt>
                <c:pt idx="2695">
                  <c:v>-0.8373872016156616</c:v>
                </c:pt>
                <c:pt idx="2696">
                  <c:v>-0.83822470555483786</c:v>
                </c:pt>
                <c:pt idx="2697">
                  <c:v>-0.83906023707031252</c:v>
                </c:pt>
                <c:pt idx="2698">
                  <c:v>-0.83989379419599941</c:v>
                </c:pt>
                <c:pt idx="2699">
                  <c:v>-0.84072537497045807</c:v>
                </c:pt>
                <c:pt idx="2700">
                  <c:v>-0.84155497743689855</c:v>
                </c:pt>
                <c:pt idx="2701">
                  <c:v>-0.84238259964318563</c:v>
                </c:pt>
                <c:pt idx="2702">
                  <c:v>-0.84320823964184521</c:v>
                </c:pt>
                <c:pt idx="2703">
                  <c:v>-0.8440318954900663</c:v>
                </c:pt>
                <c:pt idx="2704">
                  <c:v>-0.84485356524970701</c:v>
                </c:pt>
                <c:pt idx="2705">
                  <c:v>-0.84567324698729918</c:v>
                </c:pt>
                <c:pt idx="2706">
                  <c:v>-0.84649093877405179</c:v>
                </c:pt>
                <c:pt idx="2707">
                  <c:v>-0.84730663868585809</c:v>
                </c:pt>
                <c:pt idx="2708">
                  <c:v>-0.84812034480329712</c:v>
                </c:pt>
                <c:pt idx="2709">
                  <c:v>-0.84893205521163961</c:v>
                </c:pt>
                <c:pt idx="2710">
                  <c:v>-0.84974176800085255</c:v>
                </c:pt>
                <c:pt idx="2711">
                  <c:v>-0.85054948126560359</c:v>
                </c:pt>
                <c:pt idx="2712">
                  <c:v>-0.85135519310526486</c:v>
                </c:pt>
                <c:pt idx="2713">
                  <c:v>-0.85215890162391961</c:v>
                </c:pt>
                <c:pt idx="2714">
                  <c:v>-0.85296060493036352</c:v>
                </c:pt>
                <c:pt idx="2715">
                  <c:v>-0.85376030113811141</c:v>
                </c:pt>
                <c:pt idx="2716">
                  <c:v>-0.85455798836540064</c:v>
                </c:pt>
                <c:pt idx="2717">
                  <c:v>-0.8553536647351957</c:v>
                </c:pt>
                <c:pt idx="2718">
                  <c:v>-0.85614732837519425</c:v>
                </c:pt>
                <c:pt idx="2719">
                  <c:v>-0.85693897741782854</c:v>
                </c:pt>
                <c:pt idx="2720">
                  <c:v>-0.85772861000027201</c:v>
                </c:pt>
                <c:pt idx="2721">
                  <c:v>-0.85851622426444285</c:v>
                </c:pt>
                <c:pt idx="2722">
                  <c:v>-0.85930181835700847</c:v>
                </c:pt>
                <c:pt idx="2723">
                  <c:v>-0.86008539042938992</c:v>
                </c:pt>
                <c:pt idx="2724">
                  <c:v>-0.86086693863776709</c:v>
                </c:pt>
                <c:pt idx="2725">
                  <c:v>-0.86164646114308119</c:v>
                </c:pt>
                <c:pt idx="2726">
                  <c:v>-0.8624239561110405</c:v>
                </c:pt>
                <c:pt idx="2727">
                  <c:v>-0.86319942171212427</c:v>
                </c:pt>
                <c:pt idx="2728">
                  <c:v>-0.86397285612158647</c:v>
                </c:pt>
                <c:pt idx="2729">
                  <c:v>-0.86474425751946216</c:v>
                </c:pt>
                <c:pt idx="2730">
                  <c:v>-0.86551362409056898</c:v>
                </c:pt>
                <c:pt idx="2731">
                  <c:v>-0.86628095402451288</c:v>
                </c:pt>
                <c:pt idx="2732">
                  <c:v>-0.86704624551569265</c:v>
                </c:pt>
                <c:pt idx="2733">
                  <c:v>-0.86780949676330332</c:v>
                </c:pt>
                <c:pt idx="2734">
                  <c:v>-0.86857070597134067</c:v>
                </c:pt>
                <c:pt idx="2735">
                  <c:v>-0.86932987134860662</c:v>
                </c:pt>
                <c:pt idx="2736">
                  <c:v>-0.87008699110871135</c:v>
                </c:pt>
                <c:pt idx="2737">
                  <c:v>-0.87084206347007886</c:v>
                </c:pt>
                <c:pt idx="2738">
                  <c:v>-0.87159508665595109</c:v>
                </c:pt>
                <c:pt idx="2739">
                  <c:v>-0.87234605889439121</c:v>
                </c:pt>
                <c:pt idx="2740">
                  <c:v>-0.87309497841828987</c:v>
                </c:pt>
                <c:pt idx="2741">
                  <c:v>-0.87384184346536675</c:v>
                </c:pt>
                <c:pt idx="2742">
                  <c:v>-0.87458665227817611</c:v>
                </c:pt>
                <c:pt idx="2743">
                  <c:v>-0.87532940310411089</c:v>
                </c:pt>
                <c:pt idx="2744">
                  <c:v>-0.87607009419540671</c:v>
                </c:pt>
                <c:pt idx="2745">
                  <c:v>-0.87680872380914543</c:v>
                </c:pt>
                <c:pt idx="2746">
                  <c:v>-0.87754529020726113</c:v>
                </c:pt>
                <c:pt idx="2747">
                  <c:v>-0.87827979165654146</c:v>
                </c:pt>
                <c:pt idx="2748">
                  <c:v>-0.87901222642863341</c:v>
                </c:pt>
                <c:pt idx="2749">
                  <c:v>-0.87974259280004752</c:v>
                </c:pt>
                <c:pt idx="2750">
                  <c:v>-0.88047088905216053</c:v>
                </c:pt>
                <c:pt idx="2751">
                  <c:v>-0.88119711347122187</c:v>
                </c:pt>
                <c:pt idx="2752">
                  <c:v>-0.88192126434835494</c:v>
                </c:pt>
                <c:pt idx="2753">
                  <c:v>-0.88264333997956268</c:v>
                </c:pt>
                <c:pt idx="2754">
                  <c:v>-0.88336333866573158</c:v>
                </c:pt>
                <c:pt idx="2755">
                  <c:v>-0.8840812587126351</c:v>
                </c:pt>
                <c:pt idx="2756">
                  <c:v>-0.88479709843093757</c:v>
                </c:pt>
                <c:pt idx="2757">
                  <c:v>-0.88551085613619973</c:v>
                </c:pt>
                <c:pt idx="2758">
                  <c:v>-0.88622253014888053</c:v>
                </c:pt>
                <c:pt idx="2759">
                  <c:v>-0.88693211879434219</c:v>
                </c:pt>
                <c:pt idx="2760">
                  <c:v>-0.88763962040285405</c:v>
                </c:pt>
                <c:pt idx="2761">
                  <c:v>-0.88834503330959602</c:v>
                </c:pt>
                <c:pt idx="2762">
                  <c:v>-0.88904835585466435</c:v>
                </c:pt>
                <c:pt idx="2763">
                  <c:v>-0.88974958638307267</c:v>
                </c:pt>
                <c:pt idx="2764">
                  <c:v>-0.89044872324475788</c:v>
                </c:pt>
                <c:pt idx="2765">
                  <c:v>-0.89114576479458329</c:v>
                </c:pt>
                <c:pt idx="2766">
                  <c:v>-0.89184070939234283</c:v>
                </c:pt>
                <c:pt idx="2767">
                  <c:v>-0.89253355540276436</c:v>
                </c:pt>
                <c:pt idx="2768">
                  <c:v>-0.89322430119551521</c:v>
                </c:pt>
                <c:pt idx="2769">
                  <c:v>-0.89391294514520314</c:v>
                </c:pt>
                <c:pt idx="2770">
                  <c:v>-0.8945994856313827</c:v>
                </c:pt>
                <c:pt idx="2771">
                  <c:v>-0.89528392103855758</c:v>
                </c:pt>
                <c:pt idx="2772">
                  <c:v>-0.89596624975618488</c:v>
                </c:pt>
                <c:pt idx="2773">
                  <c:v>-0.89664647017868004</c:v>
                </c:pt>
                <c:pt idx="2774">
                  <c:v>-0.89732458070541821</c:v>
                </c:pt>
                <c:pt idx="2775">
                  <c:v>-0.89800057974073977</c:v>
                </c:pt>
                <c:pt idx="2776">
                  <c:v>-0.89867446569395382</c:v>
                </c:pt>
                <c:pt idx="2777">
                  <c:v>-0.89934623697934168</c:v>
                </c:pt>
                <c:pt idx="2778">
                  <c:v>-0.90001589201615995</c:v>
                </c:pt>
                <c:pt idx="2779">
                  <c:v>-0.90068342922864675</c:v>
                </c:pt>
                <c:pt idx="2780">
                  <c:v>-0.90134884704602192</c:v>
                </c:pt>
                <c:pt idx="2781">
                  <c:v>-0.90201214390249318</c:v>
                </c:pt>
                <c:pt idx="2782">
                  <c:v>-0.90267331823725883</c:v>
                </c:pt>
                <c:pt idx="2783">
                  <c:v>-0.9033323684945116</c:v>
                </c:pt>
                <c:pt idx="2784">
                  <c:v>-0.90398929312344312</c:v>
                </c:pt>
                <c:pt idx="2785">
                  <c:v>-0.90464409057824613</c:v>
                </c:pt>
                <c:pt idx="2786">
                  <c:v>-0.9052967593181187</c:v>
                </c:pt>
                <c:pt idx="2787">
                  <c:v>-0.90594729780726846</c:v>
                </c:pt>
                <c:pt idx="2788">
                  <c:v>-0.90659570451491545</c:v>
                </c:pt>
                <c:pt idx="2789">
                  <c:v>-0.90724197791529559</c:v>
                </c:pt>
                <c:pt idx="2790">
                  <c:v>-0.90788611648766604</c:v>
                </c:pt>
                <c:pt idx="2791">
                  <c:v>-0.90852811871630601</c:v>
                </c:pt>
                <c:pt idx="2792">
                  <c:v>-0.90916798309052238</c:v>
                </c:pt>
                <c:pt idx="2793">
                  <c:v>-0.90980570810465233</c:v>
                </c:pt>
                <c:pt idx="2794">
                  <c:v>-0.91044129225806691</c:v>
                </c:pt>
                <c:pt idx="2795">
                  <c:v>-0.91107473405517614</c:v>
                </c:pt>
                <c:pt idx="2796">
                  <c:v>-0.91170603200542977</c:v>
                </c:pt>
                <c:pt idx="2797">
                  <c:v>-0.91233518462332275</c:v>
                </c:pt>
                <c:pt idx="2798">
                  <c:v>-0.91296219042839821</c:v>
                </c:pt>
                <c:pt idx="2799">
                  <c:v>-0.91358704794525092</c:v>
                </c:pt>
                <c:pt idx="2800">
                  <c:v>-0.91420975570353047</c:v>
                </c:pt>
                <c:pt idx="2801">
                  <c:v>-0.91483031223794598</c:v>
                </c:pt>
                <c:pt idx="2802">
                  <c:v>-0.91544871608826772</c:v>
                </c:pt>
                <c:pt idx="2803">
                  <c:v>-0.91606496579933172</c:v>
                </c:pt>
                <c:pt idx="2804">
                  <c:v>-0.9166790599210427</c:v>
                </c:pt>
                <c:pt idx="2805">
                  <c:v>-0.91729099700837768</c:v>
                </c:pt>
                <c:pt idx="2806">
                  <c:v>-0.91790077562139027</c:v>
                </c:pt>
                <c:pt idx="2807">
                  <c:v>-0.91850839432521214</c:v>
                </c:pt>
                <c:pt idx="2808">
                  <c:v>-0.91911385169005766</c:v>
                </c:pt>
                <c:pt idx="2809">
                  <c:v>-0.91971714629122736</c:v>
                </c:pt>
                <c:pt idx="2810">
                  <c:v>-0.92031827670911059</c:v>
                </c:pt>
                <c:pt idx="2811">
                  <c:v>-0.9209172415291893</c:v>
                </c:pt>
                <c:pt idx="2812">
                  <c:v>-0.92151403934204179</c:v>
                </c:pt>
                <c:pt idx="2813">
                  <c:v>-0.92210866874334507</c:v>
                </c:pt>
                <c:pt idx="2814">
                  <c:v>-0.92270112833387852</c:v>
                </c:pt>
                <c:pt idx="2815">
                  <c:v>-0.92329141671952764</c:v>
                </c:pt>
                <c:pt idx="2816">
                  <c:v>-0.92387953251128652</c:v>
                </c:pt>
                <c:pt idx="2817">
                  <c:v>-0.92446547432526249</c:v>
                </c:pt>
                <c:pt idx="2818">
                  <c:v>-0.92504924078267747</c:v>
                </c:pt>
                <c:pt idx="2819">
                  <c:v>-0.92563083050987272</c:v>
                </c:pt>
                <c:pt idx="2820">
                  <c:v>-0.92621024213831138</c:v>
                </c:pt>
                <c:pt idx="2821">
                  <c:v>-0.92678747430458186</c:v>
                </c:pt>
                <c:pt idx="2822">
                  <c:v>-0.92736252565040089</c:v>
                </c:pt>
                <c:pt idx="2823">
                  <c:v>-0.92793539482261767</c:v>
                </c:pt>
                <c:pt idx="2824">
                  <c:v>-0.92850608047321548</c:v>
                </c:pt>
                <c:pt idx="2825">
                  <c:v>-0.92907458125931575</c:v>
                </c:pt>
                <c:pt idx="2826">
                  <c:v>-0.92964089584318133</c:v>
                </c:pt>
                <c:pt idx="2827">
                  <c:v>-0.93020502289221918</c:v>
                </c:pt>
                <c:pt idx="2828">
                  <c:v>-0.9307669610789836</c:v>
                </c:pt>
                <c:pt idx="2829">
                  <c:v>-0.93132670908118032</c:v>
                </c:pt>
                <c:pt idx="2830">
                  <c:v>-0.93188426558166804</c:v>
                </c:pt>
                <c:pt idx="2831">
                  <c:v>-0.93243962926846236</c:v>
                </c:pt>
                <c:pt idx="2832">
                  <c:v>-0.93299279883473896</c:v>
                </c:pt>
                <c:pt idx="2833">
                  <c:v>-0.93354377297883595</c:v>
                </c:pt>
                <c:pt idx="2834">
                  <c:v>-0.93409255040425876</c:v>
                </c:pt>
                <c:pt idx="2835">
                  <c:v>-0.93463912981968067</c:v>
                </c:pt>
                <c:pt idx="2836">
                  <c:v>-0.93518350993894761</c:v>
                </c:pt>
                <c:pt idx="2837">
                  <c:v>-0.93572568948108037</c:v>
                </c:pt>
                <c:pt idx="2838">
                  <c:v>-0.93626566717027837</c:v>
                </c:pt>
                <c:pt idx="2839">
                  <c:v>-0.93680344173592145</c:v>
                </c:pt>
                <c:pt idx="2840">
                  <c:v>-0.93733901191257485</c:v>
                </c:pt>
                <c:pt idx="2841">
                  <c:v>-0.93787237643998977</c:v>
                </c:pt>
                <c:pt idx="2842">
                  <c:v>-0.93840353406310817</c:v>
                </c:pt>
                <c:pt idx="2843">
                  <c:v>-0.9389324835320646</c:v>
                </c:pt>
                <c:pt idx="2844">
                  <c:v>-0.9394592236021897</c:v>
                </c:pt>
                <c:pt idx="2845">
                  <c:v>-0.93998375303401382</c:v>
                </c:pt>
                <c:pt idx="2846">
                  <c:v>-0.9405060705932683</c:v>
                </c:pt>
                <c:pt idx="2847">
                  <c:v>-0.94102617505088926</c:v>
                </c:pt>
                <c:pt idx="2848">
                  <c:v>-0.94154406518302081</c:v>
                </c:pt>
                <c:pt idx="2849">
                  <c:v>-0.94205973977101742</c:v>
                </c:pt>
                <c:pt idx="2850">
                  <c:v>-0.94257319760144676</c:v>
                </c:pt>
                <c:pt idx="2851">
                  <c:v>-0.94308443746609338</c:v>
                </c:pt>
                <c:pt idx="2852">
                  <c:v>-0.94359345816196027</c:v>
                </c:pt>
                <c:pt idx="2853">
                  <c:v>-0.94410025849127266</c:v>
                </c:pt>
                <c:pt idx="2854">
                  <c:v>-0.94460483726148037</c:v>
                </c:pt>
                <c:pt idx="2855">
                  <c:v>-0.94510719328526038</c:v>
                </c:pt>
                <c:pt idx="2856">
                  <c:v>-0.94560732538052117</c:v>
                </c:pt>
                <c:pt idx="2857">
                  <c:v>-0.94610523237040334</c:v>
                </c:pt>
                <c:pt idx="2858">
                  <c:v>-0.94660091308328353</c:v>
                </c:pt>
                <c:pt idx="2859">
                  <c:v>-0.94709436635277722</c:v>
                </c:pt>
                <c:pt idx="2860">
                  <c:v>-0.9475855910177412</c:v>
                </c:pt>
                <c:pt idx="2861">
                  <c:v>-0.94807458592227611</c:v>
                </c:pt>
                <c:pt idx="2862">
                  <c:v>-0.94856134991573016</c:v>
                </c:pt>
                <c:pt idx="2863">
                  <c:v>-0.94904588185270056</c:v>
                </c:pt>
                <c:pt idx="2864">
                  <c:v>-0.94952818059303667</c:v>
                </c:pt>
                <c:pt idx="2865">
                  <c:v>-0.95000824500184311</c:v>
                </c:pt>
                <c:pt idx="2866">
                  <c:v>-0.95048607394948159</c:v>
                </c:pt>
                <c:pt idx="2867">
                  <c:v>-0.95096166631157497</c:v>
                </c:pt>
                <c:pt idx="2868">
                  <c:v>-0.95143502096900834</c:v>
                </c:pt>
                <c:pt idx="2869">
                  <c:v>-0.95190613680793235</c:v>
                </c:pt>
                <c:pt idx="2870">
                  <c:v>-0.95237501271976588</c:v>
                </c:pt>
                <c:pt idx="2871">
                  <c:v>-0.95284164760119872</c:v>
                </c:pt>
                <c:pt idx="2872">
                  <c:v>-0.95330604035419375</c:v>
                </c:pt>
                <c:pt idx="2873">
                  <c:v>-0.95376818988599021</c:v>
                </c:pt>
                <c:pt idx="2874">
                  <c:v>-0.95422809510910556</c:v>
                </c:pt>
                <c:pt idx="2875">
                  <c:v>-0.95468575494133834</c:v>
                </c:pt>
                <c:pt idx="2876">
                  <c:v>-0.95514116830577078</c:v>
                </c:pt>
                <c:pt idx="2877">
                  <c:v>-0.95559433413077088</c:v>
                </c:pt>
                <c:pt idx="2878">
                  <c:v>-0.95604525134999629</c:v>
                </c:pt>
                <c:pt idx="2879">
                  <c:v>-0.95649391890239499</c:v>
                </c:pt>
                <c:pt idx="2880">
                  <c:v>-0.95694033573220882</c:v>
                </c:pt>
                <c:pt idx="2881">
                  <c:v>-0.95738450078897597</c:v>
                </c:pt>
                <c:pt idx="2882">
                  <c:v>-0.95782641302753302</c:v>
                </c:pt>
                <c:pt idx="2883">
                  <c:v>-0.95826607140801756</c:v>
                </c:pt>
                <c:pt idx="2884">
                  <c:v>-0.95870347489587149</c:v>
                </c:pt>
                <c:pt idx="2885">
                  <c:v>-0.95913862246184189</c:v>
                </c:pt>
                <c:pt idx="2886">
                  <c:v>-0.95957151308198452</c:v>
                </c:pt>
                <c:pt idx="2887">
                  <c:v>-0.96000214573766596</c:v>
                </c:pt>
                <c:pt idx="2888">
                  <c:v>-0.96043051941556568</c:v>
                </c:pt>
                <c:pt idx="2889">
                  <c:v>-0.96085663310767955</c:v>
                </c:pt>
                <c:pt idx="2890">
                  <c:v>-0.96128048581132053</c:v>
                </c:pt>
                <c:pt idx="2891">
                  <c:v>-0.96170207652912254</c:v>
                </c:pt>
                <c:pt idx="2892">
                  <c:v>-0.96212140426904158</c:v>
                </c:pt>
                <c:pt idx="2893">
                  <c:v>-0.96253846804435927</c:v>
                </c:pt>
                <c:pt idx="2894">
                  <c:v>-0.96295326687368377</c:v>
                </c:pt>
                <c:pt idx="2895">
                  <c:v>-0.96336579978095394</c:v>
                </c:pt>
                <c:pt idx="2896">
                  <c:v>-0.96377606579543984</c:v>
                </c:pt>
                <c:pt idx="2897">
                  <c:v>-0.96418406395174583</c:v>
                </c:pt>
                <c:pt idx="2898">
                  <c:v>-0.96458979328981276</c:v>
                </c:pt>
                <c:pt idx="2899">
                  <c:v>-0.96499325285492021</c:v>
                </c:pt>
                <c:pt idx="2900">
                  <c:v>-0.96539444169768929</c:v>
                </c:pt>
                <c:pt idx="2901">
                  <c:v>-0.96579335887408357</c:v>
                </c:pt>
                <c:pt idx="2902">
                  <c:v>-0.9661900034454125</c:v>
                </c:pt>
                <c:pt idx="2903">
                  <c:v>-0.96658437447833312</c:v>
                </c:pt>
                <c:pt idx="2904">
                  <c:v>-0.96697647104485218</c:v>
                </c:pt>
                <c:pt idx="2905">
                  <c:v>-0.96736629222232839</c:v>
                </c:pt>
                <c:pt idx="2906">
                  <c:v>-0.9677538370934754</c:v>
                </c:pt>
                <c:pt idx="2907">
                  <c:v>-0.96813910474636233</c:v>
                </c:pt>
                <c:pt idx="2908">
                  <c:v>-0.96852209427441727</c:v>
                </c:pt>
                <c:pt idx="2909">
                  <c:v>-0.96890280477642887</c:v>
                </c:pt>
                <c:pt idx="2910">
                  <c:v>-0.96928123535654831</c:v>
                </c:pt>
                <c:pt idx="2911">
                  <c:v>-0.96965738512429234</c:v>
                </c:pt>
                <c:pt idx="2912">
                  <c:v>-0.97003125319454397</c:v>
                </c:pt>
                <c:pt idx="2913">
                  <c:v>-0.9704028386875555</c:v>
                </c:pt>
                <c:pt idx="2914">
                  <c:v>-0.97077214072895035</c:v>
                </c:pt>
                <c:pt idx="2915">
                  <c:v>-0.9711391584497252</c:v>
                </c:pt>
                <c:pt idx="2916">
                  <c:v>-0.97150389098625167</c:v>
                </c:pt>
                <c:pt idx="2917">
                  <c:v>-0.97186633748027929</c:v>
                </c:pt>
                <c:pt idx="2918">
                  <c:v>-0.97222649707893627</c:v>
                </c:pt>
                <c:pt idx="2919">
                  <c:v>-0.97258436893473221</c:v>
                </c:pt>
                <c:pt idx="2920">
                  <c:v>-0.97293995220556018</c:v>
                </c:pt>
                <c:pt idx="2921">
                  <c:v>-0.97329324605469814</c:v>
                </c:pt>
                <c:pt idx="2922">
                  <c:v>-0.97364424965081187</c:v>
                </c:pt>
                <c:pt idx="2923">
                  <c:v>-0.97399296216795583</c:v>
                </c:pt>
                <c:pt idx="2924">
                  <c:v>-0.97433938278557586</c:v>
                </c:pt>
                <c:pt idx="2925">
                  <c:v>-0.97468351068851067</c:v>
                </c:pt>
                <c:pt idx="2926">
                  <c:v>-0.97502534506699423</c:v>
                </c:pt>
                <c:pt idx="2927">
                  <c:v>-0.97536488511665687</c:v>
                </c:pt>
                <c:pt idx="2928">
                  <c:v>-0.97570213003852846</c:v>
                </c:pt>
                <c:pt idx="2929">
                  <c:v>-0.97603707903903902</c:v>
                </c:pt>
                <c:pt idx="2930">
                  <c:v>-0.97636973133002114</c:v>
                </c:pt>
                <c:pt idx="2931">
                  <c:v>-0.97670008612871184</c:v>
                </c:pt>
                <c:pt idx="2932">
                  <c:v>-0.97702814265775428</c:v>
                </c:pt>
                <c:pt idx="2933">
                  <c:v>-0.97735390014519996</c:v>
                </c:pt>
                <c:pt idx="2934">
                  <c:v>-0.97767735782450993</c:v>
                </c:pt>
                <c:pt idx="2935">
                  <c:v>-0.97799851493455703</c:v>
                </c:pt>
                <c:pt idx="2936">
                  <c:v>-0.97831737071962765</c:v>
                </c:pt>
                <c:pt idx="2937">
                  <c:v>-0.97863392442942321</c:v>
                </c:pt>
                <c:pt idx="2938">
                  <c:v>-0.97894817531906209</c:v>
                </c:pt>
                <c:pt idx="2939">
                  <c:v>-0.97926012264908202</c:v>
                </c:pt>
                <c:pt idx="2940">
                  <c:v>-0.97956976568544052</c:v>
                </c:pt>
                <c:pt idx="2941">
                  <c:v>-0.97987710369951764</c:v>
                </c:pt>
                <c:pt idx="2942">
                  <c:v>-0.98018213596811743</c:v>
                </c:pt>
                <c:pt idx="2943">
                  <c:v>-0.98048486177346927</c:v>
                </c:pt>
                <c:pt idx="2944">
                  <c:v>-0.98078528040323032</c:v>
                </c:pt>
                <c:pt idx="2945">
                  <c:v>-0.98108339115048659</c:v>
                </c:pt>
                <c:pt idx="2946">
                  <c:v>-0.98137919331375456</c:v>
                </c:pt>
                <c:pt idx="2947">
                  <c:v>-0.98167268619698311</c:v>
                </c:pt>
                <c:pt idx="2948">
                  <c:v>-0.98196386910955535</c:v>
                </c:pt>
                <c:pt idx="2949">
                  <c:v>-0.98225274136628937</c:v>
                </c:pt>
                <c:pt idx="2950">
                  <c:v>-0.98253930228744124</c:v>
                </c:pt>
                <c:pt idx="2951">
                  <c:v>-0.98282355119870524</c:v>
                </c:pt>
                <c:pt idx="2952">
                  <c:v>-0.98310548743121629</c:v>
                </c:pt>
                <c:pt idx="2953">
                  <c:v>-0.98338511032155129</c:v>
                </c:pt>
                <c:pt idx="2954">
                  <c:v>-0.98366241921173014</c:v>
                </c:pt>
                <c:pt idx="2955">
                  <c:v>-0.98393741344921881</c:v>
                </c:pt>
                <c:pt idx="2956">
                  <c:v>-0.98421009238692903</c:v>
                </c:pt>
                <c:pt idx="2957">
                  <c:v>-0.98448045538322093</c:v>
                </c:pt>
                <c:pt idx="2958">
                  <c:v>-0.98474850180190421</c:v>
                </c:pt>
                <c:pt idx="2959">
                  <c:v>-0.98501423101223984</c:v>
                </c:pt>
                <c:pt idx="2960">
                  <c:v>-0.98527764238894111</c:v>
                </c:pt>
                <c:pt idx="2961">
                  <c:v>-0.98553873531217606</c:v>
                </c:pt>
                <c:pt idx="2962">
                  <c:v>-0.98579750916756737</c:v>
                </c:pt>
                <c:pt idx="2963">
                  <c:v>-0.98605396334619544</c:v>
                </c:pt>
                <c:pt idx="2964">
                  <c:v>-0.98630809724459867</c:v>
                </c:pt>
                <c:pt idx="2965">
                  <c:v>-0.98655991026477541</c:v>
                </c:pt>
                <c:pt idx="2966">
                  <c:v>-0.98680940181418542</c:v>
                </c:pt>
                <c:pt idx="2967">
                  <c:v>-0.98705657130575097</c:v>
                </c:pt>
                <c:pt idx="2968">
                  <c:v>-0.98730141815785832</c:v>
                </c:pt>
                <c:pt idx="2969">
                  <c:v>-0.98754394179435934</c:v>
                </c:pt>
                <c:pt idx="2970">
                  <c:v>-0.98778414164457218</c:v>
                </c:pt>
                <c:pt idx="2971">
                  <c:v>-0.98802201714328353</c:v>
                </c:pt>
                <c:pt idx="2972">
                  <c:v>-0.98825756773074946</c:v>
                </c:pt>
                <c:pt idx="2973">
                  <c:v>-0.98849079285269659</c:v>
                </c:pt>
                <c:pt idx="2974">
                  <c:v>-0.98872169196032378</c:v>
                </c:pt>
                <c:pt idx="2975">
                  <c:v>-0.98895026451030299</c:v>
                </c:pt>
                <c:pt idx="2976">
                  <c:v>-0.9891765099647809</c:v>
                </c:pt>
                <c:pt idx="2977">
                  <c:v>-0.98940042779138027</c:v>
                </c:pt>
                <c:pt idx="2978">
                  <c:v>-0.98962201746320078</c:v>
                </c:pt>
                <c:pt idx="2979">
                  <c:v>-0.98984127845882053</c:v>
                </c:pt>
                <c:pt idx="2980">
                  <c:v>-0.99005821026229712</c:v>
                </c:pt>
                <c:pt idx="2981">
                  <c:v>-0.99027281236316911</c:v>
                </c:pt>
                <c:pt idx="2982">
                  <c:v>-0.99048508425645698</c:v>
                </c:pt>
                <c:pt idx="2983">
                  <c:v>-0.99069502544266463</c:v>
                </c:pt>
                <c:pt idx="2984">
                  <c:v>-0.99090263542778001</c:v>
                </c:pt>
                <c:pt idx="2985">
                  <c:v>-0.99110791372327689</c:v>
                </c:pt>
                <c:pt idx="2986">
                  <c:v>-0.99131085984611544</c:v>
                </c:pt>
                <c:pt idx="2987">
                  <c:v>-0.9915114733187439</c:v>
                </c:pt>
                <c:pt idx="2988">
                  <c:v>-0.99170975366909953</c:v>
                </c:pt>
                <c:pt idx="2989">
                  <c:v>-0.99190570043060933</c:v>
                </c:pt>
                <c:pt idx="2990">
                  <c:v>-0.9920993131421918</c:v>
                </c:pt>
                <c:pt idx="2991">
                  <c:v>-0.99229059134825737</c:v>
                </c:pt>
                <c:pt idx="2992">
                  <c:v>-0.99247953459871008</c:v>
                </c:pt>
                <c:pt idx="2993">
                  <c:v>-0.99266614244894791</c:v>
                </c:pt>
                <c:pt idx="2994">
                  <c:v>-0.9928504144598651</c:v>
                </c:pt>
                <c:pt idx="2995">
                  <c:v>-0.99303235019785141</c:v>
                </c:pt>
                <c:pt idx="2996">
                  <c:v>-0.9932119492347945</c:v>
                </c:pt>
                <c:pt idx="2997">
                  <c:v>-0.99338921114808065</c:v>
                </c:pt>
                <c:pt idx="2998">
                  <c:v>-0.9935641355205953</c:v>
                </c:pt>
                <c:pt idx="2999">
                  <c:v>-0.9937367219407246</c:v>
                </c:pt>
                <c:pt idx="3000">
                  <c:v>-0.99390697000235606</c:v>
                </c:pt>
                <c:pt idx="3001">
                  <c:v>-0.99407487930487937</c:v>
                </c:pt>
                <c:pt idx="3002">
                  <c:v>-0.9942404494531879</c:v>
                </c:pt>
                <c:pt idx="3003">
                  <c:v>-0.9944036800576791</c:v>
                </c:pt>
                <c:pt idx="3004">
                  <c:v>-0.99456457073425542</c:v>
                </c:pt>
                <c:pt idx="3005">
                  <c:v>-0.9947231211043257</c:v>
                </c:pt>
                <c:pt idx="3006">
                  <c:v>-0.99487933079480562</c:v>
                </c:pt>
                <c:pt idx="3007">
                  <c:v>-0.99503319943811863</c:v>
                </c:pt>
                <c:pt idx="3008">
                  <c:v>-0.99518472667219693</c:v>
                </c:pt>
                <c:pt idx="3009">
                  <c:v>-0.99533391214048217</c:v>
                </c:pt>
                <c:pt idx="3010">
                  <c:v>-0.99548075549192694</c:v>
                </c:pt>
                <c:pt idx="3011">
                  <c:v>-0.99562525638099431</c:v>
                </c:pt>
                <c:pt idx="3012">
                  <c:v>-0.99576741446765982</c:v>
                </c:pt>
                <c:pt idx="3013">
                  <c:v>-0.99590722941741172</c:v>
                </c:pt>
                <c:pt idx="3014">
                  <c:v>-0.99604470090125197</c:v>
                </c:pt>
                <c:pt idx="3015">
                  <c:v>-0.99617982859569687</c:v>
                </c:pt>
                <c:pt idx="3016">
                  <c:v>-0.996312612182778</c:v>
                </c:pt>
                <c:pt idx="3017">
                  <c:v>-0.99644305135004263</c:v>
                </c:pt>
                <c:pt idx="3018">
                  <c:v>-0.99657114579055484</c:v>
                </c:pt>
                <c:pt idx="3019">
                  <c:v>-0.99669689520289606</c:v>
                </c:pt>
                <c:pt idx="3020">
                  <c:v>-0.99682029929116567</c:v>
                </c:pt>
                <c:pt idx="3021">
                  <c:v>-0.99694135776498205</c:v>
                </c:pt>
                <c:pt idx="3022">
                  <c:v>-0.99706007033948296</c:v>
                </c:pt>
                <c:pt idx="3023">
                  <c:v>-0.99717643673532608</c:v>
                </c:pt>
                <c:pt idx="3024">
                  <c:v>-0.99729045667869021</c:v>
                </c:pt>
                <c:pt idx="3025">
                  <c:v>-0.9974021299012753</c:v>
                </c:pt>
                <c:pt idx="3026">
                  <c:v>-0.99751145614030345</c:v>
                </c:pt>
                <c:pt idx="3027">
                  <c:v>-0.99761843513851955</c:v>
                </c:pt>
                <c:pt idx="3028">
                  <c:v>-0.99772306664419164</c:v>
                </c:pt>
                <c:pt idx="3029">
                  <c:v>-0.99782535041111164</c:v>
                </c:pt>
                <c:pt idx="3030">
                  <c:v>-0.997925286198596</c:v>
                </c:pt>
                <c:pt idx="3031">
                  <c:v>-0.99802287377148613</c:v>
                </c:pt>
                <c:pt idx="3032">
                  <c:v>-0.99811811290014918</c:v>
                </c:pt>
                <c:pt idx="3033">
                  <c:v>-0.99821100336047819</c:v>
                </c:pt>
                <c:pt idx="3034">
                  <c:v>-0.99830154493389278</c:v>
                </c:pt>
                <c:pt idx="3035">
                  <c:v>-0.99838973740734016</c:v>
                </c:pt>
                <c:pt idx="3036">
                  <c:v>-0.99847558057329477</c:v>
                </c:pt>
                <c:pt idx="3037">
                  <c:v>-0.99855907422975931</c:v>
                </c:pt>
                <c:pt idx="3038">
                  <c:v>-0.99864021818026516</c:v>
                </c:pt>
                <c:pt idx="3039">
                  <c:v>-0.99871901223387294</c:v>
                </c:pt>
                <c:pt idx="3040">
                  <c:v>-0.99879545620517241</c:v>
                </c:pt>
                <c:pt idx="3041">
                  <c:v>-0.99886954991428356</c:v>
                </c:pt>
                <c:pt idx="3042">
                  <c:v>-0.99894129318685687</c:v>
                </c:pt>
                <c:pt idx="3043">
                  <c:v>-0.99901068585407327</c:v>
                </c:pt>
                <c:pt idx="3044">
                  <c:v>-0.99907772775264536</c:v>
                </c:pt>
                <c:pt idx="3045">
                  <c:v>-0.99914241872481691</c:v>
                </c:pt>
                <c:pt idx="3046">
                  <c:v>-0.99920475861836389</c:v>
                </c:pt>
                <c:pt idx="3047">
                  <c:v>-0.99926474728659442</c:v>
                </c:pt>
                <c:pt idx="3048">
                  <c:v>-0.99932238458834943</c:v>
                </c:pt>
                <c:pt idx="3049">
                  <c:v>-0.99937767038800285</c:v>
                </c:pt>
                <c:pt idx="3050">
                  <c:v>-0.99943060455546173</c:v>
                </c:pt>
                <c:pt idx="3051">
                  <c:v>-0.99948118696616695</c:v>
                </c:pt>
                <c:pt idx="3052">
                  <c:v>-0.99952941750109314</c:v>
                </c:pt>
                <c:pt idx="3053">
                  <c:v>-0.99957529604674922</c:v>
                </c:pt>
                <c:pt idx="3054">
                  <c:v>-0.99961882249517864</c:v>
                </c:pt>
                <c:pt idx="3055">
                  <c:v>-0.99965999674395922</c:v>
                </c:pt>
                <c:pt idx="3056">
                  <c:v>-0.99969881869620425</c:v>
                </c:pt>
                <c:pt idx="3057">
                  <c:v>-0.99973528826056168</c:v>
                </c:pt>
                <c:pt idx="3058">
                  <c:v>-0.99976940535121528</c:v>
                </c:pt>
                <c:pt idx="3059">
                  <c:v>-0.99980116988788426</c:v>
                </c:pt>
                <c:pt idx="3060">
                  <c:v>-0.9998305817958234</c:v>
                </c:pt>
                <c:pt idx="3061">
                  <c:v>-0.99985764100582386</c:v>
                </c:pt>
                <c:pt idx="3062">
                  <c:v>-0.99988234745421256</c:v>
                </c:pt>
                <c:pt idx="3063">
                  <c:v>-0.9999047010828529</c:v>
                </c:pt>
                <c:pt idx="3064">
                  <c:v>-0.9999247018391445</c:v>
                </c:pt>
                <c:pt idx="3065">
                  <c:v>-0.99994234967602391</c:v>
                </c:pt>
                <c:pt idx="3066">
                  <c:v>-0.9999576445519639</c:v>
                </c:pt>
                <c:pt idx="3067">
                  <c:v>-0.99997058643097414</c:v>
                </c:pt>
                <c:pt idx="3068">
                  <c:v>-0.99998117528260111</c:v>
                </c:pt>
                <c:pt idx="3069">
                  <c:v>-0.9999894110819284</c:v>
                </c:pt>
                <c:pt idx="3070">
                  <c:v>-0.99999529380957619</c:v>
                </c:pt>
                <c:pt idx="3071">
                  <c:v>-0.99999882345170188</c:v>
                </c:pt>
                <c:pt idx="3072">
                  <c:v>-1</c:v>
                </c:pt>
                <c:pt idx="3073">
                  <c:v>-0.99999882345170188</c:v>
                </c:pt>
                <c:pt idx="3074">
                  <c:v>-0.99999529380957619</c:v>
                </c:pt>
                <c:pt idx="3075">
                  <c:v>-0.9999894110819284</c:v>
                </c:pt>
                <c:pt idx="3076">
                  <c:v>-0.99998117528260111</c:v>
                </c:pt>
                <c:pt idx="3077">
                  <c:v>-0.99997058643097414</c:v>
                </c:pt>
                <c:pt idx="3078">
                  <c:v>-0.9999576445519639</c:v>
                </c:pt>
                <c:pt idx="3079">
                  <c:v>-0.99994234967602391</c:v>
                </c:pt>
                <c:pt idx="3080">
                  <c:v>-0.9999247018391445</c:v>
                </c:pt>
                <c:pt idx="3081">
                  <c:v>-0.9999047010828529</c:v>
                </c:pt>
                <c:pt idx="3082">
                  <c:v>-0.99988234745421256</c:v>
                </c:pt>
                <c:pt idx="3083">
                  <c:v>-0.99985764100582386</c:v>
                </c:pt>
                <c:pt idx="3084">
                  <c:v>-0.9998305817958234</c:v>
                </c:pt>
                <c:pt idx="3085">
                  <c:v>-0.99980116988788426</c:v>
                </c:pt>
                <c:pt idx="3086">
                  <c:v>-0.99976940535121528</c:v>
                </c:pt>
                <c:pt idx="3087">
                  <c:v>-0.99973528826056168</c:v>
                </c:pt>
                <c:pt idx="3088">
                  <c:v>-0.99969881869620425</c:v>
                </c:pt>
                <c:pt idx="3089">
                  <c:v>-0.99965999674395922</c:v>
                </c:pt>
                <c:pt idx="3090">
                  <c:v>-0.99961882249517864</c:v>
                </c:pt>
                <c:pt idx="3091">
                  <c:v>-0.99957529604674922</c:v>
                </c:pt>
                <c:pt idx="3092">
                  <c:v>-0.99952941750109314</c:v>
                </c:pt>
                <c:pt idx="3093">
                  <c:v>-0.99948118696616695</c:v>
                </c:pt>
                <c:pt idx="3094">
                  <c:v>-0.99943060455546173</c:v>
                </c:pt>
                <c:pt idx="3095">
                  <c:v>-0.99937767038800285</c:v>
                </c:pt>
                <c:pt idx="3096">
                  <c:v>-0.99932238458834954</c:v>
                </c:pt>
                <c:pt idx="3097">
                  <c:v>-0.99926474728659453</c:v>
                </c:pt>
                <c:pt idx="3098">
                  <c:v>-0.99920475861836389</c:v>
                </c:pt>
                <c:pt idx="3099">
                  <c:v>-0.99914241872481691</c:v>
                </c:pt>
                <c:pt idx="3100">
                  <c:v>-0.99907772775264536</c:v>
                </c:pt>
                <c:pt idx="3101">
                  <c:v>-0.99901068585407338</c:v>
                </c:pt>
                <c:pt idx="3102">
                  <c:v>-0.99894129318685687</c:v>
                </c:pt>
                <c:pt idx="3103">
                  <c:v>-0.99886954991428356</c:v>
                </c:pt>
                <c:pt idx="3104">
                  <c:v>-0.99879545620517241</c:v>
                </c:pt>
                <c:pt idx="3105">
                  <c:v>-0.99871901223387294</c:v>
                </c:pt>
                <c:pt idx="3106">
                  <c:v>-0.99864021818026527</c:v>
                </c:pt>
                <c:pt idx="3107">
                  <c:v>-0.99855907422975931</c:v>
                </c:pt>
                <c:pt idx="3108">
                  <c:v>-0.99847558057329477</c:v>
                </c:pt>
                <c:pt idx="3109">
                  <c:v>-0.99838973740734016</c:v>
                </c:pt>
                <c:pt idx="3110">
                  <c:v>-0.99830154493389289</c:v>
                </c:pt>
                <c:pt idx="3111">
                  <c:v>-0.99821100336047819</c:v>
                </c:pt>
                <c:pt idx="3112">
                  <c:v>-0.99811811290014918</c:v>
                </c:pt>
                <c:pt idx="3113">
                  <c:v>-0.99802287377148624</c:v>
                </c:pt>
                <c:pt idx="3114">
                  <c:v>-0.997925286198596</c:v>
                </c:pt>
                <c:pt idx="3115">
                  <c:v>-0.99782535041111164</c:v>
                </c:pt>
                <c:pt idx="3116">
                  <c:v>-0.99772306664419164</c:v>
                </c:pt>
                <c:pt idx="3117">
                  <c:v>-0.99761843513851955</c:v>
                </c:pt>
                <c:pt idx="3118">
                  <c:v>-0.99751145614030345</c:v>
                </c:pt>
                <c:pt idx="3119">
                  <c:v>-0.9974021299012753</c:v>
                </c:pt>
                <c:pt idx="3120">
                  <c:v>-0.99729045667869021</c:v>
                </c:pt>
                <c:pt idx="3121">
                  <c:v>-0.99717643673532619</c:v>
                </c:pt>
                <c:pt idx="3122">
                  <c:v>-0.99706007033948296</c:v>
                </c:pt>
                <c:pt idx="3123">
                  <c:v>-0.99694135776498216</c:v>
                </c:pt>
                <c:pt idx="3124">
                  <c:v>-0.99682029929116567</c:v>
                </c:pt>
                <c:pt idx="3125">
                  <c:v>-0.99669689520289606</c:v>
                </c:pt>
                <c:pt idx="3126">
                  <c:v>-0.99657114579055484</c:v>
                </c:pt>
                <c:pt idx="3127">
                  <c:v>-0.99644305135004263</c:v>
                </c:pt>
                <c:pt idx="3128">
                  <c:v>-0.996312612182778</c:v>
                </c:pt>
                <c:pt idx="3129">
                  <c:v>-0.99617982859569687</c:v>
                </c:pt>
                <c:pt idx="3130">
                  <c:v>-0.99604470090125208</c:v>
                </c:pt>
                <c:pt idx="3131">
                  <c:v>-0.99590722941741172</c:v>
                </c:pt>
                <c:pt idx="3132">
                  <c:v>-0.99576741446765982</c:v>
                </c:pt>
                <c:pt idx="3133">
                  <c:v>-0.99562525638099431</c:v>
                </c:pt>
                <c:pt idx="3134">
                  <c:v>-0.99548075549192694</c:v>
                </c:pt>
                <c:pt idx="3135">
                  <c:v>-0.99533391214048228</c:v>
                </c:pt>
                <c:pt idx="3136">
                  <c:v>-0.99518472667219693</c:v>
                </c:pt>
                <c:pt idx="3137">
                  <c:v>-0.99503319943811863</c:v>
                </c:pt>
                <c:pt idx="3138">
                  <c:v>-0.99487933079480562</c:v>
                </c:pt>
                <c:pt idx="3139">
                  <c:v>-0.9947231211043257</c:v>
                </c:pt>
                <c:pt idx="3140">
                  <c:v>-0.99456457073425542</c:v>
                </c:pt>
                <c:pt idx="3141">
                  <c:v>-0.9944036800576791</c:v>
                </c:pt>
                <c:pt idx="3142">
                  <c:v>-0.99424044945318801</c:v>
                </c:pt>
                <c:pt idx="3143">
                  <c:v>-0.99407487930487948</c:v>
                </c:pt>
                <c:pt idx="3144">
                  <c:v>-0.99390697000235606</c:v>
                </c:pt>
                <c:pt idx="3145">
                  <c:v>-0.9937367219407246</c:v>
                </c:pt>
                <c:pt idx="3146">
                  <c:v>-0.9935641355205953</c:v>
                </c:pt>
                <c:pt idx="3147">
                  <c:v>-0.99338921114808076</c:v>
                </c:pt>
                <c:pt idx="3148">
                  <c:v>-0.99321194923479461</c:v>
                </c:pt>
                <c:pt idx="3149">
                  <c:v>-0.99303235019785141</c:v>
                </c:pt>
                <c:pt idx="3150">
                  <c:v>-0.9928504144598651</c:v>
                </c:pt>
                <c:pt idx="3151">
                  <c:v>-0.99266614244894802</c:v>
                </c:pt>
                <c:pt idx="3152">
                  <c:v>-0.99247953459871008</c:v>
                </c:pt>
                <c:pt idx="3153">
                  <c:v>-0.99229059134825737</c:v>
                </c:pt>
                <c:pt idx="3154">
                  <c:v>-0.9920993131421918</c:v>
                </c:pt>
                <c:pt idx="3155">
                  <c:v>-0.99190570043060933</c:v>
                </c:pt>
                <c:pt idx="3156">
                  <c:v>-0.99170975366909953</c:v>
                </c:pt>
                <c:pt idx="3157">
                  <c:v>-0.9915114733187439</c:v>
                </c:pt>
                <c:pt idx="3158">
                  <c:v>-0.99131085984611544</c:v>
                </c:pt>
                <c:pt idx="3159">
                  <c:v>-0.99110791372327689</c:v>
                </c:pt>
                <c:pt idx="3160">
                  <c:v>-0.99090263542778001</c:v>
                </c:pt>
                <c:pt idx="3161">
                  <c:v>-0.99069502544266463</c:v>
                </c:pt>
                <c:pt idx="3162">
                  <c:v>-0.99048508425645698</c:v>
                </c:pt>
                <c:pt idx="3163">
                  <c:v>-0.99027281236316922</c:v>
                </c:pt>
                <c:pt idx="3164">
                  <c:v>-0.99005821026229712</c:v>
                </c:pt>
                <c:pt idx="3165">
                  <c:v>-0.98984127845882053</c:v>
                </c:pt>
                <c:pt idx="3166">
                  <c:v>-0.98962201746320089</c:v>
                </c:pt>
                <c:pt idx="3167">
                  <c:v>-0.98940042779138038</c:v>
                </c:pt>
                <c:pt idx="3168">
                  <c:v>-0.9891765099647809</c:v>
                </c:pt>
                <c:pt idx="3169">
                  <c:v>-0.9889502645103031</c:v>
                </c:pt>
                <c:pt idx="3170">
                  <c:v>-0.98872169196032378</c:v>
                </c:pt>
                <c:pt idx="3171">
                  <c:v>-0.9884907928526967</c:v>
                </c:pt>
                <c:pt idx="3172">
                  <c:v>-0.98825756773074946</c:v>
                </c:pt>
                <c:pt idx="3173">
                  <c:v>-0.98802201714328353</c:v>
                </c:pt>
                <c:pt idx="3174">
                  <c:v>-0.98778414164457229</c:v>
                </c:pt>
                <c:pt idx="3175">
                  <c:v>-0.98754394179435934</c:v>
                </c:pt>
                <c:pt idx="3176">
                  <c:v>-0.98730141815785843</c:v>
                </c:pt>
                <c:pt idx="3177">
                  <c:v>-0.98705657130575108</c:v>
                </c:pt>
                <c:pt idx="3178">
                  <c:v>-0.98680940181418542</c:v>
                </c:pt>
                <c:pt idx="3179">
                  <c:v>-0.98655991026477541</c:v>
                </c:pt>
                <c:pt idx="3180">
                  <c:v>-0.98630809724459878</c:v>
                </c:pt>
                <c:pt idx="3181">
                  <c:v>-0.98605396334619555</c:v>
                </c:pt>
                <c:pt idx="3182">
                  <c:v>-0.98579750916756748</c:v>
                </c:pt>
                <c:pt idx="3183">
                  <c:v>-0.98553873531217606</c:v>
                </c:pt>
                <c:pt idx="3184">
                  <c:v>-0.98527764238894122</c:v>
                </c:pt>
                <c:pt idx="3185">
                  <c:v>-0.98501423101223995</c:v>
                </c:pt>
                <c:pt idx="3186">
                  <c:v>-0.98474850180190432</c:v>
                </c:pt>
                <c:pt idx="3187">
                  <c:v>-0.98448045538322093</c:v>
                </c:pt>
                <c:pt idx="3188">
                  <c:v>-0.98421009238692914</c:v>
                </c:pt>
                <c:pt idx="3189">
                  <c:v>-0.98393741344921892</c:v>
                </c:pt>
                <c:pt idx="3190">
                  <c:v>-0.98366241921173025</c:v>
                </c:pt>
                <c:pt idx="3191">
                  <c:v>-0.98338511032155129</c:v>
                </c:pt>
                <c:pt idx="3192">
                  <c:v>-0.9831054874312164</c:v>
                </c:pt>
                <c:pt idx="3193">
                  <c:v>-0.98282355119870535</c:v>
                </c:pt>
                <c:pt idx="3194">
                  <c:v>-0.98253930228744124</c:v>
                </c:pt>
                <c:pt idx="3195">
                  <c:v>-0.98225274136628937</c:v>
                </c:pt>
                <c:pt idx="3196">
                  <c:v>-0.98196386910955535</c:v>
                </c:pt>
                <c:pt idx="3197">
                  <c:v>-0.98167268619698322</c:v>
                </c:pt>
                <c:pt idx="3198">
                  <c:v>-0.98137919331375467</c:v>
                </c:pt>
                <c:pt idx="3199">
                  <c:v>-0.98108339115048671</c:v>
                </c:pt>
                <c:pt idx="3200">
                  <c:v>-0.98078528040323043</c:v>
                </c:pt>
                <c:pt idx="3201">
                  <c:v>-0.98048486177346927</c:v>
                </c:pt>
                <c:pt idx="3202">
                  <c:v>-0.98018213596811754</c:v>
                </c:pt>
                <c:pt idx="3203">
                  <c:v>-0.97987710369951775</c:v>
                </c:pt>
                <c:pt idx="3204">
                  <c:v>-0.97956976568544063</c:v>
                </c:pt>
                <c:pt idx="3205">
                  <c:v>-0.97926012264908202</c:v>
                </c:pt>
                <c:pt idx="3206">
                  <c:v>-0.9789481753190622</c:v>
                </c:pt>
                <c:pt idx="3207">
                  <c:v>-0.97863392442942332</c:v>
                </c:pt>
                <c:pt idx="3208">
                  <c:v>-0.97831737071962777</c:v>
                </c:pt>
                <c:pt idx="3209">
                  <c:v>-0.97799851493455714</c:v>
                </c:pt>
                <c:pt idx="3210">
                  <c:v>-0.97767735782451004</c:v>
                </c:pt>
                <c:pt idx="3211">
                  <c:v>-0.97735390014519996</c:v>
                </c:pt>
                <c:pt idx="3212">
                  <c:v>-0.97702814265775428</c:v>
                </c:pt>
                <c:pt idx="3213">
                  <c:v>-0.97670008612871195</c:v>
                </c:pt>
                <c:pt idx="3214">
                  <c:v>-0.97636973133002125</c:v>
                </c:pt>
                <c:pt idx="3215">
                  <c:v>-0.97603707903903913</c:v>
                </c:pt>
                <c:pt idx="3216">
                  <c:v>-0.97570213003852857</c:v>
                </c:pt>
                <c:pt idx="3217">
                  <c:v>-0.97536488511665698</c:v>
                </c:pt>
                <c:pt idx="3218">
                  <c:v>-0.97502534506699423</c:v>
                </c:pt>
                <c:pt idx="3219">
                  <c:v>-0.97468351068851078</c:v>
                </c:pt>
                <c:pt idx="3220">
                  <c:v>-0.97433938278557597</c:v>
                </c:pt>
                <c:pt idx="3221">
                  <c:v>-0.97399296216795594</c:v>
                </c:pt>
                <c:pt idx="3222">
                  <c:v>-0.97364424965081187</c:v>
                </c:pt>
                <c:pt idx="3223">
                  <c:v>-0.97329324605469814</c:v>
                </c:pt>
                <c:pt idx="3224">
                  <c:v>-0.97293995220556029</c:v>
                </c:pt>
                <c:pt idx="3225">
                  <c:v>-0.97258436893473232</c:v>
                </c:pt>
                <c:pt idx="3226">
                  <c:v>-0.97222649707893638</c:v>
                </c:pt>
                <c:pt idx="3227">
                  <c:v>-0.9718663374802794</c:v>
                </c:pt>
                <c:pt idx="3228">
                  <c:v>-0.97150389098625178</c:v>
                </c:pt>
                <c:pt idx="3229">
                  <c:v>-0.97113915844972531</c:v>
                </c:pt>
                <c:pt idx="3230">
                  <c:v>-0.97077214072895046</c:v>
                </c:pt>
                <c:pt idx="3231">
                  <c:v>-0.9704028386875555</c:v>
                </c:pt>
                <c:pt idx="3232">
                  <c:v>-0.97003125319454397</c:v>
                </c:pt>
                <c:pt idx="3233">
                  <c:v>-0.96965738512429245</c:v>
                </c:pt>
                <c:pt idx="3234">
                  <c:v>-0.96928123535654842</c:v>
                </c:pt>
                <c:pt idx="3235">
                  <c:v>-0.96890280477642898</c:v>
                </c:pt>
                <c:pt idx="3236">
                  <c:v>-0.96852209427441738</c:v>
                </c:pt>
                <c:pt idx="3237">
                  <c:v>-0.96813910474636244</c:v>
                </c:pt>
                <c:pt idx="3238">
                  <c:v>-0.96775383709347551</c:v>
                </c:pt>
                <c:pt idx="3239">
                  <c:v>-0.96736629222232851</c:v>
                </c:pt>
                <c:pt idx="3240">
                  <c:v>-0.96697647104485229</c:v>
                </c:pt>
                <c:pt idx="3241">
                  <c:v>-0.96658437447833323</c:v>
                </c:pt>
                <c:pt idx="3242">
                  <c:v>-0.96619000344541262</c:v>
                </c:pt>
                <c:pt idx="3243">
                  <c:v>-0.96579335887408368</c:v>
                </c:pt>
                <c:pt idx="3244">
                  <c:v>-0.9653944416976894</c:v>
                </c:pt>
                <c:pt idx="3245">
                  <c:v>-0.96499325285492032</c:v>
                </c:pt>
                <c:pt idx="3246">
                  <c:v>-0.96458979328981287</c:v>
                </c:pt>
                <c:pt idx="3247">
                  <c:v>-0.96418406395174594</c:v>
                </c:pt>
                <c:pt idx="3248">
                  <c:v>-0.96377606579543995</c:v>
                </c:pt>
                <c:pt idx="3249">
                  <c:v>-0.96336579978095405</c:v>
                </c:pt>
                <c:pt idx="3250">
                  <c:v>-0.96295326687368388</c:v>
                </c:pt>
                <c:pt idx="3251">
                  <c:v>-0.96253846804435939</c:v>
                </c:pt>
                <c:pt idx="3252">
                  <c:v>-0.96212140426904169</c:v>
                </c:pt>
                <c:pt idx="3253">
                  <c:v>-0.96170207652912265</c:v>
                </c:pt>
                <c:pt idx="3254">
                  <c:v>-0.96128048581132064</c:v>
                </c:pt>
                <c:pt idx="3255">
                  <c:v>-0.96085663310767966</c:v>
                </c:pt>
                <c:pt idx="3256">
                  <c:v>-0.96043051941556579</c:v>
                </c:pt>
                <c:pt idx="3257">
                  <c:v>-0.96000214573766607</c:v>
                </c:pt>
                <c:pt idx="3258">
                  <c:v>-0.95957151308198463</c:v>
                </c:pt>
                <c:pt idx="3259">
                  <c:v>-0.95913862246184201</c:v>
                </c:pt>
                <c:pt idx="3260">
                  <c:v>-0.9587034748958716</c:v>
                </c:pt>
                <c:pt idx="3261">
                  <c:v>-0.95826607140801767</c:v>
                </c:pt>
                <c:pt idx="3262">
                  <c:v>-0.95782641302753302</c:v>
                </c:pt>
                <c:pt idx="3263">
                  <c:v>-0.95738450078897608</c:v>
                </c:pt>
                <c:pt idx="3264">
                  <c:v>-0.95694033573220894</c:v>
                </c:pt>
                <c:pt idx="3265">
                  <c:v>-0.9564939189023951</c:v>
                </c:pt>
                <c:pt idx="3266">
                  <c:v>-0.95604525134999641</c:v>
                </c:pt>
                <c:pt idx="3267">
                  <c:v>-0.95559433413077099</c:v>
                </c:pt>
                <c:pt idx="3268">
                  <c:v>-0.95514116830577089</c:v>
                </c:pt>
                <c:pt idx="3269">
                  <c:v>-0.95468575494133845</c:v>
                </c:pt>
                <c:pt idx="3270">
                  <c:v>-0.95422809510910567</c:v>
                </c:pt>
                <c:pt idx="3271">
                  <c:v>-0.95376818988599033</c:v>
                </c:pt>
                <c:pt idx="3272">
                  <c:v>-0.95330604035419386</c:v>
                </c:pt>
                <c:pt idx="3273">
                  <c:v>-0.95284164760119883</c:v>
                </c:pt>
                <c:pt idx="3274">
                  <c:v>-0.95237501271976599</c:v>
                </c:pt>
                <c:pt idx="3275">
                  <c:v>-0.95190613680793246</c:v>
                </c:pt>
                <c:pt idx="3276">
                  <c:v>-0.95143502096900845</c:v>
                </c:pt>
                <c:pt idx="3277">
                  <c:v>-0.95096166631157508</c:v>
                </c:pt>
                <c:pt idx="3278">
                  <c:v>-0.9504860739494817</c:v>
                </c:pt>
                <c:pt idx="3279">
                  <c:v>-0.95000824500184322</c:v>
                </c:pt>
                <c:pt idx="3280">
                  <c:v>-0.94952818059303679</c:v>
                </c:pt>
                <c:pt idx="3281">
                  <c:v>-0.94904588185270067</c:v>
                </c:pt>
                <c:pt idx="3282">
                  <c:v>-0.94856134991573027</c:v>
                </c:pt>
                <c:pt idx="3283">
                  <c:v>-0.94807458592227623</c:v>
                </c:pt>
                <c:pt idx="3284">
                  <c:v>-0.94758559101774131</c:v>
                </c:pt>
                <c:pt idx="3285">
                  <c:v>-0.94709436635277733</c:v>
                </c:pt>
                <c:pt idx="3286">
                  <c:v>-0.94660091308328365</c:v>
                </c:pt>
                <c:pt idx="3287">
                  <c:v>-0.94610523237040345</c:v>
                </c:pt>
                <c:pt idx="3288">
                  <c:v>-0.94560732538052128</c:v>
                </c:pt>
                <c:pt idx="3289">
                  <c:v>-0.94510719328526049</c:v>
                </c:pt>
                <c:pt idx="3290">
                  <c:v>-0.94460483726148048</c:v>
                </c:pt>
                <c:pt idx="3291">
                  <c:v>-0.94410025849127277</c:v>
                </c:pt>
                <c:pt idx="3292">
                  <c:v>-0.94359345816196039</c:v>
                </c:pt>
                <c:pt idx="3293">
                  <c:v>-0.94308443746609349</c:v>
                </c:pt>
                <c:pt idx="3294">
                  <c:v>-0.94257319760144687</c:v>
                </c:pt>
                <c:pt idx="3295">
                  <c:v>-0.94205973977101753</c:v>
                </c:pt>
                <c:pt idx="3296">
                  <c:v>-0.94154406518302092</c:v>
                </c:pt>
                <c:pt idx="3297">
                  <c:v>-0.94102617505088937</c:v>
                </c:pt>
                <c:pt idx="3298">
                  <c:v>-0.94050607059326841</c:v>
                </c:pt>
                <c:pt idx="3299">
                  <c:v>-0.93998375303401394</c:v>
                </c:pt>
                <c:pt idx="3300">
                  <c:v>-0.93945922360218981</c:v>
                </c:pt>
                <c:pt idx="3301">
                  <c:v>-0.93893248353206471</c:v>
                </c:pt>
                <c:pt idx="3302">
                  <c:v>-0.93840353406310828</c:v>
                </c:pt>
                <c:pt idx="3303">
                  <c:v>-0.93787237643998989</c:v>
                </c:pt>
                <c:pt idx="3304">
                  <c:v>-0.93733901191257496</c:v>
                </c:pt>
                <c:pt idx="3305">
                  <c:v>-0.93680344173592156</c:v>
                </c:pt>
                <c:pt idx="3306">
                  <c:v>-0.93626566717027848</c:v>
                </c:pt>
                <c:pt idx="3307">
                  <c:v>-0.93572568948108048</c:v>
                </c:pt>
                <c:pt idx="3308">
                  <c:v>-0.93518350993894772</c:v>
                </c:pt>
                <c:pt idx="3309">
                  <c:v>-0.93463912981968078</c:v>
                </c:pt>
                <c:pt idx="3310">
                  <c:v>-0.93409255040425887</c:v>
                </c:pt>
                <c:pt idx="3311">
                  <c:v>-0.93354377297883617</c:v>
                </c:pt>
                <c:pt idx="3312">
                  <c:v>-0.93299279883473907</c:v>
                </c:pt>
                <c:pt idx="3313">
                  <c:v>-0.93243962926846258</c:v>
                </c:pt>
                <c:pt idx="3314">
                  <c:v>-0.93188426558166815</c:v>
                </c:pt>
                <c:pt idx="3315">
                  <c:v>-0.93132670908118054</c:v>
                </c:pt>
                <c:pt idx="3316">
                  <c:v>-0.93076696107898371</c:v>
                </c:pt>
                <c:pt idx="3317">
                  <c:v>-0.93020502289221929</c:v>
                </c:pt>
                <c:pt idx="3318">
                  <c:v>-0.92964089584318144</c:v>
                </c:pt>
                <c:pt idx="3319">
                  <c:v>-0.92907458125931597</c:v>
                </c:pt>
                <c:pt idx="3320">
                  <c:v>-0.92850608047321559</c:v>
                </c:pt>
                <c:pt idx="3321">
                  <c:v>-0.92793539482261789</c:v>
                </c:pt>
                <c:pt idx="3322">
                  <c:v>-0.927362525650401</c:v>
                </c:pt>
                <c:pt idx="3323">
                  <c:v>-0.92678747430458197</c:v>
                </c:pt>
                <c:pt idx="3324">
                  <c:v>-0.92621024213831149</c:v>
                </c:pt>
                <c:pt idx="3325">
                  <c:v>-0.92563083050987283</c:v>
                </c:pt>
                <c:pt idx="3326">
                  <c:v>-0.92504924078267758</c:v>
                </c:pt>
                <c:pt idx="3327">
                  <c:v>-0.9244654743252626</c:v>
                </c:pt>
                <c:pt idx="3328">
                  <c:v>-0.92387953251128663</c:v>
                </c:pt>
                <c:pt idx="3329">
                  <c:v>-0.92329141671952786</c:v>
                </c:pt>
                <c:pt idx="3330">
                  <c:v>-0.92270112833387874</c:v>
                </c:pt>
                <c:pt idx="3331">
                  <c:v>-0.92210866874334518</c:v>
                </c:pt>
                <c:pt idx="3332">
                  <c:v>-0.9215140393420419</c:v>
                </c:pt>
                <c:pt idx="3333">
                  <c:v>-0.92091724152918941</c:v>
                </c:pt>
                <c:pt idx="3334">
                  <c:v>-0.92031827670911082</c:v>
                </c:pt>
                <c:pt idx="3335">
                  <c:v>-0.91971714629122747</c:v>
                </c:pt>
                <c:pt idx="3336">
                  <c:v>-0.91911385169005788</c:v>
                </c:pt>
                <c:pt idx="3337">
                  <c:v>-0.91850839432521225</c:v>
                </c:pt>
                <c:pt idx="3338">
                  <c:v>-0.91790077562139039</c:v>
                </c:pt>
                <c:pt idx="3339">
                  <c:v>-0.9172909970083778</c:v>
                </c:pt>
                <c:pt idx="3340">
                  <c:v>-0.91667905992104282</c:v>
                </c:pt>
                <c:pt idx="3341">
                  <c:v>-0.91606496579933183</c:v>
                </c:pt>
                <c:pt idx="3342">
                  <c:v>-0.91544871608826783</c:v>
                </c:pt>
                <c:pt idx="3343">
                  <c:v>-0.9148303122379462</c:v>
                </c:pt>
                <c:pt idx="3344">
                  <c:v>-0.91420975570353058</c:v>
                </c:pt>
                <c:pt idx="3345">
                  <c:v>-0.91358704794525103</c:v>
                </c:pt>
                <c:pt idx="3346">
                  <c:v>-0.91296219042839832</c:v>
                </c:pt>
                <c:pt idx="3347">
                  <c:v>-0.91233518462332286</c:v>
                </c:pt>
                <c:pt idx="3348">
                  <c:v>-0.91170603200542988</c:v>
                </c:pt>
                <c:pt idx="3349">
                  <c:v>-0.91107473405517625</c:v>
                </c:pt>
                <c:pt idx="3350">
                  <c:v>-0.91044129225806714</c:v>
                </c:pt>
                <c:pt idx="3351">
                  <c:v>-0.90980570810465244</c:v>
                </c:pt>
                <c:pt idx="3352">
                  <c:v>-0.90916798309052249</c:v>
                </c:pt>
                <c:pt idx="3353">
                  <c:v>-0.90852811871630623</c:v>
                </c:pt>
                <c:pt idx="3354">
                  <c:v>-0.90788611648766626</c:v>
                </c:pt>
                <c:pt idx="3355">
                  <c:v>-0.90724197791529582</c:v>
                </c:pt>
                <c:pt idx="3356">
                  <c:v>-0.90659570451491556</c:v>
                </c:pt>
                <c:pt idx="3357">
                  <c:v>-0.90594729780726868</c:v>
                </c:pt>
                <c:pt idx="3358">
                  <c:v>-0.90529675931811893</c:v>
                </c:pt>
                <c:pt idx="3359">
                  <c:v>-0.90464409057824624</c:v>
                </c:pt>
                <c:pt idx="3360">
                  <c:v>-0.90398929312344334</c:v>
                </c:pt>
                <c:pt idx="3361">
                  <c:v>-0.90333236849451171</c:v>
                </c:pt>
                <c:pt idx="3362">
                  <c:v>-0.90267331823725905</c:v>
                </c:pt>
                <c:pt idx="3363">
                  <c:v>-0.90201214390249329</c:v>
                </c:pt>
                <c:pt idx="3364">
                  <c:v>-0.90134884704602214</c:v>
                </c:pt>
                <c:pt idx="3365">
                  <c:v>-0.90068342922864686</c:v>
                </c:pt>
                <c:pt idx="3366">
                  <c:v>-0.90001589201616017</c:v>
                </c:pt>
                <c:pt idx="3367">
                  <c:v>-0.8993462369793418</c:v>
                </c:pt>
                <c:pt idx="3368">
                  <c:v>-0.89867446569395404</c:v>
                </c:pt>
                <c:pt idx="3369">
                  <c:v>-0.89800057974073999</c:v>
                </c:pt>
                <c:pt idx="3370">
                  <c:v>-0.89732458070541832</c:v>
                </c:pt>
                <c:pt idx="3371">
                  <c:v>-0.89664647017868015</c:v>
                </c:pt>
                <c:pt idx="3372">
                  <c:v>-0.89596624975618511</c:v>
                </c:pt>
                <c:pt idx="3373">
                  <c:v>-0.8952839210385577</c:v>
                </c:pt>
                <c:pt idx="3374">
                  <c:v>-0.89459948563138281</c:v>
                </c:pt>
                <c:pt idx="3375">
                  <c:v>-0.89391294514520336</c:v>
                </c:pt>
                <c:pt idx="3376">
                  <c:v>-0.89322430119551532</c:v>
                </c:pt>
                <c:pt idx="3377">
                  <c:v>-0.89253355540276458</c:v>
                </c:pt>
                <c:pt idx="3378">
                  <c:v>-0.89184070939234295</c:v>
                </c:pt>
                <c:pt idx="3379">
                  <c:v>-0.89114576479458341</c:v>
                </c:pt>
                <c:pt idx="3380">
                  <c:v>-0.89044872324475799</c:v>
                </c:pt>
                <c:pt idx="3381">
                  <c:v>-0.88974958638307289</c:v>
                </c:pt>
                <c:pt idx="3382">
                  <c:v>-0.88904835585466457</c:v>
                </c:pt>
                <c:pt idx="3383">
                  <c:v>-0.88834503330959624</c:v>
                </c:pt>
                <c:pt idx="3384">
                  <c:v>-0.88763962040285416</c:v>
                </c:pt>
                <c:pt idx="3385">
                  <c:v>-0.88693211879434231</c:v>
                </c:pt>
                <c:pt idx="3386">
                  <c:v>-0.88622253014888075</c:v>
                </c:pt>
                <c:pt idx="3387">
                  <c:v>-0.88551085613619995</c:v>
                </c:pt>
                <c:pt idx="3388">
                  <c:v>-0.88479709843093768</c:v>
                </c:pt>
                <c:pt idx="3389">
                  <c:v>-0.88408125871263532</c:v>
                </c:pt>
                <c:pt idx="3390">
                  <c:v>-0.8833633386657318</c:v>
                </c:pt>
                <c:pt idx="3391">
                  <c:v>-0.8826433399795629</c:v>
                </c:pt>
                <c:pt idx="3392">
                  <c:v>-0.88192126434835505</c:v>
                </c:pt>
                <c:pt idx="3393">
                  <c:v>-0.88119711347122198</c:v>
                </c:pt>
                <c:pt idx="3394">
                  <c:v>-0.88047088905216064</c:v>
                </c:pt>
                <c:pt idx="3395">
                  <c:v>-0.87974259280004763</c:v>
                </c:pt>
                <c:pt idx="3396">
                  <c:v>-0.87901222642863364</c:v>
                </c:pt>
                <c:pt idx="3397">
                  <c:v>-0.87827979165654158</c:v>
                </c:pt>
                <c:pt idx="3398">
                  <c:v>-0.87754529020726135</c:v>
                </c:pt>
                <c:pt idx="3399">
                  <c:v>-0.87680872380914565</c:v>
                </c:pt>
                <c:pt idx="3400">
                  <c:v>-0.87607009419540693</c:v>
                </c:pt>
                <c:pt idx="3401">
                  <c:v>-0.875329403104111</c:v>
                </c:pt>
                <c:pt idx="3402">
                  <c:v>-0.87458665227817622</c:v>
                </c:pt>
                <c:pt idx="3403">
                  <c:v>-0.87384184346536686</c:v>
                </c:pt>
                <c:pt idx="3404">
                  <c:v>-0.87309497841829009</c:v>
                </c:pt>
                <c:pt idx="3405">
                  <c:v>-0.87234605889439143</c:v>
                </c:pt>
                <c:pt idx="3406">
                  <c:v>-0.87159508665595131</c:v>
                </c:pt>
                <c:pt idx="3407">
                  <c:v>-0.87084206347007909</c:v>
                </c:pt>
                <c:pt idx="3408">
                  <c:v>-0.87008699110871146</c:v>
                </c:pt>
                <c:pt idx="3409">
                  <c:v>-0.86932987134860673</c:v>
                </c:pt>
                <c:pt idx="3410">
                  <c:v>-0.86857070597134078</c:v>
                </c:pt>
                <c:pt idx="3411">
                  <c:v>-0.86780949676330355</c:v>
                </c:pt>
                <c:pt idx="3412">
                  <c:v>-0.86704624551569287</c:v>
                </c:pt>
                <c:pt idx="3413">
                  <c:v>-0.86628095402451311</c:v>
                </c:pt>
                <c:pt idx="3414">
                  <c:v>-0.86551362409056909</c:v>
                </c:pt>
                <c:pt idx="3415">
                  <c:v>-0.86474425751946238</c:v>
                </c:pt>
                <c:pt idx="3416">
                  <c:v>-0.86397285612158659</c:v>
                </c:pt>
                <c:pt idx="3417">
                  <c:v>-0.86319942171212438</c:v>
                </c:pt>
                <c:pt idx="3418">
                  <c:v>-0.86242395611104072</c:v>
                </c:pt>
                <c:pt idx="3419">
                  <c:v>-0.86164646114308141</c:v>
                </c:pt>
                <c:pt idx="3420">
                  <c:v>-0.86086693863776731</c:v>
                </c:pt>
                <c:pt idx="3421">
                  <c:v>-0.86008539042939014</c:v>
                </c:pt>
                <c:pt idx="3422">
                  <c:v>-0.8593018183570087</c:v>
                </c:pt>
                <c:pt idx="3423">
                  <c:v>-0.85851622426444296</c:v>
                </c:pt>
                <c:pt idx="3424">
                  <c:v>-0.85772861000027223</c:v>
                </c:pt>
                <c:pt idx="3425">
                  <c:v>-0.85693897741782876</c:v>
                </c:pt>
                <c:pt idx="3426">
                  <c:v>-0.85614732837519447</c:v>
                </c:pt>
                <c:pt idx="3427">
                  <c:v>-0.85535366473519592</c:v>
                </c:pt>
                <c:pt idx="3428">
                  <c:v>-0.85455798836540076</c:v>
                </c:pt>
                <c:pt idx="3429">
                  <c:v>-0.85376030113811152</c:v>
                </c:pt>
                <c:pt idx="3430">
                  <c:v>-0.85296060493036374</c:v>
                </c:pt>
                <c:pt idx="3431">
                  <c:v>-0.85215890162391983</c:v>
                </c:pt>
                <c:pt idx="3432">
                  <c:v>-0.85135519310526508</c:v>
                </c:pt>
                <c:pt idx="3433">
                  <c:v>-0.8505494812656037</c:v>
                </c:pt>
                <c:pt idx="3434">
                  <c:v>-0.84974176800085266</c:v>
                </c:pt>
                <c:pt idx="3435">
                  <c:v>-0.84893205521163972</c:v>
                </c:pt>
                <c:pt idx="3436">
                  <c:v>-0.84812034480329734</c:v>
                </c:pt>
                <c:pt idx="3437">
                  <c:v>-0.84730663868585832</c:v>
                </c:pt>
                <c:pt idx="3438">
                  <c:v>-0.84649093877405202</c:v>
                </c:pt>
                <c:pt idx="3439">
                  <c:v>-0.84567324698729929</c:v>
                </c:pt>
                <c:pt idx="3440">
                  <c:v>-0.84485356524970723</c:v>
                </c:pt>
                <c:pt idx="3441">
                  <c:v>-0.84403189549006652</c:v>
                </c:pt>
                <c:pt idx="3442">
                  <c:v>-0.84320823964184544</c:v>
                </c:pt>
                <c:pt idx="3443">
                  <c:v>-0.84238259964318585</c:v>
                </c:pt>
                <c:pt idx="3444">
                  <c:v>-0.84155497743689878</c:v>
                </c:pt>
                <c:pt idx="3445">
                  <c:v>-0.84072537497045829</c:v>
                </c:pt>
                <c:pt idx="3446">
                  <c:v>-0.83989379419599963</c:v>
                </c:pt>
                <c:pt idx="3447">
                  <c:v>-0.83906023707031274</c:v>
                </c:pt>
                <c:pt idx="3448">
                  <c:v>-0.83822470555483797</c:v>
                </c:pt>
                <c:pt idx="3449">
                  <c:v>-0.83738720161566182</c:v>
                </c:pt>
                <c:pt idx="3450">
                  <c:v>-0.83654772722351223</c:v>
                </c:pt>
                <c:pt idx="3451">
                  <c:v>-0.83570628435375272</c:v>
                </c:pt>
                <c:pt idx="3452">
                  <c:v>-0.83486287498638012</c:v>
                </c:pt>
                <c:pt idx="3453">
                  <c:v>-0.83401750110601813</c:v>
                </c:pt>
                <c:pt idx="3454">
                  <c:v>-0.83317016470191307</c:v>
                </c:pt>
                <c:pt idx="3455">
                  <c:v>-0.83232086776793002</c:v>
                </c:pt>
                <c:pt idx="3456">
                  <c:v>-0.83146961230254546</c:v>
                </c:pt>
                <c:pt idx="3457">
                  <c:v>-0.83061640030884643</c:v>
                </c:pt>
                <c:pt idx="3458">
                  <c:v>-0.82976123379452316</c:v>
                </c:pt>
                <c:pt idx="3459">
                  <c:v>-0.82890411477186487</c:v>
                </c:pt>
                <c:pt idx="3460">
                  <c:v>-0.82804504525775569</c:v>
                </c:pt>
                <c:pt idx="3461">
                  <c:v>-0.82718402727366935</c:v>
                </c:pt>
                <c:pt idx="3462">
                  <c:v>-0.82632106284566365</c:v>
                </c:pt>
                <c:pt idx="3463">
                  <c:v>-0.82545615400437766</c:v>
                </c:pt>
                <c:pt idx="3464">
                  <c:v>-0.82458930278502529</c:v>
                </c:pt>
                <c:pt idx="3465">
                  <c:v>-0.82372051122739132</c:v>
                </c:pt>
                <c:pt idx="3466">
                  <c:v>-0.82284978137582665</c:v>
                </c:pt>
                <c:pt idx="3467">
                  <c:v>-0.82197711527924178</c:v>
                </c:pt>
                <c:pt idx="3468">
                  <c:v>-0.82110251499110487</c:v>
                </c:pt>
                <c:pt idx="3469">
                  <c:v>-0.82022598256943469</c:v>
                </c:pt>
                <c:pt idx="3470">
                  <c:v>-0.8193475200767969</c:v>
                </c:pt>
                <c:pt idx="3471">
                  <c:v>-0.81846712958029855</c:v>
                </c:pt>
                <c:pt idx="3472">
                  <c:v>-0.81758481315158404</c:v>
                </c:pt>
                <c:pt idx="3473">
                  <c:v>-0.81670057286682796</c:v>
                </c:pt>
                <c:pt idx="3474">
                  <c:v>-0.81581441080673389</c:v>
                </c:pt>
                <c:pt idx="3475">
                  <c:v>-0.81492632905652662</c:v>
                </c:pt>
                <c:pt idx="3476">
                  <c:v>-0.8140363297059483</c:v>
                </c:pt>
                <c:pt idx="3477">
                  <c:v>-0.81314441484925393</c:v>
                </c:pt>
                <c:pt idx="3478">
                  <c:v>-0.81225058658520422</c:v>
                </c:pt>
                <c:pt idx="3479">
                  <c:v>-0.81135484701706395</c:v>
                </c:pt>
                <c:pt idx="3480">
                  <c:v>-0.81045719825259488</c:v>
                </c:pt>
                <c:pt idx="3481">
                  <c:v>-0.80955764240405126</c:v>
                </c:pt>
                <c:pt idx="3482">
                  <c:v>-0.80865618158817487</c:v>
                </c:pt>
                <c:pt idx="3483">
                  <c:v>-0.80775281792619069</c:v>
                </c:pt>
                <c:pt idx="3484">
                  <c:v>-0.80684755354379945</c:v>
                </c:pt>
                <c:pt idx="3485">
                  <c:v>-0.80594039057117639</c:v>
                </c:pt>
                <c:pt idx="3486">
                  <c:v>-0.80503133114296366</c:v>
                </c:pt>
                <c:pt idx="3487">
                  <c:v>-0.8041203773982657</c:v>
                </c:pt>
                <c:pt idx="3488">
                  <c:v>-0.80320753148064528</c:v>
                </c:pt>
                <c:pt idx="3489">
                  <c:v>-0.80229279553811594</c:v>
                </c:pt>
                <c:pt idx="3490">
                  <c:v>-0.80137617172314035</c:v>
                </c:pt>
                <c:pt idx="3491">
                  <c:v>-0.80045766219262282</c:v>
                </c:pt>
                <c:pt idx="3492">
                  <c:v>-0.79953726910790501</c:v>
                </c:pt>
                <c:pt idx="3493">
                  <c:v>-0.79861499463476071</c:v>
                </c:pt>
                <c:pt idx="3494">
                  <c:v>-0.79769084094339138</c:v>
                </c:pt>
                <c:pt idx="3495">
                  <c:v>-0.79676481020841894</c:v>
                </c:pt>
                <c:pt idx="3496">
                  <c:v>-0.79583690460888368</c:v>
                </c:pt>
                <c:pt idx="3497">
                  <c:v>-0.79490712632823701</c:v>
                </c:pt>
                <c:pt idx="3498">
                  <c:v>-0.79397547755433706</c:v>
                </c:pt>
                <c:pt idx="3499">
                  <c:v>-0.79304196047944409</c:v>
                </c:pt>
                <c:pt idx="3500">
                  <c:v>-0.79210657730021261</c:v>
                </c:pt>
                <c:pt idx="3501">
                  <c:v>-0.79116933021769031</c:v>
                </c:pt>
                <c:pt idx="3502">
                  <c:v>-0.79023022143731014</c:v>
                </c:pt>
                <c:pt idx="3503">
                  <c:v>-0.78928925316888565</c:v>
                </c:pt>
                <c:pt idx="3504">
                  <c:v>-0.78834642762660612</c:v>
                </c:pt>
                <c:pt idx="3505">
                  <c:v>-0.78740174702903176</c:v>
                </c:pt>
                <c:pt idx="3506">
                  <c:v>-0.78645521359908599</c:v>
                </c:pt>
                <c:pt idx="3507">
                  <c:v>-0.78550682956405404</c:v>
                </c:pt>
                <c:pt idx="3508">
                  <c:v>-0.78455659715557524</c:v>
                </c:pt>
                <c:pt idx="3509">
                  <c:v>-0.7836045186096382</c:v>
                </c:pt>
                <c:pt idx="3510">
                  <c:v>-0.78265059616657606</c:v>
                </c:pt>
                <c:pt idx="3511">
                  <c:v>-0.78169483207105972</c:v>
                </c:pt>
                <c:pt idx="3512">
                  <c:v>-0.7807372285720946</c:v>
                </c:pt>
                <c:pt idx="3513">
                  <c:v>-0.77977778792301455</c:v>
                </c:pt>
                <c:pt idx="3514">
                  <c:v>-0.77881651238147598</c:v>
                </c:pt>
                <c:pt idx="3515">
                  <c:v>-0.77785340420945293</c:v>
                </c:pt>
                <c:pt idx="3516">
                  <c:v>-0.77688846567323278</c:v>
                </c:pt>
                <c:pt idx="3517">
                  <c:v>-0.7759216990434078</c:v>
                </c:pt>
                <c:pt idx="3518">
                  <c:v>-0.77495310659487404</c:v>
                </c:pt>
                <c:pt idx="3519">
                  <c:v>-0.77398269060682279</c:v>
                </c:pt>
                <c:pt idx="3520">
                  <c:v>-0.77301045336273688</c:v>
                </c:pt>
                <c:pt idx="3521">
                  <c:v>-0.77203639715038486</c:v>
                </c:pt>
                <c:pt idx="3522">
                  <c:v>-0.77106052426181404</c:v>
                </c:pt>
                <c:pt idx="3523">
                  <c:v>-0.77008283699334812</c:v>
                </c:pt>
                <c:pt idx="3524">
                  <c:v>-0.7691033376455797</c:v>
                </c:pt>
                <c:pt idx="3525">
                  <c:v>-0.76812202852336542</c:v>
                </c:pt>
                <c:pt idx="3526">
                  <c:v>-0.76713891193582029</c:v>
                </c:pt>
                <c:pt idx="3527">
                  <c:v>-0.76615399019631325</c:v>
                </c:pt>
                <c:pt idx="3528">
                  <c:v>-0.76516726562245918</c:v>
                </c:pt>
                <c:pt idx="3529">
                  <c:v>-0.7641787405361169</c:v>
                </c:pt>
                <c:pt idx="3530">
                  <c:v>-0.76318841726338127</c:v>
                </c:pt>
                <c:pt idx="3531">
                  <c:v>-0.7621962981345789</c:v>
                </c:pt>
                <c:pt idx="3532">
                  <c:v>-0.76120238548426222</c:v>
                </c:pt>
                <c:pt idx="3533">
                  <c:v>-0.76020668165120275</c:v>
                </c:pt>
                <c:pt idx="3534">
                  <c:v>-0.75920918897838818</c:v>
                </c:pt>
                <c:pt idx="3535">
                  <c:v>-0.75820990981301539</c:v>
                </c:pt>
                <c:pt idx="3536">
                  <c:v>-0.75720884650648457</c:v>
                </c:pt>
                <c:pt idx="3537">
                  <c:v>-0.75620600141439442</c:v>
                </c:pt>
                <c:pt idx="3538">
                  <c:v>-0.75520137689653688</c:v>
                </c:pt>
                <c:pt idx="3539">
                  <c:v>-0.75419497531688939</c:v>
                </c:pt>
                <c:pt idx="3540">
                  <c:v>-0.75318679904361263</c:v>
                </c:pt>
                <c:pt idx="3541">
                  <c:v>-0.7521768504490427</c:v>
                </c:pt>
                <c:pt idx="3542">
                  <c:v>-0.75116513190968637</c:v>
                </c:pt>
                <c:pt idx="3543">
                  <c:v>-0.75015164580621541</c:v>
                </c:pt>
                <c:pt idx="3544">
                  <c:v>-0.74913639452345959</c:v>
                </c:pt>
                <c:pt idx="3545">
                  <c:v>-0.74811938045040371</c:v>
                </c:pt>
                <c:pt idx="3546">
                  <c:v>-0.74710060598018024</c:v>
                </c:pt>
                <c:pt idx="3547">
                  <c:v>-0.74608007351006378</c:v>
                </c:pt>
                <c:pt idx="3548">
                  <c:v>-0.74505778544146584</c:v>
                </c:pt>
                <c:pt idx="3549">
                  <c:v>-0.74403374417992962</c:v>
                </c:pt>
                <c:pt idx="3550">
                  <c:v>-0.74300795213512194</c:v>
                </c:pt>
                <c:pt idx="3551">
                  <c:v>-0.74198041172083118</c:v>
                </c:pt>
                <c:pt idx="3552">
                  <c:v>-0.74095112535495911</c:v>
                </c:pt>
                <c:pt idx="3553">
                  <c:v>-0.73992009545951609</c:v>
                </c:pt>
                <c:pt idx="3554">
                  <c:v>-0.73888732446061556</c:v>
                </c:pt>
                <c:pt idx="3555">
                  <c:v>-0.73785281478846632</c:v>
                </c:pt>
                <c:pt idx="3556">
                  <c:v>-0.73681656887737002</c:v>
                </c:pt>
                <c:pt idx="3557">
                  <c:v>-0.73577858916571359</c:v>
                </c:pt>
                <c:pt idx="3558">
                  <c:v>-0.73473887809596339</c:v>
                </c:pt>
                <c:pt idx="3559">
                  <c:v>-0.73369743811466015</c:v>
                </c:pt>
                <c:pt idx="3560">
                  <c:v>-0.73265427167241315</c:v>
                </c:pt>
                <c:pt idx="3561">
                  <c:v>-0.73160938122389285</c:v>
                </c:pt>
                <c:pt idx="3562">
                  <c:v>-0.7305627692278277</c:v>
                </c:pt>
                <c:pt idx="3563">
                  <c:v>-0.72951443814699701</c:v>
                </c:pt>
                <c:pt idx="3564">
                  <c:v>-0.72846439044822509</c:v>
                </c:pt>
                <c:pt idx="3565">
                  <c:v>-0.72741262860237621</c:v>
                </c:pt>
                <c:pt idx="3566">
                  <c:v>-0.72635915508434634</c:v>
                </c:pt>
                <c:pt idx="3567">
                  <c:v>-0.72530397237306099</c:v>
                </c:pt>
                <c:pt idx="3568">
                  <c:v>-0.724247082951467</c:v>
                </c:pt>
                <c:pt idx="3569">
                  <c:v>-0.72318848930652735</c:v>
                </c:pt>
                <c:pt idx="3570">
                  <c:v>-0.72212819392921523</c:v>
                </c:pt>
                <c:pt idx="3571">
                  <c:v>-0.72106619931450844</c:v>
                </c:pt>
                <c:pt idx="3572">
                  <c:v>-0.72000250796138188</c:v>
                </c:pt>
                <c:pt idx="3573">
                  <c:v>-0.7189371223728046</c:v>
                </c:pt>
                <c:pt idx="3574">
                  <c:v>-0.71787004505573182</c:v>
                </c:pt>
                <c:pt idx="3575">
                  <c:v>-0.71680127852109943</c:v>
                </c:pt>
                <c:pt idx="3576">
                  <c:v>-0.71573082528381904</c:v>
                </c:pt>
                <c:pt idx="3577">
                  <c:v>-0.71465868786276932</c:v>
                </c:pt>
                <c:pt idx="3578">
                  <c:v>-0.71358486878079375</c:v>
                </c:pt>
                <c:pt idx="3579">
                  <c:v>-0.71250937056469243</c:v>
                </c:pt>
                <c:pt idx="3580">
                  <c:v>-0.71143219574521643</c:v>
                </c:pt>
                <c:pt idx="3581">
                  <c:v>-0.7103533468570622</c:v>
                </c:pt>
                <c:pt idx="3582">
                  <c:v>-0.70927282643886602</c:v>
                </c:pt>
                <c:pt idx="3583">
                  <c:v>-0.70819063703319562</c:v>
                </c:pt>
                <c:pt idx="3584">
                  <c:v>-0.70710678118654768</c:v>
                </c:pt>
                <c:pt idx="3585">
                  <c:v>-0.70602126144933985</c:v>
                </c:pt>
                <c:pt idx="3586">
                  <c:v>-0.70493408037590488</c:v>
                </c:pt>
                <c:pt idx="3587">
                  <c:v>-0.70384524052448538</c:v>
                </c:pt>
                <c:pt idx="3588">
                  <c:v>-0.70275474445722563</c:v>
                </c:pt>
                <c:pt idx="3589">
                  <c:v>-0.70166259474016868</c:v>
                </c:pt>
                <c:pt idx="3590">
                  <c:v>-0.70056879394324845</c:v>
                </c:pt>
                <c:pt idx="3591">
                  <c:v>-0.69947334464028377</c:v>
                </c:pt>
                <c:pt idx="3592">
                  <c:v>-0.69837624940897269</c:v>
                </c:pt>
                <c:pt idx="3593">
                  <c:v>-0.69727751083088696</c:v>
                </c:pt>
                <c:pt idx="3594">
                  <c:v>-0.69617713149146321</c:v>
                </c:pt>
                <c:pt idx="3595">
                  <c:v>-0.69507511398000099</c:v>
                </c:pt>
                <c:pt idx="3596">
                  <c:v>-0.693971460889654</c:v>
                </c:pt>
                <c:pt idx="3597">
                  <c:v>-0.69286617481742463</c:v>
                </c:pt>
                <c:pt idx="3598">
                  <c:v>-0.69175925836415819</c:v>
                </c:pt>
                <c:pt idx="3599">
                  <c:v>-0.69065071413453494</c:v>
                </c:pt>
                <c:pt idx="3600">
                  <c:v>-0.68954054473706716</c:v>
                </c:pt>
                <c:pt idx="3601">
                  <c:v>-0.68842875278409055</c:v>
                </c:pt>
                <c:pt idx="3602">
                  <c:v>-0.68731534089175905</c:v>
                </c:pt>
                <c:pt idx="3603">
                  <c:v>-0.68620031168003848</c:v>
                </c:pt>
                <c:pt idx="3604">
                  <c:v>-0.6850836677727008</c:v>
                </c:pt>
                <c:pt idx="3605">
                  <c:v>-0.68396541179731574</c:v>
                </c:pt>
                <c:pt idx="3606">
                  <c:v>-0.68284554638524819</c:v>
                </c:pt>
                <c:pt idx="3607">
                  <c:v>-0.68172407417164982</c:v>
                </c:pt>
                <c:pt idx="3608">
                  <c:v>-0.68060099779545302</c:v>
                </c:pt>
                <c:pt idx="3609">
                  <c:v>-0.67947631989936552</c:v>
                </c:pt>
                <c:pt idx="3610">
                  <c:v>-0.6783500431298618</c:v>
                </c:pt>
                <c:pt idx="3611">
                  <c:v>-0.67722217013718067</c:v>
                </c:pt>
                <c:pt idx="3612">
                  <c:v>-0.67609270357531603</c:v>
                </c:pt>
                <c:pt idx="3613">
                  <c:v>-0.67496164610201204</c:v>
                </c:pt>
                <c:pt idx="3614">
                  <c:v>-0.67382900037875593</c:v>
                </c:pt>
                <c:pt idx="3615">
                  <c:v>-0.6726947690707733</c:v>
                </c:pt>
                <c:pt idx="3616">
                  <c:v>-0.67155895484701866</c:v>
                </c:pt>
                <c:pt idx="3617">
                  <c:v>-0.67042156038017331</c:v>
                </c:pt>
                <c:pt idx="3618">
                  <c:v>-0.66928258834663612</c:v>
                </c:pt>
                <c:pt idx="3619">
                  <c:v>-0.66814204142651845</c:v>
                </c:pt>
                <c:pt idx="3620">
                  <c:v>-0.66699992230363803</c:v>
                </c:pt>
                <c:pt idx="3621">
                  <c:v>-0.66585623366551006</c:v>
                </c:pt>
                <c:pt idx="3622">
                  <c:v>-0.66471097820334513</c:v>
                </c:pt>
                <c:pt idx="3623">
                  <c:v>-0.66356415861203988</c:v>
                </c:pt>
                <c:pt idx="3624">
                  <c:v>-0.66241577759017178</c:v>
                </c:pt>
                <c:pt idx="3625">
                  <c:v>-0.66126583783999204</c:v>
                </c:pt>
                <c:pt idx="3626">
                  <c:v>-0.66011434206742092</c:v>
                </c:pt>
                <c:pt idx="3627">
                  <c:v>-0.65896129298203765</c:v>
                </c:pt>
                <c:pt idx="3628">
                  <c:v>-0.65780669329707886</c:v>
                </c:pt>
                <c:pt idx="3629">
                  <c:v>-0.65665054572942905</c:v>
                </c:pt>
                <c:pt idx="3630">
                  <c:v>-0.65549285299961535</c:v>
                </c:pt>
                <c:pt idx="3631">
                  <c:v>-0.654333617831801</c:v>
                </c:pt>
                <c:pt idx="3632">
                  <c:v>-0.65317284295377709</c:v>
                </c:pt>
                <c:pt idx="3633">
                  <c:v>-0.65201053109695972</c:v>
                </c:pt>
                <c:pt idx="3634">
                  <c:v>-0.65084668499638099</c:v>
                </c:pt>
                <c:pt idx="3635">
                  <c:v>-0.64968130739068319</c:v>
                </c:pt>
                <c:pt idx="3636">
                  <c:v>-0.64851440102211233</c:v>
                </c:pt>
                <c:pt idx="3637">
                  <c:v>-0.6473459686365125</c:v>
                </c:pt>
                <c:pt idx="3638">
                  <c:v>-0.64617601298331662</c:v>
                </c:pt>
                <c:pt idx="3639">
                  <c:v>-0.64500453681554415</c:v>
                </c:pt>
                <c:pt idx="3640">
                  <c:v>-0.6438315428897915</c:v>
                </c:pt>
                <c:pt idx="3641">
                  <c:v>-0.64265703396622675</c:v>
                </c:pt>
                <c:pt idx="3642">
                  <c:v>-0.64148101280858361</c:v>
                </c:pt>
                <c:pt idx="3643">
                  <c:v>-0.64030348218415201</c:v>
                </c:pt>
                <c:pt idx="3644">
                  <c:v>-0.63912444486377595</c:v>
                </c:pt>
                <c:pt idx="3645">
                  <c:v>-0.63794390362184417</c:v>
                </c:pt>
                <c:pt idx="3646">
                  <c:v>-0.6367618612362842</c:v>
                </c:pt>
                <c:pt idx="3647">
                  <c:v>-0.635578320488556</c:v>
                </c:pt>
                <c:pt idx="3648">
                  <c:v>-0.63439328416364593</c:v>
                </c:pt>
                <c:pt idx="3649">
                  <c:v>-0.63320675505005752</c:v>
                </c:pt>
                <c:pt idx="3650">
                  <c:v>-0.63201873593980917</c:v>
                </c:pt>
                <c:pt idx="3651">
                  <c:v>-0.63082922962842458</c:v>
                </c:pt>
                <c:pt idx="3652">
                  <c:v>-0.62963823891492698</c:v>
                </c:pt>
                <c:pt idx="3653">
                  <c:v>-0.62844576660183316</c:v>
                </c:pt>
                <c:pt idx="3654">
                  <c:v>-0.62725181549514453</c:v>
                </c:pt>
                <c:pt idx="3655">
                  <c:v>-0.62605638840434374</c:v>
                </c:pt>
                <c:pt idx="3656">
                  <c:v>-0.62485948814238645</c:v>
                </c:pt>
                <c:pt idx="3657">
                  <c:v>-0.62366111752569453</c:v>
                </c:pt>
                <c:pt idx="3658">
                  <c:v>-0.62246127937414986</c:v>
                </c:pt>
                <c:pt idx="3659">
                  <c:v>-0.621259976511088</c:v>
                </c:pt>
                <c:pt idx="3660">
                  <c:v>-0.62005721176328954</c:v>
                </c:pt>
                <c:pt idx="3661">
                  <c:v>-0.61885298796097654</c:v>
                </c:pt>
                <c:pt idx="3662">
                  <c:v>-0.61764730793780398</c:v>
                </c:pt>
                <c:pt idx="3663">
                  <c:v>-0.61644017453085354</c:v>
                </c:pt>
                <c:pt idx="3664">
                  <c:v>-0.61523159058062737</c:v>
                </c:pt>
                <c:pt idx="3665">
                  <c:v>-0.61402155893103882</c:v>
                </c:pt>
                <c:pt idx="3666">
                  <c:v>-0.61281008242940993</c:v>
                </c:pt>
                <c:pt idx="3667">
                  <c:v>-0.61159716392646202</c:v>
                </c:pt>
                <c:pt idx="3668">
                  <c:v>-0.61038280627630948</c:v>
                </c:pt>
                <c:pt idx="3669">
                  <c:v>-0.6091670123364531</c:v>
                </c:pt>
                <c:pt idx="3670">
                  <c:v>-0.60794978496777408</c:v>
                </c:pt>
                <c:pt idx="3671">
                  <c:v>-0.60673112703452481</c:v>
                </c:pt>
                <c:pt idx="3672">
                  <c:v>-0.60551104140432566</c:v>
                </c:pt>
                <c:pt idx="3673">
                  <c:v>-0.60428953094815607</c:v>
                </c:pt>
                <c:pt idx="3674">
                  <c:v>-0.60306659854034816</c:v>
                </c:pt>
                <c:pt idx="3675">
                  <c:v>-0.60184224705858058</c:v>
                </c:pt>
                <c:pt idx="3676">
                  <c:v>-0.60061647938386931</c:v>
                </c:pt>
                <c:pt idx="3677">
                  <c:v>-0.59938929840056476</c:v>
                </c:pt>
                <c:pt idx="3678">
                  <c:v>-0.59816070699634238</c:v>
                </c:pt>
                <c:pt idx="3679">
                  <c:v>-0.5969307080621965</c:v>
                </c:pt>
                <c:pt idx="3680">
                  <c:v>-0.59569930449243325</c:v>
                </c:pt>
                <c:pt idx="3681">
                  <c:v>-0.59446649918466488</c:v>
                </c:pt>
                <c:pt idx="3682">
                  <c:v>-0.59323229503980013</c:v>
                </c:pt>
                <c:pt idx="3683">
                  <c:v>-0.5919966949620411</c:v>
                </c:pt>
                <c:pt idx="3684">
                  <c:v>-0.59075970185887428</c:v>
                </c:pt>
                <c:pt idx="3685">
                  <c:v>-0.58952131864106383</c:v>
                </c:pt>
                <c:pt idx="3686">
                  <c:v>-0.58828154822264578</c:v>
                </c:pt>
                <c:pt idx="3687">
                  <c:v>-0.58704039352091841</c:v>
                </c:pt>
                <c:pt idx="3688">
                  <c:v>-0.58579785745643909</c:v>
                </c:pt>
                <c:pt idx="3689">
                  <c:v>-0.58455394295301544</c:v>
                </c:pt>
                <c:pt idx="3690">
                  <c:v>-0.58330865293769829</c:v>
                </c:pt>
                <c:pt idx="3691">
                  <c:v>-0.58206199034077544</c:v>
                </c:pt>
                <c:pt idx="3692">
                  <c:v>-0.58081395809576497</c:v>
                </c:pt>
                <c:pt idx="3693">
                  <c:v>-0.57956455913940608</c:v>
                </c:pt>
                <c:pt idx="3694">
                  <c:v>-0.57831379641165581</c:v>
                </c:pt>
                <c:pt idx="3695">
                  <c:v>-0.57706167285567955</c:v>
                </c:pt>
                <c:pt idx="3696">
                  <c:v>-0.57580819141784523</c:v>
                </c:pt>
                <c:pt idx="3697">
                  <c:v>-0.57455335504771632</c:v>
                </c:pt>
                <c:pt idx="3698">
                  <c:v>-0.57329716669804265</c:v>
                </c:pt>
                <c:pt idx="3699">
                  <c:v>-0.57203962932475738</c:v>
                </c:pt>
                <c:pt idx="3700">
                  <c:v>-0.57078074588696737</c:v>
                </c:pt>
                <c:pt idx="3701">
                  <c:v>-0.56952051934694714</c:v>
                </c:pt>
                <c:pt idx="3702">
                  <c:v>-0.56825895267013138</c:v>
                </c:pt>
                <c:pt idx="3703">
                  <c:v>-0.56699604882510912</c:v>
                </c:pt>
                <c:pt idx="3704">
                  <c:v>-0.56573181078361356</c:v>
                </c:pt>
                <c:pt idx="3705">
                  <c:v>-0.56446624152051961</c:v>
                </c:pt>
                <c:pt idx="3706">
                  <c:v>-0.5631993440138342</c:v>
                </c:pt>
                <c:pt idx="3707">
                  <c:v>-0.56193112124468936</c:v>
                </c:pt>
                <c:pt idx="3708">
                  <c:v>-0.56066157619733659</c:v>
                </c:pt>
                <c:pt idx="3709">
                  <c:v>-0.55939071185913647</c:v>
                </c:pt>
                <c:pt idx="3710">
                  <c:v>-0.55811853122055644</c:v>
                </c:pt>
                <c:pt idx="3711">
                  <c:v>-0.55684503727516022</c:v>
                </c:pt>
                <c:pt idx="3712">
                  <c:v>-0.55557023301960218</c:v>
                </c:pt>
                <c:pt idx="3713">
                  <c:v>-0.55429412145362</c:v>
                </c:pt>
                <c:pt idx="3714">
                  <c:v>-0.55301670558002802</c:v>
                </c:pt>
                <c:pt idx="3715">
                  <c:v>-0.55173798840470778</c:v>
                </c:pt>
                <c:pt idx="3716">
                  <c:v>-0.55045797293660503</c:v>
                </c:pt>
                <c:pt idx="3717">
                  <c:v>-0.54917666218771977</c:v>
                </c:pt>
                <c:pt idx="3718">
                  <c:v>-0.54789405917310008</c:v>
                </c:pt>
                <c:pt idx="3719">
                  <c:v>-0.54661016691083542</c:v>
                </c:pt>
                <c:pt idx="3720">
                  <c:v>-0.5453249884220468</c:v>
                </c:pt>
                <c:pt idx="3721">
                  <c:v>-0.54403852673088415</c:v>
                </c:pt>
                <c:pt idx="3722">
                  <c:v>-0.542750784864516</c:v>
                </c:pt>
                <c:pt idx="3723">
                  <c:v>-0.54146176585312344</c:v>
                </c:pt>
                <c:pt idx="3724">
                  <c:v>-0.54017147272989274</c:v>
                </c:pt>
                <c:pt idx="3725">
                  <c:v>-0.53887990853100887</c:v>
                </c:pt>
                <c:pt idx="3726">
                  <c:v>-0.53758707629564584</c:v>
                </c:pt>
                <c:pt idx="3727">
                  <c:v>-0.5362929790659634</c:v>
                </c:pt>
                <c:pt idx="3728">
                  <c:v>-0.53499761988709726</c:v>
                </c:pt>
                <c:pt idx="3729">
                  <c:v>-0.53370100180715285</c:v>
                </c:pt>
                <c:pt idx="3730">
                  <c:v>-0.53240312787719857</c:v>
                </c:pt>
                <c:pt idx="3731">
                  <c:v>-0.53110400115125544</c:v>
                </c:pt>
                <c:pt idx="3732">
                  <c:v>-0.52980362468629494</c:v>
                </c:pt>
                <c:pt idx="3733">
                  <c:v>-0.52850200154222859</c:v>
                </c:pt>
                <c:pt idx="3734">
                  <c:v>-0.52719913478190139</c:v>
                </c:pt>
                <c:pt idx="3735">
                  <c:v>-0.52589502747108452</c:v>
                </c:pt>
                <c:pt idx="3736">
                  <c:v>-0.52458968267846939</c:v>
                </c:pt>
                <c:pt idx="3737">
                  <c:v>-0.52328310347565676</c:v>
                </c:pt>
                <c:pt idx="3738">
                  <c:v>-0.5219752929371545</c:v>
                </c:pt>
                <c:pt idx="3739">
                  <c:v>-0.52066625414036727</c:v>
                </c:pt>
                <c:pt idx="3740">
                  <c:v>-0.51935599016558953</c:v>
                </c:pt>
                <c:pt idx="3741">
                  <c:v>-0.51804450409599989</c:v>
                </c:pt>
                <c:pt idx="3742">
                  <c:v>-0.51673179901765032</c:v>
                </c:pt>
                <c:pt idx="3743">
                  <c:v>-0.51541787801946326</c:v>
                </c:pt>
                <c:pt idx="3744">
                  <c:v>-0.51410274419322188</c:v>
                </c:pt>
                <c:pt idx="3745">
                  <c:v>-0.51278640063356307</c:v>
                </c:pt>
                <c:pt idx="3746">
                  <c:v>-0.5114688504379703</c:v>
                </c:pt>
                <c:pt idx="3747">
                  <c:v>-0.51015009670676725</c:v>
                </c:pt>
                <c:pt idx="3748">
                  <c:v>-0.50883014254310743</c:v>
                </c:pt>
                <c:pt idx="3749">
                  <c:v>-0.50750899105297109</c:v>
                </c:pt>
                <c:pt idx="3750">
                  <c:v>-0.50618664534515534</c:v>
                </c:pt>
                <c:pt idx="3751">
                  <c:v>-0.50486310853126748</c:v>
                </c:pt>
                <c:pt idx="3752">
                  <c:v>-0.50353838372571813</c:v>
                </c:pt>
                <c:pt idx="3753">
                  <c:v>-0.50221247404571123</c:v>
                </c:pt>
                <c:pt idx="3754">
                  <c:v>-0.50088538261124105</c:v>
                </c:pt>
                <c:pt idx="3755">
                  <c:v>-0.499557112545082</c:v>
                </c:pt>
                <c:pt idx="3756">
                  <c:v>-0.49822766697278187</c:v>
                </c:pt>
                <c:pt idx="3757">
                  <c:v>-0.49689704902265441</c:v>
                </c:pt>
                <c:pt idx="3758">
                  <c:v>-0.49556526182577304</c:v>
                </c:pt>
                <c:pt idx="3759">
                  <c:v>-0.49423230851596012</c:v>
                </c:pt>
                <c:pt idx="3760">
                  <c:v>-0.49289819222978426</c:v>
                </c:pt>
                <c:pt idx="3761">
                  <c:v>-0.49156291610655001</c:v>
                </c:pt>
                <c:pt idx="3762">
                  <c:v>-0.4902264832882911</c:v>
                </c:pt>
                <c:pt idx="3763">
                  <c:v>-0.48888889691976373</c:v>
                </c:pt>
                <c:pt idx="3764">
                  <c:v>-0.48755016014843638</c:v>
                </c:pt>
                <c:pt idx="3765">
                  <c:v>-0.4862102761244867</c:v>
                </c:pt>
                <c:pt idx="3766">
                  <c:v>-0.48486924800079123</c:v>
                </c:pt>
                <c:pt idx="3767">
                  <c:v>-0.48352707893291874</c:v>
                </c:pt>
                <c:pt idx="3768">
                  <c:v>-0.48218377207912261</c:v>
                </c:pt>
                <c:pt idx="3769">
                  <c:v>-0.48083933060033446</c:v>
                </c:pt>
                <c:pt idx="3770">
                  <c:v>-0.4794937576601534</c:v>
                </c:pt>
                <c:pt idx="3771">
                  <c:v>-0.47814705642484329</c:v>
                </c:pt>
                <c:pt idx="3772">
                  <c:v>-0.4767992300633222</c:v>
                </c:pt>
                <c:pt idx="3773">
                  <c:v>-0.47545028174715581</c:v>
                </c:pt>
                <c:pt idx="3774">
                  <c:v>-0.47410021465055058</c:v>
                </c:pt>
                <c:pt idx="3775">
                  <c:v>-0.47274903195034323</c:v>
                </c:pt>
                <c:pt idx="3776">
                  <c:v>-0.47139673682599792</c:v>
                </c:pt>
                <c:pt idx="3777">
                  <c:v>-0.47004333245959579</c:v>
                </c:pt>
                <c:pt idx="3778">
                  <c:v>-0.46868882203582796</c:v>
                </c:pt>
                <c:pt idx="3779">
                  <c:v>-0.4673332087419883</c:v>
                </c:pt>
                <c:pt idx="3780">
                  <c:v>-0.46597649576796668</c:v>
                </c:pt>
                <c:pt idx="3781">
                  <c:v>-0.4646186863062382</c:v>
                </c:pt>
                <c:pt idx="3782">
                  <c:v>-0.46325978355186043</c:v>
                </c:pt>
                <c:pt idx="3783">
                  <c:v>-0.46189979070246284</c:v>
                </c:pt>
                <c:pt idx="3784">
                  <c:v>-0.46053871095823995</c:v>
                </c:pt>
                <c:pt idx="3785">
                  <c:v>-0.4591765475219447</c:v>
                </c:pt>
                <c:pt idx="3786">
                  <c:v>-0.45781330359887767</c:v>
                </c:pt>
                <c:pt idx="3787">
                  <c:v>-0.45644898239688425</c:v>
                </c:pt>
                <c:pt idx="3788">
                  <c:v>-0.455083587126344</c:v>
                </c:pt>
                <c:pt idx="3789">
                  <c:v>-0.45371712100016387</c:v>
                </c:pt>
                <c:pt idx="3790">
                  <c:v>-0.45234958723377072</c:v>
                </c:pt>
                <c:pt idx="3791">
                  <c:v>-0.45098098904510436</c:v>
                </c:pt>
                <c:pt idx="3792">
                  <c:v>-0.44961132965460698</c:v>
                </c:pt>
                <c:pt idx="3793">
                  <c:v>-0.44824061228522016</c:v>
                </c:pt>
                <c:pt idx="3794">
                  <c:v>-0.44686884016237427</c:v>
                </c:pt>
                <c:pt idx="3795">
                  <c:v>-0.44549601651398169</c:v>
                </c:pt>
                <c:pt idx="3796">
                  <c:v>-0.44412214457042981</c:v>
                </c:pt>
                <c:pt idx="3797">
                  <c:v>-0.44274722756457047</c:v>
                </c:pt>
                <c:pt idx="3798">
                  <c:v>-0.441371268731717</c:v>
                </c:pt>
                <c:pt idx="3799">
                  <c:v>-0.43999427130963342</c:v>
                </c:pt>
                <c:pt idx="3800">
                  <c:v>-0.43861623853852766</c:v>
                </c:pt>
                <c:pt idx="3801">
                  <c:v>-0.43723717366104398</c:v>
                </c:pt>
                <c:pt idx="3802">
                  <c:v>-0.43585707992225603</c:v>
                </c:pt>
                <c:pt idx="3803">
                  <c:v>-0.43447596056965609</c:v>
                </c:pt>
                <c:pt idx="3804">
                  <c:v>-0.43309381885315218</c:v>
                </c:pt>
                <c:pt idx="3805">
                  <c:v>-0.43171065802505737</c:v>
                </c:pt>
                <c:pt idx="3806">
                  <c:v>-0.43032648134008256</c:v>
                </c:pt>
                <c:pt idx="3807">
                  <c:v>-0.4289412920553301</c:v>
                </c:pt>
                <c:pt idx="3808">
                  <c:v>-0.42755509343028253</c:v>
                </c:pt>
                <c:pt idx="3809">
                  <c:v>-0.42616788872679995</c:v>
                </c:pt>
                <c:pt idx="3810">
                  <c:v>-0.42477968120910897</c:v>
                </c:pt>
                <c:pt idx="3811">
                  <c:v>-0.42339047414379605</c:v>
                </c:pt>
                <c:pt idx="3812">
                  <c:v>-0.42200027079979957</c:v>
                </c:pt>
                <c:pt idx="3813">
                  <c:v>-0.42060907444840306</c:v>
                </c:pt>
                <c:pt idx="3814">
                  <c:v>-0.41921688836322435</c:v>
                </c:pt>
                <c:pt idx="3815">
                  <c:v>-0.41782371582021255</c:v>
                </c:pt>
                <c:pt idx="3816">
                  <c:v>-0.41642956009763726</c:v>
                </c:pt>
                <c:pt idx="3817">
                  <c:v>-0.41503442447608158</c:v>
                </c:pt>
                <c:pt idx="3818">
                  <c:v>-0.41363831223843517</c:v>
                </c:pt>
                <c:pt idx="3819">
                  <c:v>-0.41224122666988333</c:v>
                </c:pt>
                <c:pt idx="3820">
                  <c:v>-0.41084317105790424</c:v>
                </c:pt>
                <c:pt idx="3821">
                  <c:v>-0.40944414869225781</c:v>
                </c:pt>
                <c:pt idx="3822">
                  <c:v>-0.40804416286497869</c:v>
                </c:pt>
                <c:pt idx="3823">
                  <c:v>-0.40664321687036886</c:v>
                </c:pt>
                <c:pt idx="3824">
                  <c:v>-0.40524131400499042</c:v>
                </c:pt>
                <c:pt idx="3825">
                  <c:v>-0.40383845756765452</c:v>
                </c:pt>
                <c:pt idx="3826">
                  <c:v>-0.40243465085941871</c:v>
                </c:pt>
                <c:pt idx="3827">
                  <c:v>-0.40102989718357573</c:v>
                </c:pt>
                <c:pt idx="3828">
                  <c:v>-0.39962419984564679</c:v>
                </c:pt>
                <c:pt idx="3829">
                  <c:v>-0.39821756215337423</c:v>
                </c:pt>
                <c:pt idx="3830">
                  <c:v>-0.39680998741671081</c:v>
                </c:pt>
                <c:pt idx="3831">
                  <c:v>-0.39540147894781663</c:v>
                </c:pt>
                <c:pt idx="3832">
                  <c:v>-0.39399204006104827</c:v>
                </c:pt>
                <c:pt idx="3833">
                  <c:v>-0.39258167407295153</c:v>
                </c:pt>
                <c:pt idx="3834">
                  <c:v>-0.39117038430225376</c:v>
                </c:pt>
                <c:pt idx="3835">
                  <c:v>-0.38975817406985702</c:v>
                </c:pt>
                <c:pt idx="3836">
                  <c:v>-0.38834504669882669</c:v>
                </c:pt>
                <c:pt idx="3837">
                  <c:v>-0.38693100551438886</c:v>
                </c:pt>
                <c:pt idx="3838">
                  <c:v>-0.38551605384391896</c:v>
                </c:pt>
                <c:pt idx="3839">
                  <c:v>-0.38410019501693499</c:v>
                </c:pt>
                <c:pt idx="3840">
                  <c:v>-0.38268343236509039</c:v>
                </c:pt>
                <c:pt idx="3841">
                  <c:v>-0.38126576922216282</c:v>
                </c:pt>
                <c:pt idx="3842">
                  <c:v>-0.37984720892405149</c:v>
                </c:pt>
                <c:pt idx="3843">
                  <c:v>-0.37842775480876578</c:v>
                </c:pt>
                <c:pt idx="3844">
                  <c:v>-0.37700741021641826</c:v>
                </c:pt>
                <c:pt idx="3845">
                  <c:v>-0.3755861784892171</c:v>
                </c:pt>
                <c:pt idx="3846">
                  <c:v>-0.37416406297145854</c:v>
                </c:pt>
                <c:pt idx="3847">
                  <c:v>-0.3727410670095162</c:v>
                </c:pt>
                <c:pt idx="3848">
                  <c:v>-0.37131719395183782</c:v>
                </c:pt>
                <c:pt idx="3849">
                  <c:v>-0.36989244714893421</c:v>
                </c:pt>
                <c:pt idx="3850">
                  <c:v>-0.36846682995337227</c:v>
                </c:pt>
                <c:pt idx="3851">
                  <c:v>-0.36704034571976701</c:v>
                </c:pt>
                <c:pt idx="3852">
                  <c:v>-0.36561299780477435</c:v>
                </c:pt>
                <c:pt idx="3853">
                  <c:v>-0.36418478956708022</c:v>
                </c:pt>
                <c:pt idx="3854">
                  <c:v>-0.36275572436739739</c:v>
                </c:pt>
                <c:pt idx="3855">
                  <c:v>-0.36132580556845428</c:v>
                </c:pt>
                <c:pt idx="3856">
                  <c:v>-0.359895036534988</c:v>
                </c:pt>
                <c:pt idx="3857">
                  <c:v>-0.3584634206337371</c:v>
                </c:pt>
                <c:pt idx="3858">
                  <c:v>-0.35703096123343042</c:v>
                </c:pt>
                <c:pt idx="3859">
                  <c:v>-0.35559766170478413</c:v>
                </c:pt>
                <c:pt idx="3860">
                  <c:v>-0.35416352542049051</c:v>
                </c:pt>
                <c:pt idx="3861">
                  <c:v>-0.35272855575521067</c:v>
                </c:pt>
                <c:pt idx="3862">
                  <c:v>-0.35129275608556693</c:v>
                </c:pt>
                <c:pt idx="3863">
                  <c:v>-0.34985612979013542</c:v>
                </c:pt>
                <c:pt idx="3864">
                  <c:v>-0.3484186802494349</c:v>
                </c:pt>
                <c:pt idx="3865">
                  <c:v>-0.34698041084592385</c:v>
                </c:pt>
                <c:pt idx="3866">
                  <c:v>-0.34554132496398909</c:v>
                </c:pt>
                <c:pt idx="3867">
                  <c:v>-0.3441014259899387</c:v>
                </c:pt>
                <c:pt idx="3868">
                  <c:v>-0.34266071731199493</c:v>
                </c:pt>
                <c:pt idx="3869">
                  <c:v>-0.3412192023202828</c:v>
                </c:pt>
                <c:pt idx="3870">
                  <c:v>-0.33977688440682713</c:v>
                </c:pt>
                <c:pt idx="3871">
                  <c:v>-0.33833376696554129</c:v>
                </c:pt>
                <c:pt idx="3872">
                  <c:v>-0.33688985339222</c:v>
                </c:pt>
                <c:pt idx="3873">
                  <c:v>-0.33544514708453144</c:v>
                </c:pt>
                <c:pt idx="3874">
                  <c:v>-0.33399965144200988</c:v>
                </c:pt>
                <c:pt idx="3875">
                  <c:v>-0.33255336986604456</c:v>
                </c:pt>
                <c:pt idx="3876">
                  <c:v>-0.3311063057598766</c:v>
                </c:pt>
                <c:pt idx="3877">
                  <c:v>-0.32965846252858755</c:v>
                </c:pt>
                <c:pt idx="3878">
                  <c:v>-0.32820984357909239</c:v>
                </c:pt>
                <c:pt idx="3879">
                  <c:v>-0.32676045232013234</c:v>
                </c:pt>
                <c:pt idx="3880">
                  <c:v>-0.32531029216226337</c:v>
                </c:pt>
                <c:pt idx="3881">
                  <c:v>-0.32385936651785313</c:v>
                </c:pt>
                <c:pt idx="3882">
                  <c:v>-0.32240767880106996</c:v>
                </c:pt>
                <c:pt idx="3883">
                  <c:v>-0.32095523242787521</c:v>
                </c:pt>
                <c:pt idx="3884">
                  <c:v>-0.31950203081601547</c:v>
                </c:pt>
                <c:pt idx="3885">
                  <c:v>-0.31804807738501545</c:v>
                </c:pt>
                <c:pt idx="3886">
                  <c:v>-0.31659337555616623</c:v>
                </c:pt>
                <c:pt idx="3887">
                  <c:v>-0.31513792875252261</c:v>
                </c:pt>
                <c:pt idx="3888">
                  <c:v>-0.31368174039889152</c:v>
                </c:pt>
                <c:pt idx="3889">
                  <c:v>-0.31222481392182483</c:v>
                </c:pt>
                <c:pt idx="3890">
                  <c:v>-0.31076715274961209</c:v>
                </c:pt>
                <c:pt idx="3891">
                  <c:v>-0.30930876031226917</c:v>
                </c:pt>
                <c:pt idx="3892">
                  <c:v>-0.30784964004153514</c:v>
                </c:pt>
                <c:pt idx="3893">
                  <c:v>-0.30638979537086108</c:v>
                </c:pt>
                <c:pt idx="3894">
                  <c:v>-0.30492922973540237</c:v>
                </c:pt>
                <c:pt idx="3895">
                  <c:v>-0.30346794657201109</c:v>
                </c:pt>
                <c:pt idx="3896">
                  <c:v>-0.30200594931922858</c:v>
                </c:pt>
                <c:pt idx="3897">
                  <c:v>-0.30054324141727379</c:v>
                </c:pt>
                <c:pt idx="3898">
                  <c:v>-0.2990798263080407</c:v>
                </c:pt>
                <c:pt idx="3899">
                  <c:v>-0.29761570743508625</c:v>
                </c:pt>
                <c:pt idx="3900">
                  <c:v>-0.29615088824362373</c:v>
                </c:pt>
                <c:pt idx="3901">
                  <c:v>-0.29468537218051494</c:v>
                </c:pt>
                <c:pt idx="3902">
                  <c:v>-0.29321916269425907</c:v>
                </c:pt>
                <c:pt idx="3903">
                  <c:v>-0.29175226323498954</c:v>
                </c:pt>
                <c:pt idx="3904">
                  <c:v>-0.2902846772544625</c:v>
                </c:pt>
                <c:pt idx="3905">
                  <c:v>-0.28881640820604942</c:v>
                </c:pt>
                <c:pt idx="3906">
                  <c:v>-0.28734745954472934</c:v>
                </c:pt>
                <c:pt idx="3907">
                  <c:v>-0.28587783472708111</c:v>
                </c:pt>
                <c:pt idx="3908">
                  <c:v>-0.28440753721127221</c:v>
                </c:pt>
                <c:pt idx="3909">
                  <c:v>-0.28293657045705556</c:v>
                </c:pt>
                <c:pt idx="3910">
                  <c:v>-0.28146493792575805</c:v>
                </c:pt>
                <c:pt idx="3911">
                  <c:v>-0.27999264308027311</c:v>
                </c:pt>
                <c:pt idx="3912">
                  <c:v>-0.27851968938505367</c:v>
                </c:pt>
                <c:pt idx="3913">
                  <c:v>-0.27704608030610034</c:v>
                </c:pt>
                <c:pt idx="3914">
                  <c:v>-0.27557181931095842</c:v>
                </c:pt>
                <c:pt idx="3915">
                  <c:v>-0.2740969098687065</c:v>
                </c:pt>
                <c:pt idx="3916">
                  <c:v>-0.27262135544994898</c:v>
                </c:pt>
                <c:pt idx="3917">
                  <c:v>-0.27114515952680784</c:v>
                </c:pt>
                <c:pt idx="3918">
                  <c:v>-0.26966832557291559</c:v>
                </c:pt>
                <c:pt idx="3919">
                  <c:v>-0.26819085706340356</c:v>
                </c:pt>
                <c:pt idx="3920">
                  <c:v>-0.26671275747489859</c:v>
                </c:pt>
                <c:pt idx="3921">
                  <c:v>-0.26523403028551185</c:v>
                </c:pt>
                <c:pt idx="3922">
                  <c:v>-0.26375467897483129</c:v>
                </c:pt>
                <c:pt idx="3923">
                  <c:v>-0.2622747070239142</c:v>
                </c:pt>
                <c:pt idx="3924">
                  <c:v>-0.26079411791527596</c:v>
                </c:pt>
                <c:pt idx="3925">
                  <c:v>-0.25931291513288651</c:v>
                </c:pt>
                <c:pt idx="3926">
                  <c:v>-0.25783110216215915</c:v>
                </c:pt>
                <c:pt idx="3927">
                  <c:v>-0.25634868248994286</c:v>
                </c:pt>
                <c:pt idx="3928">
                  <c:v>-0.25486565960451441</c:v>
                </c:pt>
                <c:pt idx="3929">
                  <c:v>-0.25338203699557066</c:v>
                </c:pt>
                <c:pt idx="3930">
                  <c:v>-0.2518978181542173</c:v>
                </c:pt>
                <c:pt idx="3931">
                  <c:v>-0.25041300657296545</c:v>
                </c:pt>
                <c:pt idx="3932">
                  <c:v>-0.2489276057457202</c:v>
                </c:pt>
                <c:pt idx="3933">
                  <c:v>-0.24744161916777319</c:v>
                </c:pt>
                <c:pt idx="3934">
                  <c:v>-0.24595505033579521</c:v>
                </c:pt>
                <c:pt idx="3935">
                  <c:v>-0.24446790274782459</c:v>
                </c:pt>
                <c:pt idx="3936">
                  <c:v>-0.24298017990326418</c:v>
                </c:pt>
                <c:pt idx="3937">
                  <c:v>-0.24149188530286947</c:v>
                </c:pt>
                <c:pt idx="3938">
                  <c:v>-0.24000302244874144</c:v>
                </c:pt>
                <c:pt idx="3939">
                  <c:v>-0.23851359484431825</c:v>
                </c:pt>
                <c:pt idx="3940">
                  <c:v>-0.23702360599436773</c:v>
                </c:pt>
                <c:pt idx="3941">
                  <c:v>-0.23553305940497588</c:v>
                </c:pt>
                <c:pt idx="3942">
                  <c:v>-0.23404195858354362</c:v>
                </c:pt>
                <c:pt idx="3943">
                  <c:v>-0.2325503070387753</c:v>
                </c:pt>
                <c:pt idx="3944">
                  <c:v>-0.231058108280671</c:v>
                </c:pt>
                <c:pt idx="3945">
                  <c:v>-0.22956536582051948</c:v>
                </c:pt>
                <c:pt idx="3946">
                  <c:v>-0.22807208317088618</c:v>
                </c:pt>
                <c:pt idx="3947">
                  <c:v>-0.22657826384561028</c:v>
                </c:pt>
                <c:pt idx="3948">
                  <c:v>-0.22508391135979297</c:v>
                </c:pt>
                <c:pt idx="3949">
                  <c:v>-0.22358902922978996</c:v>
                </c:pt>
                <c:pt idx="3950">
                  <c:v>-0.22209362097320334</c:v>
                </c:pt>
                <c:pt idx="3951">
                  <c:v>-0.22059769010887406</c:v>
                </c:pt>
                <c:pt idx="3952">
                  <c:v>-0.21910124015687016</c:v>
                </c:pt>
                <c:pt idx="3953">
                  <c:v>-0.21760427463848384</c:v>
                </c:pt>
                <c:pt idx="3954">
                  <c:v>-0.21610679707621955</c:v>
                </c:pt>
                <c:pt idx="3955">
                  <c:v>-0.21460881099378668</c:v>
                </c:pt>
                <c:pt idx="3956">
                  <c:v>-0.21311031991609197</c:v>
                </c:pt>
                <c:pt idx="3957">
                  <c:v>-0.21161132736922802</c:v>
                </c:pt>
                <c:pt idx="3958">
                  <c:v>-0.21011183688046992</c:v>
                </c:pt>
                <c:pt idx="3959">
                  <c:v>-0.20861185197826362</c:v>
                </c:pt>
                <c:pt idx="3960">
                  <c:v>-0.20711137619221853</c:v>
                </c:pt>
                <c:pt idx="3961">
                  <c:v>-0.20561041305309907</c:v>
                </c:pt>
                <c:pt idx="3962">
                  <c:v>-0.2041089660928174</c:v>
                </c:pt>
                <c:pt idx="3963">
                  <c:v>-0.20260703884442149</c:v>
                </c:pt>
                <c:pt idx="3964">
                  <c:v>-0.20110463484209212</c:v>
                </c:pt>
                <c:pt idx="3965">
                  <c:v>-0.19960175762113103</c:v>
                </c:pt>
                <c:pt idx="3966">
                  <c:v>-0.19809841071795348</c:v>
                </c:pt>
                <c:pt idx="3967">
                  <c:v>-0.19659459767008083</c:v>
                </c:pt>
                <c:pt idx="3968">
                  <c:v>-0.19509032201612872</c:v>
                </c:pt>
                <c:pt idx="3969">
                  <c:v>-0.19358558729580391</c:v>
                </c:pt>
                <c:pt idx="3970">
                  <c:v>-0.19208039704989258</c:v>
                </c:pt>
                <c:pt idx="3971">
                  <c:v>-0.19057475482025274</c:v>
                </c:pt>
                <c:pt idx="3972">
                  <c:v>-0.18906866414980603</c:v>
                </c:pt>
                <c:pt idx="3973">
                  <c:v>-0.18756212858253013</c:v>
                </c:pt>
                <c:pt idx="3974">
                  <c:v>-0.18605515166344702</c:v>
                </c:pt>
                <c:pt idx="3975">
                  <c:v>-0.18454773693861984</c:v>
                </c:pt>
                <c:pt idx="3976">
                  <c:v>-0.18303988795514101</c:v>
                </c:pt>
                <c:pt idx="3977">
                  <c:v>-0.18153160826112488</c:v>
                </c:pt>
                <c:pt idx="3978">
                  <c:v>-0.18002290140570013</c:v>
                </c:pt>
                <c:pt idx="3979">
                  <c:v>-0.17851377093899798</c:v>
                </c:pt>
                <c:pt idx="3980">
                  <c:v>-0.17700422041214905</c:v>
                </c:pt>
                <c:pt idx="3981">
                  <c:v>-0.17549425337727156</c:v>
                </c:pt>
                <c:pt idx="3982">
                  <c:v>-0.17398387338746379</c:v>
                </c:pt>
                <c:pt idx="3983">
                  <c:v>-0.17247308399679578</c:v>
                </c:pt>
                <c:pt idx="3984">
                  <c:v>-0.17096188876030177</c:v>
                </c:pt>
                <c:pt idx="3985">
                  <c:v>-0.16945029123396835</c:v>
                </c:pt>
                <c:pt idx="3986">
                  <c:v>-0.16793829497473139</c:v>
                </c:pt>
                <c:pt idx="3987">
                  <c:v>-0.16642590354046419</c:v>
                </c:pt>
                <c:pt idx="3988">
                  <c:v>-0.16491312048996981</c:v>
                </c:pt>
                <c:pt idx="3989">
                  <c:v>-0.16339994938297386</c:v>
                </c:pt>
                <c:pt idx="3990">
                  <c:v>-0.1618863937801123</c:v>
                </c:pt>
                <c:pt idx="3991">
                  <c:v>-0.16037245724292856</c:v>
                </c:pt>
                <c:pt idx="3992">
                  <c:v>-0.15885814333386158</c:v>
                </c:pt>
                <c:pt idx="3993">
                  <c:v>-0.15734345561623825</c:v>
                </c:pt>
                <c:pt idx="3994">
                  <c:v>-0.15582839765426507</c:v>
                </c:pt>
                <c:pt idx="3995">
                  <c:v>-0.15431297301302063</c:v>
                </c:pt>
                <c:pt idx="3996">
                  <c:v>-0.1527971852584438</c:v>
                </c:pt>
                <c:pt idx="3997">
                  <c:v>-0.15128103795733044</c:v>
                </c:pt>
                <c:pt idx="3998">
                  <c:v>-0.14976453467732159</c:v>
                </c:pt>
                <c:pt idx="3999">
                  <c:v>-0.14824767898689595</c:v>
                </c:pt>
                <c:pt idx="4000">
                  <c:v>-0.14673047445536239</c:v>
                </c:pt>
                <c:pt idx="4001">
                  <c:v>-0.14521292465284794</c:v>
                </c:pt>
                <c:pt idx="4002">
                  <c:v>-0.14369503315029475</c:v>
                </c:pt>
                <c:pt idx="4003">
                  <c:v>-0.1421768035194482</c:v>
                </c:pt>
                <c:pt idx="4004">
                  <c:v>-0.14065823933284921</c:v>
                </c:pt>
                <c:pt idx="4005">
                  <c:v>-0.13913934416382603</c:v>
                </c:pt>
                <c:pt idx="4006">
                  <c:v>-0.13762012158648659</c:v>
                </c:pt>
                <c:pt idx="4007">
                  <c:v>-0.13610057517570659</c:v>
                </c:pt>
                <c:pt idx="4008">
                  <c:v>-0.13458070850712642</c:v>
                </c:pt>
                <c:pt idx="4009">
                  <c:v>-0.13306052515713912</c:v>
                </c:pt>
                <c:pt idx="4010">
                  <c:v>-0.13154002870288301</c:v>
                </c:pt>
                <c:pt idx="4011">
                  <c:v>-0.13001922272223398</c:v>
                </c:pt>
                <c:pt idx="4012">
                  <c:v>-0.12849811079379364</c:v>
                </c:pt>
                <c:pt idx="4013">
                  <c:v>-0.12697669649688617</c:v>
                </c:pt>
                <c:pt idx="4014">
                  <c:v>-0.12545498341154637</c:v>
                </c:pt>
                <c:pt idx="4015">
                  <c:v>-0.12393297511851216</c:v>
                </c:pt>
                <c:pt idx="4016">
                  <c:v>-0.12241067519921603</c:v>
                </c:pt>
                <c:pt idx="4017">
                  <c:v>-0.12088808723577762</c:v>
                </c:pt>
                <c:pt idx="4018">
                  <c:v>-0.11936521481099176</c:v>
                </c:pt>
                <c:pt idx="4019">
                  <c:v>-0.1178420615083252</c:v>
                </c:pt>
                <c:pt idx="4020">
                  <c:v>-0.11631863091190484</c:v>
                </c:pt>
                <c:pt idx="4021">
                  <c:v>-0.11479492660650999</c:v>
                </c:pt>
                <c:pt idx="4022">
                  <c:v>-0.11327095217756497</c:v>
                </c:pt>
                <c:pt idx="4023">
                  <c:v>-0.11174671121112706</c:v>
                </c:pt>
                <c:pt idx="4024">
                  <c:v>-0.11022220729388336</c:v>
                </c:pt>
                <c:pt idx="4025">
                  <c:v>-0.10869744401313887</c:v>
                </c:pt>
                <c:pt idx="4026">
                  <c:v>-0.10717242495680884</c:v>
                </c:pt>
                <c:pt idx="4027">
                  <c:v>-0.10564715371341044</c:v>
                </c:pt>
                <c:pt idx="4028">
                  <c:v>-0.10412163387205513</c:v>
                </c:pt>
                <c:pt idx="4029">
                  <c:v>-0.10259586902243668</c:v>
                </c:pt>
                <c:pt idx="4030">
                  <c:v>-0.10106986275482806</c:v>
                </c:pt>
                <c:pt idx="4031">
                  <c:v>-9.9543618660069402E-2</c:v>
                </c:pt>
                <c:pt idx="4032">
                  <c:v>-9.8017140329560506E-2</c:v>
                </c:pt>
                <c:pt idx="4033">
                  <c:v>-9.6490431355253231E-2</c:v>
                </c:pt>
                <c:pt idx="4034">
                  <c:v>-9.4963495329639477E-2</c:v>
                </c:pt>
                <c:pt idx="4035">
                  <c:v>-9.3436335845748092E-2</c:v>
                </c:pt>
                <c:pt idx="4036">
                  <c:v>-9.1908956497132877E-2</c:v>
                </c:pt>
                <c:pt idx="4037">
                  <c:v>-9.0381360877864969E-2</c:v>
                </c:pt>
                <c:pt idx="4038">
                  <c:v>-8.885355258252442E-2</c:v>
                </c:pt>
                <c:pt idx="4039">
                  <c:v>-8.7325535206192628E-2</c:v>
                </c:pt>
                <c:pt idx="4040">
                  <c:v>-8.5797312344440282E-2</c:v>
                </c:pt>
                <c:pt idx="4041">
                  <c:v>-8.4268887593324307E-2</c:v>
                </c:pt>
                <c:pt idx="4042">
                  <c:v>-8.2740264549375761E-2</c:v>
                </c:pt>
                <c:pt idx="4043">
                  <c:v>-8.1211446809592344E-2</c:v>
                </c:pt>
                <c:pt idx="4044">
                  <c:v>-7.968243797143075E-2</c:v>
                </c:pt>
                <c:pt idx="4045">
                  <c:v>-7.8153241632794718E-2</c:v>
                </c:pt>
                <c:pt idx="4046">
                  <c:v>-7.6623861392031811E-2</c:v>
                </c:pt>
                <c:pt idx="4047">
                  <c:v>-7.5094300847921472E-2</c:v>
                </c:pt>
                <c:pt idx="4048">
                  <c:v>-7.3564563599667412E-2</c:v>
                </c:pt>
                <c:pt idx="4049">
                  <c:v>-7.2034653246889152E-2</c:v>
                </c:pt>
                <c:pt idx="4050">
                  <c:v>-7.0504573389614425E-2</c:v>
                </c:pt>
                <c:pt idx="4051">
                  <c:v>-6.8974327628267135E-2</c:v>
                </c:pt>
                <c:pt idx="4052">
                  <c:v>-6.7443919563664287E-2</c:v>
                </c:pt>
                <c:pt idx="4053">
                  <c:v>-6.5913352797003888E-2</c:v>
                </c:pt>
                <c:pt idx="4054">
                  <c:v>-6.4382630929857368E-2</c:v>
                </c:pt>
                <c:pt idx="4055">
                  <c:v>-6.2851757564162059E-2</c:v>
                </c:pt>
                <c:pt idx="4056">
                  <c:v>-6.1320736302209057E-2</c:v>
                </c:pt>
                <c:pt idx="4057">
                  <c:v>-5.9789570746640194E-2</c:v>
                </c:pt>
                <c:pt idx="4058">
                  <c:v>-5.8258264500435912E-2</c:v>
                </c:pt>
                <c:pt idx="4059">
                  <c:v>-5.6726821166907741E-2</c:v>
                </c:pt>
                <c:pt idx="4060">
                  <c:v>-5.5195244349689775E-2</c:v>
                </c:pt>
                <c:pt idx="4061">
                  <c:v>-5.3663537652731082E-2</c:v>
                </c:pt>
                <c:pt idx="4062">
                  <c:v>-5.2131704680283719E-2</c:v>
                </c:pt>
                <c:pt idx="4063">
                  <c:v>-5.0599749036899518E-2</c:v>
                </c:pt>
                <c:pt idx="4064">
                  <c:v>-4.9067674327418091E-2</c:v>
                </c:pt>
                <c:pt idx="4065">
                  <c:v>-4.7535484156959219E-2</c:v>
                </c:pt>
                <c:pt idx="4066">
                  <c:v>-4.6003182130915268E-2</c:v>
                </c:pt>
                <c:pt idx="4067">
                  <c:v>-4.4470771854939146E-2</c:v>
                </c:pt>
                <c:pt idx="4068">
                  <c:v>-4.2938256934941139E-2</c:v>
                </c:pt>
                <c:pt idx="4069">
                  <c:v>-4.1405640977076899E-2</c:v>
                </c:pt>
                <c:pt idx="4070">
                  <c:v>-3.9872927587739811E-2</c:v>
                </c:pt>
                <c:pt idx="4071">
                  <c:v>-3.8340120373552534E-2</c:v>
                </c:pt>
                <c:pt idx="4072">
                  <c:v>-3.6807222941359394E-2</c:v>
                </c:pt>
                <c:pt idx="4073">
                  <c:v>-3.527423889821435E-2</c:v>
                </c:pt>
                <c:pt idx="4074">
                  <c:v>-3.3741171851377823E-2</c:v>
                </c:pt>
                <c:pt idx="4075">
                  <c:v>-3.2208025408304662E-2</c:v>
                </c:pt>
                <c:pt idx="4076">
                  <c:v>-3.0674803176636543E-2</c:v>
                </c:pt>
                <c:pt idx="4077">
                  <c:v>-2.9141508764194368E-2</c:v>
                </c:pt>
                <c:pt idx="4078">
                  <c:v>-2.7608145778966225E-2</c:v>
                </c:pt>
                <c:pt idx="4079">
                  <c:v>-2.6074717829104224E-2</c:v>
                </c:pt>
                <c:pt idx="4080">
                  <c:v>-2.4541228522912448E-2</c:v>
                </c:pt>
                <c:pt idx="4081">
                  <c:v>-2.3007681468839372E-2</c:v>
                </c:pt>
                <c:pt idx="4082">
                  <c:v>-2.1474080275469345E-2</c:v>
                </c:pt>
                <c:pt idx="4083">
                  <c:v>-1.9940428551515003E-2</c:v>
                </c:pt>
                <c:pt idx="4084">
                  <c:v>-1.8406729905805226E-2</c:v>
                </c:pt>
                <c:pt idx="4085">
                  <c:v>-1.6872987947281957E-2</c:v>
                </c:pt>
                <c:pt idx="4086">
                  <c:v>-1.5339206284988182E-2</c:v>
                </c:pt>
                <c:pt idx="4087">
                  <c:v>-1.3805388528060311E-2</c:v>
                </c:pt>
                <c:pt idx="4088">
                  <c:v>-1.2271538285720572E-2</c:v>
                </c:pt>
                <c:pt idx="4089">
                  <c:v>-1.0737659167264976E-2</c:v>
                </c:pt>
                <c:pt idx="4090">
                  <c:v>-9.2037547820601438E-3</c:v>
                </c:pt>
                <c:pt idx="4091">
                  <c:v>-7.6698287395312609E-3</c:v>
                </c:pt>
                <c:pt idx="4092">
                  <c:v>-6.135884649154477E-3</c:v>
                </c:pt>
                <c:pt idx="4093">
                  <c:v>-4.6019261204484118E-3</c:v>
                </c:pt>
                <c:pt idx="4094">
                  <c:v>-3.0679567629665438E-3</c:v>
                </c:pt>
                <c:pt idx="4095">
                  <c:v>-1.5339801862851719E-3</c:v>
                </c:pt>
              </c:numCache>
            </c:numRef>
          </c:yVal>
          <c:smooth val="1"/>
        </c:ser>
        <c:ser>
          <c:idx val="1"/>
          <c:order val="1"/>
          <c:tx>
            <c:v>Cosine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data!$C$10:$C$4105</c:f>
              <c:numCache>
                <c:formatCode>0.000000</c:formatCode>
                <c:ptCount val="4096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data!$E$10:$E$4105</c:f>
              <c:numCache>
                <c:formatCode>0.000000</c:formatCode>
                <c:ptCount val="4096"/>
                <c:pt idx="0">
                  <c:v>1</c:v>
                </c:pt>
                <c:pt idx="1">
                  <c:v>0.99999882345170188</c:v>
                </c:pt>
                <c:pt idx="2">
                  <c:v>0.99999529380957619</c:v>
                </c:pt>
                <c:pt idx="3">
                  <c:v>0.9999894110819284</c:v>
                </c:pt>
                <c:pt idx="4">
                  <c:v>0.99998117528260111</c:v>
                </c:pt>
                <c:pt idx="5">
                  <c:v>0.99997058643097414</c:v>
                </c:pt>
                <c:pt idx="6">
                  <c:v>0.9999576445519639</c:v>
                </c:pt>
                <c:pt idx="7">
                  <c:v>0.99994234967602391</c:v>
                </c:pt>
                <c:pt idx="8">
                  <c:v>0.9999247018391445</c:v>
                </c:pt>
                <c:pt idx="9">
                  <c:v>0.9999047010828529</c:v>
                </c:pt>
                <c:pt idx="10">
                  <c:v>0.99988234745421256</c:v>
                </c:pt>
                <c:pt idx="11">
                  <c:v>0.99985764100582386</c:v>
                </c:pt>
                <c:pt idx="12">
                  <c:v>0.9998305817958234</c:v>
                </c:pt>
                <c:pt idx="13">
                  <c:v>0.99980116988788426</c:v>
                </c:pt>
                <c:pt idx="14">
                  <c:v>0.99976940535121528</c:v>
                </c:pt>
                <c:pt idx="15">
                  <c:v>0.99973528826056168</c:v>
                </c:pt>
                <c:pt idx="16">
                  <c:v>0.99969881869620425</c:v>
                </c:pt>
                <c:pt idx="17">
                  <c:v>0.99965999674395922</c:v>
                </c:pt>
                <c:pt idx="18">
                  <c:v>0.99961882249517864</c:v>
                </c:pt>
                <c:pt idx="19">
                  <c:v>0.99957529604674922</c:v>
                </c:pt>
                <c:pt idx="20">
                  <c:v>0.99952941750109314</c:v>
                </c:pt>
                <c:pt idx="21">
                  <c:v>0.99948118696616695</c:v>
                </c:pt>
                <c:pt idx="22">
                  <c:v>0.99943060455546173</c:v>
                </c:pt>
                <c:pt idx="23">
                  <c:v>0.99937767038800285</c:v>
                </c:pt>
                <c:pt idx="24">
                  <c:v>0.99932238458834954</c:v>
                </c:pt>
                <c:pt idx="25">
                  <c:v>0.99926474728659442</c:v>
                </c:pt>
                <c:pt idx="26">
                  <c:v>0.99920475861836389</c:v>
                </c:pt>
                <c:pt idx="27">
                  <c:v>0.99914241872481691</c:v>
                </c:pt>
                <c:pt idx="28">
                  <c:v>0.99907772775264536</c:v>
                </c:pt>
                <c:pt idx="29">
                  <c:v>0.99901068585407338</c:v>
                </c:pt>
                <c:pt idx="30">
                  <c:v>0.99894129318685687</c:v>
                </c:pt>
                <c:pt idx="31">
                  <c:v>0.99886954991428356</c:v>
                </c:pt>
                <c:pt idx="32">
                  <c:v>0.99879545620517241</c:v>
                </c:pt>
                <c:pt idx="33">
                  <c:v>0.99871901223387294</c:v>
                </c:pt>
                <c:pt idx="34">
                  <c:v>0.99864021818026527</c:v>
                </c:pt>
                <c:pt idx="35">
                  <c:v>0.99855907422975931</c:v>
                </c:pt>
                <c:pt idx="36">
                  <c:v>0.99847558057329477</c:v>
                </c:pt>
                <c:pt idx="37">
                  <c:v>0.99838973740734016</c:v>
                </c:pt>
                <c:pt idx="38">
                  <c:v>0.99830154493389289</c:v>
                </c:pt>
                <c:pt idx="39">
                  <c:v>0.99821100336047819</c:v>
                </c:pt>
                <c:pt idx="40">
                  <c:v>0.99811811290014918</c:v>
                </c:pt>
                <c:pt idx="41">
                  <c:v>0.99802287377148624</c:v>
                </c:pt>
                <c:pt idx="42">
                  <c:v>0.997925286198596</c:v>
                </c:pt>
                <c:pt idx="43">
                  <c:v>0.99782535041111164</c:v>
                </c:pt>
                <c:pt idx="44">
                  <c:v>0.99772306664419164</c:v>
                </c:pt>
                <c:pt idx="45">
                  <c:v>0.99761843513851955</c:v>
                </c:pt>
                <c:pt idx="46">
                  <c:v>0.99751145614030345</c:v>
                </c:pt>
                <c:pt idx="47">
                  <c:v>0.9974021299012753</c:v>
                </c:pt>
                <c:pt idx="48">
                  <c:v>0.99729045667869021</c:v>
                </c:pt>
                <c:pt idx="49">
                  <c:v>0.99717643673532619</c:v>
                </c:pt>
                <c:pt idx="50">
                  <c:v>0.99706007033948296</c:v>
                </c:pt>
                <c:pt idx="51">
                  <c:v>0.99694135776498216</c:v>
                </c:pt>
                <c:pt idx="52">
                  <c:v>0.99682029929116567</c:v>
                </c:pt>
                <c:pt idx="53">
                  <c:v>0.99669689520289606</c:v>
                </c:pt>
                <c:pt idx="54">
                  <c:v>0.99657114579055484</c:v>
                </c:pt>
                <c:pt idx="55">
                  <c:v>0.99644305135004263</c:v>
                </c:pt>
                <c:pt idx="56">
                  <c:v>0.996312612182778</c:v>
                </c:pt>
                <c:pt idx="57">
                  <c:v>0.99617982859569698</c:v>
                </c:pt>
                <c:pt idx="58">
                  <c:v>0.99604470090125197</c:v>
                </c:pt>
                <c:pt idx="59">
                  <c:v>0.99590722941741172</c:v>
                </c:pt>
                <c:pt idx="60">
                  <c:v>0.99576741446765982</c:v>
                </c:pt>
                <c:pt idx="61">
                  <c:v>0.99562525638099431</c:v>
                </c:pt>
                <c:pt idx="62">
                  <c:v>0.99548075549192694</c:v>
                </c:pt>
                <c:pt idx="63">
                  <c:v>0.99533391214048228</c:v>
                </c:pt>
                <c:pt idx="64">
                  <c:v>0.99518472667219693</c:v>
                </c:pt>
                <c:pt idx="65">
                  <c:v>0.99503319943811863</c:v>
                </c:pt>
                <c:pt idx="66">
                  <c:v>0.99487933079480562</c:v>
                </c:pt>
                <c:pt idx="67">
                  <c:v>0.9947231211043257</c:v>
                </c:pt>
                <c:pt idx="68">
                  <c:v>0.99456457073425542</c:v>
                </c:pt>
                <c:pt idx="69">
                  <c:v>0.9944036800576791</c:v>
                </c:pt>
                <c:pt idx="70">
                  <c:v>0.9942404494531879</c:v>
                </c:pt>
                <c:pt idx="71">
                  <c:v>0.99407487930487937</c:v>
                </c:pt>
                <c:pt idx="72">
                  <c:v>0.99390697000235606</c:v>
                </c:pt>
                <c:pt idx="73">
                  <c:v>0.9937367219407246</c:v>
                </c:pt>
                <c:pt idx="74">
                  <c:v>0.9935641355205953</c:v>
                </c:pt>
                <c:pt idx="75">
                  <c:v>0.99338921114808065</c:v>
                </c:pt>
                <c:pt idx="76">
                  <c:v>0.9932119492347945</c:v>
                </c:pt>
                <c:pt idx="77">
                  <c:v>0.99303235019785141</c:v>
                </c:pt>
                <c:pt idx="78">
                  <c:v>0.9928504144598651</c:v>
                </c:pt>
                <c:pt idx="79">
                  <c:v>0.99266614244894802</c:v>
                </c:pt>
                <c:pt idx="80">
                  <c:v>0.99247953459870997</c:v>
                </c:pt>
                <c:pt idx="81">
                  <c:v>0.99229059134825737</c:v>
                </c:pt>
                <c:pt idx="82">
                  <c:v>0.9920993131421918</c:v>
                </c:pt>
                <c:pt idx="83">
                  <c:v>0.99190570043060933</c:v>
                </c:pt>
                <c:pt idx="84">
                  <c:v>0.99170975366909953</c:v>
                </c:pt>
                <c:pt idx="85">
                  <c:v>0.9915114733187439</c:v>
                </c:pt>
                <c:pt idx="86">
                  <c:v>0.99131085984611544</c:v>
                </c:pt>
                <c:pt idx="87">
                  <c:v>0.99110791372327689</c:v>
                </c:pt>
                <c:pt idx="88">
                  <c:v>0.99090263542778001</c:v>
                </c:pt>
                <c:pt idx="89">
                  <c:v>0.99069502544266463</c:v>
                </c:pt>
                <c:pt idx="90">
                  <c:v>0.99048508425645709</c:v>
                </c:pt>
                <c:pt idx="91">
                  <c:v>0.99027281236316911</c:v>
                </c:pt>
                <c:pt idx="92">
                  <c:v>0.99005821026229712</c:v>
                </c:pt>
                <c:pt idx="93">
                  <c:v>0.98984127845882053</c:v>
                </c:pt>
                <c:pt idx="94">
                  <c:v>0.98962201746320089</c:v>
                </c:pt>
                <c:pt idx="95">
                  <c:v>0.98940042779138038</c:v>
                </c:pt>
                <c:pt idx="96">
                  <c:v>0.98917650996478101</c:v>
                </c:pt>
                <c:pt idx="97">
                  <c:v>0.98895026451030299</c:v>
                </c:pt>
                <c:pt idx="98">
                  <c:v>0.98872169196032378</c:v>
                </c:pt>
                <c:pt idx="99">
                  <c:v>0.98849079285269659</c:v>
                </c:pt>
                <c:pt idx="100">
                  <c:v>0.98825756773074946</c:v>
                </c:pt>
                <c:pt idx="101">
                  <c:v>0.98802201714328353</c:v>
                </c:pt>
                <c:pt idx="102">
                  <c:v>0.98778414164457218</c:v>
                </c:pt>
                <c:pt idx="103">
                  <c:v>0.98754394179435923</c:v>
                </c:pt>
                <c:pt idx="104">
                  <c:v>0.98730141815785843</c:v>
                </c:pt>
                <c:pt idx="105">
                  <c:v>0.98705657130575097</c:v>
                </c:pt>
                <c:pt idx="106">
                  <c:v>0.98680940181418553</c:v>
                </c:pt>
                <c:pt idx="107">
                  <c:v>0.98655991026477541</c:v>
                </c:pt>
                <c:pt idx="108">
                  <c:v>0.98630809724459867</c:v>
                </c:pt>
                <c:pt idx="109">
                  <c:v>0.98605396334619544</c:v>
                </c:pt>
                <c:pt idx="110">
                  <c:v>0.98579750916756748</c:v>
                </c:pt>
                <c:pt idx="111">
                  <c:v>0.98553873531217606</c:v>
                </c:pt>
                <c:pt idx="112">
                  <c:v>0.98527764238894122</c:v>
                </c:pt>
                <c:pt idx="113">
                  <c:v>0.98501423101223984</c:v>
                </c:pt>
                <c:pt idx="114">
                  <c:v>0.98474850180190421</c:v>
                </c:pt>
                <c:pt idx="115">
                  <c:v>0.98448045538322093</c:v>
                </c:pt>
                <c:pt idx="116">
                  <c:v>0.98421009238692903</c:v>
                </c:pt>
                <c:pt idx="117">
                  <c:v>0.98393741344921892</c:v>
                </c:pt>
                <c:pt idx="118">
                  <c:v>0.98366241921173025</c:v>
                </c:pt>
                <c:pt idx="119">
                  <c:v>0.98338511032155118</c:v>
                </c:pt>
                <c:pt idx="120">
                  <c:v>0.98310548743121629</c:v>
                </c:pt>
                <c:pt idx="121">
                  <c:v>0.98282355119870524</c:v>
                </c:pt>
                <c:pt idx="122">
                  <c:v>0.98253930228744124</c:v>
                </c:pt>
                <c:pt idx="123">
                  <c:v>0.98225274136628937</c:v>
                </c:pt>
                <c:pt idx="124">
                  <c:v>0.98196386910955524</c:v>
                </c:pt>
                <c:pt idx="125">
                  <c:v>0.98167268619698311</c:v>
                </c:pt>
                <c:pt idx="126">
                  <c:v>0.98137919331375456</c:v>
                </c:pt>
                <c:pt idx="127">
                  <c:v>0.98108339115048671</c:v>
                </c:pt>
                <c:pt idx="128">
                  <c:v>0.98078528040323043</c:v>
                </c:pt>
                <c:pt idx="129">
                  <c:v>0.98048486177346938</c:v>
                </c:pt>
                <c:pt idx="130">
                  <c:v>0.98018213596811743</c:v>
                </c:pt>
                <c:pt idx="131">
                  <c:v>0.97987710369951764</c:v>
                </c:pt>
                <c:pt idx="132">
                  <c:v>0.97956976568544052</c:v>
                </c:pt>
                <c:pt idx="133">
                  <c:v>0.97926012264908202</c:v>
                </c:pt>
                <c:pt idx="134">
                  <c:v>0.9789481753190622</c:v>
                </c:pt>
                <c:pt idx="135">
                  <c:v>0.97863392442942321</c:v>
                </c:pt>
                <c:pt idx="136">
                  <c:v>0.97831737071962765</c:v>
                </c:pt>
                <c:pt idx="137">
                  <c:v>0.97799851493455714</c:v>
                </c:pt>
                <c:pt idx="138">
                  <c:v>0.97767735782450993</c:v>
                </c:pt>
                <c:pt idx="139">
                  <c:v>0.97735390014519996</c:v>
                </c:pt>
                <c:pt idx="140">
                  <c:v>0.97702814265775439</c:v>
                </c:pt>
                <c:pt idx="141">
                  <c:v>0.97670008612871184</c:v>
                </c:pt>
                <c:pt idx="142">
                  <c:v>0.97636973133002114</c:v>
                </c:pt>
                <c:pt idx="143">
                  <c:v>0.97603707903903902</c:v>
                </c:pt>
                <c:pt idx="144">
                  <c:v>0.97570213003852857</c:v>
                </c:pt>
                <c:pt idx="145">
                  <c:v>0.97536488511665698</c:v>
                </c:pt>
                <c:pt idx="146">
                  <c:v>0.97502534506699412</c:v>
                </c:pt>
                <c:pt idx="147">
                  <c:v>0.97468351068851067</c:v>
                </c:pt>
                <c:pt idx="148">
                  <c:v>0.97433938278557586</c:v>
                </c:pt>
                <c:pt idx="149">
                  <c:v>0.97399296216795583</c:v>
                </c:pt>
                <c:pt idx="150">
                  <c:v>0.97364424965081198</c:v>
                </c:pt>
                <c:pt idx="151">
                  <c:v>0.97329324605469825</c:v>
                </c:pt>
                <c:pt idx="152">
                  <c:v>0.97293995220556018</c:v>
                </c:pt>
                <c:pt idx="153">
                  <c:v>0.97258436893473221</c:v>
                </c:pt>
                <c:pt idx="154">
                  <c:v>0.97222649707893627</c:v>
                </c:pt>
                <c:pt idx="155">
                  <c:v>0.9718663374802794</c:v>
                </c:pt>
                <c:pt idx="156">
                  <c:v>0.97150389098625178</c:v>
                </c:pt>
                <c:pt idx="157">
                  <c:v>0.97113915844972509</c:v>
                </c:pt>
                <c:pt idx="158">
                  <c:v>0.97077214072895035</c:v>
                </c:pt>
                <c:pt idx="159">
                  <c:v>0.9704028386875555</c:v>
                </c:pt>
                <c:pt idx="160">
                  <c:v>0.97003125319454397</c:v>
                </c:pt>
                <c:pt idx="161">
                  <c:v>0.96965738512429245</c:v>
                </c:pt>
                <c:pt idx="162">
                  <c:v>0.96928123535654853</c:v>
                </c:pt>
                <c:pt idx="163">
                  <c:v>0.96890280477642887</c:v>
                </c:pt>
                <c:pt idx="164">
                  <c:v>0.96852209427441738</c:v>
                </c:pt>
                <c:pt idx="165">
                  <c:v>0.96813910474636244</c:v>
                </c:pt>
                <c:pt idx="166">
                  <c:v>0.96775383709347551</c:v>
                </c:pt>
                <c:pt idx="167">
                  <c:v>0.96736629222232851</c:v>
                </c:pt>
                <c:pt idx="168">
                  <c:v>0.96697647104485207</c:v>
                </c:pt>
                <c:pt idx="169">
                  <c:v>0.96658437447833312</c:v>
                </c:pt>
                <c:pt idx="170">
                  <c:v>0.9661900034454125</c:v>
                </c:pt>
                <c:pt idx="171">
                  <c:v>0.96579335887408368</c:v>
                </c:pt>
                <c:pt idx="172">
                  <c:v>0.9653944416976894</c:v>
                </c:pt>
                <c:pt idx="173">
                  <c:v>0.96499325285492032</c:v>
                </c:pt>
                <c:pt idx="174">
                  <c:v>0.96458979328981276</c:v>
                </c:pt>
                <c:pt idx="175">
                  <c:v>0.96418406395174583</c:v>
                </c:pt>
                <c:pt idx="176">
                  <c:v>0.96377606579543984</c:v>
                </c:pt>
                <c:pt idx="177">
                  <c:v>0.96336579978095405</c:v>
                </c:pt>
                <c:pt idx="178">
                  <c:v>0.96295326687368388</c:v>
                </c:pt>
                <c:pt idx="179">
                  <c:v>0.96253846804435916</c:v>
                </c:pt>
                <c:pt idx="180">
                  <c:v>0.96212140426904158</c:v>
                </c:pt>
                <c:pt idx="181">
                  <c:v>0.96170207652912254</c:v>
                </c:pt>
                <c:pt idx="182">
                  <c:v>0.96128048581132064</c:v>
                </c:pt>
                <c:pt idx="183">
                  <c:v>0.96085663310767966</c:v>
                </c:pt>
                <c:pt idx="184">
                  <c:v>0.96043051941556579</c:v>
                </c:pt>
                <c:pt idx="185">
                  <c:v>0.96000214573766596</c:v>
                </c:pt>
                <c:pt idx="186">
                  <c:v>0.95957151308198452</c:v>
                </c:pt>
                <c:pt idx="187">
                  <c:v>0.95913862246184189</c:v>
                </c:pt>
                <c:pt idx="188">
                  <c:v>0.9587034748958716</c:v>
                </c:pt>
                <c:pt idx="189">
                  <c:v>0.95826607140801767</c:v>
                </c:pt>
                <c:pt idx="190">
                  <c:v>0.95782641302753291</c:v>
                </c:pt>
                <c:pt idx="191">
                  <c:v>0.95738450078897586</c:v>
                </c:pt>
                <c:pt idx="192">
                  <c:v>0.95694033573220882</c:v>
                </c:pt>
                <c:pt idx="193">
                  <c:v>0.9564939189023951</c:v>
                </c:pt>
                <c:pt idx="194">
                  <c:v>0.95604525134999641</c:v>
                </c:pt>
                <c:pt idx="195">
                  <c:v>0.95559433413077111</c:v>
                </c:pt>
                <c:pt idx="196">
                  <c:v>0.95514116830577078</c:v>
                </c:pt>
                <c:pt idx="197">
                  <c:v>0.95468575494133834</c:v>
                </c:pt>
                <c:pt idx="198">
                  <c:v>0.95422809510910567</c:v>
                </c:pt>
                <c:pt idx="199">
                  <c:v>0.95376818988599033</c:v>
                </c:pt>
                <c:pt idx="200">
                  <c:v>0.95330604035419386</c:v>
                </c:pt>
                <c:pt idx="201">
                  <c:v>0.95284164760119872</c:v>
                </c:pt>
                <c:pt idx="202">
                  <c:v>0.95237501271976588</c:v>
                </c:pt>
                <c:pt idx="203">
                  <c:v>0.95190613680793235</c:v>
                </c:pt>
                <c:pt idx="204">
                  <c:v>0.95143502096900834</c:v>
                </c:pt>
                <c:pt idx="205">
                  <c:v>0.95096166631157508</c:v>
                </c:pt>
                <c:pt idx="206">
                  <c:v>0.9504860739494817</c:v>
                </c:pt>
                <c:pt idx="207">
                  <c:v>0.950008245001843</c:v>
                </c:pt>
                <c:pt idx="208">
                  <c:v>0.94952818059303667</c:v>
                </c:pt>
                <c:pt idx="209">
                  <c:v>0.94904588185270056</c:v>
                </c:pt>
                <c:pt idx="210">
                  <c:v>0.94856134991573027</c:v>
                </c:pt>
                <c:pt idx="211">
                  <c:v>0.94807458592227623</c:v>
                </c:pt>
                <c:pt idx="212">
                  <c:v>0.94758559101774109</c:v>
                </c:pt>
                <c:pt idx="213">
                  <c:v>0.94709436635277722</c:v>
                </c:pt>
                <c:pt idx="214">
                  <c:v>0.94660091308328353</c:v>
                </c:pt>
                <c:pt idx="215">
                  <c:v>0.94610523237040345</c:v>
                </c:pt>
                <c:pt idx="216">
                  <c:v>0.94560732538052128</c:v>
                </c:pt>
                <c:pt idx="217">
                  <c:v>0.94510719328526061</c:v>
                </c:pt>
                <c:pt idx="218">
                  <c:v>0.94460483726148026</c:v>
                </c:pt>
                <c:pt idx="219">
                  <c:v>0.94410025849127266</c:v>
                </c:pt>
                <c:pt idx="220">
                  <c:v>0.94359345816196039</c:v>
                </c:pt>
                <c:pt idx="221">
                  <c:v>0.94308443746609349</c:v>
                </c:pt>
                <c:pt idx="222">
                  <c:v>0.94257319760144687</c:v>
                </c:pt>
                <c:pt idx="223">
                  <c:v>0.94205973977101731</c:v>
                </c:pt>
                <c:pt idx="224">
                  <c:v>0.94154406518302081</c:v>
                </c:pt>
                <c:pt idx="225">
                  <c:v>0.94102617505088926</c:v>
                </c:pt>
                <c:pt idx="226">
                  <c:v>0.9405060705932683</c:v>
                </c:pt>
                <c:pt idx="227">
                  <c:v>0.93998375303401405</c:v>
                </c:pt>
                <c:pt idx="228">
                  <c:v>0.93945922360218992</c:v>
                </c:pt>
                <c:pt idx="229">
                  <c:v>0.9389324835320646</c:v>
                </c:pt>
                <c:pt idx="230">
                  <c:v>0.93840353406310806</c:v>
                </c:pt>
                <c:pt idx="231">
                  <c:v>0.93787237643998989</c:v>
                </c:pt>
                <c:pt idx="232">
                  <c:v>0.93733901191257496</c:v>
                </c:pt>
                <c:pt idx="233">
                  <c:v>0.93680344173592156</c:v>
                </c:pt>
                <c:pt idx="234">
                  <c:v>0.93626566717027826</c:v>
                </c:pt>
                <c:pt idx="235">
                  <c:v>0.93572568948108037</c:v>
                </c:pt>
                <c:pt idx="236">
                  <c:v>0.93518350993894761</c:v>
                </c:pt>
                <c:pt idx="237">
                  <c:v>0.93463912981968078</c:v>
                </c:pt>
                <c:pt idx="238">
                  <c:v>0.93409255040425898</c:v>
                </c:pt>
                <c:pt idx="239">
                  <c:v>0.93354377297883617</c:v>
                </c:pt>
                <c:pt idx="240">
                  <c:v>0.93299279883473896</c:v>
                </c:pt>
                <c:pt idx="241">
                  <c:v>0.93243962926846236</c:v>
                </c:pt>
                <c:pt idx="242">
                  <c:v>0.93188426558166815</c:v>
                </c:pt>
                <c:pt idx="243">
                  <c:v>0.93132670908118043</c:v>
                </c:pt>
                <c:pt idx="244">
                  <c:v>0.93076696107898371</c:v>
                </c:pt>
                <c:pt idx="245">
                  <c:v>0.93020502289221907</c:v>
                </c:pt>
                <c:pt idx="246">
                  <c:v>0.92964089584318133</c:v>
                </c:pt>
                <c:pt idx="247">
                  <c:v>0.92907458125931586</c:v>
                </c:pt>
                <c:pt idx="248">
                  <c:v>0.92850608047321559</c:v>
                </c:pt>
                <c:pt idx="249">
                  <c:v>0.92793539482261789</c:v>
                </c:pt>
                <c:pt idx="250">
                  <c:v>0.92736252565040111</c:v>
                </c:pt>
                <c:pt idx="251">
                  <c:v>0.92678747430458175</c:v>
                </c:pt>
                <c:pt idx="252">
                  <c:v>0.92621024213831138</c:v>
                </c:pt>
                <c:pt idx="253">
                  <c:v>0.92563083050987272</c:v>
                </c:pt>
                <c:pt idx="254">
                  <c:v>0.92504924078267758</c:v>
                </c:pt>
                <c:pt idx="255">
                  <c:v>0.9244654743252626</c:v>
                </c:pt>
                <c:pt idx="256">
                  <c:v>0.92387953251128674</c:v>
                </c:pt>
                <c:pt idx="257">
                  <c:v>0.92329141671952764</c:v>
                </c:pt>
                <c:pt idx="258">
                  <c:v>0.92270112833387863</c:v>
                </c:pt>
                <c:pt idx="259">
                  <c:v>0.92210866874334518</c:v>
                </c:pt>
                <c:pt idx="260">
                  <c:v>0.92151403934204201</c:v>
                </c:pt>
                <c:pt idx="261">
                  <c:v>0.92091724152918952</c:v>
                </c:pt>
                <c:pt idx="262">
                  <c:v>0.92031827670911059</c:v>
                </c:pt>
                <c:pt idx="263">
                  <c:v>0.91971714629122736</c:v>
                </c:pt>
                <c:pt idx="264">
                  <c:v>0.91911385169005777</c:v>
                </c:pt>
                <c:pt idx="265">
                  <c:v>0.91850839432521225</c:v>
                </c:pt>
                <c:pt idx="266">
                  <c:v>0.9179007756213905</c:v>
                </c:pt>
                <c:pt idx="267">
                  <c:v>0.91729099700837791</c:v>
                </c:pt>
                <c:pt idx="268">
                  <c:v>0.9166790599210427</c:v>
                </c:pt>
                <c:pt idx="269">
                  <c:v>0.91606496579933172</c:v>
                </c:pt>
                <c:pt idx="270">
                  <c:v>0.91544871608826783</c:v>
                </c:pt>
                <c:pt idx="271">
                  <c:v>0.9148303122379462</c:v>
                </c:pt>
                <c:pt idx="272">
                  <c:v>0.91420975570353069</c:v>
                </c:pt>
                <c:pt idx="273">
                  <c:v>0.91358704794525081</c:v>
                </c:pt>
                <c:pt idx="274">
                  <c:v>0.91296219042839821</c:v>
                </c:pt>
                <c:pt idx="275">
                  <c:v>0.91233518462332275</c:v>
                </c:pt>
                <c:pt idx="276">
                  <c:v>0.91170603200542988</c:v>
                </c:pt>
                <c:pt idx="277">
                  <c:v>0.91107473405517636</c:v>
                </c:pt>
                <c:pt idx="278">
                  <c:v>0.91044129225806725</c:v>
                </c:pt>
                <c:pt idx="279">
                  <c:v>0.90980570810465222</c:v>
                </c:pt>
                <c:pt idx="280">
                  <c:v>0.90916798309052238</c:v>
                </c:pt>
                <c:pt idx="281">
                  <c:v>0.90852811871630612</c:v>
                </c:pt>
                <c:pt idx="282">
                  <c:v>0.90788611648766626</c:v>
                </c:pt>
                <c:pt idx="283">
                  <c:v>0.90724197791529582</c:v>
                </c:pt>
                <c:pt idx="284">
                  <c:v>0.90659570451491533</c:v>
                </c:pt>
                <c:pt idx="285">
                  <c:v>0.90594729780726846</c:v>
                </c:pt>
                <c:pt idx="286">
                  <c:v>0.90529675931811882</c:v>
                </c:pt>
                <c:pt idx="287">
                  <c:v>0.90464409057824624</c:v>
                </c:pt>
                <c:pt idx="288">
                  <c:v>0.90398929312344334</c:v>
                </c:pt>
                <c:pt idx="289">
                  <c:v>0.90333236849451182</c:v>
                </c:pt>
                <c:pt idx="290">
                  <c:v>0.90267331823725883</c:v>
                </c:pt>
                <c:pt idx="291">
                  <c:v>0.90201214390249318</c:v>
                </c:pt>
                <c:pt idx="292">
                  <c:v>0.90134884704602203</c:v>
                </c:pt>
                <c:pt idx="293">
                  <c:v>0.90068342922864697</c:v>
                </c:pt>
                <c:pt idx="294">
                  <c:v>0.90001589201616028</c:v>
                </c:pt>
                <c:pt idx="295">
                  <c:v>0.89934623697934157</c:v>
                </c:pt>
                <c:pt idx="296">
                  <c:v>0.89867446569395382</c:v>
                </c:pt>
                <c:pt idx="297">
                  <c:v>0.89800057974073988</c:v>
                </c:pt>
                <c:pt idx="298">
                  <c:v>0.89732458070541832</c:v>
                </c:pt>
                <c:pt idx="299">
                  <c:v>0.89664647017868015</c:v>
                </c:pt>
                <c:pt idx="300">
                  <c:v>0.89596624975618522</c:v>
                </c:pt>
                <c:pt idx="301">
                  <c:v>0.89528392103855758</c:v>
                </c:pt>
                <c:pt idx="302">
                  <c:v>0.8945994856313827</c:v>
                </c:pt>
                <c:pt idx="303">
                  <c:v>0.89391294514520325</c:v>
                </c:pt>
                <c:pt idx="304">
                  <c:v>0.89322430119551532</c:v>
                </c:pt>
                <c:pt idx="305">
                  <c:v>0.89253355540276458</c:v>
                </c:pt>
                <c:pt idx="306">
                  <c:v>0.89184070939234272</c:v>
                </c:pt>
                <c:pt idx="307">
                  <c:v>0.89114576479458318</c:v>
                </c:pt>
                <c:pt idx="308">
                  <c:v>0.89044872324475788</c:v>
                </c:pt>
                <c:pt idx="309">
                  <c:v>0.88974958638307278</c:v>
                </c:pt>
                <c:pt idx="310">
                  <c:v>0.88904835585466457</c:v>
                </c:pt>
                <c:pt idx="311">
                  <c:v>0.88834503330959635</c:v>
                </c:pt>
                <c:pt idx="312">
                  <c:v>0.88763962040285393</c:v>
                </c:pt>
                <c:pt idx="313">
                  <c:v>0.88693211879434219</c:v>
                </c:pt>
                <c:pt idx="314">
                  <c:v>0.88622253014888064</c:v>
                </c:pt>
                <c:pt idx="315">
                  <c:v>0.88551085613619995</c:v>
                </c:pt>
                <c:pt idx="316">
                  <c:v>0.88479709843093779</c:v>
                </c:pt>
                <c:pt idx="317">
                  <c:v>0.88408125871263499</c:v>
                </c:pt>
                <c:pt idx="318">
                  <c:v>0.88336333866573158</c:v>
                </c:pt>
                <c:pt idx="319">
                  <c:v>0.88264333997956279</c:v>
                </c:pt>
                <c:pt idx="320">
                  <c:v>0.88192126434835505</c:v>
                </c:pt>
                <c:pt idx="321">
                  <c:v>0.88119711347122209</c:v>
                </c:pt>
                <c:pt idx="322">
                  <c:v>0.88047088905216075</c:v>
                </c:pt>
                <c:pt idx="323">
                  <c:v>0.87974259280004741</c:v>
                </c:pt>
                <c:pt idx="324">
                  <c:v>0.87901222642863353</c:v>
                </c:pt>
                <c:pt idx="325">
                  <c:v>0.87827979165654158</c:v>
                </c:pt>
                <c:pt idx="326">
                  <c:v>0.87754529020726135</c:v>
                </c:pt>
                <c:pt idx="327">
                  <c:v>0.87680872380914565</c:v>
                </c:pt>
                <c:pt idx="328">
                  <c:v>0.8760700941954066</c:v>
                </c:pt>
                <c:pt idx="329">
                  <c:v>0.87532940310411089</c:v>
                </c:pt>
                <c:pt idx="330">
                  <c:v>0.87458665227817611</c:v>
                </c:pt>
                <c:pt idx="331">
                  <c:v>0.87384184346536686</c:v>
                </c:pt>
                <c:pt idx="332">
                  <c:v>0.87309497841829009</c:v>
                </c:pt>
                <c:pt idx="333">
                  <c:v>0.87234605889439154</c:v>
                </c:pt>
                <c:pt idx="334">
                  <c:v>0.87159508665595098</c:v>
                </c:pt>
                <c:pt idx="335">
                  <c:v>0.87084206347007898</c:v>
                </c:pt>
                <c:pt idx="336">
                  <c:v>0.87008699110871146</c:v>
                </c:pt>
                <c:pt idx="337">
                  <c:v>0.86932987134860684</c:v>
                </c:pt>
                <c:pt idx="338">
                  <c:v>0.8685707059713409</c:v>
                </c:pt>
                <c:pt idx="339">
                  <c:v>0.86780949676330332</c:v>
                </c:pt>
                <c:pt idx="340">
                  <c:v>0.86704624551569265</c:v>
                </c:pt>
                <c:pt idx="341">
                  <c:v>0.86628095402451299</c:v>
                </c:pt>
                <c:pt idx="342">
                  <c:v>0.86551362409056909</c:v>
                </c:pt>
                <c:pt idx="343">
                  <c:v>0.86474425751946238</c:v>
                </c:pt>
                <c:pt idx="344">
                  <c:v>0.86397285612158681</c:v>
                </c:pt>
                <c:pt idx="345">
                  <c:v>0.86319942171212416</c:v>
                </c:pt>
                <c:pt idx="346">
                  <c:v>0.86242395611104061</c:v>
                </c:pt>
                <c:pt idx="347">
                  <c:v>0.8616464611430813</c:v>
                </c:pt>
                <c:pt idx="348">
                  <c:v>0.86086693863776731</c:v>
                </c:pt>
                <c:pt idx="349">
                  <c:v>0.86008539042939014</c:v>
                </c:pt>
                <c:pt idx="350">
                  <c:v>0.85930181835700847</c:v>
                </c:pt>
                <c:pt idx="351">
                  <c:v>0.85851622426444274</c:v>
                </c:pt>
                <c:pt idx="352">
                  <c:v>0.85772861000027212</c:v>
                </c:pt>
                <c:pt idx="353">
                  <c:v>0.85693897741782876</c:v>
                </c:pt>
                <c:pt idx="354">
                  <c:v>0.85614732837519447</c:v>
                </c:pt>
                <c:pt idx="355">
                  <c:v>0.85535366473519603</c:v>
                </c:pt>
                <c:pt idx="356">
                  <c:v>0.85455798836540053</c:v>
                </c:pt>
                <c:pt idx="357">
                  <c:v>0.85376030113811141</c:v>
                </c:pt>
                <c:pt idx="358">
                  <c:v>0.85296060493036363</c:v>
                </c:pt>
                <c:pt idx="359">
                  <c:v>0.85215890162391983</c:v>
                </c:pt>
                <c:pt idx="360">
                  <c:v>0.8513551931052652</c:v>
                </c:pt>
                <c:pt idx="361">
                  <c:v>0.85054948126560348</c:v>
                </c:pt>
                <c:pt idx="362">
                  <c:v>0.84974176800085255</c:v>
                </c:pt>
                <c:pt idx="363">
                  <c:v>0.84893205521163961</c:v>
                </c:pt>
                <c:pt idx="364">
                  <c:v>0.84812034480329723</c:v>
                </c:pt>
                <c:pt idx="365">
                  <c:v>0.84730663868585832</c:v>
                </c:pt>
                <c:pt idx="366">
                  <c:v>0.84649093877405213</c:v>
                </c:pt>
                <c:pt idx="367">
                  <c:v>0.84567324698729907</c:v>
                </c:pt>
                <c:pt idx="368">
                  <c:v>0.84485356524970712</c:v>
                </c:pt>
                <c:pt idx="369">
                  <c:v>0.84403189549006641</c:v>
                </c:pt>
                <c:pt idx="370">
                  <c:v>0.84320823964184544</c:v>
                </c:pt>
                <c:pt idx="371">
                  <c:v>0.84238259964318585</c:v>
                </c:pt>
                <c:pt idx="372">
                  <c:v>0.84155497743689844</c:v>
                </c:pt>
                <c:pt idx="373">
                  <c:v>0.84072537497045807</c:v>
                </c:pt>
                <c:pt idx="374">
                  <c:v>0.83989379419599952</c:v>
                </c:pt>
                <c:pt idx="375">
                  <c:v>0.83906023707031274</c:v>
                </c:pt>
                <c:pt idx="376">
                  <c:v>0.83822470555483808</c:v>
                </c:pt>
                <c:pt idx="377">
                  <c:v>0.83738720161566194</c:v>
                </c:pt>
                <c:pt idx="378">
                  <c:v>0.83654772722351201</c:v>
                </c:pt>
                <c:pt idx="379">
                  <c:v>0.8357062843537526</c:v>
                </c:pt>
                <c:pt idx="380">
                  <c:v>0.83486287498638001</c:v>
                </c:pt>
                <c:pt idx="381">
                  <c:v>0.83401750110601813</c:v>
                </c:pt>
                <c:pt idx="382">
                  <c:v>0.83317016470191319</c:v>
                </c:pt>
                <c:pt idx="383">
                  <c:v>0.83232086776792968</c:v>
                </c:pt>
                <c:pt idx="384">
                  <c:v>0.83146961230254524</c:v>
                </c:pt>
                <c:pt idx="385">
                  <c:v>0.83061640030884631</c:v>
                </c:pt>
                <c:pt idx="386">
                  <c:v>0.82976123379452305</c:v>
                </c:pt>
                <c:pt idx="387">
                  <c:v>0.82890411477186487</c:v>
                </c:pt>
                <c:pt idx="388">
                  <c:v>0.8280450452577558</c:v>
                </c:pt>
                <c:pt idx="389">
                  <c:v>0.82718402727366913</c:v>
                </c:pt>
                <c:pt idx="390">
                  <c:v>0.82632106284566353</c:v>
                </c:pt>
                <c:pt idx="391">
                  <c:v>0.82545615400437755</c:v>
                </c:pt>
                <c:pt idx="392">
                  <c:v>0.82458930278502529</c:v>
                </c:pt>
                <c:pt idx="393">
                  <c:v>0.82372051122739143</c:v>
                </c:pt>
                <c:pt idx="394">
                  <c:v>0.82284978137582643</c:v>
                </c:pt>
                <c:pt idx="395">
                  <c:v>0.82197711527924155</c:v>
                </c:pt>
                <c:pt idx="396">
                  <c:v>0.82110251499110465</c:v>
                </c:pt>
                <c:pt idx="397">
                  <c:v>0.82022598256943469</c:v>
                </c:pt>
                <c:pt idx="398">
                  <c:v>0.8193475200767969</c:v>
                </c:pt>
                <c:pt idx="399">
                  <c:v>0.81846712958029866</c:v>
                </c:pt>
                <c:pt idx="400">
                  <c:v>0.81758481315158371</c:v>
                </c:pt>
                <c:pt idx="401">
                  <c:v>0.81670057286682785</c:v>
                </c:pt>
                <c:pt idx="402">
                  <c:v>0.81581441080673378</c:v>
                </c:pt>
                <c:pt idx="403">
                  <c:v>0.81492632905652662</c:v>
                </c:pt>
                <c:pt idx="404">
                  <c:v>0.81403632970594841</c:v>
                </c:pt>
                <c:pt idx="405">
                  <c:v>0.81314441484925359</c:v>
                </c:pt>
                <c:pt idx="406">
                  <c:v>0.81225058658520388</c:v>
                </c:pt>
                <c:pt idx="407">
                  <c:v>0.81135484701706373</c:v>
                </c:pt>
                <c:pt idx="408">
                  <c:v>0.81045719825259477</c:v>
                </c:pt>
                <c:pt idx="409">
                  <c:v>0.80955764240405126</c:v>
                </c:pt>
                <c:pt idx="410">
                  <c:v>0.80865618158817498</c:v>
                </c:pt>
                <c:pt idx="411">
                  <c:v>0.80775281792619036</c:v>
                </c:pt>
                <c:pt idx="412">
                  <c:v>0.80684755354379933</c:v>
                </c:pt>
                <c:pt idx="413">
                  <c:v>0.80594039057117628</c:v>
                </c:pt>
                <c:pt idx="414">
                  <c:v>0.80503133114296366</c:v>
                </c:pt>
                <c:pt idx="415">
                  <c:v>0.80412037739826581</c:v>
                </c:pt>
                <c:pt idx="416">
                  <c:v>0.80320753148064494</c:v>
                </c:pt>
                <c:pt idx="417">
                  <c:v>0.80229279553811572</c:v>
                </c:pt>
                <c:pt idx="418">
                  <c:v>0.80137617172314024</c:v>
                </c:pt>
                <c:pt idx="419">
                  <c:v>0.80045766219262282</c:v>
                </c:pt>
                <c:pt idx="420">
                  <c:v>0.79953726910790501</c:v>
                </c:pt>
                <c:pt idx="421">
                  <c:v>0.79861499463476082</c:v>
                </c:pt>
                <c:pt idx="422">
                  <c:v>0.79769084094339116</c:v>
                </c:pt>
                <c:pt idx="423">
                  <c:v>0.79676481020841883</c:v>
                </c:pt>
                <c:pt idx="424">
                  <c:v>0.79583690460888357</c:v>
                </c:pt>
                <c:pt idx="425">
                  <c:v>0.79490712632823701</c:v>
                </c:pt>
                <c:pt idx="426">
                  <c:v>0.79397547755433717</c:v>
                </c:pt>
                <c:pt idx="427">
                  <c:v>0.79304196047944364</c:v>
                </c:pt>
                <c:pt idx="428">
                  <c:v>0.79210657730021239</c:v>
                </c:pt>
                <c:pt idx="429">
                  <c:v>0.7911693302176902</c:v>
                </c:pt>
                <c:pt idx="430">
                  <c:v>0.79023022143731003</c:v>
                </c:pt>
                <c:pt idx="431">
                  <c:v>0.78928925316888565</c:v>
                </c:pt>
                <c:pt idx="432">
                  <c:v>0.78834642762660634</c:v>
                </c:pt>
                <c:pt idx="433">
                  <c:v>0.78740174702903143</c:v>
                </c:pt>
                <c:pt idx="434">
                  <c:v>0.78645521359908577</c:v>
                </c:pt>
                <c:pt idx="435">
                  <c:v>0.78550682956405393</c:v>
                </c:pt>
                <c:pt idx="436">
                  <c:v>0.78455659715557524</c:v>
                </c:pt>
                <c:pt idx="437">
                  <c:v>0.7836045186096382</c:v>
                </c:pt>
                <c:pt idx="438">
                  <c:v>0.78265059616657573</c:v>
                </c:pt>
                <c:pt idx="439">
                  <c:v>0.78169483207105939</c:v>
                </c:pt>
                <c:pt idx="440">
                  <c:v>0.78073722857209449</c:v>
                </c:pt>
                <c:pt idx="441">
                  <c:v>0.77977778792301455</c:v>
                </c:pt>
                <c:pt idx="442">
                  <c:v>0.77881651238147598</c:v>
                </c:pt>
                <c:pt idx="443">
                  <c:v>0.77785340420945315</c:v>
                </c:pt>
                <c:pt idx="444">
                  <c:v>0.77688846567323244</c:v>
                </c:pt>
                <c:pt idx="445">
                  <c:v>0.77592169904340769</c:v>
                </c:pt>
                <c:pt idx="446">
                  <c:v>0.77495310659487393</c:v>
                </c:pt>
                <c:pt idx="447">
                  <c:v>0.7739826906068229</c:v>
                </c:pt>
                <c:pt idx="448">
                  <c:v>0.77301045336273699</c:v>
                </c:pt>
                <c:pt idx="449">
                  <c:v>0.77203639715038452</c:v>
                </c:pt>
                <c:pt idx="450">
                  <c:v>0.77106052426181382</c:v>
                </c:pt>
                <c:pt idx="451">
                  <c:v>0.7700828369933479</c:v>
                </c:pt>
                <c:pt idx="452">
                  <c:v>0.7691033376455797</c:v>
                </c:pt>
                <c:pt idx="453">
                  <c:v>0.76812202852336542</c:v>
                </c:pt>
                <c:pt idx="454">
                  <c:v>0.7671389119358204</c:v>
                </c:pt>
                <c:pt idx="455">
                  <c:v>0.76615399019631292</c:v>
                </c:pt>
                <c:pt idx="456">
                  <c:v>0.76516726562245896</c:v>
                </c:pt>
                <c:pt idx="457">
                  <c:v>0.76417874053611667</c:v>
                </c:pt>
                <c:pt idx="458">
                  <c:v>0.76318841726338127</c:v>
                </c:pt>
                <c:pt idx="459">
                  <c:v>0.7621962981345789</c:v>
                </c:pt>
                <c:pt idx="460">
                  <c:v>0.76120238548426178</c:v>
                </c:pt>
                <c:pt idx="461">
                  <c:v>0.76020668165120242</c:v>
                </c:pt>
                <c:pt idx="462">
                  <c:v>0.75920918897838807</c:v>
                </c:pt>
                <c:pt idx="463">
                  <c:v>0.75820990981301528</c:v>
                </c:pt>
                <c:pt idx="464">
                  <c:v>0.75720884650648457</c:v>
                </c:pt>
                <c:pt idx="465">
                  <c:v>0.75620600141439454</c:v>
                </c:pt>
                <c:pt idx="466">
                  <c:v>0.75520137689653655</c:v>
                </c:pt>
                <c:pt idx="467">
                  <c:v>0.75419497531688917</c:v>
                </c:pt>
                <c:pt idx="468">
                  <c:v>0.75318679904361252</c:v>
                </c:pt>
                <c:pt idx="469">
                  <c:v>0.75217685044904281</c:v>
                </c:pt>
                <c:pt idx="470">
                  <c:v>0.75116513190968648</c:v>
                </c:pt>
                <c:pt idx="471">
                  <c:v>0.75015164580621507</c:v>
                </c:pt>
                <c:pt idx="472">
                  <c:v>0.74913639452345937</c:v>
                </c:pt>
                <c:pt idx="473">
                  <c:v>0.7481193804504036</c:v>
                </c:pt>
                <c:pt idx="474">
                  <c:v>0.74710060598018013</c:v>
                </c:pt>
                <c:pt idx="475">
                  <c:v>0.74608007351006378</c:v>
                </c:pt>
                <c:pt idx="476">
                  <c:v>0.74505778544146606</c:v>
                </c:pt>
                <c:pt idx="477">
                  <c:v>0.74403374417992929</c:v>
                </c:pt>
                <c:pt idx="478">
                  <c:v>0.74300795213512172</c:v>
                </c:pt>
                <c:pt idx="479">
                  <c:v>0.74198041172083107</c:v>
                </c:pt>
                <c:pt idx="480">
                  <c:v>0.74095112535495911</c:v>
                </c:pt>
                <c:pt idx="481">
                  <c:v>0.7399200954595162</c:v>
                </c:pt>
                <c:pt idx="482">
                  <c:v>0.73888732446061511</c:v>
                </c:pt>
                <c:pt idx="483">
                  <c:v>0.73785281478846598</c:v>
                </c:pt>
                <c:pt idx="484">
                  <c:v>0.7368165688773699</c:v>
                </c:pt>
                <c:pt idx="485">
                  <c:v>0.73577858916571359</c:v>
                </c:pt>
                <c:pt idx="486">
                  <c:v>0.7347388780959635</c:v>
                </c:pt>
                <c:pt idx="487">
                  <c:v>0.73369743811466037</c:v>
                </c:pt>
                <c:pt idx="488">
                  <c:v>0.73265427167241282</c:v>
                </c:pt>
                <c:pt idx="489">
                  <c:v>0.73160938122389263</c:v>
                </c:pt>
                <c:pt idx="490">
                  <c:v>0.73056276922782759</c:v>
                </c:pt>
                <c:pt idx="491">
                  <c:v>0.72951443814699701</c:v>
                </c:pt>
                <c:pt idx="492">
                  <c:v>0.7284643904482252</c:v>
                </c:pt>
                <c:pt idx="493">
                  <c:v>0.72741262860237577</c:v>
                </c:pt>
                <c:pt idx="494">
                  <c:v>0.72635915508434601</c:v>
                </c:pt>
                <c:pt idx="495">
                  <c:v>0.72530397237306077</c:v>
                </c:pt>
                <c:pt idx="496">
                  <c:v>0.724247082951467</c:v>
                </c:pt>
                <c:pt idx="497">
                  <c:v>0.72318848930652746</c:v>
                </c:pt>
                <c:pt idx="498">
                  <c:v>0.72212819392921535</c:v>
                </c:pt>
                <c:pt idx="499">
                  <c:v>0.72106619931450811</c:v>
                </c:pt>
                <c:pt idx="500">
                  <c:v>0.72000250796138165</c:v>
                </c:pt>
                <c:pt idx="501">
                  <c:v>0.71893712237280449</c:v>
                </c:pt>
                <c:pt idx="502">
                  <c:v>0.71787004505573171</c:v>
                </c:pt>
                <c:pt idx="503">
                  <c:v>0.71680127852109954</c:v>
                </c:pt>
                <c:pt idx="504">
                  <c:v>0.71573082528381859</c:v>
                </c:pt>
                <c:pt idx="505">
                  <c:v>0.71465868786276909</c:v>
                </c:pt>
                <c:pt idx="506">
                  <c:v>0.71358486878079364</c:v>
                </c:pt>
                <c:pt idx="507">
                  <c:v>0.71250937056469232</c:v>
                </c:pt>
                <c:pt idx="508">
                  <c:v>0.71143219574521643</c:v>
                </c:pt>
                <c:pt idx="509">
                  <c:v>0.71035334685706242</c:v>
                </c:pt>
                <c:pt idx="510">
                  <c:v>0.70927282643886569</c:v>
                </c:pt>
                <c:pt idx="511">
                  <c:v>0.7081906370331954</c:v>
                </c:pt>
                <c:pt idx="512">
                  <c:v>0.70710678118654757</c:v>
                </c:pt>
                <c:pt idx="513">
                  <c:v>0.70602126144933974</c:v>
                </c:pt>
                <c:pt idx="514">
                  <c:v>0.70493408037590499</c:v>
                </c:pt>
                <c:pt idx="515">
                  <c:v>0.70384524052448494</c:v>
                </c:pt>
                <c:pt idx="516">
                  <c:v>0.7027547444572253</c:v>
                </c:pt>
                <c:pt idx="517">
                  <c:v>0.70166259474016857</c:v>
                </c:pt>
                <c:pt idx="518">
                  <c:v>0.70056879394324845</c:v>
                </c:pt>
                <c:pt idx="519">
                  <c:v>0.69947334464028377</c:v>
                </c:pt>
                <c:pt idx="520">
                  <c:v>0.69837624940897292</c:v>
                </c:pt>
                <c:pt idx="521">
                  <c:v>0.69727751083088663</c:v>
                </c:pt>
                <c:pt idx="522">
                  <c:v>0.69617713149146299</c:v>
                </c:pt>
                <c:pt idx="523">
                  <c:v>0.69507511398000088</c:v>
                </c:pt>
                <c:pt idx="524">
                  <c:v>0.693971460889654</c:v>
                </c:pt>
                <c:pt idx="525">
                  <c:v>0.69286617481742474</c:v>
                </c:pt>
                <c:pt idx="526">
                  <c:v>0.69175925836415775</c:v>
                </c:pt>
                <c:pt idx="527">
                  <c:v>0.69065071413453472</c:v>
                </c:pt>
                <c:pt idx="528">
                  <c:v>0.68954054473706694</c:v>
                </c:pt>
                <c:pt idx="529">
                  <c:v>0.68842875278409055</c:v>
                </c:pt>
                <c:pt idx="530">
                  <c:v>0.68731534089175916</c:v>
                </c:pt>
                <c:pt idx="531">
                  <c:v>0.6862003116800387</c:v>
                </c:pt>
                <c:pt idx="532">
                  <c:v>0.68508366777270036</c:v>
                </c:pt>
                <c:pt idx="533">
                  <c:v>0.68396541179731551</c:v>
                </c:pt>
                <c:pt idx="534">
                  <c:v>0.68284554638524808</c:v>
                </c:pt>
                <c:pt idx="535">
                  <c:v>0.68172407417164982</c:v>
                </c:pt>
                <c:pt idx="536">
                  <c:v>0.68060099779545313</c:v>
                </c:pt>
                <c:pt idx="537">
                  <c:v>0.67947631989936508</c:v>
                </c:pt>
                <c:pt idx="538">
                  <c:v>0.67835004312986158</c:v>
                </c:pt>
                <c:pt idx="539">
                  <c:v>0.67722217013718045</c:v>
                </c:pt>
                <c:pt idx="540">
                  <c:v>0.67609270357531603</c:v>
                </c:pt>
                <c:pt idx="541">
                  <c:v>0.67496164610201204</c:v>
                </c:pt>
                <c:pt idx="542">
                  <c:v>0.67382900037875615</c:v>
                </c:pt>
                <c:pt idx="543">
                  <c:v>0.67269476907077297</c:v>
                </c:pt>
                <c:pt idx="544">
                  <c:v>0.67155895484701833</c:v>
                </c:pt>
                <c:pt idx="545">
                  <c:v>0.67042156038017309</c:v>
                </c:pt>
                <c:pt idx="546">
                  <c:v>0.66928258834663601</c:v>
                </c:pt>
                <c:pt idx="547">
                  <c:v>0.66814204142651856</c:v>
                </c:pt>
                <c:pt idx="548">
                  <c:v>0.66699992230363747</c:v>
                </c:pt>
                <c:pt idx="549">
                  <c:v>0.66585623366550972</c:v>
                </c:pt>
                <c:pt idx="550">
                  <c:v>0.6647109782033449</c:v>
                </c:pt>
                <c:pt idx="551">
                  <c:v>0.66356415861203988</c:v>
                </c:pt>
                <c:pt idx="552">
                  <c:v>0.66241577759017178</c:v>
                </c:pt>
                <c:pt idx="553">
                  <c:v>0.66126583783999227</c:v>
                </c:pt>
                <c:pt idx="554">
                  <c:v>0.66011434206742048</c:v>
                </c:pt>
                <c:pt idx="555">
                  <c:v>0.65896129298203732</c:v>
                </c:pt>
                <c:pt idx="556">
                  <c:v>0.65780669329707864</c:v>
                </c:pt>
                <c:pt idx="557">
                  <c:v>0.65665054572942905</c:v>
                </c:pt>
                <c:pt idx="558">
                  <c:v>0.65549285299961546</c:v>
                </c:pt>
                <c:pt idx="559">
                  <c:v>0.65433361783180055</c:v>
                </c:pt>
                <c:pt idx="560">
                  <c:v>0.65317284295377676</c:v>
                </c:pt>
                <c:pt idx="561">
                  <c:v>0.6520105310969595</c:v>
                </c:pt>
                <c:pt idx="562">
                  <c:v>0.65084668499638099</c:v>
                </c:pt>
                <c:pt idx="563">
                  <c:v>0.64968130739068319</c:v>
                </c:pt>
                <c:pt idx="564">
                  <c:v>0.64851440102211255</c:v>
                </c:pt>
                <c:pt idx="565">
                  <c:v>0.64734596863651206</c:v>
                </c:pt>
                <c:pt idx="566">
                  <c:v>0.64617601298331639</c:v>
                </c:pt>
                <c:pt idx="567">
                  <c:v>0.64500453681554404</c:v>
                </c:pt>
                <c:pt idx="568">
                  <c:v>0.6438315428897915</c:v>
                </c:pt>
                <c:pt idx="569">
                  <c:v>0.64265703396622686</c:v>
                </c:pt>
                <c:pt idx="570">
                  <c:v>0.64148101280858316</c:v>
                </c:pt>
                <c:pt idx="571">
                  <c:v>0.64030348218415167</c:v>
                </c:pt>
                <c:pt idx="572">
                  <c:v>0.63912444486377573</c:v>
                </c:pt>
                <c:pt idx="573">
                  <c:v>0.63794390362184417</c:v>
                </c:pt>
                <c:pt idx="574">
                  <c:v>0.6367618612362842</c:v>
                </c:pt>
                <c:pt idx="575">
                  <c:v>0.63557832048855623</c:v>
                </c:pt>
                <c:pt idx="576">
                  <c:v>0.63439328416364549</c:v>
                </c:pt>
                <c:pt idx="577">
                  <c:v>0.63320675505005719</c:v>
                </c:pt>
                <c:pt idx="578">
                  <c:v>0.63201873593980906</c:v>
                </c:pt>
                <c:pt idx="579">
                  <c:v>0.63082922962842447</c:v>
                </c:pt>
                <c:pt idx="580">
                  <c:v>0.6296382389149271</c:v>
                </c:pt>
                <c:pt idx="581">
                  <c:v>0.62844576660183271</c:v>
                </c:pt>
                <c:pt idx="582">
                  <c:v>0.62725181549514419</c:v>
                </c:pt>
                <c:pt idx="583">
                  <c:v>0.62605638840434352</c:v>
                </c:pt>
                <c:pt idx="584">
                  <c:v>0.62485948814238645</c:v>
                </c:pt>
                <c:pt idx="585">
                  <c:v>0.62366111752569464</c:v>
                </c:pt>
                <c:pt idx="586">
                  <c:v>0.62246127937415008</c:v>
                </c:pt>
                <c:pt idx="587">
                  <c:v>0.62125997651108766</c:v>
                </c:pt>
                <c:pt idx="588">
                  <c:v>0.62005721176328921</c:v>
                </c:pt>
                <c:pt idx="589">
                  <c:v>0.61885298796097632</c:v>
                </c:pt>
                <c:pt idx="590">
                  <c:v>0.61764730793780398</c:v>
                </c:pt>
                <c:pt idx="591">
                  <c:v>0.61644017453085365</c:v>
                </c:pt>
                <c:pt idx="592">
                  <c:v>0.61523159058062682</c:v>
                </c:pt>
                <c:pt idx="593">
                  <c:v>0.61402155893103849</c:v>
                </c:pt>
                <c:pt idx="594">
                  <c:v>0.61281008242940971</c:v>
                </c:pt>
                <c:pt idx="595">
                  <c:v>0.61159716392646202</c:v>
                </c:pt>
                <c:pt idx="596">
                  <c:v>0.61038280627630948</c:v>
                </c:pt>
                <c:pt idx="597">
                  <c:v>0.60916701233645321</c:v>
                </c:pt>
                <c:pt idx="598">
                  <c:v>0.60794978496777374</c:v>
                </c:pt>
                <c:pt idx="599">
                  <c:v>0.60673112703452448</c:v>
                </c:pt>
                <c:pt idx="600">
                  <c:v>0.60551104140432555</c:v>
                </c:pt>
                <c:pt idx="601">
                  <c:v>0.60428953094815607</c:v>
                </c:pt>
                <c:pt idx="602">
                  <c:v>0.60306659854034828</c:v>
                </c:pt>
                <c:pt idx="603">
                  <c:v>0.60184224705858003</c:v>
                </c:pt>
                <c:pt idx="604">
                  <c:v>0.60061647938386897</c:v>
                </c:pt>
                <c:pt idx="605">
                  <c:v>0.59938929840056454</c:v>
                </c:pt>
                <c:pt idx="606">
                  <c:v>0.59816070699634238</c:v>
                </c:pt>
                <c:pt idx="607">
                  <c:v>0.5969307080621965</c:v>
                </c:pt>
                <c:pt idx="608">
                  <c:v>0.59569930449243347</c:v>
                </c:pt>
                <c:pt idx="609">
                  <c:v>0.59446649918466454</c:v>
                </c:pt>
                <c:pt idx="610">
                  <c:v>0.5932322950397998</c:v>
                </c:pt>
                <c:pt idx="611">
                  <c:v>0.59199669496204099</c:v>
                </c:pt>
                <c:pt idx="612">
                  <c:v>0.59075970185887428</c:v>
                </c:pt>
                <c:pt idx="613">
                  <c:v>0.58952131864106394</c:v>
                </c:pt>
                <c:pt idx="614">
                  <c:v>0.58828154822264533</c:v>
                </c:pt>
                <c:pt idx="615">
                  <c:v>0.58704039352091808</c:v>
                </c:pt>
                <c:pt idx="616">
                  <c:v>0.58579785745643886</c:v>
                </c:pt>
                <c:pt idx="617">
                  <c:v>0.58455394295301533</c:v>
                </c:pt>
                <c:pt idx="618">
                  <c:v>0.58330865293769829</c:v>
                </c:pt>
                <c:pt idx="619">
                  <c:v>0.58206199034077555</c:v>
                </c:pt>
                <c:pt idx="620">
                  <c:v>0.58081395809576453</c:v>
                </c:pt>
                <c:pt idx="621">
                  <c:v>0.57956455913940574</c:v>
                </c:pt>
                <c:pt idx="622">
                  <c:v>0.57831379641165559</c:v>
                </c:pt>
                <c:pt idx="623">
                  <c:v>0.57706167285567955</c:v>
                </c:pt>
                <c:pt idx="624">
                  <c:v>0.57580819141784534</c:v>
                </c:pt>
                <c:pt idx="625">
                  <c:v>0.57455335504771576</c:v>
                </c:pt>
                <c:pt idx="626">
                  <c:v>0.57329716669804232</c:v>
                </c:pt>
                <c:pt idx="627">
                  <c:v>0.57203962932475705</c:v>
                </c:pt>
                <c:pt idx="628">
                  <c:v>0.57078074588696737</c:v>
                </c:pt>
                <c:pt idx="629">
                  <c:v>0.56952051934694725</c:v>
                </c:pt>
                <c:pt idx="630">
                  <c:v>0.56825895267013149</c:v>
                </c:pt>
                <c:pt idx="631">
                  <c:v>0.56699604882510868</c:v>
                </c:pt>
                <c:pt idx="632">
                  <c:v>0.56573181078361323</c:v>
                </c:pt>
                <c:pt idx="633">
                  <c:v>0.5644662415205195</c:v>
                </c:pt>
                <c:pt idx="634">
                  <c:v>0.56319934401383409</c:v>
                </c:pt>
                <c:pt idx="635">
                  <c:v>0.56193112124468947</c:v>
                </c:pt>
                <c:pt idx="636">
                  <c:v>0.56066157619733603</c:v>
                </c:pt>
                <c:pt idx="637">
                  <c:v>0.55939071185913614</c:v>
                </c:pt>
                <c:pt idx="638">
                  <c:v>0.5581185312205561</c:v>
                </c:pt>
                <c:pt idx="639">
                  <c:v>0.5568450372751601</c:v>
                </c:pt>
                <c:pt idx="640">
                  <c:v>0.55557023301960229</c:v>
                </c:pt>
                <c:pt idx="641">
                  <c:v>0.55429412145362011</c:v>
                </c:pt>
                <c:pt idx="642">
                  <c:v>0.55301670558002758</c:v>
                </c:pt>
                <c:pt idx="643">
                  <c:v>0.55173798840470745</c:v>
                </c:pt>
                <c:pt idx="644">
                  <c:v>0.55045797293660481</c:v>
                </c:pt>
                <c:pt idx="645">
                  <c:v>0.54917666218771977</c:v>
                </c:pt>
                <c:pt idx="646">
                  <c:v>0.54789405917310019</c:v>
                </c:pt>
                <c:pt idx="647">
                  <c:v>0.54661016691083486</c:v>
                </c:pt>
                <c:pt idx="648">
                  <c:v>0.54532498842204646</c:v>
                </c:pt>
                <c:pt idx="649">
                  <c:v>0.54403852673088393</c:v>
                </c:pt>
                <c:pt idx="650">
                  <c:v>0.542750784864516</c:v>
                </c:pt>
                <c:pt idx="651">
                  <c:v>0.54146176585312356</c:v>
                </c:pt>
                <c:pt idx="652">
                  <c:v>0.54017147272989297</c:v>
                </c:pt>
                <c:pt idx="653">
                  <c:v>0.53887990853100842</c:v>
                </c:pt>
                <c:pt idx="654">
                  <c:v>0.53758707629564551</c:v>
                </c:pt>
                <c:pt idx="655">
                  <c:v>0.53629297906596318</c:v>
                </c:pt>
                <c:pt idx="656">
                  <c:v>0.53499761988709726</c:v>
                </c:pt>
                <c:pt idx="657">
                  <c:v>0.53370100180715296</c:v>
                </c:pt>
                <c:pt idx="658">
                  <c:v>0.53240312787719801</c:v>
                </c:pt>
                <c:pt idx="659">
                  <c:v>0.531104001151255</c:v>
                </c:pt>
                <c:pt idx="660">
                  <c:v>0.52980362468629483</c:v>
                </c:pt>
                <c:pt idx="661">
                  <c:v>0.52850200154222848</c:v>
                </c:pt>
                <c:pt idx="662">
                  <c:v>0.52719913478190139</c:v>
                </c:pt>
                <c:pt idx="663">
                  <c:v>0.52589502747108474</c:v>
                </c:pt>
                <c:pt idx="664">
                  <c:v>0.52458968267846884</c:v>
                </c:pt>
                <c:pt idx="665">
                  <c:v>0.52328310347565643</c:v>
                </c:pt>
                <c:pt idx="666">
                  <c:v>0.52197529293715439</c:v>
                </c:pt>
                <c:pt idx="667">
                  <c:v>0.52066625414036727</c:v>
                </c:pt>
                <c:pt idx="668">
                  <c:v>0.51935599016558953</c:v>
                </c:pt>
                <c:pt idx="669">
                  <c:v>0.51804450409599934</c:v>
                </c:pt>
                <c:pt idx="670">
                  <c:v>0.51673179901764998</c:v>
                </c:pt>
                <c:pt idx="671">
                  <c:v>0.51541787801946315</c:v>
                </c:pt>
                <c:pt idx="672">
                  <c:v>0.51410274419322166</c:v>
                </c:pt>
                <c:pt idx="673">
                  <c:v>0.51278640063356307</c:v>
                </c:pt>
                <c:pt idx="674">
                  <c:v>0.51146885043797052</c:v>
                </c:pt>
                <c:pt idx="675">
                  <c:v>0.5101500967067667</c:v>
                </c:pt>
                <c:pt idx="676">
                  <c:v>0.50883014254310699</c:v>
                </c:pt>
                <c:pt idx="677">
                  <c:v>0.50750899105297087</c:v>
                </c:pt>
                <c:pt idx="678">
                  <c:v>0.50618664534515545</c:v>
                </c:pt>
                <c:pt idx="679">
                  <c:v>0.50486310853126748</c:v>
                </c:pt>
                <c:pt idx="680">
                  <c:v>0.50353838372571758</c:v>
                </c:pt>
                <c:pt idx="681">
                  <c:v>0.5022124740457109</c:v>
                </c:pt>
                <c:pt idx="682">
                  <c:v>0.50088538261124094</c:v>
                </c:pt>
                <c:pt idx="683">
                  <c:v>0.49955711254508189</c:v>
                </c:pt>
                <c:pt idx="684">
                  <c:v>0.49822766697278187</c:v>
                </c:pt>
                <c:pt idx="685">
                  <c:v>0.49689704902265464</c:v>
                </c:pt>
                <c:pt idx="686">
                  <c:v>0.49556526182577249</c:v>
                </c:pt>
                <c:pt idx="687">
                  <c:v>0.49423230851595973</c:v>
                </c:pt>
                <c:pt idx="688">
                  <c:v>0.49289819222978409</c:v>
                </c:pt>
                <c:pt idx="689">
                  <c:v>0.49156291610655006</c:v>
                </c:pt>
                <c:pt idx="690">
                  <c:v>0.4902264832882911</c:v>
                </c:pt>
                <c:pt idx="691">
                  <c:v>0.48888889691976323</c:v>
                </c:pt>
                <c:pt idx="692">
                  <c:v>0.48755016014843605</c:v>
                </c:pt>
                <c:pt idx="693">
                  <c:v>0.48621027612448653</c:v>
                </c:pt>
                <c:pt idx="694">
                  <c:v>0.48486924800079112</c:v>
                </c:pt>
                <c:pt idx="695">
                  <c:v>0.48352707893291874</c:v>
                </c:pt>
                <c:pt idx="696">
                  <c:v>0.48218377207912283</c:v>
                </c:pt>
                <c:pt idx="697">
                  <c:v>0.4808393306003339</c:v>
                </c:pt>
                <c:pt idx="698">
                  <c:v>0.47949375766015301</c:v>
                </c:pt>
                <c:pt idx="699">
                  <c:v>0.47814705642484312</c:v>
                </c:pt>
                <c:pt idx="700">
                  <c:v>0.47679923006332225</c:v>
                </c:pt>
                <c:pt idx="701">
                  <c:v>0.47545028174715587</c:v>
                </c:pt>
                <c:pt idx="702">
                  <c:v>0.47410021465055002</c:v>
                </c:pt>
                <c:pt idx="703">
                  <c:v>0.4727490319503429</c:v>
                </c:pt>
                <c:pt idx="704">
                  <c:v>0.47139673682599781</c:v>
                </c:pt>
                <c:pt idx="705">
                  <c:v>0.47004333245959562</c:v>
                </c:pt>
                <c:pt idx="706">
                  <c:v>0.46868882203582796</c:v>
                </c:pt>
                <c:pt idx="707">
                  <c:v>0.46733320874198853</c:v>
                </c:pt>
                <c:pt idx="708">
                  <c:v>0.46597649576796613</c:v>
                </c:pt>
                <c:pt idx="709">
                  <c:v>0.46461868630623782</c:v>
                </c:pt>
                <c:pt idx="710">
                  <c:v>0.46325978355186026</c:v>
                </c:pt>
                <c:pt idx="711">
                  <c:v>0.46189979070246284</c:v>
                </c:pt>
                <c:pt idx="712">
                  <c:v>0.46053871095824001</c:v>
                </c:pt>
                <c:pt idx="713">
                  <c:v>0.45917654752194415</c:v>
                </c:pt>
                <c:pt idx="714">
                  <c:v>0.45781330359887729</c:v>
                </c:pt>
                <c:pt idx="715">
                  <c:v>0.45644898239688386</c:v>
                </c:pt>
                <c:pt idx="716">
                  <c:v>0.45508358712634384</c:v>
                </c:pt>
                <c:pt idx="717">
                  <c:v>0.45371712100016393</c:v>
                </c:pt>
                <c:pt idx="718">
                  <c:v>0.452349587233771</c:v>
                </c:pt>
                <c:pt idx="719">
                  <c:v>0.45098098904510381</c:v>
                </c:pt>
                <c:pt idx="720">
                  <c:v>0.4496113296546066</c:v>
                </c:pt>
                <c:pt idx="721">
                  <c:v>0.44824061228522</c:v>
                </c:pt>
                <c:pt idx="722">
                  <c:v>0.44686884016237433</c:v>
                </c:pt>
                <c:pt idx="723">
                  <c:v>0.44549601651398174</c:v>
                </c:pt>
                <c:pt idx="724">
                  <c:v>0.44412214457042926</c:v>
                </c:pt>
                <c:pt idx="725">
                  <c:v>0.44274722756457013</c:v>
                </c:pt>
                <c:pt idx="726">
                  <c:v>0.44137126873171662</c:v>
                </c:pt>
                <c:pt idx="727">
                  <c:v>0.43999427130963326</c:v>
                </c:pt>
                <c:pt idx="728">
                  <c:v>0.43861623853852771</c:v>
                </c:pt>
                <c:pt idx="729">
                  <c:v>0.4372371736610442</c:v>
                </c:pt>
                <c:pt idx="730">
                  <c:v>0.43585707992225547</c:v>
                </c:pt>
                <c:pt idx="731">
                  <c:v>0.43447596056965571</c:v>
                </c:pt>
                <c:pt idx="732">
                  <c:v>0.43309381885315201</c:v>
                </c:pt>
                <c:pt idx="733">
                  <c:v>0.43171065802505737</c:v>
                </c:pt>
                <c:pt idx="734">
                  <c:v>0.43032648134008261</c:v>
                </c:pt>
                <c:pt idx="735">
                  <c:v>0.42894129205532955</c:v>
                </c:pt>
                <c:pt idx="736">
                  <c:v>0.4275550934302822</c:v>
                </c:pt>
                <c:pt idx="737">
                  <c:v>0.42616788872679962</c:v>
                </c:pt>
                <c:pt idx="738">
                  <c:v>0.42477968120910881</c:v>
                </c:pt>
                <c:pt idx="739">
                  <c:v>0.4233904741437961</c:v>
                </c:pt>
                <c:pt idx="740">
                  <c:v>0.42200027079979979</c:v>
                </c:pt>
                <c:pt idx="741">
                  <c:v>0.42060907444840251</c:v>
                </c:pt>
                <c:pt idx="742">
                  <c:v>0.41921688836322396</c:v>
                </c:pt>
                <c:pt idx="743">
                  <c:v>0.41782371582021238</c:v>
                </c:pt>
                <c:pt idx="744">
                  <c:v>0.41642956009763732</c:v>
                </c:pt>
                <c:pt idx="745">
                  <c:v>0.41503442447608163</c:v>
                </c:pt>
                <c:pt idx="746">
                  <c:v>0.41363831223843456</c:v>
                </c:pt>
                <c:pt idx="747">
                  <c:v>0.412241226669883</c:v>
                </c:pt>
                <c:pt idx="748">
                  <c:v>0.41084317105790391</c:v>
                </c:pt>
                <c:pt idx="749">
                  <c:v>0.40944414869225759</c:v>
                </c:pt>
                <c:pt idx="750">
                  <c:v>0.40804416286497874</c:v>
                </c:pt>
                <c:pt idx="751">
                  <c:v>0.40664321687036914</c:v>
                </c:pt>
                <c:pt idx="752">
                  <c:v>0.40524131400498986</c:v>
                </c:pt>
                <c:pt idx="753">
                  <c:v>0.40383845756765413</c:v>
                </c:pt>
                <c:pt idx="754">
                  <c:v>0.40243465085941854</c:v>
                </c:pt>
                <c:pt idx="755">
                  <c:v>0.40102989718357579</c:v>
                </c:pt>
                <c:pt idx="756">
                  <c:v>0.39962419984564679</c:v>
                </c:pt>
                <c:pt idx="757">
                  <c:v>0.39821756215337362</c:v>
                </c:pt>
                <c:pt idx="758">
                  <c:v>0.39680998741671042</c:v>
                </c:pt>
                <c:pt idx="759">
                  <c:v>0.3954014789478163</c:v>
                </c:pt>
                <c:pt idx="760">
                  <c:v>0.3939920400610481</c:v>
                </c:pt>
                <c:pt idx="761">
                  <c:v>0.39258167407295153</c:v>
                </c:pt>
                <c:pt idx="762">
                  <c:v>0.39117038430225398</c:v>
                </c:pt>
                <c:pt idx="763">
                  <c:v>0.38975817406985641</c:v>
                </c:pt>
                <c:pt idx="764">
                  <c:v>0.3883450466988263</c:v>
                </c:pt>
                <c:pt idx="765">
                  <c:v>0.38693100551438869</c:v>
                </c:pt>
                <c:pt idx="766">
                  <c:v>0.38551605384391902</c:v>
                </c:pt>
                <c:pt idx="767">
                  <c:v>0.38410019501693504</c:v>
                </c:pt>
                <c:pt idx="768">
                  <c:v>0.38268343236508984</c:v>
                </c:pt>
                <c:pt idx="769">
                  <c:v>0.38126576922216249</c:v>
                </c:pt>
                <c:pt idx="770">
                  <c:v>0.37984720892405111</c:v>
                </c:pt>
                <c:pt idx="771">
                  <c:v>0.37842775480876562</c:v>
                </c:pt>
                <c:pt idx="772">
                  <c:v>0.37700741021641831</c:v>
                </c:pt>
                <c:pt idx="773">
                  <c:v>0.37558617848921733</c:v>
                </c:pt>
                <c:pt idx="774">
                  <c:v>0.37416406297145799</c:v>
                </c:pt>
                <c:pt idx="775">
                  <c:v>0.37274106700951581</c:v>
                </c:pt>
                <c:pt idx="776">
                  <c:v>0.3713171939518376</c:v>
                </c:pt>
                <c:pt idx="777">
                  <c:v>0.36989244714893427</c:v>
                </c:pt>
                <c:pt idx="778">
                  <c:v>0.36846682995337232</c:v>
                </c:pt>
                <c:pt idx="779">
                  <c:v>0.36704034571976724</c:v>
                </c:pt>
                <c:pt idx="780">
                  <c:v>0.36561299780477396</c:v>
                </c:pt>
                <c:pt idx="781">
                  <c:v>0.36418478956707984</c:v>
                </c:pt>
                <c:pt idx="782">
                  <c:v>0.36275572436739723</c:v>
                </c:pt>
                <c:pt idx="783">
                  <c:v>0.36132580556845434</c:v>
                </c:pt>
                <c:pt idx="784">
                  <c:v>0.35989503653498828</c:v>
                </c:pt>
                <c:pt idx="785">
                  <c:v>0.35846342063373654</c:v>
                </c:pt>
                <c:pt idx="786">
                  <c:v>0.35703096123343003</c:v>
                </c:pt>
                <c:pt idx="787">
                  <c:v>0.35559766170478396</c:v>
                </c:pt>
                <c:pt idx="788">
                  <c:v>0.35416352542049051</c:v>
                </c:pt>
                <c:pt idx="789">
                  <c:v>0.35272855575521073</c:v>
                </c:pt>
                <c:pt idx="790">
                  <c:v>0.35129275608556715</c:v>
                </c:pt>
                <c:pt idx="791">
                  <c:v>0.34985612979013503</c:v>
                </c:pt>
                <c:pt idx="792">
                  <c:v>0.34841868024943451</c:v>
                </c:pt>
                <c:pt idx="793">
                  <c:v>0.34698041084592368</c:v>
                </c:pt>
                <c:pt idx="794">
                  <c:v>0.34554132496398915</c:v>
                </c:pt>
                <c:pt idx="795">
                  <c:v>0.34410142598993898</c:v>
                </c:pt>
                <c:pt idx="796">
                  <c:v>0.34266071731199438</c:v>
                </c:pt>
                <c:pt idx="797">
                  <c:v>0.34121920232028241</c:v>
                </c:pt>
                <c:pt idx="798">
                  <c:v>0.33977688440682696</c:v>
                </c:pt>
                <c:pt idx="799">
                  <c:v>0.33833376696554129</c:v>
                </c:pt>
                <c:pt idx="800">
                  <c:v>0.33688985339222005</c:v>
                </c:pt>
                <c:pt idx="801">
                  <c:v>0.33544514708453166</c:v>
                </c:pt>
                <c:pt idx="802">
                  <c:v>0.33399965144200949</c:v>
                </c:pt>
                <c:pt idx="803">
                  <c:v>0.33255336986604422</c:v>
                </c:pt>
                <c:pt idx="804">
                  <c:v>0.33110630575987643</c:v>
                </c:pt>
                <c:pt idx="805">
                  <c:v>0.32965846252858755</c:v>
                </c:pt>
                <c:pt idx="806">
                  <c:v>0.32820984357909266</c:v>
                </c:pt>
                <c:pt idx="807">
                  <c:v>0.32676045232013179</c:v>
                </c:pt>
                <c:pt idx="808">
                  <c:v>0.32531029216226298</c:v>
                </c:pt>
                <c:pt idx="809">
                  <c:v>0.32385936651785296</c:v>
                </c:pt>
                <c:pt idx="810">
                  <c:v>0.32240767880107002</c:v>
                </c:pt>
                <c:pt idx="811">
                  <c:v>0.32095523242787521</c:v>
                </c:pt>
                <c:pt idx="812">
                  <c:v>0.31950203081601575</c:v>
                </c:pt>
                <c:pt idx="813">
                  <c:v>0.31804807738501506</c:v>
                </c:pt>
                <c:pt idx="814">
                  <c:v>0.31659337555616585</c:v>
                </c:pt>
                <c:pt idx="815">
                  <c:v>0.31513792875252244</c:v>
                </c:pt>
                <c:pt idx="816">
                  <c:v>0.31368174039889157</c:v>
                </c:pt>
                <c:pt idx="817">
                  <c:v>0.31222481392182505</c:v>
                </c:pt>
                <c:pt idx="818">
                  <c:v>0.31076715274961147</c:v>
                </c:pt>
                <c:pt idx="819">
                  <c:v>0.30930876031226878</c:v>
                </c:pt>
                <c:pt idx="820">
                  <c:v>0.30784964004153498</c:v>
                </c:pt>
                <c:pt idx="821">
                  <c:v>0.30638979537086108</c:v>
                </c:pt>
                <c:pt idx="822">
                  <c:v>0.30492922973540243</c:v>
                </c:pt>
                <c:pt idx="823">
                  <c:v>0.30346794657201137</c:v>
                </c:pt>
                <c:pt idx="824">
                  <c:v>0.3020059493192282</c:v>
                </c:pt>
                <c:pt idx="825">
                  <c:v>0.3005432414172734</c:v>
                </c:pt>
                <c:pt idx="826">
                  <c:v>0.29907982630804048</c:v>
                </c:pt>
                <c:pt idx="827">
                  <c:v>0.29761570743508631</c:v>
                </c:pt>
                <c:pt idx="828">
                  <c:v>0.29615088824362396</c:v>
                </c:pt>
                <c:pt idx="829">
                  <c:v>0.29468537218051433</c:v>
                </c:pt>
                <c:pt idx="830">
                  <c:v>0.29321916269425868</c:v>
                </c:pt>
                <c:pt idx="831">
                  <c:v>0.29175226323498937</c:v>
                </c:pt>
                <c:pt idx="832">
                  <c:v>0.29028467725446233</c:v>
                </c:pt>
                <c:pt idx="833">
                  <c:v>0.28881640820604948</c:v>
                </c:pt>
                <c:pt idx="834">
                  <c:v>0.28734745954472957</c:v>
                </c:pt>
                <c:pt idx="835">
                  <c:v>0.28587783472708073</c:v>
                </c:pt>
                <c:pt idx="836">
                  <c:v>0.28440753721127182</c:v>
                </c:pt>
                <c:pt idx="837">
                  <c:v>0.28293657045705539</c:v>
                </c:pt>
                <c:pt idx="838">
                  <c:v>0.28146493792575805</c:v>
                </c:pt>
                <c:pt idx="839">
                  <c:v>0.27999264308027338</c:v>
                </c:pt>
                <c:pt idx="840">
                  <c:v>0.27851968938505306</c:v>
                </c:pt>
                <c:pt idx="841">
                  <c:v>0.27704608030609995</c:v>
                </c:pt>
                <c:pt idx="842">
                  <c:v>0.27557181931095825</c:v>
                </c:pt>
                <c:pt idx="843">
                  <c:v>0.27409690986870633</c:v>
                </c:pt>
                <c:pt idx="844">
                  <c:v>0.27262135544994898</c:v>
                </c:pt>
                <c:pt idx="845">
                  <c:v>0.27114515952680807</c:v>
                </c:pt>
                <c:pt idx="846">
                  <c:v>0.2696683255729152</c:v>
                </c:pt>
                <c:pt idx="847">
                  <c:v>0.26819085706340318</c:v>
                </c:pt>
                <c:pt idx="848">
                  <c:v>0.26671275747489842</c:v>
                </c:pt>
                <c:pt idx="849">
                  <c:v>0.2652340302855119</c:v>
                </c:pt>
                <c:pt idx="850">
                  <c:v>0.26375467897483151</c:v>
                </c:pt>
                <c:pt idx="851">
                  <c:v>0.26227470702391359</c:v>
                </c:pt>
                <c:pt idx="852">
                  <c:v>0.26079411791527557</c:v>
                </c:pt>
                <c:pt idx="853">
                  <c:v>0.25931291513288635</c:v>
                </c:pt>
                <c:pt idx="854">
                  <c:v>0.25783110216215893</c:v>
                </c:pt>
                <c:pt idx="855">
                  <c:v>0.25634868248994291</c:v>
                </c:pt>
                <c:pt idx="856">
                  <c:v>0.25486565960451463</c:v>
                </c:pt>
                <c:pt idx="857">
                  <c:v>0.25338203699557027</c:v>
                </c:pt>
                <c:pt idx="858">
                  <c:v>0.25189781815421691</c:v>
                </c:pt>
                <c:pt idx="859">
                  <c:v>0.25041300657296528</c:v>
                </c:pt>
                <c:pt idx="860">
                  <c:v>0.24892760574572026</c:v>
                </c:pt>
                <c:pt idx="861">
                  <c:v>0.24744161916777344</c:v>
                </c:pt>
                <c:pt idx="862">
                  <c:v>0.24595505033579459</c:v>
                </c:pt>
                <c:pt idx="863">
                  <c:v>0.24446790274782421</c:v>
                </c:pt>
                <c:pt idx="864">
                  <c:v>0.24298017990326398</c:v>
                </c:pt>
                <c:pt idx="865">
                  <c:v>0.2414918853028693</c:v>
                </c:pt>
                <c:pt idx="866">
                  <c:v>0.2400030224487415</c:v>
                </c:pt>
                <c:pt idx="867">
                  <c:v>0.2385135948443185</c:v>
                </c:pt>
                <c:pt idx="868">
                  <c:v>0.23702360599436734</c:v>
                </c:pt>
                <c:pt idx="869">
                  <c:v>0.23553305940497546</c:v>
                </c:pt>
                <c:pt idx="870">
                  <c:v>0.23404195858354346</c:v>
                </c:pt>
                <c:pt idx="871">
                  <c:v>0.23255030703877533</c:v>
                </c:pt>
                <c:pt idx="872">
                  <c:v>0.23105810828067128</c:v>
                </c:pt>
                <c:pt idx="873">
                  <c:v>0.22956536582051887</c:v>
                </c:pt>
                <c:pt idx="874">
                  <c:v>0.22807208317088579</c:v>
                </c:pt>
                <c:pt idx="875">
                  <c:v>0.22657826384561011</c:v>
                </c:pt>
                <c:pt idx="876">
                  <c:v>0.22508391135979278</c:v>
                </c:pt>
                <c:pt idx="877">
                  <c:v>0.22358902922979002</c:v>
                </c:pt>
                <c:pt idx="878">
                  <c:v>0.22209362097320359</c:v>
                </c:pt>
                <c:pt idx="879">
                  <c:v>0.22059769010887365</c:v>
                </c:pt>
                <c:pt idx="880">
                  <c:v>0.21910124015686977</c:v>
                </c:pt>
                <c:pt idx="881">
                  <c:v>0.21760427463848367</c:v>
                </c:pt>
                <c:pt idx="882">
                  <c:v>0.2161067970762196</c:v>
                </c:pt>
                <c:pt idx="883">
                  <c:v>0.21460881099378692</c:v>
                </c:pt>
                <c:pt idx="884">
                  <c:v>0.21311031991609136</c:v>
                </c:pt>
                <c:pt idx="885">
                  <c:v>0.21161132736922761</c:v>
                </c:pt>
                <c:pt idx="886">
                  <c:v>0.21011183688046972</c:v>
                </c:pt>
                <c:pt idx="887">
                  <c:v>0.20861185197826346</c:v>
                </c:pt>
                <c:pt idx="888">
                  <c:v>0.20711137619221856</c:v>
                </c:pt>
                <c:pt idx="889">
                  <c:v>0.20561041305309932</c:v>
                </c:pt>
                <c:pt idx="890">
                  <c:v>0.20410896609281701</c:v>
                </c:pt>
                <c:pt idx="891">
                  <c:v>0.20260703884442111</c:v>
                </c:pt>
                <c:pt idx="892">
                  <c:v>0.20110463484209196</c:v>
                </c:pt>
                <c:pt idx="893">
                  <c:v>0.19960175762113105</c:v>
                </c:pt>
                <c:pt idx="894">
                  <c:v>0.19809841071795373</c:v>
                </c:pt>
                <c:pt idx="895">
                  <c:v>0.19659459767008022</c:v>
                </c:pt>
                <c:pt idx="896">
                  <c:v>0.19509032201612833</c:v>
                </c:pt>
                <c:pt idx="897">
                  <c:v>0.19358558729580375</c:v>
                </c:pt>
                <c:pt idx="898">
                  <c:v>0.19208039704989238</c:v>
                </c:pt>
                <c:pt idx="899">
                  <c:v>0.1905747548202528</c:v>
                </c:pt>
                <c:pt idx="900">
                  <c:v>0.18906866414980628</c:v>
                </c:pt>
                <c:pt idx="901">
                  <c:v>0.18756212858252974</c:v>
                </c:pt>
                <c:pt idx="902">
                  <c:v>0.18605515166344663</c:v>
                </c:pt>
                <c:pt idx="903">
                  <c:v>0.18454773693861964</c:v>
                </c:pt>
                <c:pt idx="904">
                  <c:v>0.18303988795514106</c:v>
                </c:pt>
                <c:pt idx="905">
                  <c:v>0.18153160826112513</c:v>
                </c:pt>
                <c:pt idx="906">
                  <c:v>0.18002290140569951</c:v>
                </c:pt>
                <c:pt idx="907">
                  <c:v>0.17851377093899759</c:v>
                </c:pt>
                <c:pt idx="908">
                  <c:v>0.17700422041214886</c:v>
                </c:pt>
                <c:pt idx="909">
                  <c:v>0.1754942533772714</c:v>
                </c:pt>
                <c:pt idx="910">
                  <c:v>0.17398387338746385</c:v>
                </c:pt>
                <c:pt idx="911">
                  <c:v>0.17247308399679603</c:v>
                </c:pt>
                <c:pt idx="912">
                  <c:v>0.17096188876030136</c:v>
                </c:pt>
                <c:pt idx="913">
                  <c:v>0.16945029123396793</c:v>
                </c:pt>
                <c:pt idx="914">
                  <c:v>0.16793829497473123</c:v>
                </c:pt>
                <c:pt idx="915">
                  <c:v>0.16642590354046422</c:v>
                </c:pt>
                <c:pt idx="916">
                  <c:v>0.16491312048997009</c:v>
                </c:pt>
                <c:pt idx="917">
                  <c:v>0.16339994938297323</c:v>
                </c:pt>
                <c:pt idx="918">
                  <c:v>0.16188639378011191</c:v>
                </c:pt>
                <c:pt idx="919">
                  <c:v>0.1603724572429284</c:v>
                </c:pt>
                <c:pt idx="920">
                  <c:v>0.15885814333386139</c:v>
                </c:pt>
                <c:pt idx="921">
                  <c:v>0.15734345561623828</c:v>
                </c:pt>
                <c:pt idx="922">
                  <c:v>0.15582839765426532</c:v>
                </c:pt>
                <c:pt idx="923">
                  <c:v>0.15431297301302024</c:v>
                </c:pt>
                <c:pt idx="924">
                  <c:v>0.15279718525844341</c:v>
                </c:pt>
                <c:pt idx="925">
                  <c:v>0.15128103795733025</c:v>
                </c:pt>
                <c:pt idx="926">
                  <c:v>0.14976453467732162</c:v>
                </c:pt>
                <c:pt idx="927">
                  <c:v>0.1482476789868962</c:v>
                </c:pt>
                <c:pt idx="928">
                  <c:v>0.14673047445536175</c:v>
                </c:pt>
                <c:pt idx="929">
                  <c:v>0.14521292465284752</c:v>
                </c:pt>
                <c:pt idx="930">
                  <c:v>0.14369503315029458</c:v>
                </c:pt>
                <c:pt idx="931">
                  <c:v>0.142176803519448</c:v>
                </c:pt>
                <c:pt idx="932">
                  <c:v>0.14065823933284924</c:v>
                </c:pt>
                <c:pt idx="933">
                  <c:v>0.13913934416382628</c:v>
                </c:pt>
                <c:pt idx="934">
                  <c:v>0.13762012158648618</c:v>
                </c:pt>
                <c:pt idx="935">
                  <c:v>0.1361005751757062</c:v>
                </c:pt>
                <c:pt idx="936">
                  <c:v>0.13458070850712622</c:v>
                </c:pt>
                <c:pt idx="937">
                  <c:v>0.13306052515713918</c:v>
                </c:pt>
                <c:pt idx="938">
                  <c:v>0.13154002870288328</c:v>
                </c:pt>
                <c:pt idx="939">
                  <c:v>0.13001922272223335</c:v>
                </c:pt>
                <c:pt idx="940">
                  <c:v>0.12849811079379322</c:v>
                </c:pt>
                <c:pt idx="941">
                  <c:v>0.12697669649688598</c:v>
                </c:pt>
                <c:pt idx="942">
                  <c:v>0.12545498341154621</c:v>
                </c:pt>
                <c:pt idx="943">
                  <c:v>0.1239329751185122</c:v>
                </c:pt>
                <c:pt idx="944">
                  <c:v>0.12241067519921628</c:v>
                </c:pt>
                <c:pt idx="945">
                  <c:v>0.12088808723577722</c:v>
                </c:pt>
                <c:pt idx="946">
                  <c:v>0.11936521481099135</c:v>
                </c:pt>
                <c:pt idx="947">
                  <c:v>0.11784206150832502</c:v>
                </c:pt>
                <c:pt idx="948">
                  <c:v>0.11631863091190488</c:v>
                </c:pt>
                <c:pt idx="949">
                  <c:v>0.11479492660651025</c:v>
                </c:pt>
                <c:pt idx="950">
                  <c:v>0.11327095217756436</c:v>
                </c:pt>
                <c:pt idx="951">
                  <c:v>0.11174671121112666</c:v>
                </c:pt>
                <c:pt idx="952">
                  <c:v>0.11022220729388318</c:v>
                </c:pt>
                <c:pt idx="953">
                  <c:v>0.10869744401313867</c:v>
                </c:pt>
                <c:pt idx="954">
                  <c:v>0.10717242495680887</c:v>
                </c:pt>
                <c:pt idx="955">
                  <c:v>0.1056471537134107</c:v>
                </c:pt>
                <c:pt idx="956">
                  <c:v>0.10412163387205473</c:v>
                </c:pt>
                <c:pt idx="957">
                  <c:v>0.10259586902243628</c:v>
                </c:pt>
                <c:pt idx="958">
                  <c:v>0.10106986275482788</c:v>
                </c:pt>
                <c:pt idx="959">
                  <c:v>9.9543618660069444E-2</c:v>
                </c:pt>
                <c:pt idx="960">
                  <c:v>9.801714032956077E-2</c:v>
                </c:pt>
                <c:pt idx="961">
                  <c:v>9.6490431355252607E-2</c:v>
                </c:pt>
                <c:pt idx="962">
                  <c:v>9.4963495329639061E-2</c:v>
                </c:pt>
                <c:pt idx="963">
                  <c:v>9.3436335845747912E-2</c:v>
                </c:pt>
                <c:pt idx="964">
                  <c:v>9.1908956497132696E-2</c:v>
                </c:pt>
                <c:pt idx="965">
                  <c:v>9.0381360877865011E-2</c:v>
                </c:pt>
                <c:pt idx="966">
                  <c:v>8.8853552582524684E-2</c:v>
                </c:pt>
                <c:pt idx="967">
                  <c:v>8.7325535206192226E-2</c:v>
                </c:pt>
                <c:pt idx="968">
                  <c:v>8.579731234443988E-2</c:v>
                </c:pt>
                <c:pt idx="969">
                  <c:v>8.4268887593324127E-2</c:v>
                </c:pt>
                <c:pt idx="970">
                  <c:v>8.2740264549375803E-2</c:v>
                </c:pt>
                <c:pt idx="971">
                  <c:v>8.1211446809592386E-2</c:v>
                </c:pt>
                <c:pt idx="972">
                  <c:v>7.9682437971430126E-2</c:v>
                </c:pt>
                <c:pt idx="973">
                  <c:v>7.8153241632794315E-2</c:v>
                </c:pt>
                <c:pt idx="974">
                  <c:v>7.6623861392031617E-2</c:v>
                </c:pt>
                <c:pt idx="975">
                  <c:v>7.5094300847921291E-2</c:v>
                </c:pt>
                <c:pt idx="976">
                  <c:v>7.3564563599667454E-2</c:v>
                </c:pt>
                <c:pt idx="977">
                  <c:v>7.2034653246889416E-2</c:v>
                </c:pt>
                <c:pt idx="978">
                  <c:v>7.0504573389614009E-2</c:v>
                </c:pt>
                <c:pt idx="979">
                  <c:v>6.8974327628266732E-2</c:v>
                </c:pt>
                <c:pt idx="980">
                  <c:v>6.7443919563664106E-2</c:v>
                </c:pt>
                <c:pt idx="981">
                  <c:v>6.591335279700393E-2</c:v>
                </c:pt>
                <c:pt idx="982">
                  <c:v>6.438263092985741E-2</c:v>
                </c:pt>
                <c:pt idx="983">
                  <c:v>6.285175756416142E-2</c:v>
                </c:pt>
                <c:pt idx="984">
                  <c:v>6.1320736302208648E-2</c:v>
                </c:pt>
                <c:pt idx="985">
                  <c:v>5.9789570746640007E-2</c:v>
                </c:pt>
                <c:pt idx="986">
                  <c:v>5.8258264500435732E-2</c:v>
                </c:pt>
                <c:pt idx="987">
                  <c:v>5.6726821166907783E-2</c:v>
                </c:pt>
                <c:pt idx="988">
                  <c:v>5.5195244349690031E-2</c:v>
                </c:pt>
                <c:pt idx="989">
                  <c:v>5.3663537652730679E-2</c:v>
                </c:pt>
                <c:pt idx="990">
                  <c:v>5.2131704680283317E-2</c:v>
                </c:pt>
                <c:pt idx="991">
                  <c:v>5.0599749036899337E-2</c:v>
                </c:pt>
                <c:pt idx="992">
                  <c:v>4.9067674327418126E-2</c:v>
                </c:pt>
                <c:pt idx="993">
                  <c:v>4.7535484156959261E-2</c:v>
                </c:pt>
                <c:pt idx="994">
                  <c:v>4.6003182130914644E-2</c:v>
                </c:pt>
                <c:pt idx="995">
                  <c:v>4.4470771854938744E-2</c:v>
                </c:pt>
                <c:pt idx="996">
                  <c:v>4.2938256934940959E-2</c:v>
                </c:pt>
                <c:pt idx="997">
                  <c:v>4.1405640977076712E-2</c:v>
                </c:pt>
                <c:pt idx="998">
                  <c:v>3.9872927587739845E-2</c:v>
                </c:pt>
                <c:pt idx="999">
                  <c:v>3.8340120373552791E-2</c:v>
                </c:pt>
                <c:pt idx="1000">
                  <c:v>3.6807222941358991E-2</c:v>
                </c:pt>
                <c:pt idx="1001">
                  <c:v>3.5274238898213947E-2</c:v>
                </c:pt>
                <c:pt idx="1002">
                  <c:v>3.3741171851377642E-2</c:v>
                </c:pt>
                <c:pt idx="1003">
                  <c:v>3.2208025408304704E-2</c:v>
                </c:pt>
                <c:pt idx="1004">
                  <c:v>3.0674803176636581E-2</c:v>
                </c:pt>
                <c:pt idx="1005">
                  <c:v>2.914150876419374E-2</c:v>
                </c:pt>
                <c:pt idx="1006">
                  <c:v>2.760814577896582E-2</c:v>
                </c:pt>
                <c:pt idx="1007">
                  <c:v>2.607471782910404E-2</c:v>
                </c:pt>
                <c:pt idx="1008">
                  <c:v>2.4541228522912264E-2</c:v>
                </c:pt>
                <c:pt idx="1009">
                  <c:v>2.300768146883941E-2</c:v>
                </c:pt>
                <c:pt idx="1010">
                  <c:v>2.1474080275469605E-2</c:v>
                </c:pt>
                <c:pt idx="1011">
                  <c:v>1.9940428551514598E-2</c:v>
                </c:pt>
                <c:pt idx="1012">
                  <c:v>1.840672990580482E-2</c:v>
                </c:pt>
                <c:pt idx="1013">
                  <c:v>1.6872987947281773E-2</c:v>
                </c:pt>
                <c:pt idx="1014">
                  <c:v>1.533920628498822E-2</c:v>
                </c:pt>
                <c:pt idx="1015">
                  <c:v>1.3805388528060349E-2</c:v>
                </c:pt>
                <c:pt idx="1016">
                  <c:v>1.2271538285719944E-2</c:v>
                </c:pt>
                <c:pt idx="1017">
                  <c:v>1.0737659167264572E-2</c:v>
                </c:pt>
                <c:pt idx="1018">
                  <c:v>9.2037547820599599E-3</c:v>
                </c:pt>
                <c:pt idx="1019">
                  <c:v>7.6698287395310771E-3</c:v>
                </c:pt>
                <c:pt idx="1020">
                  <c:v>6.1358846491545152E-3</c:v>
                </c:pt>
                <c:pt idx="1021">
                  <c:v>4.601926120448672E-3</c:v>
                </c:pt>
                <c:pt idx="1022">
                  <c:v>3.0679567629661379E-3</c:v>
                </c:pt>
                <c:pt idx="1023">
                  <c:v>1.5339801862847662E-3</c:v>
                </c:pt>
                <c:pt idx="1024">
                  <c:v>6.1257422745431001E-17</c:v>
                </c:pt>
                <c:pt idx="1025">
                  <c:v>-1.5339801862846436E-3</c:v>
                </c:pt>
                <c:pt idx="1026">
                  <c:v>-3.0679567629660156E-3</c:v>
                </c:pt>
                <c:pt idx="1027">
                  <c:v>-4.6019261204485488E-3</c:v>
                </c:pt>
                <c:pt idx="1028">
                  <c:v>-6.1358846491543929E-3</c:v>
                </c:pt>
                <c:pt idx="1029">
                  <c:v>-7.6698287395309548E-3</c:v>
                </c:pt>
                <c:pt idx="1030">
                  <c:v>-9.2037547820598368E-3</c:v>
                </c:pt>
                <c:pt idx="1031">
                  <c:v>-1.0737659167264449E-2</c:v>
                </c:pt>
                <c:pt idx="1032">
                  <c:v>-1.2271538285719823E-2</c:v>
                </c:pt>
                <c:pt idx="1033">
                  <c:v>-1.3805388528060226E-2</c:v>
                </c:pt>
                <c:pt idx="1034">
                  <c:v>-1.5339206284988098E-2</c:v>
                </c:pt>
                <c:pt idx="1035">
                  <c:v>-1.6872987947281651E-2</c:v>
                </c:pt>
                <c:pt idx="1036">
                  <c:v>-1.8406729905804695E-2</c:v>
                </c:pt>
                <c:pt idx="1037">
                  <c:v>-1.9940428551514476E-2</c:v>
                </c:pt>
                <c:pt idx="1038">
                  <c:v>-2.1474080275469484E-2</c:v>
                </c:pt>
                <c:pt idx="1039">
                  <c:v>-2.3007681468839289E-2</c:v>
                </c:pt>
                <c:pt idx="1040">
                  <c:v>-2.4541228522912142E-2</c:v>
                </c:pt>
                <c:pt idx="1041">
                  <c:v>-2.6074717829103915E-2</c:v>
                </c:pt>
                <c:pt idx="1042">
                  <c:v>-2.7608145778965698E-2</c:v>
                </c:pt>
                <c:pt idx="1043">
                  <c:v>-2.9141508764193618E-2</c:v>
                </c:pt>
                <c:pt idx="1044">
                  <c:v>-3.0674803176636459E-2</c:v>
                </c:pt>
                <c:pt idx="1045">
                  <c:v>-3.2208025408304579E-2</c:v>
                </c:pt>
                <c:pt idx="1046">
                  <c:v>-3.3741171851377517E-2</c:v>
                </c:pt>
                <c:pt idx="1047">
                  <c:v>-3.5274238898213822E-2</c:v>
                </c:pt>
                <c:pt idx="1048">
                  <c:v>-3.6807222941358866E-2</c:v>
                </c:pt>
                <c:pt idx="1049">
                  <c:v>-3.8340120373552666E-2</c:v>
                </c:pt>
                <c:pt idx="1050">
                  <c:v>-3.9872927587739727E-2</c:v>
                </c:pt>
                <c:pt idx="1051">
                  <c:v>-4.1405640977076594E-2</c:v>
                </c:pt>
                <c:pt idx="1052">
                  <c:v>-4.2938256934940834E-2</c:v>
                </c:pt>
                <c:pt idx="1053">
                  <c:v>-4.4470771854938619E-2</c:v>
                </c:pt>
                <c:pt idx="1054">
                  <c:v>-4.6003182130914519E-2</c:v>
                </c:pt>
                <c:pt idx="1055">
                  <c:v>-4.7535484156959136E-2</c:v>
                </c:pt>
                <c:pt idx="1056">
                  <c:v>-4.9067674327418008E-2</c:v>
                </c:pt>
                <c:pt idx="1057">
                  <c:v>-5.0599749036899212E-2</c:v>
                </c:pt>
                <c:pt idx="1058">
                  <c:v>-5.2131704680283192E-2</c:v>
                </c:pt>
                <c:pt idx="1059">
                  <c:v>-5.3663537652730554E-2</c:v>
                </c:pt>
                <c:pt idx="1060">
                  <c:v>-5.5195244349689913E-2</c:v>
                </c:pt>
                <c:pt idx="1061">
                  <c:v>-5.6726821166907658E-2</c:v>
                </c:pt>
                <c:pt idx="1062">
                  <c:v>-5.8258264500435607E-2</c:v>
                </c:pt>
                <c:pt idx="1063">
                  <c:v>-5.9789570746639882E-2</c:v>
                </c:pt>
                <c:pt idx="1064">
                  <c:v>-6.132073630220853E-2</c:v>
                </c:pt>
                <c:pt idx="1065">
                  <c:v>-6.2851757564161309E-2</c:v>
                </c:pt>
                <c:pt idx="1066">
                  <c:v>-6.4382630929857285E-2</c:v>
                </c:pt>
                <c:pt idx="1067">
                  <c:v>-6.5913352797003805E-2</c:v>
                </c:pt>
                <c:pt idx="1068">
                  <c:v>-6.7443919563663982E-2</c:v>
                </c:pt>
                <c:pt idx="1069">
                  <c:v>-6.8974327628266607E-2</c:v>
                </c:pt>
                <c:pt idx="1070">
                  <c:v>-7.0504573389613898E-2</c:v>
                </c:pt>
                <c:pt idx="1071">
                  <c:v>-7.2034653246889291E-2</c:v>
                </c:pt>
                <c:pt idx="1072">
                  <c:v>-7.3564563599667329E-2</c:v>
                </c:pt>
                <c:pt idx="1073">
                  <c:v>-7.5094300847921167E-2</c:v>
                </c:pt>
                <c:pt idx="1074">
                  <c:v>-7.6623861392031506E-2</c:v>
                </c:pt>
                <c:pt idx="1075">
                  <c:v>-7.815324163279419E-2</c:v>
                </c:pt>
                <c:pt idx="1076">
                  <c:v>-7.9682437971430015E-2</c:v>
                </c:pt>
                <c:pt idx="1077">
                  <c:v>-8.1211446809592261E-2</c:v>
                </c:pt>
                <c:pt idx="1078">
                  <c:v>-8.2740264549375678E-2</c:v>
                </c:pt>
                <c:pt idx="1079">
                  <c:v>-8.4268887593324002E-2</c:v>
                </c:pt>
                <c:pt idx="1080">
                  <c:v>-8.5797312344439755E-2</c:v>
                </c:pt>
                <c:pt idx="1081">
                  <c:v>-8.7325535206192101E-2</c:v>
                </c:pt>
                <c:pt idx="1082">
                  <c:v>-8.8853552582524559E-2</c:v>
                </c:pt>
                <c:pt idx="1083">
                  <c:v>-9.0381360877864886E-2</c:v>
                </c:pt>
                <c:pt idx="1084">
                  <c:v>-9.1908956497132571E-2</c:v>
                </c:pt>
                <c:pt idx="1085">
                  <c:v>-9.3436335845747787E-2</c:v>
                </c:pt>
                <c:pt idx="1086">
                  <c:v>-9.496349532963895E-2</c:v>
                </c:pt>
                <c:pt idx="1087">
                  <c:v>-9.6490431355252482E-2</c:v>
                </c:pt>
                <c:pt idx="1088">
                  <c:v>-9.8017140329560645E-2</c:v>
                </c:pt>
                <c:pt idx="1089">
                  <c:v>-9.9543618660069319E-2</c:v>
                </c:pt>
                <c:pt idx="1090">
                  <c:v>-0.10106986275482775</c:v>
                </c:pt>
                <c:pt idx="1091">
                  <c:v>-0.10259586902243616</c:v>
                </c:pt>
                <c:pt idx="1092">
                  <c:v>-0.1041216338720546</c:v>
                </c:pt>
                <c:pt idx="1093">
                  <c:v>-0.10564715371341057</c:v>
                </c:pt>
                <c:pt idx="1094">
                  <c:v>-0.10717242495680876</c:v>
                </c:pt>
                <c:pt idx="1095">
                  <c:v>-0.10869744401313856</c:v>
                </c:pt>
                <c:pt idx="1096">
                  <c:v>-0.11022220729388306</c:v>
                </c:pt>
                <c:pt idx="1097">
                  <c:v>-0.11174671121112655</c:v>
                </c:pt>
                <c:pt idx="1098">
                  <c:v>-0.11327095217756424</c:v>
                </c:pt>
                <c:pt idx="1099">
                  <c:v>-0.11479492660651013</c:v>
                </c:pt>
                <c:pt idx="1100">
                  <c:v>-0.11631863091190475</c:v>
                </c:pt>
                <c:pt idx="1101">
                  <c:v>-0.11784206150832489</c:v>
                </c:pt>
                <c:pt idx="1102">
                  <c:v>-0.11936521481099123</c:v>
                </c:pt>
                <c:pt idx="1103">
                  <c:v>-0.1208880872357771</c:v>
                </c:pt>
                <c:pt idx="1104">
                  <c:v>-0.12241067519921615</c:v>
                </c:pt>
                <c:pt idx="1105">
                  <c:v>-0.12393297511851208</c:v>
                </c:pt>
                <c:pt idx="1106">
                  <c:v>-0.12545498341154607</c:v>
                </c:pt>
                <c:pt idx="1107">
                  <c:v>-0.12697669649688587</c:v>
                </c:pt>
                <c:pt idx="1108">
                  <c:v>-0.12849811079379311</c:v>
                </c:pt>
                <c:pt idx="1109">
                  <c:v>-0.13001922272223324</c:v>
                </c:pt>
                <c:pt idx="1110">
                  <c:v>-0.13154002870288314</c:v>
                </c:pt>
                <c:pt idx="1111">
                  <c:v>-0.13306052515713904</c:v>
                </c:pt>
                <c:pt idx="1112">
                  <c:v>-0.13458070850712611</c:v>
                </c:pt>
                <c:pt idx="1113">
                  <c:v>-0.13610057517570606</c:v>
                </c:pt>
                <c:pt idx="1114">
                  <c:v>-0.13762012158648607</c:v>
                </c:pt>
                <c:pt idx="1115">
                  <c:v>-0.13913934416382617</c:v>
                </c:pt>
                <c:pt idx="1116">
                  <c:v>-0.14065823933284913</c:v>
                </c:pt>
                <c:pt idx="1117">
                  <c:v>-0.14217680351944789</c:v>
                </c:pt>
                <c:pt idx="1118">
                  <c:v>-0.14369503315029444</c:v>
                </c:pt>
                <c:pt idx="1119">
                  <c:v>-0.14521292465284741</c:v>
                </c:pt>
                <c:pt idx="1120">
                  <c:v>-0.14673047445536164</c:v>
                </c:pt>
                <c:pt idx="1121">
                  <c:v>-0.14824767898689609</c:v>
                </c:pt>
                <c:pt idx="1122">
                  <c:v>-0.14976453467732151</c:v>
                </c:pt>
                <c:pt idx="1123">
                  <c:v>-0.15128103795733014</c:v>
                </c:pt>
                <c:pt idx="1124">
                  <c:v>-0.1527971852584433</c:v>
                </c:pt>
                <c:pt idx="1125">
                  <c:v>-0.15431297301302013</c:v>
                </c:pt>
                <c:pt idx="1126">
                  <c:v>-0.1558283976542652</c:v>
                </c:pt>
                <c:pt idx="1127">
                  <c:v>-0.15734345561623816</c:v>
                </c:pt>
                <c:pt idx="1128">
                  <c:v>-0.15885814333386128</c:v>
                </c:pt>
                <c:pt idx="1129">
                  <c:v>-0.16037245724292826</c:v>
                </c:pt>
                <c:pt idx="1130">
                  <c:v>-0.16188639378011177</c:v>
                </c:pt>
                <c:pt idx="1131">
                  <c:v>-0.16339994938297311</c:v>
                </c:pt>
                <c:pt idx="1132">
                  <c:v>-0.16491312048996995</c:v>
                </c:pt>
                <c:pt idx="1133">
                  <c:v>-0.1664259035404641</c:v>
                </c:pt>
                <c:pt idx="1134">
                  <c:v>-0.16793829497473109</c:v>
                </c:pt>
                <c:pt idx="1135">
                  <c:v>-0.16945029123396782</c:v>
                </c:pt>
                <c:pt idx="1136">
                  <c:v>-0.17096188876030124</c:v>
                </c:pt>
                <c:pt idx="1137">
                  <c:v>-0.17247308399679592</c:v>
                </c:pt>
                <c:pt idx="1138">
                  <c:v>-0.17398387338746371</c:v>
                </c:pt>
                <c:pt idx="1139">
                  <c:v>-0.17549425337727126</c:v>
                </c:pt>
                <c:pt idx="1140">
                  <c:v>-0.17700422041214875</c:v>
                </c:pt>
                <c:pt idx="1141">
                  <c:v>-0.17851377093899745</c:v>
                </c:pt>
                <c:pt idx="1142">
                  <c:v>-0.1800229014056994</c:v>
                </c:pt>
                <c:pt idx="1143">
                  <c:v>-0.18153160826112502</c:v>
                </c:pt>
                <c:pt idx="1144">
                  <c:v>-0.18303988795514092</c:v>
                </c:pt>
                <c:pt idx="1145">
                  <c:v>-0.18454773693861953</c:v>
                </c:pt>
                <c:pt idx="1146">
                  <c:v>-0.18605515166344649</c:v>
                </c:pt>
                <c:pt idx="1147">
                  <c:v>-0.1875621285825296</c:v>
                </c:pt>
                <c:pt idx="1148">
                  <c:v>-0.18906866414980616</c:v>
                </c:pt>
                <c:pt idx="1149">
                  <c:v>-0.19057475482025266</c:v>
                </c:pt>
                <c:pt idx="1150">
                  <c:v>-0.19208039704989227</c:v>
                </c:pt>
                <c:pt idx="1151">
                  <c:v>-0.19358558729580361</c:v>
                </c:pt>
                <c:pt idx="1152">
                  <c:v>-0.19509032201612819</c:v>
                </c:pt>
                <c:pt idx="1153">
                  <c:v>-0.19659459767008011</c:v>
                </c:pt>
                <c:pt idx="1154">
                  <c:v>-0.19809841071795362</c:v>
                </c:pt>
                <c:pt idx="1155">
                  <c:v>-0.19960175762113094</c:v>
                </c:pt>
                <c:pt idx="1156">
                  <c:v>-0.20110463484209182</c:v>
                </c:pt>
                <c:pt idx="1157">
                  <c:v>-0.20260703884442097</c:v>
                </c:pt>
                <c:pt idx="1158">
                  <c:v>-0.2041089660928169</c:v>
                </c:pt>
                <c:pt idx="1159">
                  <c:v>-0.20561041305309921</c:v>
                </c:pt>
                <c:pt idx="1160">
                  <c:v>-0.20711137619221845</c:v>
                </c:pt>
                <c:pt idx="1161">
                  <c:v>-0.20861185197826332</c:v>
                </c:pt>
                <c:pt idx="1162">
                  <c:v>-0.21011183688046961</c:v>
                </c:pt>
                <c:pt idx="1163">
                  <c:v>-0.2116113273692275</c:v>
                </c:pt>
                <c:pt idx="1164">
                  <c:v>-0.21311031991609125</c:v>
                </c:pt>
                <c:pt idx="1165">
                  <c:v>-0.21460881099378681</c:v>
                </c:pt>
                <c:pt idx="1166">
                  <c:v>-0.21610679707621949</c:v>
                </c:pt>
                <c:pt idx="1167">
                  <c:v>-0.21760427463848356</c:v>
                </c:pt>
                <c:pt idx="1168">
                  <c:v>-0.21910124015686966</c:v>
                </c:pt>
                <c:pt idx="1169">
                  <c:v>-0.22059769010887353</c:v>
                </c:pt>
                <c:pt idx="1170">
                  <c:v>-0.22209362097320348</c:v>
                </c:pt>
                <c:pt idx="1171">
                  <c:v>-0.22358902922978988</c:v>
                </c:pt>
                <c:pt idx="1172">
                  <c:v>-0.22508391135979267</c:v>
                </c:pt>
                <c:pt idx="1173">
                  <c:v>-0.22657826384561</c:v>
                </c:pt>
                <c:pt idx="1174">
                  <c:v>-0.22807208317088568</c:v>
                </c:pt>
                <c:pt idx="1175">
                  <c:v>-0.22956536582051876</c:v>
                </c:pt>
                <c:pt idx="1176">
                  <c:v>-0.23105810828067114</c:v>
                </c:pt>
                <c:pt idx="1177">
                  <c:v>-0.23255030703877522</c:v>
                </c:pt>
                <c:pt idx="1178">
                  <c:v>-0.23404195858354332</c:v>
                </c:pt>
                <c:pt idx="1179">
                  <c:v>-0.23553305940497535</c:v>
                </c:pt>
                <c:pt idx="1180">
                  <c:v>-0.23702360599436723</c:v>
                </c:pt>
                <c:pt idx="1181">
                  <c:v>-0.23851359484431839</c:v>
                </c:pt>
                <c:pt idx="1182">
                  <c:v>-0.24000302244874139</c:v>
                </c:pt>
                <c:pt idx="1183">
                  <c:v>-0.24149188530286916</c:v>
                </c:pt>
                <c:pt idx="1184">
                  <c:v>-0.24298017990326387</c:v>
                </c:pt>
                <c:pt idx="1185">
                  <c:v>-0.2444679027478241</c:v>
                </c:pt>
                <c:pt idx="1186">
                  <c:v>-0.24595505033579448</c:v>
                </c:pt>
                <c:pt idx="1187">
                  <c:v>-0.24744161916777332</c:v>
                </c:pt>
                <c:pt idx="1188">
                  <c:v>-0.24892760574572012</c:v>
                </c:pt>
                <c:pt idx="1189">
                  <c:v>-0.25041300657296517</c:v>
                </c:pt>
                <c:pt idx="1190">
                  <c:v>-0.2518978181542168</c:v>
                </c:pt>
                <c:pt idx="1191">
                  <c:v>-0.25338203699557016</c:v>
                </c:pt>
                <c:pt idx="1192">
                  <c:v>-0.25486565960451452</c:v>
                </c:pt>
                <c:pt idx="1193">
                  <c:v>-0.2563486824899428</c:v>
                </c:pt>
                <c:pt idx="1194">
                  <c:v>-0.25783110216215882</c:v>
                </c:pt>
                <c:pt idx="1195">
                  <c:v>-0.25931291513288623</c:v>
                </c:pt>
                <c:pt idx="1196">
                  <c:v>-0.26079411791527546</c:v>
                </c:pt>
                <c:pt idx="1197">
                  <c:v>-0.26227470702391348</c:v>
                </c:pt>
                <c:pt idx="1198">
                  <c:v>-0.2637546789748314</c:v>
                </c:pt>
                <c:pt idx="1199">
                  <c:v>-0.26523403028551179</c:v>
                </c:pt>
                <c:pt idx="1200">
                  <c:v>-0.26671275747489831</c:v>
                </c:pt>
                <c:pt idx="1201">
                  <c:v>-0.26819085706340301</c:v>
                </c:pt>
                <c:pt idx="1202">
                  <c:v>-0.26966832557291509</c:v>
                </c:pt>
                <c:pt idx="1203">
                  <c:v>-0.27114515952680796</c:v>
                </c:pt>
                <c:pt idx="1204">
                  <c:v>-0.27262135544994887</c:v>
                </c:pt>
                <c:pt idx="1205">
                  <c:v>-0.27409690986870622</c:v>
                </c:pt>
                <c:pt idx="1206">
                  <c:v>-0.27557181931095814</c:v>
                </c:pt>
                <c:pt idx="1207">
                  <c:v>-0.27704608030609984</c:v>
                </c:pt>
                <c:pt idx="1208">
                  <c:v>-0.27851968938505295</c:v>
                </c:pt>
                <c:pt idx="1209">
                  <c:v>-0.27999264308027327</c:v>
                </c:pt>
                <c:pt idx="1210">
                  <c:v>-0.28146493792575794</c:v>
                </c:pt>
                <c:pt idx="1211">
                  <c:v>-0.28293657045705528</c:v>
                </c:pt>
                <c:pt idx="1212">
                  <c:v>-0.28440753721127171</c:v>
                </c:pt>
                <c:pt idx="1213">
                  <c:v>-0.28587783472708062</c:v>
                </c:pt>
                <c:pt idx="1214">
                  <c:v>-0.28734745954472946</c:v>
                </c:pt>
                <c:pt idx="1215">
                  <c:v>-0.28881640820604937</c:v>
                </c:pt>
                <c:pt idx="1216">
                  <c:v>-0.29028467725446216</c:v>
                </c:pt>
                <c:pt idx="1217">
                  <c:v>-0.29175226323498926</c:v>
                </c:pt>
                <c:pt idx="1218">
                  <c:v>-0.29321916269425857</c:v>
                </c:pt>
                <c:pt idx="1219">
                  <c:v>-0.29468537218051422</c:v>
                </c:pt>
                <c:pt idx="1220">
                  <c:v>-0.29615088824362384</c:v>
                </c:pt>
                <c:pt idx="1221">
                  <c:v>-0.2976157074350862</c:v>
                </c:pt>
                <c:pt idx="1222">
                  <c:v>-0.29907982630804036</c:v>
                </c:pt>
                <c:pt idx="1223">
                  <c:v>-0.30054324141727329</c:v>
                </c:pt>
                <c:pt idx="1224">
                  <c:v>-0.30200594931922808</c:v>
                </c:pt>
                <c:pt idx="1225">
                  <c:v>-0.30346794657201126</c:v>
                </c:pt>
                <c:pt idx="1226">
                  <c:v>-0.30492922973540226</c:v>
                </c:pt>
                <c:pt idx="1227">
                  <c:v>-0.30638979537086097</c:v>
                </c:pt>
                <c:pt idx="1228">
                  <c:v>-0.30784964004153487</c:v>
                </c:pt>
                <c:pt idx="1229">
                  <c:v>-0.30930876031226862</c:v>
                </c:pt>
                <c:pt idx="1230">
                  <c:v>-0.31076715274961136</c:v>
                </c:pt>
                <c:pt idx="1231">
                  <c:v>-0.31222481392182494</c:v>
                </c:pt>
                <c:pt idx="1232">
                  <c:v>-0.31368174039889141</c:v>
                </c:pt>
                <c:pt idx="1233">
                  <c:v>-0.31513792875252233</c:v>
                </c:pt>
                <c:pt idx="1234">
                  <c:v>-0.31659337555616573</c:v>
                </c:pt>
                <c:pt idx="1235">
                  <c:v>-0.31804807738501495</c:v>
                </c:pt>
                <c:pt idx="1236">
                  <c:v>-0.31950203081601564</c:v>
                </c:pt>
                <c:pt idx="1237">
                  <c:v>-0.3209552324278751</c:v>
                </c:pt>
                <c:pt idx="1238">
                  <c:v>-0.32240767880106985</c:v>
                </c:pt>
                <c:pt idx="1239">
                  <c:v>-0.32385936651785285</c:v>
                </c:pt>
                <c:pt idx="1240">
                  <c:v>-0.32531029216226287</c:v>
                </c:pt>
                <c:pt idx="1241">
                  <c:v>-0.32676045232013162</c:v>
                </c:pt>
                <c:pt idx="1242">
                  <c:v>-0.32820984357909255</c:v>
                </c:pt>
                <c:pt idx="1243">
                  <c:v>-0.32965846252858744</c:v>
                </c:pt>
                <c:pt idx="1244">
                  <c:v>-0.33110630575987632</c:v>
                </c:pt>
                <c:pt idx="1245">
                  <c:v>-0.33255336986604406</c:v>
                </c:pt>
                <c:pt idx="1246">
                  <c:v>-0.33399965144200938</c:v>
                </c:pt>
                <c:pt idx="1247">
                  <c:v>-0.33544514708453155</c:v>
                </c:pt>
                <c:pt idx="1248">
                  <c:v>-0.33688985339221994</c:v>
                </c:pt>
                <c:pt idx="1249">
                  <c:v>-0.33833376696554118</c:v>
                </c:pt>
                <c:pt idx="1250">
                  <c:v>-0.33977688440682685</c:v>
                </c:pt>
                <c:pt idx="1251">
                  <c:v>-0.3412192023202823</c:v>
                </c:pt>
                <c:pt idx="1252">
                  <c:v>-0.34266071731199427</c:v>
                </c:pt>
                <c:pt idx="1253">
                  <c:v>-0.34410142598993887</c:v>
                </c:pt>
                <c:pt idx="1254">
                  <c:v>-0.34554132496398904</c:v>
                </c:pt>
                <c:pt idx="1255">
                  <c:v>-0.34698041084592357</c:v>
                </c:pt>
                <c:pt idx="1256">
                  <c:v>-0.3484186802494344</c:v>
                </c:pt>
                <c:pt idx="1257">
                  <c:v>-0.34985612979013492</c:v>
                </c:pt>
                <c:pt idx="1258">
                  <c:v>-0.35129275608556704</c:v>
                </c:pt>
                <c:pt idx="1259">
                  <c:v>-0.35272855575521062</c:v>
                </c:pt>
                <c:pt idx="1260">
                  <c:v>-0.3541635254204904</c:v>
                </c:pt>
                <c:pt idx="1261">
                  <c:v>-0.35559766170478385</c:v>
                </c:pt>
                <c:pt idx="1262">
                  <c:v>-0.35703096123342992</c:v>
                </c:pt>
                <c:pt idx="1263">
                  <c:v>-0.35846342063373643</c:v>
                </c:pt>
                <c:pt idx="1264">
                  <c:v>-0.35989503653498817</c:v>
                </c:pt>
                <c:pt idx="1265">
                  <c:v>-0.36132580556845423</c:v>
                </c:pt>
                <c:pt idx="1266">
                  <c:v>-0.36275572436739711</c:v>
                </c:pt>
                <c:pt idx="1267">
                  <c:v>-0.36418478956707973</c:v>
                </c:pt>
                <c:pt idx="1268">
                  <c:v>-0.36561299780477385</c:v>
                </c:pt>
                <c:pt idx="1269">
                  <c:v>-0.36704034571976712</c:v>
                </c:pt>
                <c:pt idx="1270">
                  <c:v>-0.36846682995337221</c:v>
                </c:pt>
                <c:pt idx="1271">
                  <c:v>-0.36989244714893416</c:v>
                </c:pt>
                <c:pt idx="1272">
                  <c:v>-0.37131719395183749</c:v>
                </c:pt>
                <c:pt idx="1273">
                  <c:v>-0.3727410670095157</c:v>
                </c:pt>
                <c:pt idx="1274">
                  <c:v>-0.37416406297145788</c:v>
                </c:pt>
                <c:pt idx="1275">
                  <c:v>-0.37558617848921722</c:v>
                </c:pt>
                <c:pt idx="1276">
                  <c:v>-0.3770074102164182</c:v>
                </c:pt>
                <c:pt idx="1277">
                  <c:v>-0.37842775480876545</c:v>
                </c:pt>
                <c:pt idx="1278">
                  <c:v>-0.37984720892405099</c:v>
                </c:pt>
                <c:pt idx="1279">
                  <c:v>-0.38126576922216238</c:v>
                </c:pt>
                <c:pt idx="1280">
                  <c:v>-0.38268343236508973</c:v>
                </c:pt>
                <c:pt idx="1281">
                  <c:v>-0.38410019501693493</c:v>
                </c:pt>
                <c:pt idx="1282">
                  <c:v>-0.3855160538439189</c:v>
                </c:pt>
                <c:pt idx="1283">
                  <c:v>-0.38693100551438858</c:v>
                </c:pt>
                <c:pt idx="1284">
                  <c:v>-0.38834504669882619</c:v>
                </c:pt>
                <c:pt idx="1285">
                  <c:v>-0.3897581740698563</c:v>
                </c:pt>
                <c:pt idx="1286">
                  <c:v>-0.39117038430225387</c:v>
                </c:pt>
                <c:pt idx="1287">
                  <c:v>-0.39258167407295141</c:v>
                </c:pt>
                <c:pt idx="1288">
                  <c:v>-0.39399204006104799</c:v>
                </c:pt>
                <c:pt idx="1289">
                  <c:v>-0.39540147894781619</c:v>
                </c:pt>
                <c:pt idx="1290">
                  <c:v>-0.39680998741671031</c:v>
                </c:pt>
                <c:pt idx="1291">
                  <c:v>-0.39821756215337351</c:v>
                </c:pt>
                <c:pt idx="1292">
                  <c:v>-0.39962419984564668</c:v>
                </c:pt>
                <c:pt idx="1293">
                  <c:v>-0.40102989718357568</c:v>
                </c:pt>
                <c:pt idx="1294">
                  <c:v>-0.40243465085941843</c:v>
                </c:pt>
                <c:pt idx="1295">
                  <c:v>-0.40383845756765402</c:v>
                </c:pt>
                <c:pt idx="1296">
                  <c:v>-0.40524131400498975</c:v>
                </c:pt>
                <c:pt idx="1297">
                  <c:v>-0.40664321687036903</c:v>
                </c:pt>
                <c:pt idx="1298">
                  <c:v>-0.40804416286497863</c:v>
                </c:pt>
                <c:pt idx="1299">
                  <c:v>-0.40944414869225748</c:v>
                </c:pt>
                <c:pt idx="1300">
                  <c:v>-0.4108431710579038</c:v>
                </c:pt>
                <c:pt idx="1301">
                  <c:v>-0.41224122666988289</c:v>
                </c:pt>
                <c:pt idx="1302">
                  <c:v>-0.41363831223843445</c:v>
                </c:pt>
                <c:pt idx="1303">
                  <c:v>-0.41503442447608152</c:v>
                </c:pt>
                <c:pt idx="1304">
                  <c:v>-0.41642956009763699</c:v>
                </c:pt>
                <c:pt idx="1305">
                  <c:v>-0.41782371582021227</c:v>
                </c:pt>
                <c:pt idx="1306">
                  <c:v>-0.41921688836322407</c:v>
                </c:pt>
                <c:pt idx="1307">
                  <c:v>-0.4206090744484024</c:v>
                </c:pt>
                <c:pt idx="1308">
                  <c:v>-0.42200027079979968</c:v>
                </c:pt>
                <c:pt idx="1309">
                  <c:v>-0.42339047414379577</c:v>
                </c:pt>
                <c:pt idx="1310">
                  <c:v>-0.42477968120910869</c:v>
                </c:pt>
                <c:pt idx="1311">
                  <c:v>-0.42616788872679967</c:v>
                </c:pt>
                <c:pt idx="1312">
                  <c:v>-0.42755509343028186</c:v>
                </c:pt>
                <c:pt idx="1313">
                  <c:v>-0.42894129205532944</c:v>
                </c:pt>
                <c:pt idx="1314">
                  <c:v>-0.43032648134008272</c:v>
                </c:pt>
                <c:pt idx="1315">
                  <c:v>-0.43171065802505709</c:v>
                </c:pt>
                <c:pt idx="1316">
                  <c:v>-0.4330938188531519</c:v>
                </c:pt>
                <c:pt idx="1317">
                  <c:v>-0.43447596056965582</c:v>
                </c:pt>
                <c:pt idx="1318">
                  <c:v>-0.43585707992225536</c:v>
                </c:pt>
                <c:pt idx="1319">
                  <c:v>-0.43723717366104409</c:v>
                </c:pt>
                <c:pt idx="1320">
                  <c:v>-0.43861623853852738</c:v>
                </c:pt>
                <c:pt idx="1321">
                  <c:v>-0.43999427130963314</c:v>
                </c:pt>
                <c:pt idx="1322">
                  <c:v>-0.44137126873171673</c:v>
                </c:pt>
                <c:pt idx="1323">
                  <c:v>-0.4427472275645698</c:v>
                </c:pt>
                <c:pt idx="1324">
                  <c:v>-0.44412214457042914</c:v>
                </c:pt>
                <c:pt idx="1325">
                  <c:v>-0.4454960165139818</c:v>
                </c:pt>
                <c:pt idx="1326">
                  <c:v>-0.44686884016237399</c:v>
                </c:pt>
                <c:pt idx="1327">
                  <c:v>-0.44824061228521989</c:v>
                </c:pt>
                <c:pt idx="1328">
                  <c:v>-0.44961132965460671</c:v>
                </c:pt>
                <c:pt idx="1329">
                  <c:v>-0.4509809890451037</c:v>
                </c:pt>
                <c:pt idx="1330">
                  <c:v>-0.45234958723377089</c:v>
                </c:pt>
                <c:pt idx="1331">
                  <c:v>-0.45371712100016359</c:v>
                </c:pt>
                <c:pt idx="1332">
                  <c:v>-0.45508358712634372</c:v>
                </c:pt>
                <c:pt idx="1333">
                  <c:v>-0.45644898239688397</c:v>
                </c:pt>
                <c:pt idx="1334">
                  <c:v>-0.45781330359887701</c:v>
                </c:pt>
                <c:pt idx="1335">
                  <c:v>-0.45917654752194403</c:v>
                </c:pt>
                <c:pt idx="1336">
                  <c:v>-0.46053871095824006</c:v>
                </c:pt>
                <c:pt idx="1337">
                  <c:v>-0.46189979070246256</c:v>
                </c:pt>
                <c:pt idx="1338">
                  <c:v>-0.46325978355186015</c:v>
                </c:pt>
                <c:pt idx="1339">
                  <c:v>-0.46461868630623793</c:v>
                </c:pt>
                <c:pt idx="1340">
                  <c:v>-0.46597649576796601</c:v>
                </c:pt>
                <c:pt idx="1341">
                  <c:v>-0.46733320874198842</c:v>
                </c:pt>
                <c:pt idx="1342">
                  <c:v>-0.46868882203582768</c:v>
                </c:pt>
                <c:pt idx="1343">
                  <c:v>-0.47004333245959551</c:v>
                </c:pt>
                <c:pt idx="1344">
                  <c:v>-0.4713967368259977</c:v>
                </c:pt>
                <c:pt idx="1345">
                  <c:v>-0.47274903195034257</c:v>
                </c:pt>
                <c:pt idx="1346">
                  <c:v>-0.47410021465054991</c:v>
                </c:pt>
                <c:pt idx="1347">
                  <c:v>-0.47545028174715598</c:v>
                </c:pt>
                <c:pt idx="1348">
                  <c:v>-0.47679923006332192</c:v>
                </c:pt>
                <c:pt idx="1349">
                  <c:v>-0.47814705642484301</c:v>
                </c:pt>
                <c:pt idx="1350">
                  <c:v>-0.47949375766015312</c:v>
                </c:pt>
                <c:pt idx="1351">
                  <c:v>-0.48083933060033379</c:v>
                </c:pt>
                <c:pt idx="1352">
                  <c:v>-0.48218377207912272</c:v>
                </c:pt>
                <c:pt idx="1353">
                  <c:v>-0.48352707893291846</c:v>
                </c:pt>
                <c:pt idx="1354">
                  <c:v>-0.48486924800079101</c:v>
                </c:pt>
                <c:pt idx="1355">
                  <c:v>-0.48621027612448642</c:v>
                </c:pt>
                <c:pt idx="1356">
                  <c:v>-0.48755016014843572</c:v>
                </c:pt>
                <c:pt idx="1357">
                  <c:v>-0.48888889691976312</c:v>
                </c:pt>
                <c:pt idx="1358">
                  <c:v>-0.49022648328829121</c:v>
                </c:pt>
                <c:pt idx="1359">
                  <c:v>-0.49156291610654979</c:v>
                </c:pt>
                <c:pt idx="1360">
                  <c:v>-0.49289819222978398</c:v>
                </c:pt>
                <c:pt idx="1361">
                  <c:v>-0.49423230851595984</c:v>
                </c:pt>
                <c:pt idx="1362">
                  <c:v>-0.49556526182577237</c:v>
                </c:pt>
                <c:pt idx="1363">
                  <c:v>-0.49689704902265452</c:v>
                </c:pt>
                <c:pt idx="1364">
                  <c:v>-0.49822766697278159</c:v>
                </c:pt>
                <c:pt idx="1365">
                  <c:v>-0.49955711254508178</c:v>
                </c:pt>
                <c:pt idx="1366">
                  <c:v>-0.50088538261124083</c:v>
                </c:pt>
                <c:pt idx="1367">
                  <c:v>-0.50221247404571057</c:v>
                </c:pt>
                <c:pt idx="1368">
                  <c:v>-0.50353838372571746</c:v>
                </c:pt>
                <c:pt idx="1369">
                  <c:v>-0.50486310853126759</c:v>
                </c:pt>
                <c:pt idx="1370">
                  <c:v>-0.50618664534515512</c:v>
                </c:pt>
                <c:pt idx="1371">
                  <c:v>-0.50750899105297076</c:v>
                </c:pt>
                <c:pt idx="1372">
                  <c:v>-0.5088301425431071</c:v>
                </c:pt>
                <c:pt idx="1373">
                  <c:v>-0.51015009670676659</c:v>
                </c:pt>
                <c:pt idx="1374">
                  <c:v>-0.51146885043797041</c:v>
                </c:pt>
                <c:pt idx="1375">
                  <c:v>-0.51278640063356273</c:v>
                </c:pt>
                <c:pt idx="1376">
                  <c:v>-0.51410274419322166</c:v>
                </c:pt>
                <c:pt idx="1377">
                  <c:v>-0.51541787801946304</c:v>
                </c:pt>
                <c:pt idx="1378">
                  <c:v>-0.51673179901764965</c:v>
                </c:pt>
                <c:pt idx="1379">
                  <c:v>-0.51804450409599923</c:v>
                </c:pt>
                <c:pt idx="1380">
                  <c:v>-0.51935599016558964</c:v>
                </c:pt>
                <c:pt idx="1381">
                  <c:v>-0.52066625414036694</c:v>
                </c:pt>
                <c:pt idx="1382">
                  <c:v>-0.52197529293715428</c:v>
                </c:pt>
                <c:pt idx="1383">
                  <c:v>-0.52328310347565654</c:v>
                </c:pt>
                <c:pt idx="1384">
                  <c:v>-0.52458968267846873</c:v>
                </c:pt>
                <c:pt idx="1385">
                  <c:v>-0.52589502747108463</c:v>
                </c:pt>
                <c:pt idx="1386">
                  <c:v>-0.52719913478190106</c:v>
                </c:pt>
                <c:pt idx="1387">
                  <c:v>-0.52850200154222837</c:v>
                </c:pt>
                <c:pt idx="1388">
                  <c:v>-0.52980362468629472</c:v>
                </c:pt>
                <c:pt idx="1389">
                  <c:v>-0.53110400115125478</c:v>
                </c:pt>
                <c:pt idx="1390">
                  <c:v>-0.5324031278771979</c:v>
                </c:pt>
                <c:pt idx="1391">
                  <c:v>-0.53370100180715296</c:v>
                </c:pt>
                <c:pt idx="1392">
                  <c:v>-0.53499761988709704</c:v>
                </c:pt>
                <c:pt idx="1393">
                  <c:v>-0.53629297906596307</c:v>
                </c:pt>
                <c:pt idx="1394">
                  <c:v>-0.53758707629564562</c:v>
                </c:pt>
                <c:pt idx="1395">
                  <c:v>-0.53887990853100831</c:v>
                </c:pt>
                <c:pt idx="1396">
                  <c:v>-0.54017147272989285</c:v>
                </c:pt>
                <c:pt idx="1397">
                  <c:v>-0.54146176585312322</c:v>
                </c:pt>
                <c:pt idx="1398">
                  <c:v>-0.54275078486451578</c:v>
                </c:pt>
                <c:pt idx="1399">
                  <c:v>-0.54403852673088393</c:v>
                </c:pt>
                <c:pt idx="1400">
                  <c:v>-0.54532498842204624</c:v>
                </c:pt>
                <c:pt idx="1401">
                  <c:v>-0.54661016691083486</c:v>
                </c:pt>
                <c:pt idx="1402">
                  <c:v>-0.54789405917310019</c:v>
                </c:pt>
                <c:pt idx="1403">
                  <c:v>-0.54917666218771954</c:v>
                </c:pt>
                <c:pt idx="1404">
                  <c:v>-0.5504579729366047</c:v>
                </c:pt>
                <c:pt idx="1405">
                  <c:v>-0.55173798840470745</c:v>
                </c:pt>
                <c:pt idx="1406">
                  <c:v>-0.55301670558002736</c:v>
                </c:pt>
                <c:pt idx="1407">
                  <c:v>-0.55429412145362011</c:v>
                </c:pt>
                <c:pt idx="1408">
                  <c:v>-0.55557023301960196</c:v>
                </c:pt>
                <c:pt idx="1409">
                  <c:v>-0.55684503727515999</c:v>
                </c:pt>
                <c:pt idx="1410">
                  <c:v>-0.5581185312205561</c:v>
                </c:pt>
                <c:pt idx="1411">
                  <c:v>-0.5593907118591358</c:v>
                </c:pt>
                <c:pt idx="1412">
                  <c:v>-0.56066157619733592</c:v>
                </c:pt>
                <c:pt idx="1413">
                  <c:v>-0.56193112124468947</c:v>
                </c:pt>
                <c:pt idx="1414">
                  <c:v>-0.56319934401383398</c:v>
                </c:pt>
                <c:pt idx="1415">
                  <c:v>-0.56446624152051939</c:v>
                </c:pt>
                <c:pt idx="1416">
                  <c:v>-0.56573181078361323</c:v>
                </c:pt>
                <c:pt idx="1417">
                  <c:v>-0.56699604882510846</c:v>
                </c:pt>
                <c:pt idx="1418">
                  <c:v>-0.56825895267013149</c:v>
                </c:pt>
                <c:pt idx="1419">
                  <c:v>-0.56952051934694725</c:v>
                </c:pt>
                <c:pt idx="1420">
                  <c:v>-0.57078074588696714</c:v>
                </c:pt>
                <c:pt idx="1421">
                  <c:v>-0.57203962932475705</c:v>
                </c:pt>
                <c:pt idx="1422">
                  <c:v>-0.57329716669804198</c:v>
                </c:pt>
                <c:pt idx="1423">
                  <c:v>-0.57455335504771576</c:v>
                </c:pt>
                <c:pt idx="1424">
                  <c:v>-0.57580819141784534</c:v>
                </c:pt>
                <c:pt idx="1425">
                  <c:v>-0.57706167285567933</c:v>
                </c:pt>
                <c:pt idx="1426">
                  <c:v>-0.57831379641165548</c:v>
                </c:pt>
                <c:pt idx="1427">
                  <c:v>-0.57956455913940585</c:v>
                </c:pt>
                <c:pt idx="1428">
                  <c:v>-0.58081395809576442</c:v>
                </c:pt>
                <c:pt idx="1429">
                  <c:v>-0.58206199034077555</c:v>
                </c:pt>
                <c:pt idx="1430">
                  <c:v>-0.5833086529376984</c:v>
                </c:pt>
                <c:pt idx="1431">
                  <c:v>-0.58455394295301522</c:v>
                </c:pt>
                <c:pt idx="1432">
                  <c:v>-0.58579785745643886</c:v>
                </c:pt>
                <c:pt idx="1433">
                  <c:v>-0.58704039352091775</c:v>
                </c:pt>
                <c:pt idx="1434">
                  <c:v>-0.58828154822264522</c:v>
                </c:pt>
                <c:pt idx="1435">
                  <c:v>-0.58952131864106394</c:v>
                </c:pt>
                <c:pt idx="1436">
                  <c:v>-0.59075970185887405</c:v>
                </c:pt>
                <c:pt idx="1437">
                  <c:v>-0.59199669496204088</c:v>
                </c:pt>
                <c:pt idx="1438">
                  <c:v>-0.59323229503979991</c:v>
                </c:pt>
                <c:pt idx="1439">
                  <c:v>-0.59446649918466432</c:v>
                </c:pt>
                <c:pt idx="1440">
                  <c:v>-0.59569930449243336</c:v>
                </c:pt>
                <c:pt idx="1441">
                  <c:v>-0.59693070806219661</c:v>
                </c:pt>
                <c:pt idx="1442">
                  <c:v>-0.59816070699634216</c:v>
                </c:pt>
                <c:pt idx="1443">
                  <c:v>-0.59938929840056454</c:v>
                </c:pt>
                <c:pt idx="1444">
                  <c:v>-0.60061647938386875</c:v>
                </c:pt>
                <c:pt idx="1445">
                  <c:v>-0.60184224705857992</c:v>
                </c:pt>
                <c:pt idx="1446">
                  <c:v>-0.60306659854034828</c:v>
                </c:pt>
                <c:pt idx="1447">
                  <c:v>-0.60428953094815585</c:v>
                </c:pt>
                <c:pt idx="1448">
                  <c:v>-0.60551104140432543</c:v>
                </c:pt>
                <c:pt idx="1449">
                  <c:v>-0.60673112703452459</c:v>
                </c:pt>
                <c:pt idx="1450">
                  <c:v>-0.60794978496777352</c:v>
                </c:pt>
                <c:pt idx="1451">
                  <c:v>-0.60916701233645321</c:v>
                </c:pt>
                <c:pt idx="1452">
                  <c:v>-0.61038280627630959</c:v>
                </c:pt>
                <c:pt idx="1453">
                  <c:v>-0.6115971639264618</c:v>
                </c:pt>
                <c:pt idx="1454">
                  <c:v>-0.61281008242940971</c:v>
                </c:pt>
                <c:pt idx="1455">
                  <c:v>-0.61402155893103816</c:v>
                </c:pt>
                <c:pt idx="1456">
                  <c:v>-0.61523159058062671</c:v>
                </c:pt>
                <c:pt idx="1457">
                  <c:v>-0.61644017453085365</c:v>
                </c:pt>
                <c:pt idx="1458">
                  <c:v>-0.61764730793780376</c:v>
                </c:pt>
                <c:pt idx="1459">
                  <c:v>-0.61885298796097621</c:v>
                </c:pt>
                <c:pt idx="1460">
                  <c:v>-0.62005721176328921</c:v>
                </c:pt>
                <c:pt idx="1461">
                  <c:v>-0.62125997651108744</c:v>
                </c:pt>
                <c:pt idx="1462">
                  <c:v>-0.62246127937414997</c:v>
                </c:pt>
                <c:pt idx="1463">
                  <c:v>-0.62366111752569464</c:v>
                </c:pt>
                <c:pt idx="1464">
                  <c:v>-0.62485948814238623</c:v>
                </c:pt>
                <c:pt idx="1465">
                  <c:v>-0.62605638840434352</c:v>
                </c:pt>
                <c:pt idx="1466">
                  <c:v>-0.62725181549514386</c:v>
                </c:pt>
                <c:pt idx="1467">
                  <c:v>-0.6284457666018326</c:v>
                </c:pt>
                <c:pt idx="1468">
                  <c:v>-0.6296382389149271</c:v>
                </c:pt>
                <c:pt idx="1469">
                  <c:v>-0.63082922962842436</c:v>
                </c:pt>
                <c:pt idx="1470">
                  <c:v>-0.63201873593980895</c:v>
                </c:pt>
                <c:pt idx="1471">
                  <c:v>-0.6332067550500573</c:v>
                </c:pt>
                <c:pt idx="1472">
                  <c:v>-0.63439328416364538</c:v>
                </c:pt>
                <c:pt idx="1473">
                  <c:v>-0.63557832048855611</c:v>
                </c:pt>
                <c:pt idx="1474">
                  <c:v>-0.63676186123628431</c:v>
                </c:pt>
                <c:pt idx="1475">
                  <c:v>-0.63794390362184394</c:v>
                </c:pt>
                <c:pt idx="1476">
                  <c:v>-0.63912444486377573</c:v>
                </c:pt>
                <c:pt idx="1477">
                  <c:v>-0.64030348218415145</c:v>
                </c:pt>
                <c:pt idx="1478">
                  <c:v>-0.64148101280858305</c:v>
                </c:pt>
                <c:pt idx="1479">
                  <c:v>-0.64265703396622686</c:v>
                </c:pt>
                <c:pt idx="1480">
                  <c:v>-0.64383154288979128</c:v>
                </c:pt>
                <c:pt idx="1481">
                  <c:v>-0.64500453681554393</c:v>
                </c:pt>
                <c:pt idx="1482">
                  <c:v>-0.64617601298331639</c:v>
                </c:pt>
                <c:pt idx="1483">
                  <c:v>-0.64734596863651195</c:v>
                </c:pt>
                <c:pt idx="1484">
                  <c:v>-0.64851440102211244</c:v>
                </c:pt>
                <c:pt idx="1485">
                  <c:v>-0.6496813073906833</c:v>
                </c:pt>
                <c:pt idx="1486">
                  <c:v>-0.65084668499638076</c:v>
                </c:pt>
                <c:pt idx="1487">
                  <c:v>-0.6520105310969595</c:v>
                </c:pt>
                <c:pt idx="1488">
                  <c:v>-0.65317284295377653</c:v>
                </c:pt>
                <c:pt idx="1489">
                  <c:v>-0.65433361783180044</c:v>
                </c:pt>
                <c:pt idx="1490">
                  <c:v>-0.65549285299961546</c:v>
                </c:pt>
                <c:pt idx="1491">
                  <c:v>-0.65665054572942883</c:v>
                </c:pt>
                <c:pt idx="1492">
                  <c:v>-0.65780669329707864</c:v>
                </c:pt>
                <c:pt idx="1493">
                  <c:v>-0.65896129298203743</c:v>
                </c:pt>
                <c:pt idx="1494">
                  <c:v>-0.66011434206742037</c:v>
                </c:pt>
                <c:pt idx="1495">
                  <c:v>-0.66126583783999215</c:v>
                </c:pt>
                <c:pt idx="1496">
                  <c:v>-0.66241577759017189</c:v>
                </c:pt>
                <c:pt idx="1497">
                  <c:v>-0.66356415861203966</c:v>
                </c:pt>
                <c:pt idx="1498">
                  <c:v>-0.6647109782033449</c:v>
                </c:pt>
                <c:pt idx="1499">
                  <c:v>-0.6658562336655095</c:v>
                </c:pt>
                <c:pt idx="1500">
                  <c:v>-0.66699992230363736</c:v>
                </c:pt>
                <c:pt idx="1501">
                  <c:v>-0.66814204142651856</c:v>
                </c:pt>
                <c:pt idx="1502">
                  <c:v>-0.6692825883466359</c:v>
                </c:pt>
                <c:pt idx="1503">
                  <c:v>-0.67042156038017309</c:v>
                </c:pt>
                <c:pt idx="1504">
                  <c:v>-0.67155895484701844</c:v>
                </c:pt>
                <c:pt idx="1505">
                  <c:v>-0.67269476907077275</c:v>
                </c:pt>
                <c:pt idx="1506">
                  <c:v>-0.67382900037875604</c:v>
                </c:pt>
                <c:pt idx="1507">
                  <c:v>-0.67496164610201215</c:v>
                </c:pt>
                <c:pt idx="1508">
                  <c:v>-0.67609270357531581</c:v>
                </c:pt>
                <c:pt idx="1509">
                  <c:v>-0.67722217013718045</c:v>
                </c:pt>
                <c:pt idx="1510">
                  <c:v>-0.67835004312986125</c:v>
                </c:pt>
                <c:pt idx="1511">
                  <c:v>-0.67947631989936497</c:v>
                </c:pt>
                <c:pt idx="1512">
                  <c:v>-0.68060099779545302</c:v>
                </c:pt>
                <c:pt idx="1513">
                  <c:v>-0.6817240741716496</c:v>
                </c:pt>
                <c:pt idx="1514">
                  <c:v>-0.68284554638524797</c:v>
                </c:pt>
                <c:pt idx="1515">
                  <c:v>-0.68396541179731551</c:v>
                </c:pt>
                <c:pt idx="1516">
                  <c:v>-0.68508366777270024</c:v>
                </c:pt>
                <c:pt idx="1517">
                  <c:v>-0.68620031168003859</c:v>
                </c:pt>
                <c:pt idx="1518">
                  <c:v>-0.68731534089175916</c:v>
                </c:pt>
                <c:pt idx="1519">
                  <c:v>-0.68842875278409033</c:v>
                </c:pt>
                <c:pt idx="1520">
                  <c:v>-0.68954054473706694</c:v>
                </c:pt>
                <c:pt idx="1521">
                  <c:v>-0.69065071413453438</c:v>
                </c:pt>
                <c:pt idx="1522">
                  <c:v>-0.69175925836415764</c:v>
                </c:pt>
                <c:pt idx="1523">
                  <c:v>-0.69286617481742474</c:v>
                </c:pt>
                <c:pt idx="1524">
                  <c:v>-0.69397146088965378</c:v>
                </c:pt>
                <c:pt idx="1525">
                  <c:v>-0.69507511398000077</c:v>
                </c:pt>
                <c:pt idx="1526">
                  <c:v>-0.69617713149146299</c:v>
                </c:pt>
                <c:pt idx="1527">
                  <c:v>-0.6972775108308864</c:v>
                </c:pt>
                <c:pt idx="1528">
                  <c:v>-0.6983762494089728</c:v>
                </c:pt>
                <c:pt idx="1529">
                  <c:v>-0.69947334464028388</c:v>
                </c:pt>
                <c:pt idx="1530">
                  <c:v>-0.70056879394324822</c:v>
                </c:pt>
                <c:pt idx="1531">
                  <c:v>-0.70166259474016845</c:v>
                </c:pt>
                <c:pt idx="1532">
                  <c:v>-0.70275474445722508</c:v>
                </c:pt>
                <c:pt idx="1533">
                  <c:v>-0.70384524052448483</c:v>
                </c:pt>
                <c:pt idx="1534">
                  <c:v>-0.70493408037590488</c:v>
                </c:pt>
                <c:pt idx="1535">
                  <c:v>-0.70602126144933963</c:v>
                </c:pt>
                <c:pt idx="1536">
                  <c:v>-0.70710678118654746</c:v>
                </c:pt>
                <c:pt idx="1537">
                  <c:v>-0.7081906370331954</c:v>
                </c:pt>
                <c:pt idx="1538">
                  <c:v>-0.70927282643886547</c:v>
                </c:pt>
                <c:pt idx="1539">
                  <c:v>-0.71035334685706231</c:v>
                </c:pt>
                <c:pt idx="1540">
                  <c:v>-0.71143219574521654</c:v>
                </c:pt>
                <c:pt idx="1541">
                  <c:v>-0.71250937056469221</c:v>
                </c:pt>
                <c:pt idx="1542">
                  <c:v>-0.71358486878079364</c:v>
                </c:pt>
                <c:pt idx="1543">
                  <c:v>-0.71465868786276887</c:v>
                </c:pt>
                <c:pt idx="1544">
                  <c:v>-0.71573082528381859</c:v>
                </c:pt>
                <c:pt idx="1545">
                  <c:v>-0.71680127852109954</c:v>
                </c:pt>
                <c:pt idx="1546">
                  <c:v>-0.7178700450557316</c:v>
                </c:pt>
                <c:pt idx="1547">
                  <c:v>-0.71893712237280438</c:v>
                </c:pt>
                <c:pt idx="1548">
                  <c:v>-0.72000250796138165</c:v>
                </c:pt>
                <c:pt idx="1549">
                  <c:v>-0.72106619931450799</c:v>
                </c:pt>
                <c:pt idx="1550">
                  <c:v>-0.72212819392921523</c:v>
                </c:pt>
                <c:pt idx="1551">
                  <c:v>-0.72318848930652746</c:v>
                </c:pt>
                <c:pt idx="1552">
                  <c:v>-0.72424708295146678</c:v>
                </c:pt>
                <c:pt idx="1553">
                  <c:v>-0.72530397237306077</c:v>
                </c:pt>
                <c:pt idx="1554">
                  <c:v>-0.72635915508434579</c:v>
                </c:pt>
                <c:pt idx="1555">
                  <c:v>-0.72741262860237565</c:v>
                </c:pt>
                <c:pt idx="1556">
                  <c:v>-0.7284643904482252</c:v>
                </c:pt>
                <c:pt idx="1557">
                  <c:v>-0.72951443814699679</c:v>
                </c:pt>
                <c:pt idx="1558">
                  <c:v>-0.73056276922782748</c:v>
                </c:pt>
                <c:pt idx="1559">
                  <c:v>-0.73160938122389263</c:v>
                </c:pt>
                <c:pt idx="1560">
                  <c:v>-0.7326542716724127</c:v>
                </c:pt>
                <c:pt idx="1561">
                  <c:v>-0.73369743811466026</c:v>
                </c:pt>
                <c:pt idx="1562">
                  <c:v>-0.7347388780959635</c:v>
                </c:pt>
                <c:pt idx="1563">
                  <c:v>-0.73577858916571337</c:v>
                </c:pt>
                <c:pt idx="1564">
                  <c:v>-0.7368165688773699</c:v>
                </c:pt>
                <c:pt idx="1565">
                  <c:v>-0.73785281478846576</c:v>
                </c:pt>
                <c:pt idx="1566">
                  <c:v>-0.738887324460615</c:v>
                </c:pt>
                <c:pt idx="1567">
                  <c:v>-0.7399200954595162</c:v>
                </c:pt>
                <c:pt idx="1568">
                  <c:v>-0.74095112535495888</c:v>
                </c:pt>
                <c:pt idx="1569">
                  <c:v>-0.74198041172083096</c:v>
                </c:pt>
                <c:pt idx="1570">
                  <c:v>-0.74300795213512172</c:v>
                </c:pt>
                <c:pt idx="1571">
                  <c:v>-0.74403374417992907</c:v>
                </c:pt>
                <c:pt idx="1572">
                  <c:v>-0.74505778544146595</c:v>
                </c:pt>
                <c:pt idx="1573">
                  <c:v>-0.74608007351006389</c:v>
                </c:pt>
                <c:pt idx="1574">
                  <c:v>-0.74710060598018002</c:v>
                </c:pt>
                <c:pt idx="1575">
                  <c:v>-0.7481193804504036</c:v>
                </c:pt>
                <c:pt idx="1576">
                  <c:v>-0.74913639452345915</c:v>
                </c:pt>
                <c:pt idx="1577">
                  <c:v>-0.75015164580621496</c:v>
                </c:pt>
                <c:pt idx="1578">
                  <c:v>-0.75116513190968648</c:v>
                </c:pt>
                <c:pt idx="1579">
                  <c:v>-0.75217685044904248</c:v>
                </c:pt>
                <c:pt idx="1580">
                  <c:v>-0.75318679904361241</c:v>
                </c:pt>
                <c:pt idx="1581">
                  <c:v>-0.75419497531688917</c:v>
                </c:pt>
                <c:pt idx="1582">
                  <c:v>-0.75520137689653644</c:v>
                </c:pt>
                <c:pt idx="1583">
                  <c:v>-0.75620600141439442</c:v>
                </c:pt>
                <c:pt idx="1584">
                  <c:v>-0.75720884650648457</c:v>
                </c:pt>
                <c:pt idx="1585">
                  <c:v>-0.75820990981301517</c:v>
                </c:pt>
                <c:pt idx="1586">
                  <c:v>-0.75920918897838807</c:v>
                </c:pt>
                <c:pt idx="1587">
                  <c:v>-0.7602066816512022</c:v>
                </c:pt>
                <c:pt idx="1588">
                  <c:v>-0.76120238548426167</c:v>
                </c:pt>
                <c:pt idx="1589">
                  <c:v>-0.7621962981345789</c:v>
                </c:pt>
                <c:pt idx="1590">
                  <c:v>-0.76318841726338105</c:v>
                </c:pt>
                <c:pt idx="1591">
                  <c:v>-0.76417874053611667</c:v>
                </c:pt>
                <c:pt idx="1592">
                  <c:v>-0.76516726562245896</c:v>
                </c:pt>
                <c:pt idx="1593">
                  <c:v>-0.7661539901963127</c:v>
                </c:pt>
                <c:pt idx="1594">
                  <c:v>-0.76713891193582029</c:v>
                </c:pt>
                <c:pt idx="1595">
                  <c:v>-0.76812202852336542</c:v>
                </c:pt>
                <c:pt idx="1596">
                  <c:v>-0.76910333764557948</c:v>
                </c:pt>
                <c:pt idx="1597">
                  <c:v>-0.7700828369933479</c:v>
                </c:pt>
                <c:pt idx="1598">
                  <c:v>-0.7710605242618136</c:v>
                </c:pt>
                <c:pt idx="1599">
                  <c:v>-0.77203639715038441</c:v>
                </c:pt>
                <c:pt idx="1600">
                  <c:v>-0.77301045336273699</c:v>
                </c:pt>
                <c:pt idx="1601">
                  <c:v>-0.77398269060682268</c:v>
                </c:pt>
                <c:pt idx="1602">
                  <c:v>-0.77495310659487382</c:v>
                </c:pt>
                <c:pt idx="1603">
                  <c:v>-0.77592169904340769</c:v>
                </c:pt>
                <c:pt idx="1604">
                  <c:v>-0.77688846567323233</c:v>
                </c:pt>
                <c:pt idx="1605">
                  <c:v>-0.77785340420945304</c:v>
                </c:pt>
                <c:pt idx="1606">
                  <c:v>-0.77881651238147598</c:v>
                </c:pt>
                <c:pt idx="1607">
                  <c:v>-0.77977778792301433</c:v>
                </c:pt>
                <c:pt idx="1608">
                  <c:v>-0.78073722857209449</c:v>
                </c:pt>
                <c:pt idx="1609">
                  <c:v>-0.78169483207105916</c:v>
                </c:pt>
                <c:pt idx="1610">
                  <c:v>-0.78265059616657562</c:v>
                </c:pt>
                <c:pt idx="1611">
                  <c:v>-0.7836045186096382</c:v>
                </c:pt>
                <c:pt idx="1612">
                  <c:v>-0.78455659715557502</c:v>
                </c:pt>
                <c:pt idx="1613">
                  <c:v>-0.78550682956405393</c:v>
                </c:pt>
                <c:pt idx="1614">
                  <c:v>-0.78645521359908577</c:v>
                </c:pt>
                <c:pt idx="1615">
                  <c:v>-0.78740174702903121</c:v>
                </c:pt>
                <c:pt idx="1616">
                  <c:v>-0.78834642762660623</c:v>
                </c:pt>
                <c:pt idx="1617">
                  <c:v>-0.78928925316888576</c:v>
                </c:pt>
                <c:pt idx="1618">
                  <c:v>-0.79023022143730992</c:v>
                </c:pt>
                <c:pt idx="1619">
                  <c:v>-0.7911693302176902</c:v>
                </c:pt>
                <c:pt idx="1620">
                  <c:v>-0.79210657730021217</c:v>
                </c:pt>
                <c:pt idx="1621">
                  <c:v>-0.79304196047944353</c:v>
                </c:pt>
                <c:pt idx="1622">
                  <c:v>-0.79397547755433717</c:v>
                </c:pt>
                <c:pt idx="1623">
                  <c:v>-0.79490712632823679</c:v>
                </c:pt>
                <c:pt idx="1624">
                  <c:v>-0.79583690460888346</c:v>
                </c:pt>
                <c:pt idx="1625">
                  <c:v>-0.79676481020841883</c:v>
                </c:pt>
                <c:pt idx="1626">
                  <c:v>-0.79769084094339093</c:v>
                </c:pt>
                <c:pt idx="1627">
                  <c:v>-0.79861499463476082</c:v>
                </c:pt>
                <c:pt idx="1628">
                  <c:v>-0.79953726910790512</c:v>
                </c:pt>
                <c:pt idx="1629">
                  <c:v>-0.80045766219262271</c:v>
                </c:pt>
                <c:pt idx="1630">
                  <c:v>-0.80137617172314024</c:v>
                </c:pt>
                <c:pt idx="1631">
                  <c:v>-0.8022927955381155</c:v>
                </c:pt>
                <c:pt idx="1632">
                  <c:v>-0.80320753148064483</c:v>
                </c:pt>
                <c:pt idx="1633">
                  <c:v>-0.8041203773982657</c:v>
                </c:pt>
                <c:pt idx="1634">
                  <c:v>-0.80503133114296344</c:v>
                </c:pt>
                <c:pt idx="1635">
                  <c:v>-0.80594039057117628</c:v>
                </c:pt>
                <c:pt idx="1636">
                  <c:v>-0.80684755354379933</c:v>
                </c:pt>
                <c:pt idx="1637">
                  <c:v>-0.80775281792619025</c:v>
                </c:pt>
                <c:pt idx="1638">
                  <c:v>-0.80865618158817498</c:v>
                </c:pt>
                <c:pt idx="1639">
                  <c:v>-0.80955764240405137</c:v>
                </c:pt>
                <c:pt idx="1640">
                  <c:v>-0.81045719825259466</c:v>
                </c:pt>
                <c:pt idx="1641">
                  <c:v>-0.81135484701706373</c:v>
                </c:pt>
                <c:pt idx="1642">
                  <c:v>-0.81225058658520377</c:v>
                </c:pt>
                <c:pt idx="1643">
                  <c:v>-0.81314441484925348</c:v>
                </c:pt>
                <c:pt idx="1644">
                  <c:v>-0.81403632970594841</c:v>
                </c:pt>
                <c:pt idx="1645">
                  <c:v>-0.8149263290565264</c:v>
                </c:pt>
                <c:pt idx="1646">
                  <c:v>-0.81581441080673367</c:v>
                </c:pt>
                <c:pt idx="1647">
                  <c:v>-0.81670057286682785</c:v>
                </c:pt>
                <c:pt idx="1648">
                  <c:v>-0.8175848131515836</c:v>
                </c:pt>
                <c:pt idx="1649">
                  <c:v>-0.81846712958029866</c:v>
                </c:pt>
                <c:pt idx="1650">
                  <c:v>-0.81934752007679701</c:v>
                </c:pt>
                <c:pt idx="1651">
                  <c:v>-0.82022598256943458</c:v>
                </c:pt>
                <c:pt idx="1652">
                  <c:v>-0.82110251499110465</c:v>
                </c:pt>
                <c:pt idx="1653">
                  <c:v>-0.82197711527924133</c:v>
                </c:pt>
                <c:pt idx="1654">
                  <c:v>-0.82284978137582621</c:v>
                </c:pt>
                <c:pt idx="1655">
                  <c:v>-0.82372051122739143</c:v>
                </c:pt>
                <c:pt idx="1656">
                  <c:v>-0.82458930278502507</c:v>
                </c:pt>
                <c:pt idx="1657">
                  <c:v>-0.82545615400437744</c:v>
                </c:pt>
                <c:pt idx="1658">
                  <c:v>-0.82632106284566353</c:v>
                </c:pt>
                <c:pt idx="1659">
                  <c:v>-0.82718402727366902</c:v>
                </c:pt>
                <c:pt idx="1660">
                  <c:v>-0.82804504525775569</c:v>
                </c:pt>
                <c:pt idx="1661">
                  <c:v>-0.82890411477186499</c:v>
                </c:pt>
                <c:pt idx="1662">
                  <c:v>-0.82976123379452293</c:v>
                </c:pt>
                <c:pt idx="1663">
                  <c:v>-0.83061640030884631</c:v>
                </c:pt>
                <c:pt idx="1664">
                  <c:v>-0.83146961230254535</c:v>
                </c:pt>
                <c:pt idx="1665">
                  <c:v>-0.83232086776792957</c:v>
                </c:pt>
                <c:pt idx="1666">
                  <c:v>-0.83317016470191319</c:v>
                </c:pt>
                <c:pt idx="1667">
                  <c:v>-0.83401750110601802</c:v>
                </c:pt>
                <c:pt idx="1668">
                  <c:v>-0.83486287498638001</c:v>
                </c:pt>
                <c:pt idx="1669">
                  <c:v>-0.8357062843537526</c:v>
                </c:pt>
                <c:pt idx="1670">
                  <c:v>-0.83654772722351189</c:v>
                </c:pt>
                <c:pt idx="1671">
                  <c:v>-0.83738720161566182</c:v>
                </c:pt>
                <c:pt idx="1672">
                  <c:v>-0.83822470555483808</c:v>
                </c:pt>
                <c:pt idx="1673">
                  <c:v>-0.83906023707031263</c:v>
                </c:pt>
                <c:pt idx="1674">
                  <c:v>-0.83989379419599952</c:v>
                </c:pt>
                <c:pt idx="1675">
                  <c:v>-0.84072537497045807</c:v>
                </c:pt>
                <c:pt idx="1676">
                  <c:v>-0.84155497743689833</c:v>
                </c:pt>
                <c:pt idx="1677">
                  <c:v>-0.84238259964318585</c:v>
                </c:pt>
                <c:pt idx="1678">
                  <c:v>-0.84320823964184533</c:v>
                </c:pt>
                <c:pt idx="1679">
                  <c:v>-0.84403189549006641</c:v>
                </c:pt>
                <c:pt idx="1680">
                  <c:v>-0.84485356524970712</c:v>
                </c:pt>
                <c:pt idx="1681">
                  <c:v>-0.84567324698729895</c:v>
                </c:pt>
                <c:pt idx="1682">
                  <c:v>-0.84649093877405202</c:v>
                </c:pt>
                <c:pt idx="1683">
                  <c:v>-0.84730663868585843</c:v>
                </c:pt>
                <c:pt idx="1684">
                  <c:v>-0.84812034480329712</c:v>
                </c:pt>
                <c:pt idx="1685">
                  <c:v>-0.84893205521163961</c:v>
                </c:pt>
                <c:pt idx="1686">
                  <c:v>-0.84974176800085255</c:v>
                </c:pt>
                <c:pt idx="1687">
                  <c:v>-0.85054948126560337</c:v>
                </c:pt>
                <c:pt idx="1688">
                  <c:v>-0.8513551931052652</c:v>
                </c:pt>
                <c:pt idx="1689">
                  <c:v>-0.85215890162391961</c:v>
                </c:pt>
                <c:pt idx="1690">
                  <c:v>-0.85296060493036363</c:v>
                </c:pt>
                <c:pt idx="1691">
                  <c:v>-0.85376030113811141</c:v>
                </c:pt>
                <c:pt idx="1692">
                  <c:v>-0.85455798836540042</c:v>
                </c:pt>
                <c:pt idx="1693">
                  <c:v>-0.85535366473519592</c:v>
                </c:pt>
                <c:pt idx="1694">
                  <c:v>-0.85614732837519447</c:v>
                </c:pt>
                <c:pt idx="1695">
                  <c:v>-0.85693897741782865</c:v>
                </c:pt>
                <c:pt idx="1696">
                  <c:v>-0.85772861000027201</c:v>
                </c:pt>
                <c:pt idx="1697">
                  <c:v>-0.85851622426444285</c:v>
                </c:pt>
                <c:pt idx="1698">
                  <c:v>-0.85930181835700836</c:v>
                </c:pt>
                <c:pt idx="1699">
                  <c:v>-0.86008539042939014</c:v>
                </c:pt>
                <c:pt idx="1700">
                  <c:v>-0.86086693863776709</c:v>
                </c:pt>
                <c:pt idx="1701">
                  <c:v>-0.8616464611430813</c:v>
                </c:pt>
                <c:pt idx="1702">
                  <c:v>-0.8624239561110405</c:v>
                </c:pt>
                <c:pt idx="1703">
                  <c:v>-0.86319942171212405</c:v>
                </c:pt>
                <c:pt idx="1704">
                  <c:v>-0.8639728561215867</c:v>
                </c:pt>
                <c:pt idx="1705">
                  <c:v>-0.86474425751946238</c:v>
                </c:pt>
                <c:pt idx="1706">
                  <c:v>-0.86551362409056898</c:v>
                </c:pt>
                <c:pt idx="1707">
                  <c:v>-0.86628095402451299</c:v>
                </c:pt>
                <c:pt idx="1708">
                  <c:v>-0.86704624551569276</c:v>
                </c:pt>
                <c:pt idx="1709">
                  <c:v>-0.86780949676330321</c:v>
                </c:pt>
                <c:pt idx="1710">
                  <c:v>-0.8685707059713409</c:v>
                </c:pt>
                <c:pt idx="1711">
                  <c:v>-0.86932987134860662</c:v>
                </c:pt>
                <c:pt idx="1712">
                  <c:v>-0.87008699110871135</c:v>
                </c:pt>
                <c:pt idx="1713">
                  <c:v>-0.87084206347007898</c:v>
                </c:pt>
                <c:pt idx="1714">
                  <c:v>-0.87159508665595087</c:v>
                </c:pt>
                <c:pt idx="1715">
                  <c:v>-0.87234605889439143</c:v>
                </c:pt>
                <c:pt idx="1716">
                  <c:v>-0.87309497841829009</c:v>
                </c:pt>
                <c:pt idx="1717">
                  <c:v>-0.87384184346536675</c:v>
                </c:pt>
                <c:pt idx="1718">
                  <c:v>-0.87458665227817611</c:v>
                </c:pt>
                <c:pt idx="1719">
                  <c:v>-0.87532940310411089</c:v>
                </c:pt>
                <c:pt idx="1720">
                  <c:v>-0.87607009419540649</c:v>
                </c:pt>
                <c:pt idx="1721">
                  <c:v>-0.87680872380914565</c:v>
                </c:pt>
                <c:pt idx="1722">
                  <c:v>-0.87754529020726113</c:v>
                </c:pt>
                <c:pt idx="1723">
                  <c:v>-0.87827979165654146</c:v>
                </c:pt>
                <c:pt idx="1724">
                  <c:v>-0.87901222642863353</c:v>
                </c:pt>
                <c:pt idx="1725">
                  <c:v>-0.8797425928000473</c:v>
                </c:pt>
                <c:pt idx="1726">
                  <c:v>-0.88047088905216075</c:v>
                </c:pt>
                <c:pt idx="1727">
                  <c:v>-0.88119711347122209</c:v>
                </c:pt>
                <c:pt idx="1728">
                  <c:v>-0.88192126434835494</c:v>
                </c:pt>
                <c:pt idx="1729">
                  <c:v>-0.88264333997956279</c:v>
                </c:pt>
                <c:pt idx="1730">
                  <c:v>-0.88336333866573169</c:v>
                </c:pt>
                <c:pt idx="1731">
                  <c:v>-0.88408125871263488</c:v>
                </c:pt>
                <c:pt idx="1732">
                  <c:v>-0.88479709843093779</c:v>
                </c:pt>
                <c:pt idx="1733">
                  <c:v>-0.88551085613619984</c:v>
                </c:pt>
                <c:pt idx="1734">
                  <c:v>-0.88622253014888053</c:v>
                </c:pt>
                <c:pt idx="1735">
                  <c:v>-0.88693211879434219</c:v>
                </c:pt>
                <c:pt idx="1736">
                  <c:v>-0.88763962040285382</c:v>
                </c:pt>
                <c:pt idx="1737">
                  <c:v>-0.88834503330959624</c:v>
                </c:pt>
                <c:pt idx="1738">
                  <c:v>-0.88904835585466457</c:v>
                </c:pt>
                <c:pt idx="1739">
                  <c:v>-0.88974958638307267</c:v>
                </c:pt>
                <c:pt idx="1740">
                  <c:v>-0.89044872324475788</c:v>
                </c:pt>
                <c:pt idx="1741">
                  <c:v>-0.89114576479458329</c:v>
                </c:pt>
                <c:pt idx="1742">
                  <c:v>-0.89184070939234261</c:v>
                </c:pt>
                <c:pt idx="1743">
                  <c:v>-0.89253355540276458</c:v>
                </c:pt>
                <c:pt idx="1744">
                  <c:v>-0.89322430119551521</c:v>
                </c:pt>
                <c:pt idx="1745">
                  <c:v>-0.89391294514520314</c:v>
                </c:pt>
                <c:pt idx="1746">
                  <c:v>-0.8945994856313827</c:v>
                </c:pt>
                <c:pt idx="1747">
                  <c:v>-0.89528392103855736</c:v>
                </c:pt>
                <c:pt idx="1748">
                  <c:v>-0.89596624975618511</c:v>
                </c:pt>
                <c:pt idx="1749">
                  <c:v>-0.89664647017868027</c:v>
                </c:pt>
                <c:pt idx="1750">
                  <c:v>-0.89732458070541821</c:v>
                </c:pt>
                <c:pt idx="1751">
                  <c:v>-0.89800057974073977</c:v>
                </c:pt>
                <c:pt idx="1752">
                  <c:v>-0.89867446569395393</c:v>
                </c:pt>
                <c:pt idx="1753">
                  <c:v>-0.89934623697934146</c:v>
                </c:pt>
                <c:pt idx="1754">
                  <c:v>-0.90001589201616017</c:v>
                </c:pt>
                <c:pt idx="1755">
                  <c:v>-0.90068342922864675</c:v>
                </c:pt>
                <c:pt idx="1756">
                  <c:v>-0.90134884704602192</c:v>
                </c:pt>
                <c:pt idx="1757">
                  <c:v>-0.90201214390249318</c:v>
                </c:pt>
                <c:pt idx="1758">
                  <c:v>-0.90267331823725871</c:v>
                </c:pt>
                <c:pt idx="1759">
                  <c:v>-0.90333236849451182</c:v>
                </c:pt>
                <c:pt idx="1760">
                  <c:v>-0.90398929312344334</c:v>
                </c:pt>
                <c:pt idx="1761">
                  <c:v>-0.90464409057824613</c:v>
                </c:pt>
                <c:pt idx="1762">
                  <c:v>-0.9052967593181187</c:v>
                </c:pt>
                <c:pt idx="1763">
                  <c:v>-0.90594729780726846</c:v>
                </c:pt>
                <c:pt idx="1764">
                  <c:v>-0.90659570451491533</c:v>
                </c:pt>
                <c:pt idx="1765">
                  <c:v>-0.90724197791529582</c:v>
                </c:pt>
                <c:pt idx="1766">
                  <c:v>-0.90788611648766604</c:v>
                </c:pt>
                <c:pt idx="1767">
                  <c:v>-0.90852811871630612</c:v>
                </c:pt>
                <c:pt idx="1768">
                  <c:v>-0.90916798309052238</c:v>
                </c:pt>
                <c:pt idx="1769">
                  <c:v>-0.90980570810465211</c:v>
                </c:pt>
                <c:pt idx="1770">
                  <c:v>-0.91044129225806714</c:v>
                </c:pt>
                <c:pt idx="1771">
                  <c:v>-0.91107473405517636</c:v>
                </c:pt>
                <c:pt idx="1772">
                  <c:v>-0.91170603200542977</c:v>
                </c:pt>
                <c:pt idx="1773">
                  <c:v>-0.91233518462332275</c:v>
                </c:pt>
                <c:pt idx="1774">
                  <c:v>-0.91296219042839821</c:v>
                </c:pt>
                <c:pt idx="1775">
                  <c:v>-0.9135870479452507</c:v>
                </c:pt>
                <c:pt idx="1776">
                  <c:v>-0.91420975570353069</c:v>
                </c:pt>
                <c:pt idx="1777">
                  <c:v>-0.91483031223794598</c:v>
                </c:pt>
                <c:pt idx="1778">
                  <c:v>-0.91544871608826772</c:v>
                </c:pt>
                <c:pt idx="1779">
                  <c:v>-0.91606496579933172</c:v>
                </c:pt>
                <c:pt idx="1780">
                  <c:v>-0.91667905992104259</c:v>
                </c:pt>
                <c:pt idx="1781">
                  <c:v>-0.91729099700837791</c:v>
                </c:pt>
                <c:pt idx="1782">
                  <c:v>-0.9179007756213905</c:v>
                </c:pt>
                <c:pt idx="1783">
                  <c:v>-0.91850839432521214</c:v>
                </c:pt>
                <c:pt idx="1784">
                  <c:v>-0.91911385169005777</c:v>
                </c:pt>
                <c:pt idx="1785">
                  <c:v>-0.91971714629122736</c:v>
                </c:pt>
                <c:pt idx="1786">
                  <c:v>-0.92031827670911048</c:v>
                </c:pt>
                <c:pt idx="1787">
                  <c:v>-0.92091724152918941</c:v>
                </c:pt>
                <c:pt idx="1788">
                  <c:v>-0.92151403934204179</c:v>
                </c:pt>
                <c:pt idx="1789">
                  <c:v>-0.92210866874334507</c:v>
                </c:pt>
                <c:pt idx="1790">
                  <c:v>-0.92270112833387863</c:v>
                </c:pt>
                <c:pt idx="1791">
                  <c:v>-0.92329141671952752</c:v>
                </c:pt>
                <c:pt idx="1792">
                  <c:v>-0.92387953251128674</c:v>
                </c:pt>
                <c:pt idx="1793">
                  <c:v>-0.9244654743252626</c:v>
                </c:pt>
                <c:pt idx="1794">
                  <c:v>-0.92504924078267747</c:v>
                </c:pt>
                <c:pt idx="1795">
                  <c:v>-0.92563083050987272</c:v>
                </c:pt>
                <c:pt idx="1796">
                  <c:v>-0.92621024213831138</c:v>
                </c:pt>
                <c:pt idx="1797">
                  <c:v>-0.92678747430458175</c:v>
                </c:pt>
                <c:pt idx="1798">
                  <c:v>-0.92736252565040111</c:v>
                </c:pt>
                <c:pt idx="1799">
                  <c:v>-0.92793539482261778</c:v>
                </c:pt>
                <c:pt idx="1800">
                  <c:v>-0.92850608047321548</c:v>
                </c:pt>
                <c:pt idx="1801">
                  <c:v>-0.92907458125931575</c:v>
                </c:pt>
                <c:pt idx="1802">
                  <c:v>-0.92964089584318121</c:v>
                </c:pt>
                <c:pt idx="1803">
                  <c:v>-0.93020502289221907</c:v>
                </c:pt>
                <c:pt idx="1804">
                  <c:v>-0.93076696107898371</c:v>
                </c:pt>
                <c:pt idx="1805">
                  <c:v>-0.93132670908118032</c:v>
                </c:pt>
                <c:pt idx="1806">
                  <c:v>-0.93188426558166804</c:v>
                </c:pt>
                <c:pt idx="1807">
                  <c:v>-0.93243962926846247</c:v>
                </c:pt>
                <c:pt idx="1808">
                  <c:v>-0.93299279883473885</c:v>
                </c:pt>
                <c:pt idx="1809">
                  <c:v>-0.93354377297883617</c:v>
                </c:pt>
                <c:pt idx="1810">
                  <c:v>-0.93409255040425876</c:v>
                </c:pt>
                <c:pt idx="1811">
                  <c:v>-0.93463912981968067</c:v>
                </c:pt>
                <c:pt idx="1812">
                  <c:v>-0.93518350993894761</c:v>
                </c:pt>
                <c:pt idx="1813">
                  <c:v>-0.93572568948108026</c:v>
                </c:pt>
                <c:pt idx="1814">
                  <c:v>-0.93626566717027826</c:v>
                </c:pt>
                <c:pt idx="1815">
                  <c:v>-0.93680344173592167</c:v>
                </c:pt>
                <c:pt idx="1816">
                  <c:v>-0.93733901191257485</c:v>
                </c:pt>
                <c:pt idx="1817">
                  <c:v>-0.93787237643998977</c:v>
                </c:pt>
                <c:pt idx="1818">
                  <c:v>-0.93840353406310817</c:v>
                </c:pt>
                <c:pt idx="1819">
                  <c:v>-0.93893248353206449</c:v>
                </c:pt>
                <c:pt idx="1820">
                  <c:v>-0.93945922360218992</c:v>
                </c:pt>
                <c:pt idx="1821">
                  <c:v>-0.93998375303401382</c:v>
                </c:pt>
                <c:pt idx="1822">
                  <c:v>-0.9405060705932683</c:v>
                </c:pt>
                <c:pt idx="1823">
                  <c:v>-0.94102617505088926</c:v>
                </c:pt>
                <c:pt idx="1824">
                  <c:v>-0.9415440651830207</c:v>
                </c:pt>
                <c:pt idx="1825">
                  <c:v>-0.94205973977101731</c:v>
                </c:pt>
                <c:pt idx="1826">
                  <c:v>-0.94257319760144687</c:v>
                </c:pt>
                <c:pt idx="1827">
                  <c:v>-0.94308443746609338</c:v>
                </c:pt>
                <c:pt idx="1828">
                  <c:v>-0.94359345816196039</c:v>
                </c:pt>
                <c:pt idx="1829">
                  <c:v>-0.94410025849127266</c:v>
                </c:pt>
                <c:pt idx="1830">
                  <c:v>-0.94460483726148015</c:v>
                </c:pt>
                <c:pt idx="1831">
                  <c:v>-0.94510719328526061</c:v>
                </c:pt>
                <c:pt idx="1832">
                  <c:v>-0.94560732538052117</c:v>
                </c:pt>
                <c:pt idx="1833">
                  <c:v>-0.94610523237040334</c:v>
                </c:pt>
                <c:pt idx="1834">
                  <c:v>-0.94660091308328353</c:v>
                </c:pt>
                <c:pt idx="1835">
                  <c:v>-0.94709436635277711</c:v>
                </c:pt>
                <c:pt idx="1836">
                  <c:v>-0.94758559101774109</c:v>
                </c:pt>
                <c:pt idx="1837">
                  <c:v>-0.94807458592227623</c:v>
                </c:pt>
                <c:pt idx="1838">
                  <c:v>-0.94856134991573027</c:v>
                </c:pt>
                <c:pt idx="1839">
                  <c:v>-0.94904588185270056</c:v>
                </c:pt>
                <c:pt idx="1840">
                  <c:v>-0.94952818059303667</c:v>
                </c:pt>
                <c:pt idx="1841">
                  <c:v>-0.950008245001843</c:v>
                </c:pt>
                <c:pt idx="1842">
                  <c:v>-0.9504860739494817</c:v>
                </c:pt>
                <c:pt idx="1843">
                  <c:v>-0.95096166631157497</c:v>
                </c:pt>
                <c:pt idx="1844">
                  <c:v>-0.95143502096900834</c:v>
                </c:pt>
                <c:pt idx="1845">
                  <c:v>-0.95190613680793235</c:v>
                </c:pt>
                <c:pt idx="1846">
                  <c:v>-0.95237501271976577</c:v>
                </c:pt>
                <c:pt idx="1847">
                  <c:v>-0.9528416476011986</c:v>
                </c:pt>
                <c:pt idx="1848">
                  <c:v>-0.95330604035419386</c:v>
                </c:pt>
                <c:pt idx="1849">
                  <c:v>-0.95376818988599021</c:v>
                </c:pt>
                <c:pt idx="1850">
                  <c:v>-0.95422809510910556</c:v>
                </c:pt>
                <c:pt idx="1851">
                  <c:v>-0.95468575494133834</c:v>
                </c:pt>
                <c:pt idx="1852">
                  <c:v>-0.95514116830577067</c:v>
                </c:pt>
                <c:pt idx="1853">
                  <c:v>-0.95559433413077111</c:v>
                </c:pt>
                <c:pt idx="1854">
                  <c:v>-0.95604525134999629</c:v>
                </c:pt>
                <c:pt idx="1855">
                  <c:v>-0.95649391890239499</c:v>
                </c:pt>
                <c:pt idx="1856">
                  <c:v>-0.95694033573220882</c:v>
                </c:pt>
                <c:pt idx="1857">
                  <c:v>-0.95738450078897586</c:v>
                </c:pt>
                <c:pt idx="1858">
                  <c:v>-0.95782641302753291</c:v>
                </c:pt>
                <c:pt idx="1859">
                  <c:v>-0.95826607140801767</c:v>
                </c:pt>
                <c:pt idx="1860">
                  <c:v>-0.95870347489587149</c:v>
                </c:pt>
                <c:pt idx="1861">
                  <c:v>-0.95913862246184189</c:v>
                </c:pt>
                <c:pt idx="1862">
                  <c:v>-0.95957151308198452</c:v>
                </c:pt>
                <c:pt idx="1863">
                  <c:v>-0.96000214573766585</c:v>
                </c:pt>
                <c:pt idx="1864">
                  <c:v>-0.96043051941556579</c:v>
                </c:pt>
                <c:pt idx="1865">
                  <c:v>-0.96085663310767955</c:v>
                </c:pt>
                <c:pt idx="1866">
                  <c:v>-0.96128048581132064</c:v>
                </c:pt>
                <c:pt idx="1867">
                  <c:v>-0.96170207652912254</c:v>
                </c:pt>
                <c:pt idx="1868">
                  <c:v>-0.96212140426904147</c:v>
                </c:pt>
                <c:pt idx="1869">
                  <c:v>-0.96253846804435916</c:v>
                </c:pt>
                <c:pt idx="1870">
                  <c:v>-0.96295326687368388</c:v>
                </c:pt>
                <c:pt idx="1871">
                  <c:v>-0.96336579978095394</c:v>
                </c:pt>
                <c:pt idx="1872">
                  <c:v>-0.96377606579543984</c:v>
                </c:pt>
                <c:pt idx="1873">
                  <c:v>-0.96418406395174583</c:v>
                </c:pt>
                <c:pt idx="1874">
                  <c:v>-0.96458979328981265</c:v>
                </c:pt>
                <c:pt idx="1875">
                  <c:v>-0.96499325285492032</c:v>
                </c:pt>
                <c:pt idx="1876">
                  <c:v>-0.96539444169768929</c:v>
                </c:pt>
                <c:pt idx="1877">
                  <c:v>-0.96579335887408357</c:v>
                </c:pt>
                <c:pt idx="1878">
                  <c:v>-0.9661900034454125</c:v>
                </c:pt>
                <c:pt idx="1879">
                  <c:v>-0.96658437447833301</c:v>
                </c:pt>
                <c:pt idx="1880">
                  <c:v>-0.96697647104485207</c:v>
                </c:pt>
                <c:pt idx="1881">
                  <c:v>-0.96736629222232851</c:v>
                </c:pt>
                <c:pt idx="1882">
                  <c:v>-0.9677538370934754</c:v>
                </c:pt>
                <c:pt idx="1883">
                  <c:v>-0.96813910474636233</c:v>
                </c:pt>
                <c:pt idx="1884">
                  <c:v>-0.96852209427441738</c:v>
                </c:pt>
                <c:pt idx="1885">
                  <c:v>-0.96890280477642887</c:v>
                </c:pt>
                <c:pt idx="1886">
                  <c:v>-0.96928123535654842</c:v>
                </c:pt>
                <c:pt idx="1887">
                  <c:v>-0.96965738512429234</c:v>
                </c:pt>
                <c:pt idx="1888">
                  <c:v>-0.97003125319454397</c:v>
                </c:pt>
                <c:pt idx="1889">
                  <c:v>-0.9704028386875555</c:v>
                </c:pt>
                <c:pt idx="1890">
                  <c:v>-0.97077214072895024</c:v>
                </c:pt>
                <c:pt idx="1891">
                  <c:v>-0.97113915844972509</c:v>
                </c:pt>
                <c:pt idx="1892">
                  <c:v>-0.97150389098625178</c:v>
                </c:pt>
                <c:pt idx="1893">
                  <c:v>-0.97186633748027929</c:v>
                </c:pt>
                <c:pt idx="1894">
                  <c:v>-0.97222649707893627</c:v>
                </c:pt>
                <c:pt idx="1895">
                  <c:v>-0.97258436893473221</c:v>
                </c:pt>
                <c:pt idx="1896">
                  <c:v>-0.97293995220556007</c:v>
                </c:pt>
                <c:pt idx="1897">
                  <c:v>-0.97329324605469825</c:v>
                </c:pt>
                <c:pt idx="1898">
                  <c:v>-0.97364424965081187</c:v>
                </c:pt>
                <c:pt idx="1899">
                  <c:v>-0.97399296216795583</c:v>
                </c:pt>
                <c:pt idx="1900">
                  <c:v>-0.97433938278557586</c:v>
                </c:pt>
                <c:pt idx="1901">
                  <c:v>-0.97468351068851067</c:v>
                </c:pt>
                <c:pt idx="1902">
                  <c:v>-0.97502534506699412</c:v>
                </c:pt>
                <c:pt idx="1903">
                  <c:v>-0.97536488511665698</c:v>
                </c:pt>
                <c:pt idx="1904">
                  <c:v>-0.97570213003852846</c:v>
                </c:pt>
                <c:pt idx="1905">
                  <c:v>-0.97603707903903902</c:v>
                </c:pt>
                <c:pt idx="1906">
                  <c:v>-0.97636973133002114</c:v>
                </c:pt>
                <c:pt idx="1907">
                  <c:v>-0.97670008612871173</c:v>
                </c:pt>
                <c:pt idx="1908">
                  <c:v>-0.97702814265775439</c:v>
                </c:pt>
                <c:pt idx="1909">
                  <c:v>-0.97735390014519996</c:v>
                </c:pt>
                <c:pt idx="1910">
                  <c:v>-0.97767735782450993</c:v>
                </c:pt>
                <c:pt idx="1911">
                  <c:v>-0.97799851493455714</c:v>
                </c:pt>
                <c:pt idx="1912">
                  <c:v>-0.97831737071962754</c:v>
                </c:pt>
                <c:pt idx="1913">
                  <c:v>-0.9786339244294231</c:v>
                </c:pt>
                <c:pt idx="1914">
                  <c:v>-0.9789481753190622</c:v>
                </c:pt>
                <c:pt idx="1915">
                  <c:v>-0.97926012264908202</c:v>
                </c:pt>
                <c:pt idx="1916">
                  <c:v>-0.97956976568544052</c:v>
                </c:pt>
                <c:pt idx="1917">
                  <c:v>-0.97987710369951764</c:v>
                </c:pt>
                <c:pt idx="1918">
                  <c:v>-0.98018213596811732</c:v>
                </c:pt>
                <c:pt idx="1919">
                  <c:v>-0.98048486177346938</c:v>
                </c:pt>
                <c:pt idx="1920">
                  <c:v>-0.98078528040323043</c:v>
                </c:pt>
                <c:pt idx="1921">
                  <c:v>-0.98108339115048659</c:v>
                </c:pt>
                <c:pt idx="1922">
                  <c:v>-0.98137919331375456</c:v>
                </c:pt>
                <c:pt idx="1923">
                  <c:v>-0.98167268619698311</c:v>
                </c:pt>
                <c:pt idx="1924">
                  <c:v>-0.98196386910955524</c:v>
                </c:pt>
                <c:pt idx="1925">
                  <c:v>-0.98225274136628937</c:v>
                </c:pt>
                <c:pt idx="1926">
                  <c:v>-0.98253930228744124</c:v>
                </c:pt>
                <c:pt idx="1927">
                  <c:v>-0.98282355119870524</c:v>
                </c:pt>
                <c:pt idx="1928">
                  <c:v>-0.98310548743121629</c:v>
                </c:pt>
                <c:pt idx="1929">
                  <c:v>-0.98338511032155118</c:v>
                </c:pt>
                <c:pt idx="1930">
                  <c:v>-0.98366241921173025</c:v>
                </c:pt>
                <c:pt idx="1931">
                  <c:v>-0.98393741344921892</c:v>
                </c:pt>
                <c:pt idx="1932">
                  <c:v>-0.98421009238692903</c:v>
                </c:pt>
                <c:pt idx="1933">
                  <c:v>-0.98448045538322093</c:v>
                </c:pt>
                <c:pt idx="1934">
                  <c:v>-0.98474850180190421</c:v>
                </c:pt>
                <c:pt idx="1935">
                  <c:v>-0.98501423101223984</c:v>
                </c:pt>
                <c:pt idx="1936">
                  <c:v>-0.98527764238894122</c:v>
                </c:pt>
                <c:pt idx="1937">
                  <c:v>-0.98553873531217606</c:v>
                </c:pt>
                <c:pt idx="1938">
                  <c:v>-0.98579750916756737</c:v>
                </c:pt>
                <c:pt idx="1939">
                  <c:v>-0.98605396334619544</c:v>
                </c:pt>
                <c:pt idx="1940">
                  <c:v>-0.98630809724459856</c:v>
                </c:pt>
                <c:pt idx="1941">
                  <c:v>-0.98655991026477541</c:v>
                </c:pt>
                <c:pt idx="1942">
                  <c:v>-0.98680940181418553</c:v>
                </c:pt>
                <c:pt idx="1943">
                  <c:v>-0.98705657130575097</c:v>
                </c:pt>
                <c:pt idx="1944">
                  <c:v>-0.98730141815785843</c:v>
                </c:pt>
                <c:pt idx="1945">
                  <c:v>-0.98754394179435923</c:v>
                </c:pt>
                <c:pt idx="1946">
                  <c:v>-0.98778414164457218</c:v>
                </c:pt>
                <c:pt idx="1947">
                  <c:v>-0.98802201714328353</c:v>
                </c:pt>
                <c:pt idx="1948">
                  <c:v>-0.98825756773074946</c:v>
                </c:pt>
                <c:pt idx="1949">
                  <c:v>-0.98849079285269659</c:v>
                </c:pt>
                <c:pt idx="1950">
                  <c:v>-0.98872169196032378</c:v>
                </c:pt>
                <c:pt idx="1951">
                  <c:v>-0.98895026451030299</c:v>
                </c:pt>
                <c:pt idx="1952">
                  <c:v>-0.98917650996478101</c:v>
                </c:pt>
                <c:pt idx="1953">
                  <c:v>-0.98940042779138038</c:v>
                </c:pt>
                <c:pt idx="1954">
                  <c:v>-0.98962201746320078</c:v>
                </c:pt>
                <c:pt idx="1955">
                  <c:v>-0.98984127845882053</c:v>
                </c:pt>
                <c:pt idx="1956">
                  <c:v>-0.99005821026229701</c:v>
                </c:pt>
                <c:pt idx="1957">
                  <c:v>-0.99027281236316911</c:v>
                </c:pt>
                <c:pt idx="1958">
                  <c:v>-0.99048508425645709</c:v>
                </c:pt>
                <c:pt idx="1959">
                  <c:v>-0.99069502544266463</c:v>
                </c:pt>
                <c:pt idx="1960">
                  <c:v>-0.99090263542778001</c:v>
                </c:pt>
                <c:pt idx="1961">
                  <c:v>-0.99110791372327689</c:v>
                </c:pt>
                <c:pt idx="1962">
                  <c:v>-0.99131085984611544</c:v>
                </c:pt>
                <c:pt idx="1963">
                  <c:v>-0.9915114733187439</c:v>
                </c:pt>
                <c:pt idx="1964">
                  <c:v>-0.99170975366909953</c:v>
                </c:pt>
                <c:pt idx="1965">
                  <c:v>-0.99190570043060933</c:v>
                </c:pt>
                <c:pt idx="1966">
                  <c:v>-0.9920993131421918</c:v>
                </c:pt>
                <c:pt idx="1967">
                  <c:v>-0.99229059134825726</c:v>
                </c:pt>
                <c:pt idx="1968">
                  <c:v>-0.99247953459870997</c:v>
                </c:pt>
                <c:pt idx="1969">
                  <c:v>-0.99266614244894802</c:v>
                </c:pt>
                <c:pt idx="1970">
                  <c:v>-0.9928504144598651</c:v>
                </c:pt>
                <c:pt idx="1971">
                  <c:v>-0.99303235019785141</c:v>
                </c:pt>
                <c:pt idx="1972">
                  <c:v>-0.9932119492347945</c:v>
                </c:pt>
                <c:pt idx="1973">
                  <c:v>-0.99338921114808065</c:v>
                </c:pt>
                <c:pt idx="1974">
                  <c:v>-0.9935641355205953</c:v>
                </c:pt>
                <c:pt idx="1975">
                  <c:v>-0.9937367219407246</c:v>
                </c:pt>
                <c:pt idx="1976">
                  <c:v>-0.99390697000235606</c:v>
                </c:pt>
                <c:pt idx="1977">
                  <c:v>-0.99407487930487937</c:v>
                </c:pt>
                <c:pt idx="1978">
                  <c:v>-0.9942404494531879</c:v>
                </c:pt>
                <c:pt idx="1979">
                  <c:v>-0.9944036800576791</c:v>
                </c:pt>
                <c:pt idx="1980">
                  <c:v>-0.99456457073425542</c:v>
                </c:pt>
                <c:pt idx="1981">
                  <c:v>-0.9947231211043257</c:v>
                </c:pt>
                <c:pt idx="1982">
                  <c:v>-0.99487933079480562</c:v>
                </c:pt>
                <c:pt idx="1983">
                  <c:v>-0.99503319943811863</c:v>
                </c:pt>
                <c:pt idx="1984">
                  <c:v>-0.99518472667219682</c:v>
                </c:pt>
                <c:pt idx="1985">
                  <c:v>-0.99533391214048228</c:v>
                </c:pt>
                <c:pt idx="1986">
                  <c:v>-0.99548075549192694</c:v>
                </c:pt>
                <c:pt idx="1987">
                  <c:v>-0.99562525638099431</c:v>
                </c:pt>
                <c:pt idx="1988">
                  <c:v>-0.99576741446765982</c:v>
                </c:pt>
                <c:pt idx="1989">
                  <c:v>-0.99590722941741172</c:v>
                </c:pt>
                <c:pt idx="1990">
                  <c:v>-0.99604470090125197</c:v>
                </c:pt>
                <c:pt idx="1991">
                  <c:v>-0.99617982859569698</c:v>
                </c:pt>
                <c:pt idx="1992">
                  <c:v>-0.996312612182778</c:v>
                </c:pt>
                <c:pt idx="1993">
                  <c:v>-0.99644305135004263</c:v>
                </c:pt>
                <c:pt idx="1994">
                  <c:v>-0.99657114579055484</c:v>
                </c:pt>
                <c:pt idx="1995">
                  <c:v>-0.99669689520289606</c:v>
                </c:pt>
                <c:pt idx="1996">
                  <c:v>-0.99682029929116567</c:v>
                </c:pt>
                <c:pt idx="1997">
                  <c:v>-0.99694135776498216</c:v>
                </c:pt>
                <c:pt idx="1998">
                  <c:v>-0.99706007033948296</c:v>
                </c:pt>
                <c:pt idx="1999">
                  <c:v>-0.99717643673532608</c:v>
                </c:pt>
                <c:pt idx="2000">
                  <c:v>-0.99729045667869021</c:v>
                </c:pt>
                <c:pt idx="2001">
                  <c:v>-0.9974021299012753</c:v>
                </c:pt>
                <c:pt idx="2002">
                  <c:v>-0.99751145614030345</c:v>
                </c:pt>
                <c:pt idx="2003">
                  <c:v>-0.99761843513851955</c:v>
                </c:pt>
                <c:pt idx="2004">
                  <c:v>-0.99772306664419164</c:v>
                </c:pt>
                <c:pt idx="2005">
                  <c:v>-0.99782535041111164</c:v>
                </c:pt>
                <c:pt idx="2006">
                  <c:v>-0.997925286198596</c:v>
                </c:pt>
                <c:pt idx="2007">
                  <c:v>-0.99802287377148624</c:v>
                </c:pt>
                <c:pt idx="2008">
                  <c:v>-0.99811811290014918</c:v>
                </c:pt>
                <c:pt idx="2009">
                  <c:v>-0.99821100336047819</c:v>
                </c:pt>
                <c:pt idx="2010">
                  <c:v>-0.99830154493389289</c:v>
                </c:pt>
                <c:pt idx="2011">
                  <c:v>-0.99838973740734016</c:v>
                </c:pt>
                <c:pt idx="2012">
                  <c:v>-0.99847558057329477</c:v>
                </c:pt>
                <c:pt idx="2013">
                  <c:v>-0.99855907422975931</c:v>
                </c:pt>
                <c:pt idx="2014">
                  <c:v>-0.99864021818026516</c:v>
                </c:pt>
                <c:pt idx="2015">
                  <c:v>-0.99871901223387294</c:v>
                </c:pt>
                <c:pt idx="2016">
                  <c:v>-0.99879545620517241</c:v>
                </c:pt>
                <c:pt idx="2017">
                  <c:v>-0.99886954991428356</c:v>
                </c:pt>
                <c:pt idx="2018">
                  <c:v>-0.99894129318685687</c:v>
                </c:pt>
                <c:pt idx="2019">
                  <c:v>-0.99901068585407338</c:v>
                </c:pt>
                <c:pt idx="2020">
                  <c:v>-0.99907772775264536</c:v>
                </c:pt>
                <c:pt idx="2021">
                  <c:v>-0.99914241872481691</c:v>
                </c:pt>
                <c:pt idx="2022">
                  <c:v>-0.99920475861836389</c:v>
                </c:pt>
                <c:pt idx="2023">
                  <c:v>-0.99926474728659442</c:v>
                </c:pt>
                <c:pt idx="2024">
                  <c:v>-0.99932238458834954</c:v>
                </c:pt>
                <c:pt idx="2025">
                  <c:v>-0.99937767038800285</c:v>
                </c:pt>
                <c:pt idx="2026">
                  <c:v>-0.99943060455546173</c:v>
                </c:pt>
                <c:pt idx="2027">
                  <c:v>-0.99948118696616695</c:v>
                </c:pt>
                <c:pt idx="2028">
                  <c:v>-0.99952941750109314</c:v>
                </c:pt>
                <c:pt idx="2029">
                  <c:v>-0.99957529604674922</c:v>
                </c:pt>
                <c:pt idx="2030">
                  <c:v>-0.99961882249517864</c:v>
                </c:pt>
                <c:pt idx="2031">
                  <c:v>-0.99965999674395922</c:v>
                </c:pt>
                <c:pt idx="2032">
                  <c:v>-0.99969881869620425</c:v>
                </c:pt>
                <c:pt idx="2033">
                  <c:v>-0.99973528826056168</c:v>
                </c:pt>
                <c:pt idx="2034">
                  <c:v>-0.99976940535121528</c:v>
                </c:pt>
                <c:pt idx="2035">
                  <c:v>-0.99980116988788426</c:v>
                </c:pt>
                <c:pt idx="2036">
                  <c:v>-0.9998305817958234</c:v>
                </c:pt>
                <c:pt idx="2037">
                  <c:v>-0.99985764100582386</c:v>
                </c:pt>
                <c:pt idx="2038">
                  <c:v>-0.99988234745421256</c:v>
                </c:pt>
                <c:pt idx="2039">
                  <c:v>-0.99990470108285279</c:v>
                </c:pt>
                <c:pt idx="2040">
                  <c:v>-0.9999247018391445</c:v>
                </c:pt>
                <c:pt idx="2041">
                  <c:v>-0.99994234967602391</c:v>
                </c:pt>
                <c:pt idx="2042">
                  <c:v>-0.9999576445519639</c:v>
                </c:pt>
                <c:pt idx="2043">
                  <c:v>-0.99997058643097414</c:v>
                </c:pt>
                <c:pt idx="2044">
                  <c:v>-0.99998117528260111</c:v>
                </c:pt>
                <c:pt idx="2045">
                  <c:v>-0.9999894110819284</c:v>
                </c:pt>
                <c:pt idx="2046">
                  <c:v>-0.99999529380957619</c:v>
                </c:pt>
                <c:pt idx="2047">
                  <c:v>-0.99999882345170188</c:v>
                </c:pt>
                <c:pt idx="2048">
                  <c:v>-1</c:v>
                </c:pt>
                <c:pt idx="2049">
                  <c:v>-0.99999882345170188</c:v>
                </c:pt>
                <c:pt idx="2050">
                  <c:v>-0.99999529380957619</c:v>
                </c:pt>
                <c:pt idx="2051">
                  <c:v>-0.9999894110819284</c:v>
                </c:pt>
                <c:pt idx="2052">
                  <c:v>-0.99998117528260111</c:v>
                </c:pt>
                <c:pt idx="2053">
                  <c:v>-0.99997058643097414</c:v>
                </c:pt>
                <c:pt idx="2054">
                  <c:v>-0.9999576445519639</c:v>
                </c:pt>
                <c:pt idx="2055">
                  <c:v>-0.99994234967602391</c:v>
                </c:pt>
                <c:pt idx="2056">
                  <c:v>-0.9999247018391445</c:v>
                </c:pt>
                <c:pt idx="2057">
                  <c:v>-0.9999047010828529</c:v>
                </c:pt>
                <c:pt idx="2058">
                  <c:v>-0.99988234745421256</c:v>
                </c:pt>
                <c:pt idx="2059">
                  <c:v>-0.99985764100582386</c:v>
                </c:pt>
                <c:pt idx="2060">
                  <c:v>-0.9998305817958234</c:v>
                </c:pt>
                <c:pt idx="2061">
                  <c:v>-0.99980116988788426</c:v>
                </c:pt>
                <c:pt idx="2062">
                  <c:v>-0.99976940535121528</c:v>
                </c:pt>
                <c:pt idx="2063">
                  <c:v>-0.99973528826056168</c:v>
                </c:pt>
                <c:pt idx="2064">
                  <c:v>-0.99969881869620425</c:v>
                </c:pt>
                <c:pt idx="2065">
                  <c:v>-0.99965999674395922</c:v>
                </c:pt>
                <c:pt idx="2066">
                  <c:v>-0.99961882249517864</c:v>
                </c:pt>
                <c:pt idx="2067">
                  <c:v>-0.99957529604674922</c:v>
                </c:pt>
                <c:pt idx="2068">
                  <c:v>-0.99952941750109314</c:v>
                </c:pt>
                <c:pt idx="2069">
                  <c:v>-0.99948118696616695</c:v>
                </c:pt>
                <c:pt idx="2070">
                  <c:v>-0.99943060455546173</c:v>
                </c:pt>
                <c:pt idx="2071">
                  <c:v>-0.99937767038800285</c:v>
                </c:pt>
                <c:pt idx="2072">
                  <c:v>-0.99932238458834954</c:v>
                </c:pt>
                <c:pt idx="2073">
                  <c:v>-0.99926474728659442</c:v>
                </c:pt>
                <c:pt idx="2074">
                  <c:v>-0.99920475861836389</c:v>
                </c:pt>
                <c:pt idx="2075">
                  <c:v>-0.99914241872481691</c:v>
                </c:pt>
                <c:pt idx="2076">
                  <c:v>-0.99907772775264536</c:v>
                </c:pt>
                <c:pt idx="2077">
                  <c:v>-0.99901068585407338</c:v>
                </c:pt>
                <c:pt idx="2078">
                  <c:v>-0.99894129318685687</c:v>
                </c:pt>
                <c:pt idx="2079">
                  <c:v>-0.99886954991428356</c:v>
                </c:pt>
                <c:pt idx="2080">
                  <c:v>-0.99879545620517241</c:v>
                </c:pt>
                <c:pt idx="2081">
                  <c:v>-0.99871901223387294</c:v>
                </c:pt>
                <c:pt idx="2082">
                  <c:v>-0.99864021818026527</c:v>
                </c:pt>
                <c:pt idx="2083">
                  <c:v>-0.99855907422975931</c:v>
                </c:pt>
                <c:pt idx="2084">
                  <c:v>-0.99847558057329477</c:v>
                </c:pt>
                <c:pt idx="2085">
                  <c:v>-0.99838973740734016</c:v>
                </c:pt>
                <c:pt idx="2086">
                  <c:v>-0.99830154493389289</c:v>
                </c:pt>
                <c:pt idx="2087">
                  <c:v>-0.99821100336047819</c:v>
                </c:pt>
                <c:pt idx="2088">
                  <c:v>-0.99811811290014918</c:v>
                </c:pt>
                <c:pt idx="2089">
                  <c:v>-0.99802287377148624</c:v>
                </c:pt>
                <c:pt idx="2090">
                  <c:v>-0.997925286198596</c:v>
                </c:pt>
                <c:pt idx="2091">
                  <c:v>-0.99782535041111164</c:v>
                </c:pt>
                <c:pt idx="2092">
                  <c:v>-0.99772306664419164</c:v>
                </c:pt>
                <c:pt idx="2093">
                  <c:v>-0.99761843513851955</c:v>
                </c:pt>
                <c:pt idx="2094">
                  <c:v>-0.99751145614030345</c:v>
                </c:pt>
                <c:pt idx="2095">
                  <c:v>-0.9974021299012753</c:v>
                </c:pt>
                <c:pt idx="2096">
                  <c:v>-0.99729045667869021</c:v>
                </c:pt>
                <c:pt idx="2097">
                  <c:v>-0.99717643673532619</c:v>
                </c:pt>
                <c:pt idx="2098">
                  <c:v>-0.99706007033948296</c:v>
                </c:pt>
                <c:pt idx="2099">
                  <c:v>-0.99694135776498216</c:v>
                </c:pt>
                <c:pt idx="2100">
                  <c:v>-0.99682029929116578</c:v>
                </c:pt>
                <c:pt idx="2101">
                  <c:v>-0.99669689520289606</c:v>
                </c:pt>
                <c:pt idx="2102">
                  <c:v>-0.99657114579055484</c:v>
                </c:pt>
                <c:pt idx="2103">
                  <c:v>-0.99644305135004263</c:v>
                </c:pt>
                <c:pt idx="2104">
                  <c:v>-0.996312612182778</c:v>
                </c:pt>
                <c:pt idx="2105">
                  <c:v>-0.99617982859569698</c:v>
                </c:pt>
                <c:pt idx="2106">
                  <c:v>-0.99604470090125197</c:v>
                </c:pt>
                <c:pt idx="2107">
                  <c:v>-0.99590722941741172</c:v>
                </c:pt>
                <c:pt idx="2108">
                  <c:v>-0.99576741446765982</c:v>
                </c:pt>
                <c:pt idx="2109">
                  <c:v>-0.99562525638099431</c:v>
                </c:pt>
                <c:pt idx="2110">
                  <c:v>-0.99548075549192694</c:v>
                </c:pt>
                <c:pt idx="2111">
                  <c:v>-0.99533391214048228</c:v>
                </c:pt>
                <c:pt idx="2112">
                  <c:v>-0.99518472667219693</c:v>
                </c:pt>
                <c:pt idx="2113">
                  <c:v>-0.99503319943811863</c:v>
                </c:pt>
                <c:pt idx="2114">
                  <c:v>-0.99487933079480562</c:v>
                </c:pt>
                <c:pt idx="2115">
                  <c:v>-0.9947231211043257</c:v>
                </c:pt>
                <c:pt idx="2116">
                  <c:v>-0.99456457073425553</c:v>
                </c:pt>
                <c:pt idx="2117">
                  <c:v>-0.9944036800576791</c:v>
                </c:pt>
                <c:pt idx="2118">
                  <c:v>-0.9942404494531879</c:v>
                </c:pt>
                <c:pt idx="2119">
                  <c:v>-0.99407487930487948</c:v>
                </c:pt>
                <c:pt idx="2120">
                  <c:v>-0.99390697000235606</c:v>
                </c:pt>
                <c:pt idx="2121">
                  <c:v>-0.99373672194072471</c:v>
                </c:pt>
                <c:pt idx="2122">
                  <c:v>-0.9935641355205953</c:v>
                </c:pt>
                <c:pt idx="2123">
                  <c:v>-0.99338921114808065</c:v>
                </c:pt>
                <c:pt idx="2124">
                  <c:v>-0.99321194923479461</c:v>
                </c:pt>
                <c:pt idx="2125">
                  <c:v>-0.99303235019785141</c:v>
                </c:pt>
                <c:pt idx="2126">
                  <c:v>-0.9928504144598651</c:v>
                </c:pt>
                <c:pt idx="2127">
                  <c:v>-0.99266614244894802</c:v>
                </c:pt>
                <c:pt idx="2128">
                  <c:v>-0.99247953459870997</c:v>
                </c:pt>
                <c:pt idx="2129">
                  <c:v>-0.99229059134825737</c:v>
                </c:pt>
                <c:pt idx="2130">
                  <c:v>-0.9920993131421918</c:v>
                </c:pt>
                <c:pt idx="2131">
                  <c:v>-0.99190570043060933</c:v>
                </c:pt>
                <c:pt idx="2132">
                  <c:v>-0.99170975366909953</c:v>
                </c:pt>
                <c:pt idx="2133">
                  <c:v>-0.99151147331874401</c:v>
                </c:pt>
                <c:pt idx="2134">
                  <c:v>-0.99131085984611544</c:v>
                </c:pt>
                <c:pt idx="2135">
                  <c:v>-0.99110791372327689</c:v>
                </c:pt>
                <c:pt idx="2136">
                  <c:v>-0.99090263542778001</c:v>
                </c:pt>
                <c:pt idx="2137">
                  <c:v>-0.99069502544266463</c:v>
                </c:pt>
                <c:pt idx="2138">
                  <c:v>-0.99048508425645709</c:v>
                </c:pt>
                <c:pt idx="2139">
                  <c:v>-0.99027281236316911</c:v>
                </c:pt>
                <c:pt idx="2140">
                  <c:v>-0.99005821026229712</c:v>
                </c:pt>
                <c:pt idx="2141">
                  <c:v>-0.98984127845882053</c:v>
                </c:pt>
                <c:pt idx="2142">
                  <c:v>-0.98962201746320089</c:v>
                </c:pt>
                <c:pt idx="2143">
                  <c:v>-0.98940042779138038</c:v>
                </c:pt>
                <c:pt idx="2144">
                  <c:v>-0.98917650996478101</c:v>
                </c:pt>
                <c:pt idx="2145">
                  <c:v>-0.98895026451030299</c:v>
                </c:pt>
                <c:pt idx="2146">
                  <c:v>-0.98872169196032378</c:v>
                </c:pt>
                <c:pt idx="2147">
                  <c:v>-0.9884907928526967</c:v>
                </c:pt>
                <c:pt idx="2148">
                  <c:v>-0.98825756773074946</c:v>
                </c:pt>
                <c:pt idx="2149">
                  <c:v>-0.98802201714328364</c:v>
                </c:pt>
                <c:pt idx="2150">
                  <c:v>-0.98778414164457218</c:v>
                </c:pt>
                <c:pt idx="2151">
                  <c:v>-0.98754394179435923</c:v>
                </c:pt>
                <c:pt idx="2152">
                  <c:v>-0.98730141815785843</c:v>
                </c:pt>
                <c:pt idx="2153">
                  <c:v>-0.98705657130575097</c:v>
                </c:pt>
                <c:pt idx="2154">
                  <c:v>-0.98680940181418553</c:v>
                </c:pt>
                <c:pt idx="2155">
                  <c:v>-0.98655991026477552</c:v>
                </c:pt>
                <c:pt idx="2156">
                  <c:v>-0.98630809724459867</c:v>
                </c:pt>
                <c:pt idx="2157">
                  <c:v>-0.98605396334619544</c:v>
                </c:pt>
                <c:pt idx="2158">
                  <c:v>-0.98579750916756748</c:v>
                </c:pt>
                <c:pt idx="2159">
                  <c:v>-0.98553873531217606</c:v>
                </c:pt>
                <c:pt idx="2160">
                  <c:v>-0.98527764238894133</c:v>
                </c:pt>
                <c:pt idx="2161">
                  <c:v>-0.98501423101223984</c:v>
                </c:pt>
                <c:pt idx="2162">
                  <c:v>-0.98474850180190421</c:v>
                </c:pt>
                <c:pt idx="2163">
                  <c:v>-0.98448045538322093</c:v>
                </c:pt>
                <c:pt idx="2164">
                  <c:v>-0.98421009238692914</c:v>
                </c:pt>
                <c:pt idx="2165">
                  <c:v>-0.98393741344921892</c:v>
                </c:pt>
                <c:pt idx="2166">
                  <c:v>-0.98366241921173025</c:v>
                </c:pt>
                <c:pt idx="2167">
                  <c:v>-0.98338511032155118</c:v>
                </c:pt>
                <c:pt idx="2168">
                  <c:v>-0.9831054874312164</c:v>
                </c:pt>
                <c:pt idx="2169">
                  <c:v>-0.98282355119870535</c:v>
                </c:pt>
                <c:pt idx="2170">
                  <c:v>-0.98253930228744124</c:v>
                </c:pt>
                <c:pt idx="2171">
                  <c:v>-0.98225274136628948</c:v>
                </c:pt>
                <c:pt idx="2172">
                  <c:v>-0.98196386910955524</c:v>
                </c:pt>
                <c:pt idx="2173">
                  <c:v>-0.98167268619698311</c:v>
                </c:pt>
                <c:pt idx="2174">
                  <c:v>-0.98137919331375467</c:v>
                </c:pt>
                <c:pt idx="2175">
                  <c:v>-0.98108339115048671</c:v>
                </c:pt>
                <c:pt idx="2176">
                  <c:v>-0.98078528040323043</c:v>
                </c:pt>
                <c:pt idx="2177">
                  <c:v>-0.98048486177346938</c:v>
                </c:pt>
                <c:pt idx="2178">
                  <c:v>-0.98018213596811743</c:v>
                </c:pt>
                <c:pt idx="2179">
                  <c:v>-0.97987710369951775</c:v>
                </c:pt>
                <c:pt idx="2180">
                  <c:v>-0.97956976568544052</c:v>
                </c:pt>
                <c:pt idx="2181">
                  <c:v>-0.97926012264908202</c:v>
                </c:pt>
                <c:pt idx="2182">
                  <c:v>-0.9789481753190622</c:v>
                </c:pt>
                <c:pt idx="2183">
                  <c:v>-0.97863392442942321</c:v>
                </c:pt>
                <c:pt idx="2184">
                  <c:v>-0.97831737071962765</c:v>
                </c:pt>
                <c:pt idx="2185">
                  <c:v>-0.97799851493455714</c:v>
                </c:pt>
                <c:pt idx="2186">
                  <c:v>-0.97767735782451004</c:v>
                </c:pt>
                <c:pt idx="2187">
                  <c:v>-0.97735390014519996</c:v>
                </c:pt>
                <c:pt idx="2188">
                  <c:v>-0.97702814265775439</c:v>
                </c:pt>
                <c:pt idx="2189">
                  <c:v>-0.97670008612871184</c:v>
                </c:pt>
                <c:pt idx="2190">
                  <c:v>-0.97636973133002125</c:v>
                </c:pt>
                <c:pt idx="2191">
                  <c:v>-0.97603707903903913</c:v>
                </c:pt>
                <c:pt idx="2192">
                  <c:v>-0.97570213003852857</c:v>
                </c:pt>
                <c:pt idx="2193">
                  <c:v>-0.97536488511665698</c:v>
                </c:pt>
                <c:pt idx="2194">
                  <c:v>-0.97502534506699412</c:v>
                </c:pt>
                <c:pt idx="2195">
                  <c:v>-0.97468351068851067</c:v>
                </c:pt>
                <c:pt idx="2196">
                  <c:v>-0.97433938278557586</c:v>
                </c:pt>
                <c:pt idx="2197">
                  <c:v>-0.97399296216795594</c:v>
                </c:pt>
                <c:pt idx="2198">
                  <c:v>-0.97364424965081187</c:v>
                </c:pt>
                <c:pt idx="2199">
                  <c:v>-0.97329324605469825</c:v>
                </c:pt>
                <c:pt idx="2200">
                  <c:v>-0.97293995220556018</c:v>
                </c:pt>
                <c:pt idx="2201">
                  <c:v>-0.97258436893473232</c:v>
                </c:pt>
                <c:pt idx="2202">
                  <c:v>-0.97222649707893638</c:v>
                </c:pt>
                <c:pt idx="2203">
                  <c:v>-0.9718663374802794</c:v>
                </c:pt>
                <c:pt idx="2204">
                  <c:v>-0.97150389098625189</c:v>
                </c:pt>
                <c:pt idx="2205">
                  <c:v>-0.9711391584497252</c:v>
                </c:pt>
                <c:pt idx="2206">
                  <c:v>-0.97077214072895024</c:v>
                </c:pt>
                <c:pt idx="2207">
                  <c:v>-0.9704028386875555</c:v>
                </c:pt>
                <c:pt idx="2208">
                  <c:v>-0.97003125319454397</c:v>
                </c:pt>
                <c:pt idx="2209">
                  <c:v>-0.96965738512429245</c:v>
                </c:pt>
                <c:pt idx="2210">
                  <c:v>-0.96928123535654853</c:v>
                </c:pt>
                <c:pt idx="2211">
                  <c:v>-0.96890280477642887</c:v>
                </c:pt>
                <c:pt idx="2212">
                  <c:v>-0.96852209427441738</c:v>
                </c:pt>
                <c:pt idx="2213">
                  <c:v>-0.96813910474636244</c:v>
                </c:pt>
                <c:pt idx="2214">
                  <c:v>-0.96775383709347551</c:v>
                </c:pt>
                <c:pt idx="2215">
                  <c:v>-0.96736629222232862</c:v>
                </c:pt>
                <c:pt idx="2216">
                  <c:v>-0.96697647104485218</c:v>
                </c:pt>
                <c:pt idx="2217">
                  <c:v>-0.96658437447833312</c:v>
                </c:pt>
                <c:pt idx="2218">
                  <c:v>-0.96619000344541262</c:v>
                </c:pt>
                <c:pt idx="2219">
                  <c:v>-0.96579335887408368</c:v>
                </c:pt>
                <c:pt idx="2220">
                  <c:v>-0.9653944416976894</c:v>
                </c:pt>
                <c:pt idx="2221">
                  <c:v>-0.96499325285492044</c:v>
                </c:pt>
                <c:pt idx="2222">
                  <c:v>-0.96458979328981276</c:v>
                </c:pt>
                <c:pt idx="2223">
                  <c:v>-0.96418406395174583</c:v>
                </c:pt>
                <c:pt idx="2224">
                  <c:v>-0.96377606579543995</c:v>
                </c:pt>
                <c:pt idx="2225">
                  <c:v>-0.96336579978095405</c:v>
                </c:pt>
                <c:pt idx="2226">
                  <c:v>-0.96295326687368399</c:v>
                </c:pt>
                <c:pt idx="2227">
                  <c:v>-0.96253846804435916</c:v>
                </c:pt>
                <c:pt idx="2228">
                  <c:v>-0.96212140426904158</c:v>
                </c:pt>
                <c:pt idx="2229">
                  <c:v>-0.96170207652912254</c:v>
                </c:pt>
                <c:pt idx="2230">
                  <c:v>-0.96128048581132064</c:v>
                </c:pt>
                <c:pt idx="2231">
                  <c:v>-0.96085663310767955</c:v>
                </c:pt>
                <c:pt idx="2232">
                  <c:v>-0.9604305194155659</c:v>
                </c:pt>
                <c:pt idx="2233">
                  <c:v>-0.96000214573766596</c:v>
                </c:pt>
                <c:pt idx="2234">
                  <c:v>-0.95957151308198463</c:v>
                </c:pt>
                <c:pt idx="2235">
                  <c:v>-0.95913862246184201</c:v>
                </c:pt>
                <c:pt idx="2236">
                  <c:v>-0.9587034748958716</c:v>
                </c:pt>
                <c:pt idx="2237">
                  <c:v>-0.95826607140801778</c:v>
                </c:pt>
                <c:pt idx="2238">
                  <c:v>-0.95782641302753291</c:v>
                </c:pt>
                <c:pt idx="2239">
                  <c:v>-0.95738450078897586</c:v>
                </c:pt>
                <c:pt idx="2240">
                  <c:v>-0.95694033573220894</c:v>
                </c:pt>
                <c:pt idx="2241">
                  <c:v>-0.9564939189023951</c:v>
                </c:pt>
                <c:pt idx="2242">
                  <c:v>-0.95604525134999641</c:v>
                </c:pt>
                <c:pt idx="2243">
                  <c:v>-0.95559433413077111</c:v>
                </c:pt>
                <c:pt idx="2244">
                  <c:v>-0.95514116830577078</c:v>
                </c:pt>
                <c:pt idx="2245">
                  <c:v>-0.95468575494133845</c:v>
                </c:pt>
                <c:pt idx="2246">
                  <c:v>-0.95422809510910567</c:v>
                </c:pt>
                <c:pt idx="2247">
                  <c:v>-0.95376818988599033</c:v>
                </c:pt>
                <c:pt idx="2248">
                  <c:v>-0.95330604035419397</c:v>
                </c:pt>
                <c:pt idx="2249">
                  <c:v>-0.95284164760119872</c:v>
                </c:pt>
                <c:pt idx="2250">
                  <c:v>-0.95237501271976588</c:v>
                </c:pt>
                <c:pt idx="2251">
                  <c:v>-0.95190613680793235</c:v>
                </c:pt>
                <c:pt idx="2252">
                  <c:v>-0.95143502096900845</c:v>
                </c:pt>
                <c:pt idx="2253">
                  <c:v>-0.95096166631157508</c:v>
                </c:pt>
                <c:pt idx="2254">
                  <c:v>-0.95048607394948181</c:v>
                </c:pt>
                <c:pt idx="2255">
                  <c:v>-0.950008245001843</c:v>
                </c:pt>
                <c:pt idx="2256">
                  <c:v>-0.94952818059303679</c:v>
                </c:pt>
                <c:pt idx="2257">
                  <c:v>-0.94904588185270067</c:v>
                </c:pt>
                <c:pt idx="2258">
                  <c:v>-0.94856134991573027</c:v>
                </c:pt>
                <c:pt idx="2259">
                  <c:v>-0.94807458592227634</c:v>
                </c:pt>
                <c:pt idx="2260">
                  <c:v>-0.9475855910177412</c:v>
                </c:pt>
                <c:pt idx="2261">
                  <c:v>-0.94709436635277722</c:v>
                </c:pt>
                <c:pt idx="2262">
                  <c:v>-0.94660091308328365</c:v>
                </c:pt>
                <c:pt idx="2263">
                  <c:v>-0.94610523237040345</c:v>
                </c:pt>
                <c:pt idx="2264">
                  <c:v>-0.94560732538052128</c:v>
                </c:pt>
                <c:pt idx="2265">
                  <c:v>-0.94510719328526061</c:v>
                </c:pt>
                <c:pt idx="2266">
                  <c:v>-0.94460483726148026</c:v>
                </c:pt>
                <c:pt idx="2267">
                  <c:v>-0.94410025849127277</c:v>
                </c:pt>
                <c:pt idx="2268">
                  <c:v>-0.94359345816196039</c:v>
                </c:pt>
                <c:pt idx="2269">
                  <c:v>-0.94308443746609349</c:v>
                </c:pt>
                <c:pt idx="2270">
                  <c:v>-0.94257319760144698</c:v>
                </c:pt>
                <c:pt idx="2271">
                  <c:v>-0.94205973977101742</c:v>
                </c:pt>
                <c:pt idx="2272">
                  <c:v>-0.94154406518302081</c:v>
                </c:pt>
                <c:pt idx="2273">
                  <c:v>-0.94102617505088937</c:v>
                </c:pt>
                <c:pt idx="2274">
                  <c:v>-0.94050607059326841</c:v>
                </c:pt>
                <c:pt idx="2275">
                  <c:v>-0.93998375303401394</c:v>
                </c:pt>
                <c:pt idx="2276">
                  <c:v>-0.93945922360219003</c:v>
                </c:pt>
                <c:pt idx="2277">
                  <c:v>-0.9389324835320646</c:v>
                </c:pt>
                <c:pt idx="2278">
                  <c:v>-0.93840353406310828</c:v>
                </c:pt>
                <c:pt idx="2279">
                  <c:v>-0.93787237643998989</c:v>
                </c:pt>
                <c:pt idx="2280">
                  <c:v>-0.93733901191257496</c:v>
                </c:pt>
                <c:pt idx="2281">
                  <c:v>-0.93680344173592167</c:v>
                </c:pt>
                <c:pt idx="2282">
                  <c:v>-0.93626566717027826</c:v>
                </c:pt>
                <c:pt idx="2283">
                  <c:v>-0.93572568948108037</c:v>
                </c:pt>
                <c:pt idx="2284">
                  <c:v>-0.93518350993894772</c:v>
                </c:pt>
                <c:pt idx="2285">
                  <c:v>-0.93463912981968078</c:v>
                </c:pt>
                <c:pt idx="2286">
                  <c:v>-0.93409255040425887</c:v>
                </c:pt>
                <c:pt idx="2287">
                  <c:v>-0.93354377297883628</c:v>
                </c:pt>
                <c:pt idx="2288">
                  <c:v>-0.93299279883473896</c:v>
                </c:pt>
                <c:pt idx="2289">
                  <c:v>-0.93243962926846247</c:v>
                </c:pt>
                <c:pt idx="2290">
                  <c:v>-0.93188426558166815</c:v>
                </c:pt>
                <c:pt idx="2291">
                  <c:v>-0.93132670908118043</c:v>
                </c:pt>
                <c:pt idx="2292">
                  <c:v>-0.93076696107898382</c:v>
                </c:pt>
                <c:pt idx="2293">
                  <c:v>-0.93020502289221907</c:v>
                </c:pt>
                <c:pt idx="2294">
                  <c:v>-0.92964089584318121</c:v>
                </c:pt>
                <c:pt idx="2295">
                  <c:v>-0.92907458125931586</c:v>
                </c:pt>
                <c:pt idx="2296">
                  <c:v>-0.92850608047321559</c:v>
                </c:pt>
                <c:pt idx="2297">
                  <c:v>-0.92793539482261778</c:v>
                </c:pt>
                <c:pt idx="2298">
                  <c:v>-0.92736252565040111</c:v>
                </c:pt>
                <c:pt idx="2299">
                  <c:v>-0.92678747430458186</c:v>
                </c:pt>
                <c:pt idx="2300">
                  <c:v>-0.92621024213831149</c:v>
                </c:pt>
                <c:pt idx="2301">
                  <c:v>-0.92563083050987283</c:v>
                </c:pt>
                <c:pt idx="2302">
                  <c:v>-0.92504924078267758</c:v>
                </c:pt>
                <c:pt idx="2303">
                  <c:v>-0.92446547432526271</c:v>
                </c:pt>
                <c:pt idx="2304">
                  <c:v>-0.92387953251128685</c:v>
                </c:pt>
                <c:pt idx="2305">
                  <c:v>-0.92329141671952764</c:v>
                </c:pt>
                <c:pt idx="2306">
                  <c:v>-0.92270112833387863</c:v>
                </c:pt>
                <c:pt idx="2307">
                  <c:v>-0.92210866874334518</c:v>
                </c:pt>
                <c:pt idx="2308">
                  <c:v>-0.9215140393420419</c:v>
                </c:pt>
                <c:pt idx="2309">
                  <c:v>-0.92091724152918952</c:v>
                </c:pt>
                <c:pt idx="2310">
                  <c:v>-0.92031827670911059</c:v>
                </c:pt>
                <c:pt idx="2311">
                  <c:v>-0.91971714629122747</c:v>
                </c:pt>
                <c:pt idx="2312">
                  <c:v>-0.91911385169005777</c:v>
                </c:pt>
                <c:pt idx="2313">
                  <c:v>-0.91850839432521225</c:v>
                </c:pt>
                <c:pt idx="2314">
                  <c:v>-0.91790077562139061</c:v>
                </c:pt>
                <c:pt idx="2315">
                  <c:v>-0.91729099700837802</c:v>
                </c:pt>
                <c:pt idx="2316">
                  <c:v>-0.9166790599210427</c:v>
                </c:pt>
                <c:pt idx="2317">
                  <c:v>-0.91606496579933183</c:v>
                </c:pt>
                <c:pt idx="2318">
                  <c:v>-0.91544871608826783</c:v>
                </c:pt>
                <c:pt idx="2319">
                  <c:v>-0.91483031223794609</c:v>
                </c:pt>
                <c:pt idx="2320">
                  <c:v>-0.91420975570353069</c:v>
                </c:pt>
                <c:pt idx="2321">
                  <c:v>-0.91358704794525081</c:v>
                </c:pt>
                <c:pt idx="2322">
                  <c:v>-0.91296219042839832</c:v>
                </c:pt>
                <c:pt idx="2323">
                  <c:v>-0.91233518462332286</c:v>
                </c:pt>
                <c:pt idx="2324">
                  <c:v>-0.91170603200542988</c:v>
                </c:pt>
                <c:pt idx="2325">
                  <c:v>-0.91107473405517647</c:v>
                </c:pt>
                <c:pt idx="2326">
                  <c:v>-0.91044129225806725</c:v>
                </c:pt>
                <c:pt idx="2327">
                  <c:v>-0.90980570810465222</c:v>
                </c:pt>
                <c:pt idx="2328">
                  <c:v>-0.90916798309052249</c:v>
                </c:pt>
                <c:pt idx="2329">
                  <c:v>-0.90852811871630623</c:v>
                </c:pt>
                <c:pt idx="2330">
                  <c:v>-0.90788611648766615</c:v>
                </c:pt>
                <c:pt idx="2331">
                  <c:v>-0.90724197791529593</c:v>
                </c:pt>
                <c:pt idx="2332">
                  <c:v>-0.90659570451491545</c:v>
                </c:pt>
                <c:pt idx="2333">
                  <c:v>-0.90594729780726857</c:v>
                </c:pt>
                <c:pt idx="2334">
                  <c:v>-0.90529675931811882</c:v>
                </c:pt>
                <c:pt idx="2335">
                  <c:v>-0.90464409057824624</c:v>
                </c:pt>
                <c:pt idx="2336">
                  <c:v>-0.90398929312344345</c:v>
                </c:pt>
                <c:pt idx="2337">
                  <c:v>-0.90333236849451193</c:v>
                </c:pt>
                <c:pt idx="2338">
                  <c:v>-0.90267331823725883</c:v>
                </c:pt>
                <c:pt idx="2339">
                  <c:v>-0.90201214390249329</c:v>
                </c:pt>
                <c:pt idx="2340">
                  <c:v>-0.90134884704602203</c:v>
                </c:pt>
                <c:pt idx="2341">
                  <c:v>-0.90068342922864686</c:v>
                </c:pt>
                <c:pt idx="2342">
                  <c:v>-0.90001589201616028</c:v>
                </c:pt>
                <c:pt idx="2343">
                  <c:v>-0.89934623697934157</c:v>
                </c:pt>
                <c:pt idx="2344">
                  <c:v>-0.89867446569395404</c:v>
                </c:pt>
                <c:pt idx="2345">
                  <c:v>-0.89800057974073988</c:v>
                </c:pt>
                <c:pt idx="2346">
                  <c:v>-0.89732458070541832</c:v>
                </c:pt>
                <c:pt idx="2347">
                  <c:v>-0.89664647017868038</c:v>
                </c:pt>
                <c:pt idx="2348">
                  <c:v>-0.89596624975618522</c:v>
                </c:pt>
                <c:pt idx="2349">
                  <c:v>-0.89528392103855747</c:v>
                </c:pt>
                <c:pt idx="2350">
                  <c:v>-0.89459948563138281</c:v>
                </c:pt>
                <c:pt idx="2351">
                  <c:v>-0.89391294514520325</c:v>
                </c:pt>
                <c:pt idx="2352">
                  <c:v>-0.89322430119551532</c:v>
                </c:pt>
                <c:pt idx="2353">
                  <c:v>-0.89253355540276469</c:v>
                </c:pt>
                <c:pt idx="2354">
                  <c:v>-0.89184070939234272</c:v>
                </c:pt>
                <c:pt idx="2355">
                  <c:v>-0.89114576479458341</c:v>
                </c:pt>
                <c:pt idx="2356">
                  <c:v>-0.89044872324475799</c:v>
                </c:pt>
                <c:pt idx="2357">
                  <c:v>-0.88974958638307278</c:v>
                </c:pt>
                <c:pt idx="2358">
                  <c:v>-0.88904835585466468</c:v>
                </c:pt>
                <c:pt idx="2359">
                  <c:v>-0.88834503330959635</c:v>
                </c:pt>
                <c:pt idx="2360">
                  <c:v>-0.88763962040285393</c:v>
                </c:pt>
                <c:pt idx="2361">
                  <c:v>-0.88693211879434231</c:v>
                </c:pt>
                <c:pt idx="2362">
                  <c:v>-0.88622253014888064</c:v>
                </c:pt>
                <c:pt idx="2363">
                  <c:v>-0.88551085613619995</c:v>
                </c:pt>
                <c:pt idx="2364">
                  <c:v>-0.8847970984309379</c:v>
                </c:pt>
                <c:pt idx="2365">
                  <c:v>-0.88408125871263499</c:v>
                </c:pt>
                <c:pt idx="2366">
                  <c:v>-0.8833633386657318</c:v>
                </c:pt>
                <c:pt idx="2367">
                  <c:v>-0.8826433399795629</c:v>
                </c:pt>
                <c:pt idx="2368">
                  <c:v>-0.88192126434835505</c:v>
                </c:pt>
                <c:pt idx="2369">
                  <c:v>-0.8811971134712222</c:v>
                </c:pt>
                <c:pt idx="2370">
                  <c:v>-0.88047088905216087</c:v>
                </c:pt>
                <c:pt idx="2371">
                  <c:v>-0.87974259280004741</c:v>
                </c:pt>
                <c:pt idx="2372">
                  <c:v>-0.87901222642863364</c:v>
                </c:pt>
                <c:pt idx="2373">
                  <c:v>-0.87827979165654158</c:v>
                </c:pt>
                <c:pt idx="2374">
                  <c:v>-0.87754529020726124</c:v>
                </c:pt>
                <c:pt idx="2375">
                  <c:v>-0.87680872380914576</c:v>
                </c:pt>
                <c:pt idx="2376">
                  <c:v>-0.8760700941954066</c:v>
                </c:pt>
                <c:pt idx="2377">
                  <c:v>-0.875329403104111</c:v>
                </c:pt>
                <c:pt idx="2378">
                  <c:v>-0.87458665227817622</c:v>
                </c:pt>
                <c:pt idx="2379">
                  <c:v>-0.87384184346536686</c:v>
                </c:pt>
                <c:pt idx="2380">
                  <c:v>-0.8730949784182902</c:v>
                </c:pt>
                <c:pt idx="2381">
                  <c:v>-0.87234605889439154</c:v>
                </c:pt>
                <c:pt idx="2382">
                  <c:v>-0.87159508665595098</c:v>
                </c:pt>
                <c:pt idx="2383">
                  <c:v>-0.87084206347007909</c:v>
                </c:pt>
                <c:pt idx="2384">
                  <c:v>-0.87008699110871146</c:v>
                </c:pt>
                <c:pt idx="2385">
                  <c:v>-0.86932987134860673</c:v>
                </c:pt>
                <c:pt idx="2386">
                  <c:v>-0.86857070597134101</c:v>
                </c:pt>
                <c:pt idx="2387">
                  <c:v>-0.86780949676330332</c:v>
                </c:pt>
                <c:pt idx="2388">
                  <c:v>-0.86704624551569287</c:v>
                </c:pt>
                <c:pt idx="2389">
                  <c:v>-0.86628095402451311</c:v>
                </c:pt>
                <c:pt idx="2390">
                  <c:v>-0.86551362409056909</c:v>
                </c:pt>
                <c:pt idx="2391">
                  <c:v>-0.86474425751946249</c:v>
                </c:pt>
                <c:pt idx="2392">
                  <c:v>-0.86397285612158681</c:v>
                </c:pt>
                <c:pt idx="2393">
                  <c:v>-0.86319942171212416</c:v>
                </c:pt>
                <c:pt idx="2394">
                  <c:v>-0.86242395611104072</c:v>
                </c:pt>
                <c:pt idx="2395">
                  <c:v>-0.86164646114308141</c:v>
                </c:pt>
                <c:pt idx="2396">
                  <c:v>-0.86086693863776731</c:v>
                </c:pt>
                <c:pt idx="2397">
                  <c:v>-0.86008539042939025</c:v>
                </c:pt>
                <c:pt idx="2398">
                  <c:v>-0.85930181835700847</c:v>
                </c:pt>
                <c:pt idx="2399">
                  <c:v>-0.85851622426444296</c:v>
                </c:pt>
                <c:pt idx="2400">
                  <c:v>-0.85772861000027212</c:v>
                </c:pt>
                <c:pt idx="2401">
                  <c:v>-0.85693897741782876</c:v>
                </c:pt>
                <c:pt idx="2402">
                  <c:v>-0.85614732837519469</c:v>
                </c:pt>
                <c:pt idx="2403">
                  <c:v>-0.85535366473519614</c:v>
                </c:pt>
                <c:pt idx="2404">
                  <c:v>-0.85455798836540053</c:v>
                </c:pt>
                <c:pt idx="2405">
                  <c:v>-0.85376030113811152</c:v>
                </c:pt>
                <c:pt idx="2406">
                  <c:v>-0.85296060493036374</c:v>
                </c:pt>
                <c:pt idx="2407">
                  <c:v>-0.85215890162391983</c:v>
                </c:pt>
                <c:pt idx="2408">
                  <c:v>-0.85135519310526531</c:v>
                </c:pt>
                <c:pt idx="2409">
                  <c:v>-0.85054948126560348</c:v>
                </c:pt>
                <c:pt idx="2410">
                  <c:v>-0.84974176800085266</c:v>
                </c:pt>
                <c:pt idx="2411">
                  <c:v>-0.84893205521163972</c:v>
                </c:pt>
                <c:pt idx="2412">
                  <c:v>-0.84812034480329723</c:v>
                </c:pt>
                <c:pt idx="2413">
                  <c:v>-0.84730663868585854</c:v>
                </c:pt>
                <c:pt idx="2414">
                  <c:v>-0.84649093877405213</c:v>
                </c:pt>
                <c:pt idx="2415">
                  <c:v>-0.84567324698729907</c:v>
                </c:pt>
                <c:pt idx="2416">
                  <c:v>-0.84485356524970723</c:v>
                </c:pt>
                <c:pt idx="2417">
                  <c:v>-0.84403189549006652</c:v>
                </c:pt>
                <c:pt idx="2418">
                  <c:v>-0.84320823964184544</c:v>
                </c:pt>
                <c:pt idx="2419">
                  <c:v>-0.84238259964318596</c:v>
                </c:pt>
                <c:pt idx="2420">
                  <c:v>-0.84155497743689844</c:v>
                </c:pt>
                <c:pt idx="2421">
                  <c:v>-0.84072537497045818</c:v>
                </c:pt>
                <c:pt idx="2422">
                  <c:v>-0.83989379419599963</c:v>
                </c:pt>
                <c:pt idx="2423">
                  <c:v>-0.83906023707031274</c:v>
                </c:pt>
                <c:pt idx="2424">
                  <c:v>-0.83822470555483819</c:v>
                </c:pt>
                <c:pt idx="2425">
                  <c:v>-0.83738720161566205</c:v>
                </c:pt>
                <c:pt idx="2426">
                  <c:v>-0.83654772722351201</c:v>
                </c:pt>
                <c:pt idx="2427">
                  <c:v>-0.83570628435375272</c:v>
                </c:pt>
                <c:pt idx="2428">
                  <c:v>-0.83486287498638012</c:v>
                </c:pt>
                <c:pt idx="2429">
                  <c:v>-0.83401750110601813</c:v>
                </c:pt>
                <c:pt idx="2430">
                  <c:v>-0.8331701647019133</c:v>
                </c:pt>
                <c:pt idx="2431">
                  <c:v>-0.83232086776792968</c:v>
                </c:pt>
                <c:pt idx="2432">
                  <c:v>-0.83146961230254546</c:v>
                </c:pt>
                <c:pt idx="2433">
                  <c:v>-0.83061640030884643</c:v>
                </c:pt>
                <c:pt idx="2434">
                  <c:v>-0.82976123379452305</c:v>
                </c:pt>
                <c:pt idx="2435">
                  <c:v>-0.8289041147718651</c:v>
                </c:pt>
                <c:pt idx="2436">
                  <c:v>-0.8280450452577558</c:v>
                </c:pt>
                <c:pt idx="2437">
                  <c:v>-0.82718402727366913</c:v>
                </c:pt>
                <c:pt idx="2438">
                  <c:v>-0.82632106284566365</c:v>
                </c:pt>
                <c:pt idx="2439">
                  <c:v>-0.82545615400437755</c:v>
                </c:pt>
                <c:pt idx="2440">
                  <c:v>-0.82458930278502529</c:v>
                </c:pt>
                <c:pt idx="2441">
                  <c:v>-0.82372051122739154</c:v>
                </c:pt>
                <c:pt idx="2442">
                  <c:v>-0.82284978137582643</c:v>
                </c:pt>
                <c:pt idx="2443">
                  <c:v>-0.82197711527924155</c:v>
                </c:pt>
                <c:pt idx="2444">
                  <c:v>-0.82110251499110476</c:v>
                </c:pt>
                <c:pt idx="2445">
                  <c:v>-0.82022598256943469</c:v>
                </c:pt>
                <c:pt idx="2446">
                  <c:v>-0.81934752007679712</c:v>
                </c:pt>
                <c:pt idx="2447">
                  <c:v>-0.81846712958029877</c:v>
                </c:pt>
                <c:pt idx="2448">
                  <c:v>-0.81758481315158371</c:v>
                </c:pt>
                <c:pt idx="2449">
                  <c:v>-0.81670057286682796</c:v>
                </c:pt>
                <c:pt idx="2450">
                  <c:v>-0.81581441080673389</c:v>
                </c:pt>
                <c:pt idx="2451">
                  <c:v>-0.81492632905652662</c:v>
                </c:pt>
                <c:pt idx="2452">
                  <c:v>-0.81403632970594852</c:v>
                </c:pt>
                <c:pt idx="2453">
                  <c:v>-0.81314441484925359</c:v>
                </c:pt>
                <c:pt idx="2454">
                  <c:v>-0.81225058658520388</c:v>
                </c:pt>
                <c:pt idx="2455">
                  <c:v>-0.81135484701706384</c:v>
                </c:pt>
                <c:pt idx="2456">
                  <c:v>-0.81045719825259477</c:v>
                </c:pt>
                <c:pt idx="2457">
                  <c:v>-0.80955764240405148</c:v>
                </c:pt>
                <c:pt idx="2458">
                  <c:v>-0.80865618158817509</c:v>
                </c:pt>
                <c:pt idx="2459">
                  <c:v>-0.80775281792619036</c:v>
                </c:pt>
                <c:pt idx="2460">
                  <c:v>-0.80684755354379945</c:v>
                </c:pt>
                <c:pt idx="2461">
                  <c:v>-0.80594039057117639</c:v>
                </c:pt>
                <c:pt idx="2462">
                  <c:v>-0.80503133114296355</c:v>
                </c:pt>
                <c:pt idx="2463">
                  <c:v>-0.80412037739826592</c:v>
                </c:pt>
                <c:pt idx="2464">
                  <c:v>-0.80320753148064494</c:v>
                </c:pt>
                <c:pt idx="2465">
                  <c:v>-0.80229279553811572</c:v>
                </c:pt>
                <c:pt idx="2466">
                  <c:v>-0.80137617172314035</c:v>
                </c:pt>
                <c:pt idx="2467">
                  <c:v>-0.80045766219262282</c:v>
                </c:pt>
                <c:pt idx="2468">
                  <c:v>-0.79953726910790524</c:v>
                </c:pt>
                <c:pt idx="2469">
                  <c:v>-0.79861499463476093</c:v>
                </c:pt>
                <c:pt idx="2470">
                  <c:v>-0.79769084094339116</c:v>
                </c:pt>
                <c:pt idx="2471">
                  <c:v>-0.79676481020841894</c:v>
                </c:pt>
                <c:pt idx="2472">
                  <c:v>-0.79583690460888357</c:v>
                </c:pt>
                <c:pt idx="2473">
                  <c:v>-0.7949071263282369</c:v>
                </c:pt>
                <c:pt idx="2474">
                  <c:v>-0.79397547755433728</c:v>
                </c:pt>
                <c:pt idx="2475">
                  <c:v>-0.79304196047944375</c:v>
                </c:pt>
                <c:pt idx="2476">
                  <c:v>-0.79210657730021228</c:v>
                </c:pt>
                <c:pt idx="2477">
                  <c:v>-0.79116933021769031</c:v>
                </c:pt>
                <c:pt idx="2478">
                  <c:v>-0.79023022143731014</c:v>
                </c:pt>
                <c:pt idx="2479">
                  <c:v>-0.78928925316888587</c:v>
                </c:pt>
                <c:pt idx="2480">
                  <c:v>-0.78834642762660634</c:v>
                </c:pt>
                <c:pt idx="2481">
                  <c:v>-0.78740174702903143</c:v>
                </c:pt>
                <c:pt idx="2482">
                  <c:v>-0.78645521359908599</c:v>
                </c:pt>
                <c:pt idx="2483">
                  <c:v>-0.78550682956405404</c:v>
                </c:pt>
                <c:pt idx="2484">
                  <c:v>-0.78455659715557524</c:v>
                </c:pt>
                <c:pt idx="2485">
                  <c:v>-0.78360451860963842</c:v>
                </c:pt>
                <c:pt idx="2486">
                  <c:v>-0.78265059616657584</c:v>
                </c:pt>
                <c:pt idx="2487">
                  <c:v>-0.78169483207105939</c:v>
                </c:pt>
                <c:pt idx="2488">
                  <c:v>-0.7807372285720946</c:v>
                </c:pt>
                <c:pt idx="2489">
                  <c:v>-0.77977778792301455</c:v>
                </c:pt>
                <c:pt idx="2490">
                  <c:v>-0.7788165123814762</c:v>
                </c:pt>
                <c:pt idx="2491">
                  <c:v>-0.77785340420945315</c:v>
                </c:pt>
                <c:pt idx="2492">
                  <c:v>-0.77688846567323244</c:v>
                </c:pt>
                <c:pt idx="2493">
                  <c:v>-0.7759216990434078</c:v>
                </c:pt>
                <c:pt idx="2494">
                  <c:v>-0.77495310659487393</c:v>
                </c:pt>
                <c:pt idx="2495">
                  <c:v>-0.77398269060682279</c:v>
                </c:pt>
                <c:pt idx="2496">
                  <c:v>-0.7730104533627371</c:v>
                </c:pt>
                <c:pt idx="2497">
                  <c:v>-0.77203639715038452</c:v>
                </c:pt>
                <c:pt idx="2498">
                  <c:v>-0.77106052426181371</c:v>
                </c:pt>
                <c:pt idx="2499">
                  <c:v>-0.77008283699334812</c:v>
                </c:pt>
                <c:pt idx="2500">
                  <c:v>-0.7691033376455797</c:v>
                </c:pt>
                <c:pt idx="2501">
                  <c:v>-0.76812202852336564</c:v>
                </c:pt>
                <c:pt idx="2502">
                  <c:v>-0.76713891193582051</c:v>
                </c:pt>
                <c:pt idx="2503">
                  <c:v>-0.76615399019631292</c:v>
                </c:pt>
                <c:pt idx="2504">
                  <c:v>-0.76516726562245907</c:v>
                </c:pt>
                <c:pt idx="2505">
                  <c:v>-0.76417874053611679</c:v>
                </c:pt>
                <c:pt idx="2506">
                  <c:v>-0.76318841726338127</c:v>
                </c:pt>
                <c:pt idx="2507">
                  <c:v>-0.76219629813457912</c:v>
                </c:pt>
                <c:pt idx="2508">
                  <c:v>-0.76120238548426189</c:v>
                </c:pt>
                <c:pt idx="2509">
                  <c:v>-0.76020668165120242</c:v>
                </c:pt>
                <c:pt idx="2510">
                  <c:v>-0.75920918897838818</c:v>
                </c:pt>
                <c:pt idx="2511">
                  <c:v>-0.75820990981301528</c:v>
                </c:pt>
                <c:pt idx="2512">
                  <c:v>-0.75720884650648479</c:v>
                </c:pt>
                <c:pt idx="2513">
                  <c:v>-0.75620600141439465</c:v>
                </c:pt>
                <c:pt idx="2514">
                  <c:v>-0.75520137689653655</c:v>
                </c:pt>
                <c:pt idx="2515">
                  <c:v>-0.75419497531688939</c:v>
                </c:pt>
                <c:pt idx="2516">
                  <c:v>-0.75318679904361263</c:v>
                </c:pt>
                <c:pt idx="2517">
                  <c:v>-0.7521768504490427</c:v>
                </c:pt>
                <c:pt idx="2518">
                  <c:v>-0.75116513190968659</c:v>
                </c:pt>
                <c:pt idx="2519">
                  <c:v>-0.75015164580621507</c:v>
                </c:pt>
                <c:pt idx="2520">
                  <c:v>-0.74913639452345926</c:v>
                </c:pt>
                <c:pt idx="2521">
                  <c:v>-0.74811938045040371</c:v>
                </c:pt>
                <c:pt idx="2522">
                  <c:v>-0.74710060598018013</c:v>
                </c:pt>
                <c:pt idx="2523">
                  <c:v>-0.746080073510064</c:v>
                </c:pt>
                <c:pt idx="2524">
                  <c:v>-0.74505778544146606</c:v>
                </c:pt>
                <c:pt idx="2525">
                  <c:v>-0.74403374417992929</c:v>
                </c:pt>
                <c:pt idx="2526">
                  <c:v>-0.74300795213512194</c:v>
                </c:pt>
                <c:pt idx="2527">
                  <c:v>-0.74198041172083107</c:v>
                </c:pt>
                <c:pt idx="2528">
                  <c:v>-0.74095112535495911</c:v>
                </c:pt>
                <c:pt idx="2529">
                  <c:v>-0.73992009545951631</c:v>
                </c:pt>
                <c:pt idx="2530">
                  <c:v>-0.73888732446061522</c:v>
                </c:pt>
                <c:pt idx="2531">
                  <c:v>-0.73785281478846598</c:v>
                </c:pt>
                <c:pt idx="2532">
                  <c:v>-0.73681656887737002</c:v>
                </c:pt>
                <c:pt idx="2533">
                  <c:v>-0.73577858916571359</c:v>
                </c:pt>
                <c:pt idx="2534">
                  <c:v>-0.73473887809596372</c:v>
                </c:pt>
                <c:pt idx="2535">
                  <c:v>-0.73369743811466037</c:v>
                </c:pt>
                <c:pt idx="2536">
                  <c:v>-0.73265427167241282</c:v>
                </c:pt>
                <c:pt idx="2537">
                  <c:v>-0.73160938122389274</c:v>
                </c:pt>
                <c:pt idx="2538">
                  <c:v>-0.7305627692278277</c:v>
                </c:pt>
                <c:pt idx="2539">
                  <c:v>-0.72951443814699701</c:v>
                </c:pt>
                <c:pt idx="2540">
                  <c:v>-0.72846439044822542</c:v>
                </c:pt>
                <c:pt idx="2541">
                  <c:v>-0.72741262860237588</c:v>
                </c:pt>
                <c:pt idx="2542">
                  <c:v>-0.7263591550843459</c:v>
                </c:pt>
                <c:pt idx="2543">
                  <c:v>-0.72530397237306088</c:v>
                </c:pt>
                <c:pt idx="2544">
                  <c:v>-0.724247082951467</c:v>
                </c:pt>
                <c:pt idx="2545">
                  <c:v>-0.72318848930652768</c:v>
                </c:pt>
                <c:pt idx="2546">
                  <c:v>-0.72212819392921546</c:v>
                </c:pt>
                <c:pt idx="2547">
                  <c:v>-0.72106619931450811</c:v>
                </c:pt>
                <c:pt idx="2548">
                  <c:v>-0.72000250796138188</c:v>
                </c:pt>
                <c:pt idx="2549">
                  <c:v>-0.71893712237280449</c:v>
                </c:pt>
                <c:pt idx="2550">
                  <c:v>-0.71787004505573171</c:v>
                </c:pt>
                <c:pt idx="2551">
                  <c:v>-0.71680127852109965</c:v>
                </c:pt>
                <c:pt idx="2552">
                  <c:v>-0.71573082528381871</c:v>
                </c:pt>
                <c:pt idx="2553">
                  <c:v>-0.71465868786276898</c:v>
                </c:pt>
                <c:pt idx="2554">
                  <c:v>-0.71358486878079375</c:v>
                </c:pt>
                <c:pt idx="2555">
                  <c:v>-0.71250937056469232</c:v>
                </c:pt>
                <c:pt idx="2556">
                  <c:v>-0.71143219574521666</c:v>
                </c:pt>
                <c:pt idx="2557">
                  <c:v>-0.71035334685706242</c:v>
                </c:pt>
                <c:pt idx="2558">
                  <c:v>-0.70927282643886569</c:v>
                </c:pt>
                <c:pt idx="2559">
                  <c:v>-0.70819063703319551</c:v>
                </c:pt>
                <c:pt idx="2560">
                  <c:v>-0.70710678118654768</c:v>
                </c:pt>
                <c:pt idx="2561">
                  <c:v>-0.70602126144933974</c:v>
                </c:pt>
                <c:pt idx="2562">
                  <c:v>-0.7049340803759051</c:v>
                </c:pt>
                <c:pt idx="2563">
                  <c:v>-0.70384524052448505</c:v>
                </c:pt>
                <c:pt idx="2564">
                  <c:v>-0.7027547444572253</c:v>
                </c:pt>
                <c:pt idx="2565">
                  <c:v>-0.70166259474016868</c:v>
                </c:pt>
                <c:pt idx="2566">
                  <c:v>-0.70056879394324845</c:v>
                </c:pt>
                <c:pt idx="2567">
                  <c:v>-0.6994733446402841</c:v>
                </c:pt>
                <c:pt idx="2568">
                  <c:v>-0.69837624940897303</c:v>
                </c:pt>
                <c:pt idx="2569">
                  <c:v>-0.69727751083088663</c:v>
                </c:pt>
                <c:pt idx="2570">
                  <c:v>-0.69617713149146321</c:v>
                </c:pt>
                <c:pt idx="2571">
                  <c:v>-0.69507511398000099</c:v>
                </c:pt>
                <c:pt idx="2572">
                  <c:v>-0.693971460889654</c:v>
                </c:pt>
                <c:pt idx="2573">
                  <c:v>-0.69286617481742485</c:v>
                </c:pt>
                <c:pt idx="2574">
                  <c:v>-0.69175925836415786</c:v>
                </c:pt>
                <c:pt idx="2575">
                  <c:v>-0.6906507141345346</c:v>
                </c:pt>
                <c:pt idx="2576">
                  <c:v>-0.68954054473706705</c:v>
                </c:pt>
                <c:pt idx="2577">
                  <c:v>-0.68842875278409055</c:v>
                </c:pt>
                <c:pt idx="2578">
                  <c:v>-0.68731534089175939</c:v>
                </c:pt>
                <c:pt idx="2579">
                  <c:v>-0.6862003116800387</c:v>
                </c:pt>
                <c:pt idx="2580">
                  <c:v>-0.68508366777270036</c:v>
                </c:pt>
                <c:pt idx="2581">
                  <c:v>-0.68396541179731563</c:v>
                </c:pt>
                <c:pt idx="2582">
                  <c:v>-0.68284554638524819</c:v>
                </c:pt>
                <c:pt idx="2583">
                  <c:v>-0.68172407417164982</c:v>
                </c:pt>
                <c:pt idx="2584">
                  <c:v>-0.68060099779545324</c:v>
                </c:pt>
                <c:pt idx="2585">
                  <c:v>-0.67947631989936508</c:v>
                </c:pt>
                <c:pt idx="2586">
                  <c:v>-0.67835004312986147</c:v>
                </c:pt>
                <c:pt idx="2587">
                  <c:v>-0.67722217013718056</c:v>
                </c:pt>
                <c:pt idx="2588">
                  <c:v>-0.67609270357531603</c:v>
                </c:pt>
                <c:pt idx="2589">
                  <c:v>-0.67496164610201226</c:v>
                </c:pt>
                <c:pt idx="2590">
                  <c:v>-0.67382900037875626</c:v>
                </c:pt>
                <c:pt idx="2591">
                  <c:v>-0.67269476907077297</c:v>
                </c:pt>
                <c:pt idx="2592">
                  <c:v>-0.67155895484701866</c:v>
                </c:pt>
                <c:pt idx="2593">
                  <c:v>-0.6704215603801732</c:v>
                </c:pt>
                <c:pt idx="2594">
                  <c:v>-0.66928258834663612</c:v>
                </c:pt>
                <c:pt idx="2595">
                  <c:v>-0.66814204142651867</c:v>
                </c:pt>
                <c:pt idx="2596">
                  <c:v>-0.66699992230363758</c:v>
                </c:pt>
                <c:pt idx="2597">
                  <c:v>-0.66585623366550961</c:v>
                </c:pt>
                <c:pt idx="2598">
                  <c:v>-0.66471097820334502</c:v>
                </c:pt>
                <c:pt idx="2599">
                  <c:v>-0.66356415861203988</c:v>
                </c:pt>
                <c:pt idx="2600">
                  <c:v>-0.66241577759017201</c:v>
                </c:pt>
                <c:pt idx="2601">
                  <c:v>-0.66126583783999238</c:v>
                </c:pt>
                <c:pt idx="2602">
                  <c:v>-0.66011434206742048</c:v>
                </c:pt>
                <c:pt idx="2603">
                  <c:v>-0.65896129298203754</c:v>
                </c:pt>
                <c:pt idx="2604">
                  <c:v>-0.65780669329707875</c:v>
                </c:pt>
                <c:pt idx="2605">
                  <c:v>-0.65665054572942905</c:v>
                </c:pt>
                <c:pt idx="2606">
                  <c:v>-0.65549285299961557</c:v>
                </c:pt>
                <c:pt idx="2607">
                  <c:v>-0.65433361783180066</c:v>
                </c:pt>
                <c:pt idx="2608">
                  <c:v>-0.65317284295377709</c:v>
                </c:pt>
                <c:pt idx="2609">
                  <c:v>-0.65201053109695972</c:v>
                </c:pt>
                <c:pt idx="2610">
                  <c:v>-0.65084668499638099</c:v>
                </c:pt>
                <c:pt idx="2611">
                  <c:v>-0.64968130739068308</c:v>
                </c:pt>
                <c:pt idx="2612">
                  <c:v>-0.64851440102211222</c:v>
                </c:pt>
                <c:pt idx="2613">
                  <c:v>-0.6473459686365125</c:v>
                </c:pt>
                <c:pt idx="2614">
                  <c:v>-0.64617601298331662</c:v>
                </c:pt>
                <c:pt idx="2615">
                  <c:v>-0.64500453681554404</c:v>
                </c:pt>
                <c:pt idx="2616">
                  <c:v>-0.6438315428897915</c:v>
                </c:pt>
                <c:pt idx="2617">
                  <c:v>-0.64265703396622675</c:v>
                </c:pt>
                <c:pt idx="2618">
                  <c:v>-0.64148101280858361</c:v>
                </c:pt>
                <c:pt idx="2619">
                  <c:v>-0.64030348218415201</c:v>
                </c:pt>
                <c:pt idx="2620">
                  <c:v>-0.63912444486377595</c:v>
                </c:pt>
                <c:pt idx="2621">
                  <c:v>-0.63794390362184417</c:v>
                </c:pt>
                <c:pt idx="2622">
                  <c:v>-0.6367618612362842</c:v>
                </c:pt>
                <c:pt idx="2623">
                  <c:v>-0.635578320488556</c:v>
                </c:pt>
                <c:pt idx="2624">
                  <c:v>-0.63439328416364593</c:v>
                </c:pt>
                <c:pt idx="2625">
                  <c:v>-0.63320675505005752</c:v>
                </c:pt>
                <c:pt idx="2626">
                  <c:v>-0.63201873593980917</c:v>
                </c:pt>
                <c:pt idx="2627">
                  <c:v>-0.63082922962842458</c:v>
                </c:pt>
                <c:pt idx="2628">
                  <c:v>-0.62963823891492687</c:v>
                </c:pt>
                <c:pt idx="2629">
                  <c:v>-0.62844576660183316</c:v>
                </c:pt>
                <c:pt idx="2630">
                  <c:v>-0.62725181549514442</c:v>
                </c:pt>
                <c:pt idx="2631">
                  <c:v>-0.62605638840434374</c:v>
                </c:pt>
                <c:pt idx="2632">
                  <c:v>-0.62485948814238645</c:v>
                </c:pt>
                <c:pt idx="2633">
                  <c:v>-0.62366111752569453</c:v>
                </c:pt>
                <c:pt idx="2634">
                  <c:v>-0.62246127937414975</c:v>
                </c:pt>
                <c:pt idx="2635">
                  <c:v>-0.621259976511088</c:v>
                </c:pt>
                <c:pt idx="2636">
                  <c:v>-0.62005721176328943</c:v>
                </c:pt>
                <c:pt idx="2637">
                  <c:v>-0.61885298796097643</c:v>
                </c:pt>
                <c:pt idx="2638">
                  <c:v>-0.61764730793780398</c:v>
                </c:pt>
                <c:pt idx="2639">
                  <c:v>-0.61644017453085354</c:v>
                </c:pt>
                <c:pt idx="2640">
                  <c:v>-0.61523159058062726</c:v>
                </c:pt>
                <c:pt idx="2641">
                  <c:v>-0.61402155893103871</c:v>
                </c:pt>
                <c:pt idx="2642">
                  <c:v>-0.61281008242940993</c:v>
                </c:pt>
                <c:pt idx="2643">
                  <c:v>-0.61159716392646202</c:v>
                </c:pt>
                <c:pt idx="2644">
                  <c:v>-0.61038280627630936</c:v>
                </c:pt>
                <c:pt idx="2645">
                  <c:v>-0.60916701233645298</c:v>
                </c:pt>
                <c:pt idx="2646">
                  <c:v>-0.60794978496777408</c:v>
                </c:pt>
                <c:pt idx="2647">
                  <c:v>-0.60673112703452481</c:v>
                </c:pt>
                <c:pt idx="2648">
                  <c:v>-0.60551104140432566</c:v>
                </c:pt>
                <c:pt idx="2649">
                  <c:v>-0.60428953094815607</c:v>
                </c:pt>
                <c:pt idx="2650">
                  <c:v>-0.60306659854034805</c:v>
                </c:pt>
                <c:pt idx="2651">
                  <c:v>-0.60184224705858047</c:v>
                </c:pt>
                <c:pt idx="2652">
                  <c:v>-0.60061647938386931</c:v>
                </c:pt>
                <c:pt idx="2653">
                  <c:v>-0.59938929840056476</c:v>
                </c:pt>
                <c:pt idx="2654">
                  <c:v>-0.59816070699634238</c:v>
                </c:pt>
                <c:pt idx="2655">
                  <c:v>-0.59693070806219639</c:v>
                </c:pt>
                <c:pt idx="2656">
                  <c:v>-0.59569930449243313</c:v>
                </c:pt>
                <c:pt idx="2657">
                  <c:v>-0.59446649918466488</c:v>
                </c:pt>
                <c:pt idx="2658">
                  <c:v>-0.59323229503980013</c:v>
                </c:pt>
                <c:pt idx="2659">
                  <c:v>-0.5919966949620411</c:v>
                </c:pt>
                <c:pt idx="2660">
                  <c:v>-0.59075970185887428</c:v>
                </c:pt>
                <c:pt idx="2661">
                  <c:v>-0.58952131864106383</c:v>
                </c:pt>
                <c:pt idx="2662">
                  <c:v>-0.58828154822264578</c:v>
                </c:pt>
                <c:pt idx="2663">
                  <c:v>-0.5870403935209183</c:v>
                </c:pt>
                <c:pt idx="2664">
                  <c:v>-0.58579785745643909</c:v>
                </c:pt>
                <c:pt idx="2665">
                  <c:v>-0.58455394295301533</c:v>
                </c:pt>
                <c:pt idx="2666">
                  <c:v>-0.58330865293769829</c:v>
                </c:pt>
                <c:pt idx="2667">
                  <c:v>-0.58206199034077533</c:v>
                </c:pt>
                <c:pt idx="2668">
                  <c:v>-0.58081395809576497</c:v>
                </c:pt>
                <c:pt idx="2669">
                  <c:v>-0.57956455913940597</c:v>
                </c:pt>
                <c:pt idx="2670">
                  <c:v>-0.5783137964116557</c:v>
                </c:pt>
                <c:pt idx="2671">
                  <c:v>-0.57706167285567955</c:v>
                </c:pt>
                <c:pt idx="2672">
                  <c:v>-0.57580819141784523</c:v>
                </c:pt>
                <c:pt idx="2673">
                  <c:v>-0.57455335504771632</c:v>
                </c:pt>
                <c:pt idx="2674">
                  <c:v>-0.57329716669804254</c:v>
                </c:pt>
                <c:pt idx="2675">
                  <c:v>-0.57203962932475727</c:v>
                </c:pt>
                <c:pt idx="2676">
                  <c:v>-0.57078074588696737</c:v>
                </c:pt>
                <c:pt idx="2677">
                  <c:v>-0.56952051934694714</c:v>
                </c:pt>
                <c:pt idx="2678">
                  <c:v>-0.56825895267013138</c:v>
                </c:pt>
                <c:pt idx="2679">
                  <c:v>-0.56699604882510901</c:v>
                </c:pt>
                <c:pt idx="2680">
                  <c:v>-0.56573181078361345</c:v>
                </c:pt>
                <c:pt idx="2681">
                  <c:v>-0.56446624152051961</c:v>
                </c:pt>
                <c:pt idx="2682">
                  <c:v>-0.56319934401383409</c:v>
                </c:pt>
                <c:pt idx="2683">
                  <c:v>-0.56193112124468925</c:v>
                </c:pt>
                <c:pt idx="2684">
                  <c:v>-0.56066157619733648</c:v>
                </c:pt>
                <c:pt idx="2685">
                  <c:v>-0.55939071185913647</c:v>
                </c:pt>
                <c:pt idx="2686">
                  <c:v>-0.55811853122055632</c:v>
                </c:pt>
                <c:pt idx="2687">
                  <c:v>-0.5568450372751601</c:v>
                </c:pt>
                <c:pt idx="2688">
                  <c:v>-0.55557023301960218</c:v>
                </c:pt>
                <c:pt idx="2689">
                  <c:v>-0.55429412145361989</c:v>
                </c:pt>
                <c:pt idx="2690">
                  <c:v>-0.55301670558002791</c:v>
                </c:pt>
                <c:pt idx="2691">
                  <c:v>-0.55173798840470767</c:v>
                </c:pt>
                <c:pt idx="2692">
                  <c:v>-0.55045797293660492</c:v>
                </c:pt>
                <c:pt idx="2693">
                  <c:v>-0.54917666218771977</c:v>
                </c:pt>
                <c:pt idx="2694">
                  <c:v>-0.54789405917310008</c:v>
                </c:pt>
                <c:pt idx="2695">
                  <c:v>-0.54661016691083542</c:v>
                </c:pt>
                <c:pt idx="2696">
                  <c:v>-0.5453249884220468</c:v>
                </c:pt>
                <c:pt idx="2697">
                  <c:v>-0.54403852673088415</c:v>
                </c:pt>
                <c:pt idx="2698">
                  <c:v>-0.542750784864516</c:v>
                </c:pt>
                <c:pt idx="2699">
                  <c:v>-0.54146176585312344</c:v>
                </c:pt>
                <c:pt idx="2700">
                  <c:v>-0.54017147272989274</c:v>
                </c:pt>
                <c:pt idx="2701">
                  <c:v>-0.53887990853100887</c:v>
                </c:pt>
                <c:pt idx="2702">
                  <c:v>-0.53758707629564573</c:v>
                </c:pt>
                <c:pt idx="2703">
                  <c:v>-0.53629297906596329</c:v>
                </c:pt>
                <c:pt idx="2704">
                  <c:v>-0.53499761988709726</c:v>
                </c:pt>
                <c:pt idx="2705">
                  <c:v>-0.53370100180715285</c:v>
                </c:pt>
                <c:pt idx="2706">
                  <c:v>-0.53240312787719846</c:v>
                </c:pt>
                <c:pt idx="2707">
                  <c:v>-0.53110400115125533</c:v>
                </c:pt>
                <c:pt idx="2708">
                  <c:v>-0.52980362468629494</c:v>
                </c:pt>
                <c:pt idx="2709">
                  <c:v>-0.52850200154222859</c:v>
                </c:pt>
                <c:pt idx="2710">
                  <c:v>-0.52719913478190128</c:v>
                </c:pt>
                <c:pt idx="2711">
                  <c:v>-0.52589502747108452</c:v>
                </c:pt>
                <c:pt idx="2712">
                  <c:v>-0.52458968267846939</c:v>
                </c:pt>
                <c:pt idx="2713">
                  <c:v>-0.52328310347565676</c:v>
                </c:pt>
                <c:pt idx="2714">
                  <c:v>-0.5219752929371545</c:v>
                </c:pt>
                <c:pt idx="2715">
                  <c:v>-0.52066625414036716</c:v>
                </c:pt>
                <c:pt idx="2716">
                  <c:v>-0.51935599016558942</c:v>
                </c:pt>
                <c:pt idx="2717">
                  <c:v>-0.51804450409599989</c:v>
                </c:pt>
                <c:pt idx="2718">
                  <c:v>-0.51673179901765021</c:v>
                </c:pt>
                <c:pt idx="2719">
                  <c:v>-0.51541787801946326</c:v>
                </c:pt>
                <c:pt idx="2720">
                  <c:v>-0.51410274419322177</c:v>
                </c:pt>
                <c:pt idx="2721">
                  <c:v>-0.51278640063356296</c:v>
                </c:pt>
                <c:pt idx="2722">
                  <c:v>-0.51146885043797019</c:v>
                </c:pt>
                <c:pt idx="2723">
                  <c:v>-0.51015009670676725</c:v>
                </c:pt>
                <c:pt idx="2724">
                  <c:v>-0.50883014254310732</c:v>
                </c:pt>
                <c:pt idx="2725">
                  <c:v>-0.50750899105297098</c:v>
                </c:pt>
                <c:pt idx="2726">
                  <c:v>-0.50618664534515534</c:v>
                </c:pt>
                <c:pt idx="2727">
                  <c:v>-0.50486310853126737</c:v>
                </c:pt>
                <c:pt idx="2728">
                  <c:v>-0.50353838372571802</c:v>
                </c:pt>
                <c:pt idx="2729">
                  <c:v>-0.50221247404571112</c:v>
                </c:pt>
                <c:pt idx="2730">
                  <c:v>-0.50088538261124105</c:v>
                </c:pt>
                <c:pt idx="2731">
                  <c:v>-0.499557112545082</c:v>
                </c:pt>
                <c:pt idx="2732">
                  <c:v>-0.49822766697278181</c:v>
                </c:pt>
                <c:pt idx="2733">
                  <c:v>-0.49689704902265436</c:v>
                </c:pt>
                <c:pt idx="2734">
                  <c:v>-0.49556526182577298</c:v>
                </c:pt>
                <c:pt idx="2735">
                  <c:v>-0.49423230851596006</c:v>
                </c:pt>
                <c:pt idx="2736">
                  <c:v>-0.4928981922297842</c:v>
                </c:pt>
                <c:pt idx="2737">
                  <c:v>-0.49156291610654995</c:v>
                </c:pt>
                <c:pt idx="2738">
                  <c:v>-0.49022648328829105</c:v>
                </c:pt>
                <c:pt idx="2739">
                  <c:v>-0.48888889691976373</c:v>
                </c:pt>
                <c:pt idx="2740">
                  <c:v>-0.48755016014843633</c:v>
                </c:pt>
                <c:pt idx="2741">
                  <c:v>-0.48621027612448664</c:v>
                </c:pt>
                <c:pt idx="2742">
                  <c:v>-0.48486924800079118</c:v>
                </c:pt>
                <c:pt idx="2743">
                  <c:v>-0.48352707893291869</c:v>
                </c:pt>
                <c:pt idx="2744">
                  <c:v>-0.48218377207912255</c:v>
                </c:pt>
                <c:pt idx="2745">
                  <c:v>-0.4808393306003344</c:v>
                </c:pt>
                <c:pt idx="2746">
                  <c:v>-0.47949375766015334</c:v>
                </c:pt>
                <c:pt idx="2747">
                  <c:v>-0.47814705642484323</c:v>
                </c:pt>
                <c:pt idx="2748">
                  <c:v>-0.47679923006332214</c:v>
                </c:pt>
                <c:pt idx="2749">
                  <c:v>-0.47545028174715576</c:v>
                </c:pt>
                <c:pt idx="2750">
                  <c:v>-0.47410021465055052</c:v>
                </c:pt>
                <c:pt idx="2751">
                  <c:v>-0.47274903195034318</c:v>
                </c:pt>
                <c:pt idx="2752">
                  <c:v>-0.47139673682599786</c:v>
                </c:pt>
                <c:pt idx="2753">
                  <c:v>-0.47004333245959573</c:v>
                </c:pt>
                <c:pt idx="2754">
                  <c:v>-0.4686888220358279</c:v>
                </c:pt>
                <c:pt idx="2755">
                  <c:v>-0.46733320874198825</c:v>
                </c:pt>
                <c:pt idx="2756">
                  <c:v>-0.46597649576796663</c:v>
                </c:pt>
                <c:pt idx="2757">
                  <c:v>-0.46461868630623815</c:v>
                </c:pt>
                <c:pt idx="2758">
                  <c:v>-0.46325978355186037</c:v>
                </c:pt>
                <c:pt idx="2759">
                  <c:v>-0.46189979070246279</c:v>
                </c:pt>
                <c:pt idx="2760">
                  <c:v>-0.46053871095823989</c:v>
                </c:pt>
                <c:pt idx="2761">
                  <c:v>-0.45917654752194464</c:v>
                </c:pt>
                <c:pt idx="2762">
                  <c:v>-0.45781330359887762</c:v>
                </c:pt>
                <c:pt idx="2763">
                  <c:v>-0.4564489823968842</c:v>
                </c:pt>
                <c:pt idx="2764">
                  <c:v>-0.45508358712634395</c:v>
                </c:pt>
                <c:pt idx="2765">
                  <c:v>-0.45371712100016381</c:v>
                </c:pt>
                <c:pt idx="2766">
                  <c:v>-0.45234958723377067</c:v>
                </c:pt>
                <c:pt idx="2767">
                  <c:v>-0.45098098904510431</c:v>
                </c:pt>
                <c:pt idx="2768">
                  <c:v>-0.44961132965460693</c:v>
                </c:pt>
                <c:pt idx="2769">
                  <c:v>-0.44824061228522011</c:v>
                </c:pt>
                <c:pt idx="2770">
                  <c:v>-0.44686884016237421</c:v>
                </c:pt>
                <c:pt idx="2771">
                  <c:v>-0.44549601651398163</c:v>
                </c:pt>
                <c:pt idx="2772">
                  <c:v>-0.44412214457042976</c:v>
                </c:pt>
                <c:pt idx="2773">
                  <c:v>-0.44274722756457041</c:v>
                </c:pt>
                <c:pt idx="2774">
                  <c:v>-0.44137126873171695</c:v>
                </c:pt>
                <c:pt idx="2775">
                  <c:v>-0.43999427130963337</c:v>
                </c:pt>
                <c:pt idx="2776">
                  <c:v>-0.4386162385385276</c:v>
                </c:pt>
                <c:pt idx="2777">
                  <c:v>-0.43723717366104392</c:v>
                </c:pt>
                <c:pt idx="2778">
                  <c:v>-0.43585707992225597</c:v>
                </c:pt>
                <c:pt idx="2779">
                  <c:v>-0.43447596056965604</c:v>
                </c:pt>
                <c:pt idx="2780">
                  <c:v>-0.43309381885315212</c:v>
                </c:pt>
                <c:pt idx="2781">
                  <c:v>-0.43171065802505731</c:v>
                </c:pt>
                <c:pt idx="2782">
                  <c:v>-0.4303264813400825</c:v>
                </c:pt>
                <c:pt idx="2783">
                  <c:v>-0.42894129205533005</c:v>
                </c:pt>
                <c:pt idx="2784">
                  <c:v>-0.42755509343028247</c:v>
                </c:pt>
                <c:pt idx="2785">
                  <c:v>-0.42616788872679989</c:v>
                </c:pt>
                <c:pt idx="2786">
                  <c:v>-0.42477968120910892</c:v>
                </c:pt>
                <c:pt idx="2787">
                  <c:v>-0.42339047414379599</c:v>
                </c:pt>
                <c:pt idx="2788">
                  <c:v>-0.42200027079979952</c:v>
                </c:pt>
                <c:pt idx="2789">
                  <c:v>-0.42060907444840301</c:v>
                </c:pt>
                <c:pt idx="2790">
                  <c:v>-0.41921688836322429</c:v>
                </c:pt>
                <c:pt idx="2791">
                  <c:v>-0.41782371582021249</c:v>
                </c:pt>
                <c:pt idx="2792">
                  <c:v>-0.41642956009763721</c:v>
                </c:pt>
                <c:pt idx="2793">
                  <c:v>-0.41503442447608152</c:v>
                </c:pt>
                <c:pt idx="2794">
                  <c:v>-0.41363831223843511</c:v>
                </c:pt>
                <c:pt idx="2795">
                  <c:v>-0.41224122666988328</c:v>
                </c:pt>
                <c:pt idx="2796">
                  <c:v>-0.41084317105790419</c:v>
                </c:pt>
                <c:pt idx="2797">
                  <c:v>-0.40944414869225776</c:v>
                </c:pt>
                <c:pt idx="2798">
                  <c:v>-0.40804416286497863</c:v>
                </c:pt>
                <c:pt idx="2799">
                  <c:v>-0.40664321687036881</c:v>
                </c:pt>
                <c:pt idx="2800">
                  <c:v>-0.40524131400499036</c:v>
                </c:pt>
                <c:pt idx="2801">
                  <c:v>-0.40383845756765446</c:v>
                </c:pt>
                <c:pt idx="2802">
                  <c:v>-0.40243465085941865</c:v>
                </c:pt>
                <c:pt idx="2803">
                  <c:v>-0.40102989718357568</c:v>
                </c:pt>
                <c:pt idx="2804">
                  <c:v>-0.39962419984564673</c:v>
                </c:pt>
                <c:pt idx="2805">
                  <c:v>-0.39821756215337417</c:v>
                </c:pt>
                <c:pt idx="2806">
                  <c:v>-0.39680998741671075</c:v>
                </c:pt>
                <c:pt idx="2807">
                  <c:v>-0.39540147894781658</c:v>
                </c:pt>
                <c:pt idx="2808">
                  <c:v>-0.39399204006104821</c:v>
                </c:pt>
                <c:pt idx="2809">
                  <c:v>-0.39258167407295147</c:v>
                </c:pt>
                <c:pt idx="2810">
                  <c:v>-0.3911703843022537</c:v>
                </c:pt>
                <c:pt idx="2811">
                  <c:v>-0.38975817406985697</c:v>
                </c:pt>
                <c:pt idx="2812">
                  <c:v>-0.38834504669882663</c:v>
                </c:pt>
                <c:pt idx="2813">
                  <c:v>-0.3869310055143888</c:v>
                </c:pt>
                <c:pt idx="2814">
                  <c:v>-0.3855160538439189</c:v>
                </c:pt>
                <c:pt idx="2815">
                  <c:v>-0.38410019501693493</c:v>
                </c:pt>
                <c:pt idx="2816">
                  <c:v>-0.38268343236509034</c:v>
                </c:pt>
                <c:pt idx="2817">
                  <c:v>-0.38126576922216276</c:v>
                </c:pt>
                <c:pt idx="2818">
                  <c:v>-0.37984720892405144</c:v>
                </c:pt>
                <c:pt idx="2819">
                  <c:v>-0.37842775480876573</c:v>
                </c:pt>
                <c:pt idx="2820">
                  <c:v>-0.3770074102164182</c:v>
                </c:pt>
                <c:pt idx="2821">
                  <c:v>-0.37558617848921705</c:v>
                </c:pt>
                <c:pt idx="2822">
                  <c:v>-0.37416406297145849</c:v>
                </c:pt>
                <c:pt idx="2823">
                  <c:v>-0.37274106700951615</c:v>
                </c:pt>
                <c:pt idx="2824">
                  <c:v>-0.37131719395183777</c:v>
                </c:pt>
                <c:pt idx="2825">
                  <c:v>-0.36989244714893416</c:v>
                </c:pt>
                <c:pt idx="2826">
                  <c:v>-0.36846682995337221</c:v>
                </c:pt>
                <c:pt idx="2827">
                  <c:v>-0.36704034571976696</c:v>
                </c:pt>
                <c:pt idx="2828">
                  <c:v>-0.3656129978047743</c:v>
                </c:pt>
                <c:pt idx="2829">
                  <c:v>-0.36418478956708017</c:v>
                </c:pt>
                <c:pt idx="2830">
                  <c:v>-0.36275572436739734</c:v>
                </c:pt>
                <c:pt idx="2831">
                  <c:v>-0.36132580556845423</c:v>
                </c:pt>
                <c:pt idx="2832">
                  <c:v>-0.35989503653498794</c:v>
                </c:pt>
                <c:pt idx="2833">
                  <c:v>-0.35846342063373704</c:v>
                </c:pt>
                <c:pt idx="2834">
                  <c:v>-0.35703096123343037</c:v>
                </c:pt>
                <c:pt idx="2835">
                  <c:v>-0.35559766170478407</c:v>
                </c:pt>
                <c:pt idx="2836">
                  <c:v>-0.35416352542049045</c:v>
                </c:pt>
                <c:pt idx="2837">
                  <c:v>-0.35272855575521062</c:v>
                </c:pt>
                <c:pt idx="2838">
                  <c:v>-0.35129275608556687</c:v>
                </c:pt>
                <c:pt idx="2839">
                  <c:v>-0.34985612979013536</c:v>
                </c:pt>
                <c:pt idx="2840">
                  <c:v>-0.34841868024943484</c:v>
                </c:pt>
                <c:pt idx="2841">
                  <c:v>-0.34698041084592379</c:v>
                </c:pt>
                <c:pt idx="2842">
                  <c:v>-0.34554132496398904</c:v>
                </c:pt>
                <c:pt idx="2843">
                  <c:v>-0.34410142598993865</c:v>
                </c:pt>
                <c:pt idx="2844">
                  <c:v>-0.34266071731199488</c:v>
                </c:pt>
                <c:pt idx="2845">
                  <c:v>-0.34121920232028274</c:v>
                </c:pt>
                <c:pt idx="2846">
                  <c:v>-0.33977688440682707</c:v>
                </c:pt>
                <c:pt idx="2847">
                  <c:v>-0.33833376696554124</c:v>
                </c:pt>
                <c:pt idx="2848">
                  <c:v>-0.33688985339221994</c:v>
                </c:pt>
                <c:pt idx="2849">
                  <c:v>-0.33544514708453138</c:v>
                </c:pt>
                <c:pt idx="2850">
                  <c:v>-0.33399965144200983</c:v>
                </c:pt>
                <c:pt idx="2851">
                  <c:v>-0.3325533698660445</c:v>
                </c:pt>
                <c:pt idx="2852">
                  <c:v>-0.33110630575987654</c:v>
                </c:pt>
                <c:pt idx="2853">
                  <c:v>-0.32965846252858749</c:v>
                </c:pt>
                <c:pt idx="2854">
                  <c:v>-0.32820984357909233</c:v>
                </c:pt>
                <c:pt idx="2855">
                  <c:v>-0.32676045232013229</c:v>
                </c:pt>
                <c:pt idx="2856">
                  <c:v>-0.32531029216226331</c:v>
                </c:pt>
                <c:pt idx="2857">
                  <c:v>-0.32385936651785308</c:v>
                </c:pt>
                <c:pt idx="2858">
                  <c:v>-0.32240767880106991</c:v>
                </c:pt>
                <c:pt idx="2859">
                  <c:v>-0.32095523242787516</c:v>
                </c:pt>
                <c:pt idx="2860">
                  <c:v>-0.31950203081601541</c:v>
                </c:pt>
                <c:pt idx="2861">
                  <c:v>-0.31804807738501539</c:v>
                </c:pt>
                <c:pt idx="2862">
                  <c:v>-0.31659337555616618</c:v>
                </c:pt>
                <c:pt idx="2863">
                  <c:v>-0.31513792875252256</c:v>
                </c:pt>
                <c:pt idx="2864">
                  <c:v>-0.31368174039889146</c:v>
                </c:pt>
                <c:pt idx="2865">
                  <c:v>-0.31222481392182477</c:v>
                </c:pt>
                <c:pt idx="2866">
                  <c:v>-0.31076715274961203</c:v>
                </c:pt>
                <c:pt idx="2867">
                  <c:v>-0.30930876031226906</c:v>
                </c:pt>
                <c:pt idx="2868">
                  <c:v>-0.30784964004153509</c:v>
                </c:pt>
                <c:pt idx="2869">
                  <c:v>-0.30638979537086103</c:v>
                </c:pt>
                <c:pt idx="2870">
                  <c:v>-0.30492922973540232</c:v>
                </c:pt>
                <c:pt idx="2871">
                  <c:v>-0.30346794657201104</c:v>
                </c:pt>
                <c:pt idx="2872">
                  <c:v>-0.30200594931922853</c:v>
                </c:pt>
                <c:pt idx="2873">
                  <c:v>-0.30054324141727373</c:v>
                </c:pt>
                <c:pt idx="2874">
                  <c:v>-0.29907982630804059</c:v>
                </c:pt>
                <c:pt idx="2875">
                  <c:v>-0.2976157074350862</c:v>
                </c:pt>
                <c:pt idx="2876">
                  <c:v>-0.29615088824362368</c:v>
                </c:pt>
                <c:pt idx="2877">
                  <c:v>-0.29468537218051488</c:v>
                </c:pt>
                <c:pt idx="2878">
                  <c:v>-0.29321916269425902</c:v>
                </c:pt>
                <c:pt idx="2879">
                  <c:v>-0.29175226323498948</c:v>
                </c:pt>
                <c:pt idx="2880">
                  <c:v>-0.29028467725446244</c:v>
                </c:pt>
                <c:pt idx="2881">
                  <c:v>-0.28881640820604937</c:v>
                </c:pt>
                <c:pt idx="2882">
                  <c:v>-0.28734745954472929</c:v>
                </c:pt>
                <c:pt idx="2883">
                  <c:v>-0.28587783472708106</c:v>
                </c:pt>
                <c:pt idx="2884">
                  <c:v>-0.28440753721127215</c:v>
                </c:pt>
                <c:pt idx="2885">
                  <c:v>-0.2829365704570555</c:v>
                </c:pt>
                <c:pt idx="2886">
                  <c:v>-0.28146493792575794</c:v>
                </c:pt>
                <c:pt idx="2887">
                  <c:v>-0.27999264308027305</c:v>
                </c:pt>
                <c:pt idx="2888">
                  <c:v>-0.27851968938505361</c:v>
                </c:pt>
                <c:pt idx="2889">
                  <c:v>-0.27704608030610028</c:v>
                </c:pt>
                <c:pt idx="2890">
                  <c:v>-0.27557181931095837</c:v>
                </c:pt>
                <c:pt idx="2891">
                  <c:v>-0.27409690986870644</c:v>
                </c:pt>
                <c:pt idx="2892">
                  <c:v>-0.27262135544994887</c:v>
                </c:pt>
                <c:pt idx="2893">
                  <c:v>-0.27114515952680779</c:v>
                </c:pt>
                <c:pt idx="2894">
                  <c:v>-0.26966832557291553</c:v>
                </c:pt>
                <c:pt idx="2895">
                  <c:v>-0.26819085706340351</c:v>
                </c:pt>
                <c:pt idx="2896">
                  <c:v>-0.26671275747489853</c:v>
                </c:pt>
                <c:pt idx="2897">
                  <c:v>-0.26523403028551179</c:v>
                </c:pt>
                <c:pt idx="2898">
                  <c:v>-0.26375467897483124</c:v>
                </c:pt>
                <c:pt idx="2899">
                  <c:v>-0.26227470702391414</c:v>
                </c:pt>
                <c:pt idx="2900">
                  <c:v>-0.2607941179152759</c:v>
                </c:pt>
                <c:pt idx="2901">
                  <c:v>-0.25931291513288646</c:v>
                </c:pt>
                <c:pt idx="2902">
                  <c:v>-0.25783110216215904</c:v>
                </c:pt>
                <c:pt idx="2903">
                  <c:v>-0.2563486824899428</c:v>
                </c:pt>
                <c:pt idx="2904">
                  <c:v>-0.25486565960451435</c:v>
                </c:pt>
                <c:pt idx="2905">
                  <c:v>-0.2533820369955706</c:v>
                </c:pt>
                <c:pt idx="2906">
                  <c:v>-0.25189781815421725</c:v>
                </c:pt>
                <c:pt idx="2907">
                  <c:v>-0.25041300657296539</c:v>
                </c:pt>
                <c:pt idx="2908">
                  <c:v>-0.24892760574572015</c:v>
                </c:pt>
                <c:pt idx="2909">
                  <c:v>-0.24744161916777313</c:v>
                </c:pt>
                <c:pt idx="2910">
                  <c:v>-0.24595505033579515</c:v>
                </c:pt>
                <c:pt idx="2911">
                  <c:v>-0.24446790274782454</c:v>
                </c:pt>
                <c:pt idx="2912">
                  <c:v>-0.24298017990326412</c:v>
                </c:pt>
                <c:pt idx="2913">
                  <c:v>-0.24149188530286941</c:v>
                </c:pt>
                <c:pt idx="2914">
                  <c:v>-0.24000302244874139</c:v>
                </c:pt>
                <c:pt idx="2915">
                  <c:v>-0.23851359484431819</c:v>
                </c:pt>
                <c:pt idx="2916">
                  <c:v>-0.23702360599436767</c:v>
                </c:pt>
                <c:pt idx="2917">
                  <c:v>-0.23553305940497579</c:v>
                </c:pt>
                <c:pt idx="2918">
                  <c:v>-0.23404195858354357</c:v>
                </c:pt>
                <c:pt idx="2919">
                  <c:v>-0.23255030703877522</c:v>
                </c:pt>
                <c:pt idx="2920">
                  <c:v>-0.23105810828067094</c:v>
                </c:pt>
                <c:pt idx="2921">
                  <c:v>-0.22956536582051942</c:v>
                </c:pt>
                <c:pt idx="2922">
                  <c:v>-0.22807208317088612</c:v>
                </c:pt>
                <c:pt idx="2923">
                  <c:v>-0.22657826384561022</c:v>
                </c:pt>
                <c:pt idx="2924">
                  <c:v>-0.22508391135979292</c:v>
                </c:pt>
                <c:pt idx="2925">
                  <c:v>-0.2235890292297899</c:v>
                </c:pt>
                <c:pt idx="2926">
                  <c:v>-0.22209362097320329</c:v>
                </c:pt>
                <c:pt idx="2927">
                  <c:v>-0.22059769010887398</c:v>
                </c:pt>
                <c:pt idx="2928">
                  <c:v>-0.2191012401568701</c:v>
                </c:pt>
                <c:pt idx="2929">
                  <c:v>-0.21760427463848378</c:v>
                </c:pt>
                <c:pt idx="2930">
                  <c:v>-0.21610679707621949</c:v>
                </c:pt>
                <c:pt idx="2931">
                  <c:v>-0.21460881099378662</c:v>
                </c:pt>
                <c:pt idx="2932">
                  <c:v>-0.21311031991609192</c:v>
                </c:pt>
                <c:pt idx="2933">
                  <c:v>-0.21161132736922797</c:v>
                </c:pt>
                <c:pt idx="2934">
                  <c:v>-0.21011183688046986</c:v>
                </c:pt>
                <c:pt idx="2935">
                  <c:v>-0.20861185197826357</c:v>
                </c:pt>
                <c:pt idx="2936">
                  <c:v>-0.20711137619221848</c:v>
                </c:pt>
                <c:pt idx="2937">
                  <c:v>-0.20561041305309902</c:v>
                </c:pt>
                <c:pt idx="2938">
                  <c:v>-0.20410896609281734</c:v>
                </c:pt>
                <c:pt idx="2939">
                  <c:v>-0.20260703884442144</c:v>
                </c:pt>
                <c:pt idx="2940">
                  <c:v>-0.20110463484209207</c:v>
                </c:pt>
                <c:pt idx="2941">
                  <c:v>-0.19960175762113097</c:v>
                </c:pt>
                <c:pt idx="2942">
                  <c:v>-0.19809841071795342</c:v>
                </c:pt>
                <c:pt idx="2943">
                  <c:v>-0.19659459767008078</c:v>
                </c:pt>
                <c:pt idx="2944">
                  <c:v>-0.19509032201612866</c:v>
                </c:pt>
                <c:pt idx="2945">
                  <c:v>-0.19358558729580386</c:v>
                </c:pt>
                <c:pt idx="2946">
                  <c:v>-0.19208039704989252</c:v>
                </c:pt>
                <c:pt idx="2947">
                  <c:v>-0.19057475482025268</c:v>
                </c:pt>
                <c:pt idx="2948">
                  <c:v>-0.18906866414980597</c:v>
                </c:pt>
                <c:pt idx="2949">
                  <c:v>-0.18756212858253007</c:v>
                </c:pt>
                <c:pt idx="2950">
                  <c:v>-0.18605515166344697</c:v>
                </c:pt>
                <c:pt idx="2951">
                  <c:v>-0.18454773693861978</c:v>
                </c:pt>
                <c:pt idx="2952">
                  <c:v>-0.18303988795514095</c:v>
                </c:pt>
                <c:pt idx="2953">
                  <c:v>-0.18153160826112483</c:v>
                </c:pt>
                <c:pt idx="2954">
                  <c:v>-0.18002290140570007</c:v>
                </c:pt>
                <c:pt idx="2955">
                  <c:v>-0.17851377093899792</c:v>
                </c:pt>
                <c:pt idx="2956">
                  <c:v>-0.177004220412149</c:v>
                </c:pt>
                <c:pt idx="2957">
                  <c:v>-0.17549425337727151</c:v>
                </c:pt>
                <c:pt idx="2958">
                  <c:v>-0.17398387338746374</c:v>
                </c:pt>
                <c:pt idx="2959">
                  <c:v>-0.17247308399679573</c:v>
                </c:pt>
                <c:pt idx="2960">
                  <c:v>-0.17096188876030169</c:v>
                </c:pt>
                <c:pt idx="2961">
                  <c:v>-0.16945029123396829</c:v>
                </c:pt>
                <c:pt idx="2962">
                  <c:v>-0.16793829497473134</c:v>
                </c:pt>
                <c:pt idx="2963">
                  <c:v>-0.1664259035404641</c:v>
                </c:pt>
                <c:pt idx="2964">
                  <c:v>-0.16491312048996976</c:v>
                </c:pt>
                <c:pt idx="2965">
                  <c:v>-0.16339994938297378</c:v>
                </c:pt>
                <c:pt idx="2966">
                  <c:v>-0.16188639378011224</c:v>
                </c:pt>
                <c:pt idx="2967">
                  <c:v>-0.16037245724292851</c:v>
                </c:pt>
                <c:pt idx="2968">
                  <c:v>-0.15885814333386153</c:v>
                </c:pt>
                <c:pt idx="2969">
                  <c:v>-0.15734345561623819</c:v>
                </c:pt>
                <c:pt idx="2970">
                  <c:v>-0.15582839765426498</c:v>
                </c:pt>
                <c:pt idx="2971">
                  <c:v>-0.15431297301302058</c:v>
                </c:pt>
                <c:pt idx="2972">
                  <c:v>-0.15279718525844374</c:v>
                </c:pt>
                <c:pt idx="2973">
                  <c:v>-0.15128103795733039</c:v>
                </c:pt>
                <c:pt idx="2974">
                  <c:v>-0.14976453467732151</c:v>
                </c:pt>
                <c:pt idx="2975">
                  <c:v>-0.14824767898689589</c:v>
                </c:pt>
                <c:pt idx="2976">
                  <c:v>-0.1467304744553623</c:v>
                </c:pt>
                <c:pt idx="2977">
                  <c:v>-0.14521292465284785</c:v>
                </c:pt>
                <c:pt idx="2978">
                  <c:v>-0.14369503315029469</c:v>
                </c:pt>
                <c:pt idx="2979">
                  <c:v>-0.14217680351944814</c:v>
                </c:pt>
                <c:pt idx="2980">
                  <c:v>-0.14065823933284916</c:v>
                </c:pt>
                <c:pt idx="2981">
                  <c:v>-0.13913934416382598</c:v>
                </c:pt>
                <c:pt idx="2982">
                  <c:v>-0.13762012158648654</c:v>
                </c:pt>
                <c:pt idx="2983">
                  <c:v>-0.13610057517570653</c:v>
                </c:pt>
                <c:pt idx="2984">
                  <c:v>-0.13458070850712636</c:v>
                </c:pt>
                <c:pt idx="2985">
                  <c:v>-0.13306052515713906</c:v>
                </c:pt>
                <c:pt idx="2986">
                  <c:v>-0.13154002870288295</c:v>
                </c:pt>
                <c:pt idx="2987">
                  <c:v>-0.13001922272223393</c:v>
                </c:pt>
                <c:pt idx="2988">
                  <c:v>-0.12849811079379359</c:v>
                </c:pt>
                <c:pt idx="2989">
                  <c:v>-0.12697669649688612</c:v>
                </c:pt>
                <c:pt idx="2990">
                  <c:v>-0.12545498341154632</c:v>
                </c:pt>
                <c:pt idx="2991">
                  <c:v>-0.12393297511851209</c:v>
                </c:pt>
                <c:pt idx="2992">
                  <c:v>-0.12241067519921596</c:v>
                </c:pt>
                <c:pt idx="2993">
                  <c:v>-0.12088808723577757</c:v>
                </c:pt>
                <c:pt idx="2994">
                  <c:v>-0.11936521481099169</c:v>
                </c:pt>
                <c:pt idx="2995">
                  <c:v>-0.11784206150832514</c:v>
                </c:pt>
                <c:pt idx="2996">
                  <c:v>-0.11631863091190477</c:v>
                </c:pt>
                <c:pt idx="2997">
                  <c:v>-0.11479492660650993</c:v>
                </c:pt>
                <c:pt idx="2998">
                  <c:v>-0.11327095217756492</c:v>
                </c:pt>
                <c:pt idx="2999">
                  <c:v>-0.111746711211127</c:v>
                </c:pt>
                <c:pt idx="3000">
                  <c:v>-0.11022220729388331</c:v>
                </c:pt>
                <c:pt idx="3001">
                  <c:v>-0.1086974440131388</c:v>
                </c:pt>
                <c:pt idx="3002">
                  <c:v>-0.10717242495680877</c:v>
                </c:pt>
                <c:pt idx="3003">
                  <c:v>-0.10564715371341038</c:v>
                </c:pt>
                <c:pt idx="3004">
                  <c:v>-0.10412163387205507</c:v>
                </c:pt>
                <c:pt idx="3005">
                  <c:v>-0.10259586902243661</c:v>
                </c:pt>
                <c:pt idx="3006">
                  <c:v>-0.10106986275482799</c:v>
                </c:pt>
                <c:pt idx="3007">
                  <c:v>-9.9543618660069347E-2</c:v>
                </c:pt>
                <c:pt idx="3008">
                  <c:v>-9.8017140329560451E-2</c:v>
                </c:pt>
                <c:pt idx="3009">
                  <c:v>-9.6490431355253162E-2</c:v>
                </c:pt>
                <c:pt idx="3010">
                  <c:v>-9.4963495329639408E-2</c:v>
                </c:pt>
                <c:pt idx="3011">
                  <c:v>-9.3436335845748036E-2</c:v>
                </c:pt>
                <c:pt idx="3012">
                  <c:v>-9.1908956497132821E-2</c:v>
                </c:pt>
                <c:pt idx="3013">
                  <c:v>-9.0381360877864914E-2</c:v>
                </c:pt>
                <c:pt idx="3014">
                  <c:v>-8.8853552582524364E-2</c:v>
                </c:pt>
                <c:pt idx="3015">
                  <c:v>-8.7325535206192559E-2</c:v>
                </c:pt>
                <c:pt idx="3016">
                  <c:v>-8.5797312344440227E-2</c:v>
                </c:pt>
                <c:pt idx="3017">
                  <c:v>-8.4268887593324238E-2</c:v>
                </c:pt>
                <c:pt idx="3018">
                  <c:v>-8.2740264549375706E-2</c:v>
                </c:pt>
                <c:pt idx="3019">
                  <c:v>-8.1211446809592289E-2</c:v>
                </c:pt>
                <c:pt idx="3020">
                  <c:v>-7.9682437971430695E-2</c:v>
                </c:pt>
                <c:pt idx="3021">
                  <c:v>-7.8153241632794648E-2</c:v>
                </c:pt>
                <c:pt idx="3022">
                  <c:v>-7.6623861392031742E-2</c:v>
                </c:pt>
                <c:pt idx="3023">
                  <c:v>-7.5094300847921402E-2</c:v>
                </c:pt>
                <c:pt idx="3024">
                  <c:v>-7.3564563599667357E-2</c:v>
                </c:pt>
                <c:pt idx="3025">
                  <c:v>-7.2034653246889097E-2</c:v>
                </c:pt>
                <c:pt idx="3026">
                  <c:v>-7.0504573389614356E-2</c:v>
                </c:pt>
                <c:pt idx="3027">
                  <c:v>-6.8974327628267079E-2</c:v>
                </c:pt>
                <c:pt idx="3028">
                  <c:v>-6.7443919563664231E-2</c:v>
                </c:pt>
                <c:pt idx="3029">
                  <c:v>-6.5913352797003832E-2</c:v>
                </c:pt>
                <c:pt idx="3030">
                  <c:v>-6.4382630929857312E-2</c:v>
                </c:pt>
                <c:pt idx="3031">
                  <c:v>-6.2851757564161989E-2</c:v>
                </c:pt>
                <c:pt idx="3032">
                  <c:v>-6.1320736302208995E-2</c:v>
                </c:pt>
                <c:pt idx="3033">
                  <c:v>-5.9789570746640132E-2</c:v>
                </c:pt>
                <c:pt idx="3034">
                  <c:v>-5.8258264500435857E-2</c:v>
                </c:pt>
                <c:pt idx="3035">
                  <c:v>-5.6726821166907686E-2</c:v>
                </c:pt>
                <c:pt idx="3036">
                  <c:v>-5.5195244349689712E-2</c:v>
                </c:pt>
                <c:pt idx="3037">
                  <c:v>-5.3663537652731026E-2</c:v>
                </c:pt>
                <c:pt idx="3038">
                  <c:v>-5.2131704680283657E-2</c:v>
                </c:pt>
                <c:pt idx="3039">
                  <c:v>-5.0599749036899455E-2</c:v>
                </c:pt>
                <c:pt idx="3040">
                  <c:v>-4.9067674327418029E-2</c:v>
                </c:pt>
                <c:pt idx="3041">
                  <c:v>-4.7535484156959157E-2</c:v>
                </c:pt>
                <c:pt idx="3042">
                  <c:v>-4.6003182130915206E-2</c:v>
                </c:pt>
                <c:pt idx="3043">
                  <c:v>-4.4470771854939084E-2</c:v>
                </c:pt>
                <c:pt idx="3044">
                  <c:v>-4.2938256934941084E-2</c:v>
                </c:pt>
                <c:pt idx="3045">
                  <c:v>-4.1405640977076837E-2</c:v>
                </c:pt>
                <c:pt idx="3046">
                  <c:v>-3.9872927587739748E-2</c:v>
                </c:pt>
                <c:pt idx="3047">
                  <c:v>-3.8340120373552472E-2</c:v>
                </c:pt>
                <c:pt idx="3048">
                  <c:v>-3.6807222941359331E-2</c:v>
                </c:pt>
                <c:pt idx="3049">
                  <c:v>-3.5274238898214294E-2</c:v>
                </c:pt>
                <c:pt idx="3050">
                  <c:v>-3.374117185137776E-2</c:v>
                </c:pt>
                <c:pt idx="3051">
                  <c:v>-3.22080254083046E-2</c:v>
                </c:pt>
                <c:pt idx="3052">
                  <c:v>-3.0674803176636484E-2</c:v>
                </c:pt>
                <c:pt idx="3053">
                  <c:v>-2.9141508764194309E-2</c:v>
                </c:pt>
                <c:pt idx="3054">
                  <c:v>-2.7608145778966163E-2</c:v>
                </c:pt>
                <c:pt idx="3055">
                  <c:v>-2.6074717829104161E-2</c:v>
                </c:pt>
                <c:pt idx="3056">
                  <c:v>-2.4541228522912389E-2</c:v>
                </c:pt>
                <c:pt idx="3057">
                  <c:v>-2.300768146883931E-2</c:v>
                </c:pt>
                <c:pt idx="3058">
                  <c:v>-2.1474080275469286E-2</c:v>
                </c:pt>
                <c:pt idx="3059">
                  <c:v>-1.9940428551514944E-2</c:v>
                </c:pt>
                <c:pt idx="3060">
                  <c:v>-1.8406729905805164E-2</c:v>
                </c:pt>
                <c:pt idx="3061">
                  <c:v>-1.6872987947281894E-2</c:v>
                </c:pt>
                <c:pt idx="3062">
                  <c:v>-1.5339206284988121E-2</c:v>
                </c:pt>
                <c:pt idx="3063">
                  <c:v>-1.380538852806025E-2</c:v>
                </c:pt>
                <c:pt idx="3064">
                  <c:v>-1.2271538285720512E-2</c:v>
                </c:pt>
                <c:pt idx="3065">
                  <c:v>-1.0737659167264916E-2</c:v>
                </c:pt>
                <c:pt idx="3066">
                  <c:v>-9.2037547820600831E-3</c:v>
                </c:pt>
                <c:pt idx="3067">
                  <c:v>-7.6698287395311994E-3</c:v>
                </c:pt>
                <c:pt idx="3068">
                  <c:v>-6.1358846491544163E-3</c:v>
                </c:pt>
                <c:pt idx="3069">
                  <c:v>-4.6019261204483502E-3</c:v>
                </c:pt>
                <c:pt idx="3070">
                  <c:v>-3.0679567629664827E-3</c:v>
                </c:pt>
                <c:pt idx="3071">
                  <c:v>-1.5339801862851107E-3</c:v>
                </c:pt>
                <c:pt idx="3072">
                  <c:v>-1.83772268236293E-16</c:v>
                </c:pt>
                <c:pt idx="3073">
                  <c:v>1.5339801862847432E-3</c:v>
                </c:pt>
                <c:pt idx="3074">
                  <c:v>3.0679567629661149E-3</c:v>
                </c:pt>
                <c:pt idx="3075">
                  <c:v>4.6019261204479824E-3</c:v>
                </c:pt>
                <c:pt idx="3076">
                  <c:v>6.1358846491540485E-3</c:v>
                </c:pt>
                <c:pt idx="3077">
                  <c:v>7.6698287395308316E-3</c:v>
                </c:pt>
                <c:pt idx="3078">
                  <c:v>9.2037547820597154E-3</c:v>
                </c:pt>
                <c:pt idx="3079">
                  <c:v>1.0737659167264548E-2</c:v>
                </c:pt>
                <c:pt idx="3080">
                  <c:v>1.2271538285720144E-2</c:v>
                </c:pt>
                <c:pt idx="3081">
                  <c:v>1.3805388528059882E-2</c:v>
                </c:pt>
                <c:pt idx="3082">
                  <c:v>1.5339206284987753E-2</c:v>
                </c:pt>
                <c:pt idx="3083">
                  <c:v>1.6872987947281527E-2</c:v>
                </c:pt>
                <c:pt idx="3084">
                  <c:v>1.8406729905804796E-2</c:v>
                </c:pt>
                <c:pt idx="3085">
                  <c:v>1.9940428551514577E-2</c:v>
                </c:pt>
                <c:pt idx="3086">
                  <c:v>2.1474080275468918E-2</c:v>
                </c:pt>
                <c:pt idx="3087">
                  <c:v>2.3007681468838945E-2</c:v>
                </c:pt>
                <c:pt idx="3088">
                  <c:v>2.4541228522912021E-2</c:v>
                </c:pt>
                <c:pt idx="3089">
                  <c:v>2.6074717829103793E-2</c:v>
                </c:pt>
                <c:pt idx="3090">
                  <c:v>2.7608145778965795E-2</c:v>
                </c:pt>
                <c:pt idx="3091">
                  <c:v>2.9141508764193941E-2</c:v>
                </c:pt>
                <c:pt idx="3092">
                  <c:v>3.0674803176636116E-2</c:v>
                </c:pt>
                <c:pt idx="3093">
                  <c:v>3.2208025408304232E-2</c:v>
                </c:pt>
                <c:pt idx="3094">
                  <c:v>3.3741171851377399E-2</c:v>
                </c:pt>
                <c:pt idx="3095">
                  <c:v>3.5274238898213926E-2</c:v>
                </c:pt>
                <c:pt idx="3096">
                  <c:v>3.6807222941358964E-2</c:v>
                </c:pt>
                <c:pt idx="3097">
                  <c:v>3.8340120373552104E-2</c:v>
                </c:pt>
                <c:pt idx="3098">
                  <c:v>3.987292758773938E-2</c:v>
                </c:pt>
                <c:pt idx="3099">
                  <c:v>4.1405640977076469E-2</c:v>
                </c:pt>
                <c:pt idx="3100">
                  <c:v>4.2938256934940716E-2</c:v>
                </c:pt>
                <c:pt idx="3101">
                  <c:v>4.4470771854938716E-2</c:v>
                </c:pt>
                <c:pt idx="3102">
                  <c:v>4.6003182130914845E-2</c:v>
                </c:pt>
                <c:pt idx="3103">
                  <c:v>4.7535484156958789E-2</c:v>
                </c:pt>
                <c:pt idx="3104">
                  <c:v>4.9067674327417661E-2</c:v>
                </c:pt>
                <c:pt idx="3105">
                  <c:v>5.0599749036899087E-2</c:v>
                </c:pt>
                <c:pt idx="3106">
                  <c:v>5.2131704680283289E-2</c:v>
                </c:pt>
                <c:pt idx="3107">
                  <c:v>5.3663537652730658E-2</c:v>
                </c:pt>
                <c:pt idx="3108">
                  <c:v>5.5195244349689344E-2</c:v>
                </c:pt>
                <c:pt idx="3109">
                  <c:v>5.6726821166907318E-2</c:v>
                </c:pt>
                <c:pt idx="3110">
                  <c:v>5.8258264500435489E-2</c:v>
                </c:pt>
                <c:pt idx="3111">
                  <c:v>5.9789570746639764E-2</c:v>
                </c:pt>
                <c:pt idx="3112">
                  <c:v>6.1320736302208627E-2</c:v>
                </c:pt>
                <c:pt idx="3113">
                  <c:v>6.2851757564161628E-2</c:v>
                </c:pt>
                <c:pt idx="3114">
                  <c:v>6.4382630929856952E-2</c:v>
                </c:pt>
                <c:pt idx="3115">
                  <c:v>6.5913352797003458E-2</c:v>
                </c:pt>
                <c:pt idx="3116">
                  <c:v>6.7443919563663871E-2</c:v>
                </c:pt>
                <c:pt idx="3117">
                  <c:v>6.8974327628266704E-2</c:v>
                </c:pt>
                <c:pt idx="3118">
                  <c:v>7.0504573389613995E-2</c:v>
                </c:pt>
                <c:pt idx="3119">
                  <c:v>7.2034653246888722E-2</c:v>
                </c:pt>
                <c:pt idx="3120">
                  <c:v>7.3564563599666982E-2</c:v>
                </c:pt>
                <c:pt idx="3121">
                  <c:v>7.5094300847921042E-2</c:v>
                </c:pt>
                <c:pt idx="3122">
                  <c:v>7.6623861392031381E-2</c:v>
                </c:pt>
                <c:pt idx="3123">
                  <c:v>7.8153241632794287E-2</c:v>
                </c:pt>
                <c:pt idx="3124">
                  <c:v>7.9682437971430334E-2</c:v>
                </c:pt>
                <c:pt idx="3125">
                  <c:v>8.1211446809591914E-2</c:v>
                </c:pt>
                <c:pt idx="3126">
                  <c:v>8.2740264549375331E-2</c:v>
                </c:pt>
                <c:pt idx="3127">
                  <c:v>8.4268887593323877E-2</c:v>
                </c:pt>
                <c:pt idx="3128">
                  <c:v>8.5797312344439852E-2</c:v>
                </c:pt>
                <c:pt idx="3129">
                  <c:v>8.7325535206192198E-2</c:v>
                </c:pt>
                <c:pt idx="3130">
                  <c:v>8.8853552582524004E-2</c:v>
                </c:pt>
                <c:pt idx="3131">
                  <c:v>9.0381360877864539E-2</c:v>
                </c:pt>
                <c:pt idx="3132">
                  <c:v>9.1908956497132446E-2</c:v>
                </c:pt>
                <c:pt idx="3133">
                  <c:v>9.3436335845747662E-2</c:v>
                </c:pt>
                <c:pt idx="3134">
                  <c:v>9.4963495329639047E-2</c:v>
                </c:pt>
                <c:pt idx="3135">
                  <c:v>9.6490431355252801E-2</c:v>
                </c:pt>
                <c:pt idx="3136">
                  <c:v>9.801714032956009E-2</c:v>
                </c:pt>
                <c:pt idx="3137">
                  <c:v>9.9543618660068972E-2</c:v>
                </c:pt>
                <c:pt idx="3138">
                  <c:v>0.10106986275482763</c:v>
                </c:pt>
                <c:pt idx="3139">
                  <c:v>0.10259586902243625</c:v>
                </c:pt>
                <c:pt idx="3140">
                  <c:v>0.1041216338720547</c:v>
                </c:pt>
                <c:pt idx="3141">
                  <c:v>0.10564715371341002</c:v>
                </c:pt>
                <c:pt idx="3142">
                  <c:v>0.10717242495680841</c:v>
                </c:pt>
                <c:pt idx="3143">
                  <c:v>0.10869744401313844</c:v>
                </c:pt>
                <c:pt idx="3144">
                  <c:v>0.11022220729388293</c:v>
                </c:pt>
                <c:pt idx="3145">
                  <c:v>0.11174671121112664</c:v>
                </c:pt>
                <c:pt idx="3146">
                  <c:v>0.11327095217756455</c:v>
                </c:pt>
                <c:pt idx="3147">
                  <c:v>0.11479492660650957</c:v>
                </c:pt>
                <c:pt idx="3148">
                  <c:v>0.11631863091190441</c:v>
                </c:pt>
                <c:pt idx="3149">
                  <c:v>0.11784206150832478</c:v>
                </c:pt>
                <c:pt idx="3150">
                  <c:v>0.11936521481099133</c:v>
                </c:pt>
                <c:pt idx="3151">
                  <c:v>0.12088808723577719</c:v>
                </c:pt>
                <c:pt idx="3152">
                  <c:v>0.1224106751992156</c:v>
                </c:pt>
                <c:pt idx="3153">
                  <c:v>0.12393297511851173</c:v>
                </c:pt>
                <c:pt idx="3154">
                  <c:v>0.12545498341154596</c:v>
                </c:pt>
                <c:pt idx="3155">
                  <c:v>0.12697669649688575</c:v>
                </c:pt>
                <c:pt idx="3156">
                  <c:v>0.12849811079379322</c:v>
                </c:pt>
                <c:pt idx="3157">
                  <c:v>0.13001922272223354</c:v>
                </c:pt>
                <c:pt idx="3158">
                  <c:v>0.13154002870288259</c:v>
                </c:pt>
                <c:pt idx="3159">
                  <c:v>0.1330605251571387</c:v>
                </c:pt>
                <c:pt idx="3160">
                  <c:v>0.13458070850712597</c:v>
                </c:pt>
                <c:pt idx="3161">
                  <c:v>0.13610057517570617</c:v>
                </c:pt>
                <c:pt idx="3162">
                  <c:v>0.13762012158648618</c:v>
                </c:pt>
                <c:pt idx="3163">
                  <c:v>0.13913934416382562</c:v>
                </c:pt>
                <c:pt idx="3164">
                  <c:v>0.14065823933284879</c:v>
                </c:pt>
                <c:pt idx="3165">
                  <c:v>0.14217680351944778</c:v>
                </c:pt>
                <c:pt idx="3166">
                  <c:v>0.14369503315029433</c:v>
                </c:pt>
                <c:pt idx="3167">
                  <c:v>0.14521292465284749</c:v>
                </c:pt>
                <c:pt idx="3168">
                  <c:v>0.14673047445536194</c:v>
                </c:pt>
                <c:pt idx="3169">
                  <c:v>0.14824767898689553</c:v>
                </c:pt>
                <c:pt idx="3170">
                  <c:v>0.14976453467732115</c:v>
                </c:pt>
                <c:pt idx="3171">
                  <c:v>0.15128103795733</c:v>
                </c:pt>
                <c:pt idx="3172">
                  <c:v>0.15279718525844338</c:v>
                </c:pt>
                <c:pt idx="3173">
                  <c:v>0.15431297301302022</c:v>
                </c:pt>
                <c:pt idx="3174">
                  <c:v>0.15582839765426462</c:v>
                </c:pt>
                <c:pt idx="3175">
                  <c:v>0.1573434556162378</c:v>
                </c:pt>
                <c:pt idx="3176">
                  <c:v>0.15885814333386117</c:v>
                </c:pt>
                <c:pt idx="3177">
                  <c:v>0.16037245724292815</c:v>
                </c:pt>
                <c:pt idx="3178">
                  <c:v>0.16188639378011188</c:v>
                </c:pt>
                <c:pt idx="3179">
                  <c:v>0.16339994938297342</c:v>
                </c:pt>
                <c:pt idx="3180">
                  <c:v>0.16491312048996939</c:v>
                </c:pt>
                <c:pt idx="3181">
                  <c:v>0.16642590354046374</c:v>
                </c:pt>
                <c:pt idx="3182">
                  <c:v>0.16793829497473098</c:v>
                </c:pt>
                <c:pt idx="3183">
                  <c:v>0.16945029123396793</c:v>
                </c:pt>
                <c:pt idx="3184">
                  <c:v>0.17096188876030133</c:v>
                </c:pt>
                <c:pt idx="3185">
                  <c:v>0.17247308399679537</c:v>
                </c:pt>
                <c:pt idx="3186">
                  <c:v>0.17398387338746338</c:v>
                </c:pt>
                <c:pt idx="3187">
                  <c:v>0.17549425337727115</c:v>
                </c:pt>
                <c:pt idx="3188">
                  <c:v>0.17700422041214864</c:v>
                </c:pt>
                <c:pt idx="3189">
                  <c:v>0.17851377093899756</c:v>
                </c:pt>
                <c:pt idx="3190">
                  <c:v>0.18002290140569971</c:v>
                </c:pt>
                <c:pt idx="3191">
                  <c:v>0.18153160826112447</c:v>
                </c:pt>
                <c:pt idx="3192">
                  <c:v>0.18303988795514059</c:v>
                </c:pt>
                <c:pt idx="3193">
                  <c:v>0.18454773693861942</c:v>
                </c:pt>
                <c:pt idx="3194">
                  <c:v>0.18605515166344661</c:v>
                </c:pt>
                <c:pt idx="3195">
                  <c:v>0.18756212858252971</c:v>
                </c:pt>
                <c:pt idx="3196">
                  <c:v>0.18906866414980561</c:v>
                </c:pt>
                <c:pt idx="3197">
                  <c:v>0.19057475482025232</c:v>
                </c:pt>
                <c:pt idx="3198">
                  <c:v>0.19208039704989216</c:v>
                </c:pt>
                <c:pt idx="3199">
                  <c:v>0.1935855872958035</c:v>
                </c:pt>
                <c:pt idx="3200">
                  <c:v>0.1950903220161283</c:v>
                </c:pt>
                <c:pt idx="3201">
                  <c:v>0.19659459767008042</c:v>
                </c:pt>
                <c:pt idx="3202">
                  <c:v>0.19809841071795306</c:v>
                </c:pt>
                <c:pt idx="3203">
                  <c:v>0.19960175762113061</c:v>
                </c:pt>
                <c:pt idx="3204">
                  <c:v>0.20110463484209171</c:v>
                </c:pt>
                <c:pt idx="3205">
                  <c:v>0.20260703884442108</c:v>
                </c:pt>
                <c:pt idx="3206">
                  <c:v>0.20410896609281698</c:v>
                </c:pt>
                <c:pt idx="3207">
                  <c:v>0.20561041305309866</c:v>
                </c:pt>
                <c:pt idx="3208">
                  <c:v>0.20711137619221812</c:v>
                </c:pt>
                <c:pt idx="3209">
                  <c:v>0.20861185197826321</c:v>
                </c:pt>
                <c:pt idx="3210">
                  <c:v>0.2101118368804695</c:v>
                </c:pt>
                <c:pt idx="3211">
                  <c:v>0.21161132736922761</c:v>
                </c:pt>
                <c:pt idx="3212">
                  <c:v>0.21311031991609156</c:v>
                </c:pt>
                <c:pt idx="3213">
                  <c:v>0.21460881099378626</c:v>
                </c:pt>
                <c:pt idx="3214">
                  <c:v>0.21610679707621913</c:v>
                </c:pt>
                <c:pt idx="3215">
                  <c:v>0.21760427463848342</c:v>
                </c:pt>
                <c:pt idx="3216">
                  <c:v>0.21910124015686974</c:v>
                </c:pt>
                <c:pt idx="3217">
                  <c:v>0.22059769010887362</c:v>
                </c:pt>
                <c:pt idx="3218">
                  <c:v>0.22209362097320293</c:v>
                </c:pt>
                <c:pt idx="3219">
                  <c:v>0.22358902922978954</c:v>
                </c:pt>
                <c:pt idx="3220">
                  <c:v>0.22508391135979255</c:v>
                </c:pt>
                <c:pt idx="3221">
                  <c:v>0.22657826384560986</c:v>
                </c:pt>
                <c:pt idx="3222">
                  <c:v>0.22807208317088576</c:v>
                </c:pt>
                <c:pt idx="3223">
                  <c:v>0.22956536582051906</c:v>
                </c:pt>
                <c:pt idx="3224">
                  <c:v>0.23105810828067058</c:v>
                </c:pt>
                <c:pt idx="3225">
                  <c:v>0.23255030703877488</c:v>
                </c:pt>
                <c:pt idx="3226">
                  <c:v>0.23404195858354321</c:v>
                </c:pt>
                <c:pt idx="3227">
                  <c:v>0.23553305940497546</c:v>
                </c:pt>
                <c:pt idx="3228">
                  <c:v>0.23702360599436731</c:v>
                </c:pt>
                <c:pt idx="3229">
                  <c:v>0.23851359484431783</c:v>
                </c:pt>
                <c:pt idx="3230">
                  <c:v>0.24000302244874103</c:v>
                </c:pt>
                <c:pt idx="3231">
                  <c:v>0.24149188530286905</c:v>
                </c:pt>
                <c:pt idx="3232">
                  <c:v>0.24298017990326376</c:v>
                </c:pt>
                <c:pt idx="3233">
                  <c:v>0.24446790274782418</c:v>
                </c:pt>
                <c:pt idx="3234">
                  <c:v>0.24595505033579479</c:v>
                </c:pt>
                <c:pt idx="3235">
                  <c:v>0.24744161916777277</c:v>
                </c:pt>
                <c:pt idx="3236">
                  <c:v>0.24892760574571979</c:v>
                </c:pt>
                <c:pt idx="3237">
                  <c:v>0.25041300657296506</c:v>
                </c:pt>
                <c:pt idx="3238">
                  <c:v>0.25189781815421691</c:v>
                </c:pt>
                <c:pt idx="3239">
                  <c:v>0.25338203699557027</c:v>
                </c:pt>
                <c:pt idx="3240">
                  <c:v>0.25486565960451396</c:v>
                </c:pt>
                <c:pt idx="3241">
                  <c:v>0.25634868248994247</c:v>
                </c:pt>
                <c:pt idx="3242">
                  <c:v>0.25783110216215871</c:v>
                </c:pt>
                <c:pt idx="3243">
                  <c:v>0.25931291513288612</c:v>
                </c:pt>
                <c:pt idx="3244">
                  <c:v>0.26079411791527551</c:v>
                </c:pt>
                <c:pt idx="3245">
                  <c:v>0.26227470702391381</c:v>
                </c:pt>
                <c:pt idx="3246">
                  <c:v>0.26375467897483085</c:v>
                </c:pt>
                <c:pt idx="3247">
                  <c:v>0.26523403028551146</c:v>
                </c:pt>
                <c:pt idx="3248">
                  <c:v>0.2667127574748982</c:v>
                </c:pt>
                <c:pt idx="3249">
                  <c:v>0.26819085706340312</c:v>
                </c:pt>
                <c:pt idx="3250">
                  <c:v>0.2696683255729152</c:v>
                </c:pt>
                <c:pt idx="3251">
                  <c:v>0.2711451595268074</c:v>
                </c:pt>
                <c:pt idx="3252">
                  <c:v>0.27262135544994853</c:v>
                </c:pt>
                <c:pt idx="3253">
                  <c:v>0.27409690986870611</c:v>
                </c:pt>
                <c:pt idx="3254">
                  <c:v>0.27557181931095803</c:v>
                </c:pt>
                <c:pt idx="3255">
                  <c:v>0.27704608030609995</c:v>
                </c:pt>
                <c:pt idx="3256">
                  <c:v>0.27851968938505328</c:v>
                </c:pt>
                <c:pt idx="3257">
                  <c:v>0.27999264308027272</c:v>
                </c:pt>
                <c:pt idx="3258">
                  <c:v>0.28146493792575761</c:v>
                </c:pt>
                <c:pt idx="3259">
                  <c:v>0.28293657045705511</c:v>
                </c:pt>
                <c:pt idx="3260">
                  <c:v>0.28440753721127177</c:v>
                </c:pt>
                <c:pt idx="3261">
                  <c:v>0.28587783472708067</c:v>
                </c:pt>
                <c:pt idx="3262">
                  <c:v>0.2873474595447289</c:v>
                </c:pt>
                <c:pt idx="3263">
                  <c:v>0.28881640820604904</c:v>
                </c:pt>
                <c:pt idx="3264">
                  <c:v>0.29028467725446205</c:v>
                </c:pt>
                <c:pt idx="3265">
                  <c:v>0.29175226323498915</c:v>
                </c:pt>
                <c:pt idx="3266">
                  <c:v>0.29321916269425868</c:v>
                </c:pt>
                <c:pt idx="3267">
                  <c:v>0.29468537218051449</c:v>
                </c:pt>
                <c:pt idx="3268">
                  <c:v>0.29615088824362329</c:v>
                </c:pt>
                <c:pt idx="3269">
                  <c:v>0.29761570743508586</c:v>
                </c:pt>
                <c:pt idx="3270">
                  <c:v>0.29907982630804025</c:v>
                </c:pt>
                <c:pt idx="3271">
                  <c:v>0.3005432414172734</c:v>
                </c:pt>
                <c:pt idx="3272">
                  <c:v>0.30200594931922814</c:v>
                </c:pt>
                <c:pt idx="3273">
                  <c:v>0.3034679465720107</c:v>
                </c:pt>
                <c:pt idx="3274">
                  <c:v>0.30492922973540199</c:v>
                </c:pt>
                <c:pt idx="3275">
                  <c:v>0.30638979537086064</c:v>
                </c:pt>
                <c:pt idx="3276">
                  <c:v>0.30784964004153476</c:v>
                </c:pt>
                <c:pt idx="3277">
                  <c:v>0.30930876031226873</c:v>
                </c:pt>
                <c:pt idx="3278">
                  <c:v>0.31076715274961164</c:v>
                </c:pt>
                <c:pt idx="3279">
                  <c:v>0.31222481392182438</c:v>
                </c:pt>
                <c:pt idx="3280">
                  <c:v>0.31368174039889113</c:v>
                </c:pt>
                <c:pt idx="3281">
                  <c:v>0.31513792875252217</c:v>
                </c:pt>
                <c:pt idx="3282">
                  <c:v>0.31659337555616579</c:v>
                </c:pt>
                <c:pt idx="3283">
                  <c:v>0.318048077385015</c:v>
                </c:pt>
                <c:pt idx="3284">
                  <c:v>0.31950203081601508</c:v>
                </c:pt>
                <c:pt idx="3285">
                  <c:v>0.32095523242787477</c:v>
                </c:pt>
                <c:pt idx="3286">
                  <c:v>0.32240767880106957</c:v>
                </c:pt>
                <c:pt idx="3287">
                  <c:v>0.32385936651785274</c:v>
                </c:pt>
                <c:pt idx="3288">
                  <c:v>0.32531029216226293</c:v>
                </c:pt>
                <c:pt idx="3289">
                  <c:v>0.32676045232013196</c:v>
                </c:pt>
                <c:pt idx="3290">
                  <c:v>0.328209843579092</c:v>
                </c:pt>
                <c:pt idx="3291">
                  <c:v>0.32965846252858716</c:v>
                </c:pt>
                <c:pt idx="3292">
                  <c:v>0.33110630575987621</c:v>
                </c:pt>
                <c:pt idx="3293">
                  <c:v>0.33255336986604417</c:v>
                </c:pt>
                <c:pt idx="3294">
                  <c:v>0.33399965144200949</c:v>
                </c:pt>
                <c:pt idx="3295">
                  <c:v>0.33544514708453105</c:v>
                </c:pt>
                <c:pt idx="3296">
                  <c:v>0.33688985339221961</c:v>
                </c:pt>
                <c:pt idx="3297">
                  <c:v>0.33833376696554085</c:v>
                </c:pt>
                <c:pt idx="3298">
                  <c:v>0.33977688440682674</c:v>
                </c:pt>
                <c:pt idx="3299">
                  <c:v>0.34121920232028241</c:v>
                </c:pt>
                <c:pt idx="3300">
                  <c:v>0.34266071731199454</c:v>
                </c:pt>
                <c:pt idx="3301">
                  <c:v>0.34410142598993831</c:v>
                </c:pt>
                <c:pt idx="3302">
                  <c:v>0.34554132496398871</c:v>
                </c:pt>
                <c:pt idx="3303">
                  <c:v>0.34698041084592346</c:v>
                </c:pt>
                <c:pt idx="3304">
                  <c:v>0.34841868024943451</c:v>
                </c:pt>
                <c:pt idx="3305">
                  <c:v>0.34985612979013503</c:v>
                </c:pt>
                <c:pt idx="3306">
                  <c:v>0.35129275608556654</c:v>
                </c:pt>
                <c:pt idx="3307">
                  <c:v>0.35272855575521028</c:v>
                </c:pt>
                <c:pt idx="3308">
                  <c:v>0.35416352542049007</c:v>
                </c:pt>
                <c:pt idx="3309">
                  <c:v>0.35559766170478374</c:v>
                </c:pt>
                <c:pt idx="3310">
                  <c:v>0.35703096123343003</c:v>
                </c:pt>
                <c:pt idx="3311">
                  <c:v>0.35846342063373671</c:v>
                </c:pt>
                <c:pt idx="3312">
                  <c:v>0.35989503653498761</c:v>
                </c:pt>
                <c:pt idx="3313">
                  <c:v>0.36132580556845389</c:v>
                </c:pt>
                <c:pt idx="3314">
                  <c:v>0.362755724367397</c:v>
                </c:pt>
                <c:pt idx="3315">
                  <c:v>0.36418478956707984</c:v>
                </c:pt>
                <c:pt idx="3316">
                  <c:v>0.36561299780477396</c:v>
                </c:pt>
                <c:pt idx="3317">
                  <c:v>0.36704034571976657</c:v>
                </c:pt>
                <c:pt idx="3318">
                  <c:v>0.36846682995337188</c:v>
                </c:pt>
                <c:pt idx="3319">
                  <c:v>0.36989244714893382</c:v>
                </c:pt>
                <c:pt idx="3320">
                  <c:v>0.37131719395183738</c:v>
                </c:pt>
                <c:pt idx="3321">
                  <c:v>0.37274106700951581</c:v>
                </c:pt>
                <c:pt idx="3322">
                  <c:v>0.37416406297145816</c:v>
                </c:pt>
                <c:pt idx="3323">
                  <c:v>0.37558617848921672</c:v>
                </c:pt>
                <c:pt idx="3324">
                  <c:v>0.37700741021641787</c:v>
                </c:pt>
                <c:pt idx="3325">
                  <c:v>0.37842775480876534</c:v>
                </c:pt>
                <c:pt idx="3326">
                  <c:v>0.37984720892405111</c:v>
                </c:pt>
                <c:pt idx="3327">
                  <c:v>0.38126576922216243</c:v>
                </c:pt>
                <c:pt idx="3328">
                  <c:v>0.38268343236509</c:v>
                </c:pt>
                <c:pt idx="3329">
                  <c:v>0.3841001950169346</c:v>
                </c:pt>
                <c:pt idx="3330">
                  <c:v>0.38551605384391857</c:v>
                </c:pt>
                <c:pt idx="3331">
                  <c:v>0.38693100551438847</c:v>
                </c:pt>
                <c:pt idx="3332">
                  <c:v>0.3883450466988263</c:v>
                </c:pt>
                <c:pt idx="3333">
                  <c:v>0.38975817406985663</c:v>
                </c:pt>
                <c:pt idx="3334">
                  <c:v>0.39117038430225337</c:v>
                </c:pt>
                <c:pt idx="3335">
                  <c:v>0.39258167407295114</c:v>
                </c:pt>
                <c:pt idx="3336">
                  <c:v>0.39399204006104788</c:v>
                </c:pt>
                <c:pt idx="3337">
                  <c:v>0.39540147894781624</c:v>
                </c:pt>
                <c:pt idx="3338">
                  <c:v>0.39680998741671042</c:v>
                </c:pt>
                <c:pt idx="3339">
                  <c:v>0.39821756215337384</c:v>
                </c:pt>
                <c:pt idx="3340">
                  <c:v>0.3996241998456464</c:v>
                </c:pt>
                <c:pt idx="3341">
                  <c:v>0.40102989718357535</c:v>
                </c:pt>
                <c:pt idx="3342">
                  <c:v>0.40243465085941832</c:v>
                </c:pt>
                <c:pt idx="3343">
                  <c:v>0.40383845756765413</c:v>
                </c:pt>
                <c:pt idx="3344">
                  <c:v>0.40524131400499003</c:v>
                </c:pt>
                <c:pt idx="3345">
                  <c:v>0.40664321687036847</c:v>
                </c:pt>
                <c:pt idx="3346">
                  <c:v>0.4080441628649783</c:v>
                </c:pt>
                <c:pt idx="3347">
                  <c:v>0.40944414869225737</c:v>
                </c:pt>
                <c:pt idx="3348">
                  <c:v>0.41084317105790386</c:v>
                </c:pt>
                <c:pt idx="3349">
                  <c:v>0.41224122666988294</c:v>
                </c:pt>
                <c:pt idx="3350">
                  <c:v>0.41363831223843478</c:v>
                </c:pt>
                <c:pt idx="3351">
                  <c:v>0.41503442447608119</c:v>
                </c:pt>
                <c:pt idx="3352">
                  <c:v>0.41642956009763687</c:v>
                </c:pt>
                <c:pt idx="3353">
                  <c:v>0.41782371582021216</c:v>
                </c:pt>
                <c:pt idx="3354">
                  <c:v>0.41921688836322396</c:v>
                </c:pt>
                <c:pt idx="3355">
                  <c:v>0.42060907444840268</c:v>
                </c:pt>
                <c:pt idx="3356">
                  <c:v>0.42200027079979918</c:v>
                </c:pt>
                <c:pt idx="3357">
                  <c:v>0.42339047414379566</c:v>
                </c:pt>
                <c:pt idx="3358">
                  <c:v>0.42477968120910858</c:v>
                </c:pt>
                <c:pt idx="3359">
                  <c:v>0.42616788872679956</c:v>
                </c:pt>
                <c:pt idx="3360">
                  <c:v>0.42755509343028214</c:v>
                </c:pt>
                <c:pt idx="3361">
                  <c:v>0.42894129205532971</c:v>
                </c:pt>
                <c:pt idx="3362">
                  <c:v>0.43032648134008217</c:v>
                </c:pt>
                <c:pt idx="3363">
                  <c:v>0.43171065802505698</c:v>
                </c:pt>
                <c:pt idx="3364">
                  <c:v>0.43309381885315179</c:v>
                </c:pt>
                <c:pt idx="3365">
                  <c:v>0.43447596056965571</c:v>
                </c:pt>
                <c:pt idx="3366">
                  <c:v>0.43585707992225564</c:v>
                </c:pt>
                <c:pt idx="3367">
                  <c:v>0.43723717366104359</c:v>
                </c:pt>
                <c:pt idx="3368">
                  <c:v>0.43861623853852727</c:v>
                </c:pt>
                <c:pt idx="3369">
                  <c:v>0.43999427130963303</c:v>
                </c:pt>
                <c:pt idx="3370">
                  <c:v>0.44137126873171662</c:v>
                </c:pt>
                <c:pt idx="3371">
                  <c:v>0.44274722756457008</c:v>
                </c:pt>
                <c:pt idx="3372">
                  <c:v>0.44412214457042942</c:v>
                </c:pt>
                <c:pt idx="3373">
                  <c:v>0.4454960165139813</c:v>
                </c:pt>
                <c:pt idx="3374">
                  <c:v>0.44686884016237388</c:v>
                </c:pt>
                <c:pt idx="3375">
                  <c:v>0.44824061228521977</c:v>
                </c:pt>
                <c:pt idx="3376">
                  <c:v>0.4496113296546066</c:v>
                </c:pt>
                <c:pt idx="3377">
                  <c:v>0.45098098904510403</c:v>
                </c:pt>
                <c:pt idx="3378">
                  <c:v>0.45234958723377039</c:v>
                </c:pt>
                <c:pt idx="3379">
                  <c:v>0.45371712100016348</c:v>
                </c:pt>
                <c:pt idx="3380">
                  <c:v>0.45508358712634361</c:v>
                </c:pt>
                <c:pt idx="3381">
                  <c:v>0.45644898239688386</c:v>
                </c:pt>
                <c:pt idx="3382">
                  <c:v>0.45781330359887729</c:v>
                </c:pt>
                <c:pt idx="3383">
                  <c:v>0.45917654752194437</c:v>
                </c:pt>
                <c:pt idx="3384">
                  <c:v>0.46053871095823956</c:v>
                </c:pt>
                <c:pt idx="3385">
                  <c:v>0.46189979070246245</c:v>
                </c:pt>
                <c:pt idx="3386">
                  <c:v>0.46325978355186004</c:v>
                </c:pt>
                <c:pt idx="3387">
                  <c:v>0.46461868630623782</c:v>
                </c:pt>
                <c:pt idx="3388">
                  <c:v>0.46597649576796629</c:v>
                </c:pt>
                <c:pt idx="3389">
                  <c:v>0.46733320874198792</c:v>
                </c:pt>
                <c:pt idx="3390">
                  <c:v>0.46868882203582757</c:v>
                </c:pt>
                <c:pt idx="3391">
                  <c:v>0.4700433324595954</c:v>
                </c:pt>
                <c:pt idx="3392">
                  <c:v>0.47139673682599759</c:v>
                </c:pt>
                <c:pt idx="3393">
                  <c:v>0.47274903195034285</c:v>
                </c:pt>
                <c:pt idx="3394">
                  <c:v>0.47410021465055024</c:v>
                </c:pt>
                <c:pt idx="3395">
                  <c:v>0.47545028174715548</c:v>
                </c:pt>
                <c:pt idx="3396">
                  <c:v>0.47679923006332187</c:v>
                </c:pt>
                <c:pt idx="3397">
                  <c:v>0.4781470564248429</c:v>
                </c:pt>
                <c:pt idx="3398">
                  <c:v>0.47949375766015301</c:v>
                </c:pt>
                <c:pt idx="3399">
                  <c:v>0.48083933060033407</c:v>
                </c:pt>
                <c:pt idx="3400">
                  <c:v>0.48218377207912222</c:v>
                </c:pt>
                <c:pt idx="3401">
                  <c:v>0.48352707893291835</c:v>
                </c:pt>
                <c:pt idx="3402">
                  <c:v>0.4848692480007909</c:v>
                </c:pt>
                <c:pt idx="3403">
                  <c:v>0.48621027612448631</c:v>
                </c:pt>
                <c:pt idx="3404">
                  <c:v>0.487550160148436</c:v>
                </c:pt>
                <c:pt idx="3405">
                  <c:v>0.48888889691976339</c:v>
                </c:pt>
                <c:pt idx="3406">
                  <c:v>0.49022648328829072</c:v>
                </c:pt>
                <c:pt idx="3407">
                  <c:v>0.49156291610654967</c:v>
                </c:pt>
                <c:pt idx="3408">
                  <c:v>0.49289819222978387</c:v>
                </c:pt>
                <c:pt idx="3409">
                  <c:v>0.49423230851595973</c:v>
                </c:pt>
                <c:pt idx="3410">
                  <c:v>0.49556526182577265</c:v>
                </c:pt>
                <c:pt idx="3411">
                  <c:v>0.49689704902265402</c:v>
                </c:pt>
                <c:pt idx="3412">
                  <c:v>0.49822766697278148</c:v>
                </c:pt>
                <c:pt idx="3413">
                  <c:v>0.49955711254508167</c:v>
                </c:pt>
                <c:pt idx="3414">
                  <c:v>0.50088538261124071</c:v>
                </c:pt>
                <c:pt idx="3415">
                  <c:v>0.5022124740457109</c:v>
                </c:pt>
                <c:pt idx="3416">
                  <c:v>0.5035383837257178</c:v>
                </c:pt>
                <c:pt idx="3417">
                  <c:v>0.50486310853126715</c:v>
                </c:pt>
                <c:pt idx="3418">
                  <c:v>0.50618664534515501</c:v>
                </c:pt>
                <c:pt idx="3419">
                  <c:v>0.50750899105297065</c:v>
                </c:pt>
                <c:pt idx="3420">
                  <c:v>0.50883014254310699</c:v>
                </c:pt>
                <c:pt idx="3421">
                  <c:v>0.51015009670676692</c:v>
                </c:pt>
                <c:pt idx="3422">
                  <c:v>0.51146885043796986</c:v>
                </c:pt>
                <c:pt idx="3423">
                  <c:v>0.51278640063356262</c:v>
                </c:pt>
                <c:pt idx="3424">
                  <c:v>0.51410274419322155</c:v>
                </c:pt>
                <c:pt idx="3425">
                  <c:v>0.51541787801946293</c:v>
                </c:pt>
                <c:pt idx="3426">
                  <c:v>0.51673179901764998</c:v>
                </c:pt>
                <c:pt idx="3427">
                  <c:v>0.51804450409599956</c:v>
                </c:pt>
                <c:pt idx="3428">
                  <c:v>0.5193559901655892</c:v>
                </c:pt>
                <c:pt idx="3429">
                  <c:v>0.52066625414036682</c:v>
                </c:pt>
                <c:pt idx="3430">
                  <c:v>0.52197529293715417</c:v>
                </c:pt>
                <c:pt idx="3431">
                  <c:v>0.52328310347565643</c:v>
                </c:pt>
                <c:pt idx="3432">
                  <c:v>0.52458968267846906</c:v>
                </c:pt>
                <c:pt idx="3433">
                  <c:v>0.52589502747108419</c:v>
                </c:pt>
                <c:pt idx="3434">
                  <c:v>0.52719913478190095</c:v>
                </c:pt>
                <c:pt idx="3435">
                  <c:v>0.52850200154222826</c:v>
                </c:pt>
                <c:pt idx="3436">
                  <c:v>0.52980362468629461</c:v>
                </c:pt>
                <c:pt idx="3437">
                  <c:v>0.531104001151255</c:v>
                </c:pt>
                <c:pt idx="3438">
                  <c:v>0.53240312787719812</c:v>
                </c:pt>
                <c:pt idx="3439">
                  <c:v>0.53370100180715252</c:v>
                </c:pt>
                <c:pt idx="3440">
                  <c:v>0.53499761988709693</c:v>
                </c:pt>
                <c:pt idx="3441">
                  <c:v>0.53629297906596296</c:v>
                </c:pt>
                <c:pt idx="3442">
                  <c:v>0.53758707629564551</c:v>
                </c:pt>
                <c:pt idx="3443">
                  <c:v>0.53887990853100853</c:v>
                </c:pt>
                <c:pt idx="3444">
                  <c:v>0.54017147272989241</c:v>
                </c:pt>
                <c:pt idx="3445">
                  <c:v>0.54146176585312311</c:v>
                </c:pt>
                <c:pt idx="3446">
                  <c:v>0.54275078486451567</c:v>
                </c:pt>
                <c:pt idx="3447">
                  <c:v>0.54403852673088382</c:v>
                </c:pt>
                <c:pt idx="3448">
                  <c:v>0.54532498842204646</c:v>
                </c:pt>
                <c:pt idx="3449">
                  <c:v>0.54661016691083508</c:v>
                </c:pt>
                <c:pt idx="3450">
                  <c:v>0.54789405917309975</c:v>
                </c:pt>
                <c:pt idx="3451">
                  <c:v>0.54917666218771943</c:v>
                </c:pt>
                <c:pt idx="3452">
                  <c:v>0.5504579729366047</c:v>
                </c:pt>
                <c:pt idx="3453">
                  <c:v>0.55173798840470745</c:v>
                </c:pt>
                <c:pt idx="3454">
                  <c:v>0.55301670558002769</c:v>
                </c:pt>
                <c:pt idx="3455">
                  <c:v>0.55429412145361967</c:v>
                </c:pt>
                <c:pt idx="3456">
                  <c:v>0.55557023301960184</c:v>
                </c:pt>
                <c:pt idx="3457">
                  <c:v>0.55684503727515988</c:v>
                </c:pt>
                <c:pt idx="3458">
                  <c:v>0.55811853122055599</c:v>
                </c:pt>
                <c:pt idx="3459">
                  <c:v>0.55939071185913614</c:v>
                </c:pt>
                <c:pt idx="3460">
                  <c:v>0.56066157619733625</c:v>
                </c:pt>
                <c:pt idx="3461">
                  <c:v>0.56193112124468902</c:v>
                </c:pt>
                <c:pt idx="3462">
                  <c:v>0.56319934401383387</c:v>
                </c:pt>
                <c:pt idx="3463">
                  <c:v>0.56446624152051927</c:v>
                </c:pt>
                <c:pt idx="3464">
                  <c:v>0.56573181078361312</c:v>
                </c:pt>
                <c:pt idx="3465">
                  <c:v>0.56699604882510879</c:v>
                </c:pt>
                <c:pt idx="3466">
                  <c:v>0.56825895267013105</c:v>
                </c:pt>
                <c:pt idx="3467">
                  <c:v>0.56952051934694681</c:v>
                </c:pt>
                <c:pt idx="3468">
                  <c:v>0.57078074588696703</c:v>
                </c:pt>
                <c:pt idx="3469">
                  <c:v>0.57203962932475694</c:v>
                </c:pt>
                <c:pt idx="3470">
                  <c:v>0.5732971666980422</c:v>
                </c:pt>
                <c:pt idx="3471">
                  <c:v>0.57455335504771599</c:v>
                </c:pt>
                <c:pt idx="3472">
                  <c:v>0.57580819141784489</c:v>
                </c:pt>
                <c:pt idx="3473">
                  <c:v>0.57706167285567922</c:v>
                </c:pt>
                <c:pt idx="3474">
                  <c:v>0.57831379641165537</c:v>
                </c:pt>
                <c:pt idx="3475">
                  <c:v>0.57956455913940574</c:v>
                </c:pt>
                <c:pt idx="3476">
                  <c:v>0.58081395809576464</c:v>
                </c:pt>
                <c:pt idx="3477">
                  <c:v>0.5820619903407751</c:v>
                </c:pt>
                <c:pt idx="3478">
                  <c:v>0.58330865293769796</c:v>
                </c:pt>
                <c:pt idx="3479">
                  <c:v>0.5845539429530151</c:v>
                </c:pt>
                <c:pt idx="3480">
                  <c:v>0.58579785745643875</c:v>
                </c:pt>
                <c:pt idx="3481">
                  <c:v>0.58704039352091808</c:v>
                </c:pt>
                <c:pt idx="3482">
                  <c:v>0.58828154822264545</c:v>
                </c:pt>
                <c:pt idx="3483">
                  <c:v>0.5895213186410635</c:v>
                </c:pt>
                <c:pt idx="3484">
                  <c:v>0.59075970185887394</c:v>
                </c:pt>
                <c:pt idx="3485">
                  <c:v>0.59199669496204077</c:v>
                </c:pt>
                <c:pt idx="3486">
                  <c:v>0.5932322950397998</c:v>
                </c:pt>
                <c:pt idx="3487">
                  <c:v>0.59446649918466454</c:v>
                </c:pt>
                <c:pt idx="3488">
                  <c:v>0.59569930449243291</c:v>
                </c:pt>
                <c:pt idx="3489">
                  <c:v>0.59693070806219617</c:v>
                </c:pt>
                <c:pt idx="3490">
                  <c:v>0.59816070699634205</c:v>
                </c:pt>
                <c:pt idx="3491">
                  <c:v>0.59938929840056443</c:v>
                </c:pt>
                <c:pt idx="3492">
                  <c:v>0.60061647938386897</c:v>
                </c:pt>
                <c:pt idx="3493">
                  <c:v>0.60184224705858025</c:v>
                </c:pt>
                <c:pt idx="3494">
                  <c:v>0.60306659854034783</c:v>
                </c:pt>
                <c:pt idx="3495">
                  <c:v>0.60428953094815574</c:v>
                </c:pt>
                <c:pt idx="3496">
                  <c:v>0.60551104140432532</c:v>
                </c:pt>
                <c:pt idx="3497">
                  <c:v>0.60673112703452448</c:v>
                </c:pt>
                <c:pt idx="3498">
                  <c:v>0.60794978496777374</c:v>
                </c:pt>
                <c:pt idx="3499">
                  <c:v>0.60916701233645265</c:v>
                </c:pt>
                <c:pt idx="3500">
                  <c:v>0.61038280627630914</c:v>
                </c:pt>
                <c:pt idx="3501">
                  <c:v>0.61159716392646168</c:v>
                </c:pt>
                <c:pt idx="3502">
                  <c:v>0.6128100824294096</c:v>
                </c:pt>
                <c:pt idx="3503">
                  <c:v>0.61402155893103849</c:v>
                </c:pt>
                <c:pt idx="3504">
                  <c:v>0.61523159058062704</c:v>
                </c:pt>
                <c:pt idx="3505">
                  <c:v>0.6164401745308532</c:v>
                </c:pt>
                <c:pt idx="3506">
                  <c:v>0.61764730793780365</c:v>
                </c:pt>
                <c:pt idx="3507">
                  <c:v>0.61885298796097621</c:v>
                </c:pt>
                <c:pt idx="3508">
                  <c:v>0.6200572117632891</c:v>
                </c:pt>
                <c:pt idx="3509">
                  <c:v>0.62125997651108766</c:v>
                </c:pt>
                <c:pt idx="3510">
                  <c:v>0.62246127937414952</c:v>
                </c:pt>
                <c:pt idx="3511">
                  <c:v>0.6236611175256942</c:v>
                </c:pt>
                <c:pt idx="3512">
                  <c:v>0.62485948814238612</c:v>
                </c:pt>
                <c:pt idx="3513">
                  <c:v>0.62605638840434341</c:v>
                </c:pt>
                <c:pt idx="3514">
                  <c:v>0.62725181549514419</c:v>
                </c:pt>
                <c:pt idx="3515">
                  <c:v>0.62844576660183282</c:v>
                </c:pt>
                <c:pt idx="3516">
                  <c:v>0.62963823891492665</c:v>
                </c:pt>
                <c:pt idx="3517">
                  <c:v>0.63082922962842425</c:v>
                </c:pt>
                <c:pt idx="3518">
                  <c:v>0.63201873593980884</c:v>
                </c:pt>
                <c:pt idx="3519">
                  <c:v>0.63320675505005719</c:v>
                </c:pt>
                <c:pt idx="3520">
                  <c:v>0.6343932841636456</c:v>
                </c:pt>
                <c:pt idx="3521">
                  <c:v>0.63557832048855567</c:v>
                </c:pt>
                <c:pt idx="3522">
                  <c:v>0.63676186123628387</c:v>
                </c:pt>
                <c:pt idx="3523">
                  <c:v>0.63794390362184383</c:v>
                </c:pt>
                <c:pt idx="3524">
                  <c:v>0.63912444486377562</c:v>
                </c:pt>
                <c:pt idx="3525">
                  <c:v>0.64030348218415167</c:v>
                </c:pt>
                <c:pt idx="3526">
                  <c:v>0.64148101280858327</c:v>
                </c:pt>
                <c:pt idx="3527">
                  <c:v>0.64265703396622642</c:v>
                </c:pt>
                <c:pt idx="3528">
                  <c:v>0.64383154288979116</c:v>
                </c:pt>
                <c:pt idx="3529">
                  <c:v>0.64500453681554382</c:v>
                </c:pt>
                <c:pt idx="3530">
                  <c:v>0.64617601298331628</c:v>
                </c:pt>
                <c:pt idx="3531">
                  <c:v>0.64734596863651217</c:v>
                </c:pt>
                <c:pt idx="3532">
                  <c:v>0.648514401022112</c:v>
                </c:pt>
                <c:pt idx="3533">
                  <c:v>0.64968130739068286</c:v>
                </c:pt>
                <c:pt idx="3534">
                  <c:v>0.65084668499638065</c:v>
                </c:pt>
                <c:pt idx="3535">
                  <c:v>0.6520105310969595</c:v>
                </c:pt>
                <c:pt idx="3536">
                  <c:v>0.65317284295377676</c:v>
                </c:pt>
                <c:pt idx="3537">
                  <c:v>0.65433361783180066</c:v>
                </c:pt>
                <c:pt idx="3538">
                  <c:v>0.65549285299961502</c:v>
                </c:pt>
                <c:pt idx="3539">
                  <c:v>0.65665054572942871</c:v>
                </c:pt>
                <c:pt idx="3540">
                  <c:v>0.65780669329707853</c:v>
                </c:pt>
                <c:pt idx="3541">
                  <c:v>0.65896129298203732</c:v>
                </c:pt>
                <c:pt idx="3542">
                  <c:v>0.66011434206742059</c:v>
                </c:pt>
                <c:pt idx="3543">
                  <c:v>0.66126583783999171</c:v>
                </c:pt>
                <c:pt idx="3544">
                  <c:v>0.66241577759017145</c:v>
                </c:pt>
                <c:pt idx="3545">
                  <c:v>0.66356415861203955</c:v>
                </c:pt>
                <c:pt idx="3546">
                  <c:v>0.66471097820334479</c:v>
                </c:pt>
                <c:pt idx="3547">
                  <c:v>0.66585623366550972</c:v>
                </c:pt>
                <c:pt idx="3548">
                  <c:v>0.66699992230363769</c:v>
                </c:pt>
                <c:pt idx="3549">
                  <c:v>0.66814204142651812</c:v>
                </c:pt>
                <c:pt idx="3550">
                  <c:v>0.66928258834663579</c:v>
                </c:pt>
                <c:pt idx="3551">
                  <c:v>0.67042156038017298</c:v>
                </c:pt>
                <c:pt idx="3552">
                  <c:v>0.67155895484701833</c:v>
                </c:pt>
                <c:pt idx="3553">
                  <c:v>0.67269476907077297</c:v>
                </c:pt>
                <c:pt idx="3554">
                  <c:v>0.67382900037875559</c:v>
                </c:pt>
                <c:pt idx="3555">
                  <c:v>0.6749616461020117</c:v>
                </c:pt>
                <c:pt idx="3556">
                  <c:v>0.6760927035753157</c:v>
                </c:pt>
                <c:pt idx="3557">
                  <c:v>0.67722217013718033</c:v>
                </c:pt>
                <c:pt idx="3558">
                  <c:v>0.67835004312986147</c:v>
                </c:pt>
                <c:pt idx="3559">
                  <c:v>0.67947631989936519</c:v>
                </c:pt>
                <c:pt idx="3560">
                  <c:v>0.68060099779545269</c:v>
                </c:pt>
                <c:pt idx="3561">
                  <c:v>0.68172407417164949</c:v>
                </c:pt>
                <c:pt idx="3562">
                  <c:v>0.68284554638524797</c:v>
                </c:pt>
                <c:pt idx="3563">
                  <c:v>0.6839654117973154</c:v>
                </c:pt>
                <c:pt idx="3564">
                  <c:v>0.68508366777270047</c:v>
                </c:pt>
                <c:pt idx="3565">
                  <c:v>0.68620031168003814</c:v>
                </c:pt>
                <c:pt idx="3566">
                  <c:v>0.68731534089175883</c:v>
                </c:pt>
                <c:pt idx="3567">
                  <c:v>0.68842875278409021</c:v>
                </c:pt>
                <c:pt idx="3568">
                  <c:v>0.68954054473706683</c:v>
                </c:pt>
                <c:pt idx="3569">
                  <c:v>0.69065071413453472</c:v>
                </c:pt>
                <c:pt idx="3570">
                  <c:v>0.69175925836415786</c:v>
                </c:pt>
                <c:pt idx="3571">
                  <c:v>0.6928661748174243</c:v>
                </c:pt>
                <c:pt idx="3572">
                  <c:v>0.69397146088965378</c:v>
                </c:pt>
                <c:pt idx="3573">
                  <c:v>0.69507511398000077</c:v>
                </c:pt>
                <c:pt idx="3574">
                  <c:v>0.69617713149146287</c:v>
                </c:pt>
                <c:pt idx="3575">
                  <c:v>0.69727751083088663</c:v>
                </c:pt>
                <c:pt idx="3576">
                  <c:v>0.69837624940897236</c:v>
                </c:pt>
                <c:pt idx="3577">
                  <c:v>0.69947334464028343</c:v>
                </c:pt>
                <c:pt idx="3578">
                  <c:v>0.70056879394324811</c:v>
                </c:pt>
                <c:pt idx="3579">
                  <c:v>0.70166259474016845</c:v>
                </c:pt>
                <c:pt idx="3580">
                  <c:v>0.7027547444572253</c:v>
                </c:pt>
                <c:pt idx="3581">
                  <c:v>0.70384524052448505</c:v>
                </c:pt>
                <c:pt idx="3582">
                  <c:v>0.70493408037590455</c:v>
                </c:pt>
                <c:pt idx="3583">
                  <c:v>0.70602126144933952</c:v>
                </c:pt>
                <c:pt idx="3584">
                  <c:v>0.70710678118654735</c:v>
                </c:pt>
                <c:pt idx="3585">
                  <c:v>0.70819063703319529</c:v>
                </c:pt>
                <c:pt idx="3586">
                  <c:v>0.70927282643886569</c:v>
                </c:pt>
                <c:pt idx="3587">
                  <c:v>0.71035334685706186</c:v>
                </c:pt>
                <c:pt idx="3588">
                  <c:v>0.7114321957452161</c:v>
                </c:pt>
                <c:pt idx="3589">
                  <c:v>0.7125093705646921</c:v>
                </c:pt>
                <c:pt idx="3590">
                  <c:v>0.71358486878079352</c:v>
                </c:pt>
                <c:pt idx="3591">
                  <c:v>0.71465868786276909</c:v>
                </c:pt>
                <c:pt idx="3592">
                  <c:v>0.71573082528381882</c:v>
                </c:pt>
                <c:pt idx="3593">
                  <c:v>0.71680127852109909</c:v>
                </c:pt>
                <c:pt idx="3594">
                  <c:v>0.71787004505573149</c:v>
                </c:pt>
                <c:pt idx="3595">
                  <c:v>0.71893712237280427</c:v>
                </c:pt>
                <c:pt idx="3596">
                  <c:v>0.72000250796138154</c:v>
                </c:pt>
                <c:pt idx="3597">
                  <c:v>0.72106619931450822</c:v>
                </c:pt>
                <c:pt idx="3598">
                  <c:v>0.7221281939292149</c:v>
                </c:pt>
                <c:pt idx="3599">
                  <c:v>0.72318848930652713</c:v>
                </c:pt>
                <c:pt idx="3600">
                  <c:v>0.72424708295146667</c:v>
                </c:pt>
                <c:pt idx="3601">
                  <c:v>0.72530397237306066</c:v>
                </c:pt>
                <c:pt idx="3602">
                  <c:v>0.72635915508434601</c:v>
                </c:pt>
                <c:pt idx="3603">
                  <c:v>0.72741262860237588</c:v>
                </c:pt>
                <c:pt idx="3604">
                  <c:v>0.72846439044822486</c:v>
                </c:pt>
                <c:pt idx="3605">
                  <c:v>0.72951443814699679</c:v>
                </c:pt>
                <c:pt idx="3606">
                  <c:v>0.73056276922782737</c:v>
                </c:pt>
                <c:pt idx="3607">
                  <c:v>0.73160938122389252</c:v>
                </c:pt>
                <c:pt idx="3608">
                  <c:v>0.73265427167241293</c:v>
                </c:pt>
                <c:pt idx="3609">
                  <c:v>0.73369743811465982</c:v>
                </c:pt>
                <c:pt idx="3610">
                  <c:v>0.73473887809596317</c:v>
                </c:pt>
                <c:pt idx="3611">
                  <c:v>0.73577858916571337</c:v>
                </c:pt>
                <c:pt idx="3612">
                  <c:v>0.73681656887736979</c:v>
                </c:pt>
                <c:pt idx="3613">
                  <c:v>0.73785281478846598</c:v>
                </c:pt>
                <c:pt idx="3614">
                  <c:v>0.73888732446061522</c:v>
                </c:pt>
                <c:pt idx="3615">
                  <c:v>0.73992009545951576</c:v>
                </c:pt>
                <c:pt idx="3616">
                  <c:v>0.74095112535495888</c:v>
                </c:pt>
                <c:pt idx="3617">
                  <c:v>0.74198041172083085</c:v>
                </c:pt>
                <c:pt idx="3618">
                  <c:v>0.74300795213512161</c:v>
                </c:pt>
                <c:pt idx="3619">
                  <c:v>0.74403374417992929</c:v>
                </c:pt>
                <c:pt idx="3620">
                  <c:v>0.7450577854414655</c:v>
                </c:pt>
                <c:pt idx="3621">
                  <c:v>0.74608007351006345</c:v>
                </c:pt>
                <c:pt idx="3622">
                  <c:v>0.74710060598017991</c:v>
                </c:pt>
                <c:pt idx="3623">
                  <c:v>0.74811938045040349</c:v>
                </c:pt>
                <c:pt idx="3624">
                  <c:v>0.74913639452345937</c:v>
                </c:pt>
                <c:pt idx="3625">
                  <c:v>0.75015164580621518</c:v>
                </c:pt>
                <c:pt idx="3626">
                  <c:v>0.75116513190968603</c:v>
                </c:pt>
                <c:pt idx="3627">
                  <c:v>0.75217685044904248</c:v>
                </c:pt>
                <c:pt idx="3628">
                  <c:v>0.7531867990436123</c:v>
                </c:pt>
                <c:pt idx="3629">
                  <c:v>0.75419497531688906</c:v>
                </c:pt>
                <c:pt idx="3630">
                  <c:v>0.75520137689653655</c:v>
                </c:pt>
                <c:pt idx="3631">
                  <c:v>0.75620600141439409</c:v>
                </c:pt>
                <c:pt idx="3632">
                  <c:v>0.75720884650648423</c:v>
                </c:pt>
                <c:pt idx="3633">
                  <c:v>0.75820990981301506</c:v>
                </c:pt>
                <c:pt idx="3634">
                  <c:v>0.75920918897838796</c:v>
                </c:pt>
                <c:pt idx="3635">
                  <c:v>0.76020668165120242</c:v>
                </c:pt>
                <c:pt idx="3636">
                  <c:v>0.76120238548426189</c:v>
                </c:pt>
                <c:pt idx="3637">
                  <c:v>0.76219629813457856</c:v>
                </c:pt>
                <c:pt idx="3638">
                  <c:v>0.76318841726338105</c:v>
                </c:pt>
                <c:pt idx="3639">
                  <c:v>0.76417874053611656</c:v>
                </c:pt>
                <c:pt idx="3640">
                  <c:v>0.76516726562245885</c:v>
                </c:pt>
                <c:pt idx="3641">
                  <c:v>0.76615399019631292</c:v>
                </c:pt>
                <c:pt idx="3642">
                  <c:v>0.76713891193581996</c:v>
                </c:pt>
                <c:pt idx="3643">
                  <c:v>0.76812202852336509</c:v>
                </c:pt>
                <c:pt idx="3644">
                  <c:v>0.76910333764557948</c:v>
                </c:pt>
                <c:pt idx="3645">
                  <c:v>0.7700828369933479</c:v>
                </c:pt>
                <c:pt idx="3646">
                  <c:v>0.77106052426181382</c:v>
                </c:pt>
                <c:pt idx="3647">
                  <c:v>0.77203639715038463</c:v>
                </c:pt>
                <c:pt idx="3648">
                  <c:v>0.77301045336273666</c:v>
                </c:pt>
                <c:pt idx="3649">
                  <c:v>0.77398269060682257</c:v>
                </c:pt>
                <c:pt idx="3650">
                  <c:v>0.77495310659487371</c:v>
                </c:pt>
                <c:pt idx="3651">
                  <c:v>0.77592169904340758</c:v>
                </c:pt>
                <c:pt idx="3652">
                  <c:v>0.77688846567323255</c:v>
                </c:pt>
                <c:pt idx="3653">
                  <c:v>0.7778534042094527</c:v>
                </c:pt>
                <c:pt idx="3654">
                  <c:v>0.77881651238147565</c:v>
                </c:pt>
                <c:pt idx="3655">
                  <c:v>0.77977778792301433</c:v>
                </c:pt>
                <c:pt idx="3656">
                  <c:v>0.78073722857209438</c:v>
                </c:pt>
                <c:pt idx="3657">
                  <c:v>0.78169483207105939</c:v>
                </c:pt>
                <c:pt idx="3658">
                  <c:v>0.78265059616657584</c:v>
                </c:pt>
                <c:pt idx="3659">
                  <c:v>0.78360451860963787</c:v>
                </c:pt>
                <c:pt idx="3660">
                  <c:v>0.78455659715557502</c:v>
                </c:pt>
                <c:pt idx="3661">
                  <c:v>0.78550682956405382</c:v>
                </c:pt>
                <c:pt idx="3662">
                  <c:v>0.78645521359908577</c:v>
                </c:pt>
                <c:pt idx="3663">
                  <c:v>0.78740174702903143</c:v>
                </c:pt>
                <c:pt idx="3664">
                  <c:v>0.78834642762660589</c:v>
                </c:pt>
                <c:pt idx="3665">
                  <c:v>0.78928925316888543</c:v>
                </c:pt>
                <c:pt idx="3666">
                  <c:v>0.79023022143730981</c:v>
                </c:pt>
                <c:pt idx="3667">
                  <c:v>0.79116933021769009</c:v>
                </c:pt>
                <c:pt idx="3668">
                  <c:v>0.79210657730021239</c:v>
                </c:pt>
                <c:pt idx="3669">
                  <c:v>0.79304196047944375</c:v>
                </c:pt>
                <c:pt idx="3670">
                  <c:v>0.79397547755433684</c:v>
                </c:pt>
                <c:pt idx="3671">
                  <c:v>0.79490712632823668</c:v>
                </c:pt>
                <c:pt idx="3672">
                  <c:v>0.79583690460888334</c:v>
                </c:pt>
                <c:pt idx="3673">
                  <c:v>0.79676481020841872</c:v>
                </c:pt>
                <c:pt idx="3674">
                  <c:v>0.79769084094339116</c:v>
                </c:pt>
                <c:pt idx="3675">
                  <c:v>0.79861499463476049</c:v>
                </c:pt>
                <c:pt idx="3676">
                  <c:v>0.79953726910790479</c:v>
                </c:pt>
                <c:pt idx="3677">
                  <c:v>0.8004576621926226</c:v>
                </c:pt>
                <c:pt idx="3678">
                  <c:v>0.80137617172314013</c:v>
                </c:pt>
                <c:pt idx="3679">
                  <c:v>0.80229279553811572</c:v>
                </c:pt>
                <c:pt idx="3680">
                  <c:v>0.80320753148064505</c:v>
                </c:pt>
                <c:pt idx="3681">
                  <c:v>0.80412037739826536</c:v>
                </c:pt>
                <c:pt idx="3682">
                  <c:v>0.80503133114296332</c:v>
                </c:pt>
                <c:pt idx="3683">
                  <c:v>0.80594039057117617</c:v>
                </c:pt>
                <c:pt idx="3684">
                  <c:v>0.80684755354379922</c:v>
                </c:pt>
                <c:pt idx="3685">
                  <c:v>0.80775281792619036</c:v>
                </c:pt>
                <c:pt idx="3686">
                  <c:v>0.80865618158817465</c:v>
                </c:pt>
                <c:pt idx="3687">
                  <c:v>0.80955764240405104</c:v>
                </c:pt>
                <c:pt idx="3688">
                  <c:v>0.81045719825259466</c:v>
                </c:pt>
                <c:pt idx="3689">
                  <c:v>0.81135484701706362</c:v>
                </c:pt>
                <c:pt idx="3690">
                  <c:v>0.81225058658520388</c:v>
                </c:pt>
                <c:pt idx="3691">
                  <c:v>0.81314441484925359</c:v>
                </c:pt>
                <c:pt idx="3692">
                  <c:v>0.81403632970594808</c:v>
                </c:pt>
                <c:pt idx="3693">
                  <c:v>0.8149263290565264</c:v>
                </c:pt>
                <c:pt idx="3694">
                  <c:v>0.81581441080673367</c:v>
                </c:pt>
                <c:pt idx="3695">
                  <c:v>0.81670057286682773</c:v>
                </c:pt>
                <c:pt idx="3696">
                  <c:v>0.81758481315158371</c:v>
                </c:pt>
                <c:pt idx="3697">
                  <c:v>0.81846712958029832</c:v>
                </c:pt>
                <c:pt idx="3698">
                  <c:v>0.81934752007679668</c:v>
                </c:pt>
                <c:pt idx="3699">
                  <c:v>0.82022598256943446</c:v>
                </c:pt>
                <c:pt idx="3700">
                  <c:v>0.82110251499110454</c:v>
                </c:pt>
                <c:pt idx="3701">
                  <c:v>0.82197711527924155</c:v>
                </c:pt>
                <c:pt idx="3702">
                  <c:v>0.82284978137582643</c:v>
                </c:pt>
                <c:pt idx="3703">
                  <c:v>0.82372051122739109</c:v>
                </c:pt>
                <c:pt idx="3704">
                  <c:v>0.82458930278502507</c:v>
                </c:pt>
                <c:pt idx="3705">
                  <c:v>0.82545615400437733</c:v>
                </c:pt>
                <c:pt idx="3706">
                  <c:v>0.82632106284566342</c:v>
                </c:pt>
                <c:pt idx="3707">
                  <c:v>0.82718402727366913</c:v>
                </c:pt>
                <c:pt idx="3708">
                  <c:v>0.82804504525775535</c:v>
                </c:pt>
                <c:pt idx="3709">
                  <c:v>0.82890411477186465</c:v>
                </c:pt>
                <c:pt idx="3710">
                  <c:v>0.82976123379452282</c:v>
                </c:pt>
                <c:pt idx="3711">
                  <c:v>0.8306164003088462</c:v>
                </c:pt>
                <c:pt idx="3712">
                  <c:v>0.83146961230254524</c:v>
                </c:pt>
                <c:pt idx="3713">
                  <c:v>0.83232086776792968</c:v>
                </c:pt>
                <c:pt idx="3714">
                  <c:v>0.83317016470191285</c:v>
                </c:pt>
                <c:pt idx="3715">
                  <c:v>0.83401750110601791</c:v>
                </c:pt>
                <c:pt idx="3716">
                  <c:v>0.8348628749863799</c:v>
                </c:pt>
                <c:pt idx="3717">
                  <c:v>0.83570628435375249</c:v>
                </c:pt>
                <c:pt idx="3718">
                  <c:v>0.83654772722351201</c:v>
                </c:pt>
                <c:pt idx="3719">
                  <c:v>0.8373872016156616</c:v>
                </c:pt>
                <c:pt idx="3720">
                  <c:v>0.83822470555483775</c:v>
                </c:pt>
                <c:pt idx="3721">
                  <c:v>0.83906023707031252</c:v>
                </c:pt>
                <c:pt idx="3722">
                  <c:v>0.83989379419599941</c:v>
                </c:pt>
                <c:pt idx="3723">
                  <c:v>0.84072537497045807</c:v>
                </c:pt>
                <c:pt idx="3724">
                  <c:v>0.84155497743689844</c:v>
                </c:pt>
                <c:pt idx="3725">
                  <c:v>0.84238259964318551</c:v>
                </c:pt>
                <c:pt idx="3726">
                  <c:v>0.84320823964184521</c:v>
                </c:pt>
                <c:pt idx="3727">
                  <c:v>0.8440318954900663</c:v>
                </c:pt>
                <c:pt idx="3728">
                  <c:v>0.84485356524970701</c:v>
                </c:pt>
                <c:pt idx="3729">
                  <c:v>0.84567324698729907</c:v>
                </c:pt>
                <c:pt idx="3730">
                  <c:v>0.84649093877405168</c:v>
                </c:pt>
                <c:pt idx="3731">
                  <c:v>0.84730663868585809</c:v>
                </c:pt>
                <c:pt idx="3732">
                  <c:v>0.84812034480329712</c:v>
                </c:pt>
                <c:pt idx="3733">
                  <c:v>0.8489320552116395</c:v>
                </c:pt>
                <c:pt idx="3734">
                  <c:v>0.84974176800085244</c:v>
                </c:pt>
                <c:pt idx="3735">
                  <c:v>0.85054948126560348</c:v>
                </c:pt>
                <c:pt idx="3736">
                  <c:v>0.85135519310526486</c:v>
                </c:pt>
                <c:pt idx="3737">
                  <c:v>0.85215890162391961</c:v>
                </c:pt>
                <c:pt idx="3738">
                  <c:v>0.85296060493036352</c:v>
                </c:pt>
                <c:pt idx="3739">
                  <c:v>0.8537603011381113</c:v>
                </c:pt>
                <c:pt idx="3740">
                  <c:v>0.85455798836540053</c:v>
                </c:pt>
                <c:pt idx="3741">
                  <c:v>0.8553536647351957</c:v>
                </c:pt>
                <c:pt idx="3742">
                  <c:v>0.85614732837519425</c:v>
                </c:pt>
                <c:pt idx="3743">
                  <c:v>0.85693897741782854</c:v>
                </c:pt>
                <c:pt idx="3744">
                  <c:v>0.85772861000027201</c:v>
                </c:pt>
                <c:pt idx="3745">
                  <c:v>0.85851622426444274</c:v>
                </c:pt>
                <c:pt idx="3746">
                  <c:v>0.85930181835700847</c:v>
                </c:pt>
                <c:pt idx="3747">
                  <c:v>0.86008539042938992</c:v>
                </c:pt>
                <c:pt idx="3748">
                  <c:v>0.86086693863776709</c:v>
                </c:pt>
                <c:pt idx="3749">
                  <c:v>0.86164646114308119</c:v>
                </c:pt>
                <c:pt idx="3750">
                  <c:v>0.8624239561110405</c:v>
                </c:pt>
                <c:pt idx="3751">
                  <c:v>0.86319942171212416</c:v>
                </c:pt>
                <c:pt idx="3752">
                  <c:v>0.86397285612158636</c:v>
                </c:pt>
                <c:pt idx="3753">
                  <c:v>0.86474425751946216</c:v>
                </c:pt>
                <c:pt idx="3754">
                  <c:v>0.86551362409056887</c:v>
                </c:pt>
                <c:pt idx="3755">
                  <c:v>0.86628095402451288</c:v>
                </c:pt>
                <c:pt idx="3756">
                  <c:v>0.86704624551569265</c:v>
                </c:pt>
                <c:pt idx="3757">
                  <c:v>0.86780949676330332</c:v>
                </c:pt>
                <c:pt idx="3758">
                  <c:v>0.86857070597134056</c:v>
                </c:pt>
                <c:pt idx="3759">
                  <c:v>0.86932987134860662</c:v>
                </c:pt>
                <c:pt idx="3760">
                  <c:v>0.87008699110871135</c:v>
                </c:pt>
                <c:pt idx="3761">
                  <c:v>0.87084206347007886</c:v>
                </c:pt>
                <c:pt idx="3762">
                  <c:v>0.87159508665595109</c:v>
                </c:pt>
                <c:pt idx="3763">
                  <c:v>0.87234605889439121</c:v>
                </c:pt>
                <c:pt idx="3764">
                  <c:v>0.87309497841828987</c:v>
                </c:pt>
                <c:pt idx="3765">
                  <c:v>0.87384184346536664</c:v>
                </c:pt>
                <c:pt idx="3766">
                  <c:v>0.874586652278176</c:v>
                </c:pt>
                <c:pt idx="3767">
                  <c:v>0.87532940310411089</c:v>
                </c:pt>
                <c:pt idx="3768">
                  <c:v>0.87607009419540671</c:v>
                </c:pt>
                <c:pt idx="3769">
                  <c:v>0.87680872380914543</c:v>
                </c:pt>
                <c:pt idx="3770">
                  <c:v>0.87754529020726113</c:v>
                </c:pt>
                <c:pt idx="3771">
                  <c:v>0.87827979165654135</c:v>
                </c:pt>
                <c:pt idx="3772">
                  <c:v>0.87901222642863341</c:v>
                </c:pt>
                <c:pt idx="3773">
                  <c:v>0.87974259280004752</c:v>
                </c:pt>
                <c:pt idx="3774">
                  <c:v>0.88047088905216042</c:v>
                </c:pt>
                <c:pt idx="3775">
                  <c:v>0.88119711347122176</c:v>
                </c:pt>
                <c:pt idx="3776">
                  <c:v>0.88192126434835483</c:v>
                </c:pt>
                <c:pt idx="3777">
                  <c:v>0.88264333997956268</c:v>
                </c:pt>
                <c:pt idx="3778">
                  <c:v>0.88336333866573158</c:v>
                </c:pt>
                <c:pt idx="3779">
                  <c:v>0.8840812587126351</c:v>
                </c:pt>
                <c:pt idx="3780">
                  <c:v>0.88479709843093746</c:v>
                </c:pt>
                <c:pt idx="3781">
                  <c:v>0.88551085613619973</c:v>
                </c:pt>
                <c:pt idx="3782">
                  <c:v>0.88622253014888053</c:v>
                </c:pt>
                <c:pt idx="3783">
                  <c:v>0.88693211879434208</c:v>
                </c:pt>
                <c:pt idx="3784">
                  <c:v>0.88763962040285393</c:v>
                </c:pt>
                <c:pt idx="3785">
                  <c:v>0.88834503330959602</c:v>
                </c:pt>
                <c:pt idx="3786">
                  <c:v>0.88904835585466435</c:v>
                </c:pt>
                <c:pt idx="3787">
                  <c:v>0.88974958638307267</c:v>
                </c:pt>
                <c:pt idx="3788">
                  <c:v>0.89044872324475777</c:v>
                </c:pt>
                <c:pt idx="3789">
                  <c:v>0.89114576479458318</c:v>
                </c:pt>
                <c:pt idx="3790">
                  <c:v>0.89184070939234283</c:v>
                </c:pt>
                <c:pt idx="3791">
                  <c:v>0.89253355540276436</c:v>
                </c:pt>
                <c:pt idx="3792">
                  <c:v>0.8932243011955151</c:v>
                </c:pt>
                <c:pt idx="3793">
                  <c:v>0.89391294514520314</c:v>
                </c:pt>
                <c:pt idx="3794">
                  <c:v>0.89459948563138258</c:v>
                </c:pt>
                <c:pt idx="3795">
                  <c:v>0.89528392103855758</c:v>
                </c:pt>
                <c:pt idx="3796">
                  <c:v>0.89596624975618488</c:v>
                </c:pt>
                <c:pt idx="3797">
                  <c:v>0.89664647017867993</c:v>
                </c:pt>
                <c:pt idx="3798">
                  <c:v>0.8973245807054181</c:v>
                </c:pt>
                <c:pt idx="3799">
                  <c:v>0.89800057974073977</c:v>
                </c:pt>
                <c:pt idx="3800">
                  <c:v>0.89867446569395382</c:v>
                </c:pt>
                <c:pt idx="3801">
                  <c:v>0.89934623697934157</c:v>
                </c:pt>
                <c:pt idx="3802">
                  <c:v>0.90001589201615995</c:v>
                </c:pt>
                <c:pt idx="3803">
                  <c:v>0.90068342922864675</c:v>
                </c:pt>
                <c:pt idx="3804">
                  <c:v>0.90134884704602192</c:v>
                </c:pt>
                <c:pt idx="3805">
                  <c:v>0.90201214390249318</c:v>
                </c:pt>
                <c:pt idx="3806">
                  <c:v>0.90267331823725883</c:v>
                </c:pt>
                <c:pt idx="3807">
                  <c:v>0.9033323684945116</c:v>
                </c:pt>
                <c:pt idx="3808">
                  <c:v>0.90398929312344312</c:v>
                </c:pt>
                <c:pt idx="3809">
                  <c:v>0.90464409057824602</c:v>
                </c:pt>
                <c:pt idx="3810">
                  <c:v>0.9052967593181187</c:v>
                </c:pt>
                <c:pt idx="3811">
                  <c:v>0.90594729780726846</c:v>
                </c:pt>
                <c:pt idx="3812">
                  <c:v>0.90659570451491545</c:v>
                </c:pt>
                <c:pt idx="3813">
                  <c:v>0.90724197791529559</c:v>
                </c:pt>
                <c:pt idx="3814">
                  <c:v>0.90788611648766604</c:v>
                </c:pt>
                <c:pt idx="3815">
                  <c:v>0.90852811871630601</c:v>
                </c:pt>
                <c:pt idx="3816">
                  <c:v>0.90916798309052238</c:v>
                </c:pt>
                <c:pt idx="3817">
                  <c:v>0.90980570810465222</c:v>
                </c:pt>
                <c:pt idx="3818">
                  <c:v>0.91044129225806691</c:v>
                </c:pt>
                <c:pt idx="3819">
                  <c:v>0.91107473405517614</c:v>
                </c:pt>
                <c:pt idx="3820">
                  <c:v>0.91170603200542966</c:v>
                </c:pt>
                <c:pt idx="3821">
                  <c:v>0.91233518462332264</c:v>
                </c:pt>
                <c:pt idx="3822">
                  <c:v>0.9129621904283981</c:v>
                </c:pt>
                <c:pt idx="3823">
                  <c:v>0.91358704794525092</c:v>
                </c:pt>
                <c:pt idx="3824">
                  <c:v>0.91420975570353047</c:v>
                </c:pt>
                <c:pt idx="3825">
                  <c:v>0.91483031223794598</c:v>
                </c:pt>
                <c:pt idx="3826">
                  <c:v>0.91544871608826772</c:v>
                </c:pt>
                <c:pt idx="3827">
                  <c:v>0.91606496579933161</c:v>
                </c:pt>
                <c:pt idx="3828">
                  <c:v>0.9166790599210427</c:v>
                </c:pt>
                <c:pt idx="3829">
                  <c:v>0.91729099700837768</c:v>
                </c:pt>
                <c:pt idx="3830">
                  <c:v>0.91790077562139027</c:v>
                </c:pt>
                <c:pt idx="3831">
                  <c:v>0.91850839432521214</c:v>
                </c:pt>
                <c:pt idx="3832">
                  <c:v>0.91911385169005766</c:v>
                </c:pt>
                <c:pt idx="3833">
                  <c:v>0.91971714629122736</c:v>
                </c:pt>
                <c:pt idx="3834">
                  <c:v>0.92031827670911059</c:v>
                </c:pt>
                <c:pt idx="3835">
                  <c:v>0.92091724152918919</c:v>
                </c:pt>
                <c:pt idx="3836">
                  <c:v>0.92151403934204179</c:v>
                </c:pt>
                <c:pt idx="3837">
                  <c:v>0.92210866874334496</c:v>
                </c:pt>
                <c:pt idx="3838">
                  <c:v>0.92270112833387852</c:v>
                </c:pt>
                <c:pt idx="3839">
                  <c:v>0.92329141671952764</c:v>
                </c:pt>
                <c:pt idx="3840">
                  <c:v>0.92387953251128652</c:v>
                </c:pt>
                <c:pt idx="3841">
                  <c:v>0.92446547432526249</c:v>
                </c:pt>
                <c:pt idx="3842">
                  <c:v>0.92504924078267747</c:v>
                </c:pt>
                <c:pt idx="3843">
                  <c:v>0.92563083050987272</c:v>
                </c:pt>
                <c:pt idx="3844">
                  <c:v>0.92621024213831138</c:v>
                </c:pt>
                <c:pt idx="3845">
                  <c:v>0.92678747430458186</c:v>
                </c:pt>
                <c:pt idx="3846">
                  <c:v>0.92736252565040089</c:v>
                </c:pt>
                <c:pt idx="3847">
                  <c:v>0.92793539482261767</c:v>
                </c:pt>
                <c:pt idx="3848">
                  <c:v>0.92850608047321548</c:v>
                </c:pt>
                <c:pt idx="3849">
                  <c:v>0.92907458125931575</c:v>
                </c:pt>
                <c:pt idx="3850">
                  <c:v>0.92964089584318133</c:v>
                </c:pt>
                <c:pt idx="3851">
                  <c:v>0.93020502289221918</c:v>
                </c:pt>
                <c:pt idx="3852">
                  <c:v>0.93076696107898349</c:v>
                </c:pt>
                <c:pt idx="3853">
                  <c:v>0.93132670908118032</c:v>
                </c:pt>
                <c:pt idx="3854">
                  <c:v>0.93188426558166804</c:v>
                </c:pt>
                <c:pt idx="3855">
                  <c:v>0.93243962926846236</c:v>
                </c:pt>
                <c:pt idx="3856">
                  <c:v>0.93299279883473896</c:v>
                </c:pt>
                <c:pt idx="3857">
                  <c:v>0.93354377297883595</c:v>
                </c:pt>
                <c:pt idx="3858">
                  <c:v>0.93409255040425876</c:v>
                </c:pt>
                <c:pt idx="3859">
                  <c:v>0.93463912981968067</c:v>
                </c:pt>
                <c:pt idx="3860">
                  <c:v>0.9351835099389475</c:v>
                </c:pt>
                <c:pt idx="3861">
                  <c:v>0.93572568948108037</c:v>
                </c:pt>
                <c:pt idx="3862">
                  <c:v>0.93626566717027837</c:v>
                </c:pt>
                <c:pt idx="3863">
                  <c:v>0.93680344173592145</c:v>
                </c:pt>
                <c:pt idx="3864">
                  <c:v>0.93733901191257485</c:v>
                </c:pt>
                <c:pt idx="3865">
                  <c:v>0.93787237643998977</c:v>
                </c:pt>
                <c:pt idx="3866">
                  <c:v>0.93840353406310806</c:v>
                </c:pt>
                <c:pt idx="3867">
                  <c:v>0.9389324835320646</c:v>
                </c:pt>
                <c:pt idx="3868">
                  <c:v>0.9394592236021897</c:v>
                </c:pt>
                <c:pt idx="3869">
                  <c:v>0.93998375303401382</c:v>
                </c:pt>
                <c:pt idx="3870">
                  <c:v>0.94050607059326818</c:v>
                </c:pt>
                <c:pt idx="3871">
                  <c:v>0.94102617505088926</c:v>
                </c:pt>
                <c:pt idx="3872">
                  <c:v>0.94154406518302081</c:v>
                </c:pt>
                <c:pt idx="3873">
                  <c:v>0.94205973977101742</c:v>
                </c:pt>
                <c:pt idx="3874">
                  <c:v>0.94257319760144676</c:v>
                </c:pt>
                <c:pt idx="3875">
                  <c:v>0.94308443746609338</c:v>
                </c:pt>
                <c:pt idx="3876">
                  <c:v>0.94359345816196027</c:v>
                </c:pt>
                <c:pt idx="3877">
                  <c:v>0.94410025849127266</c:v>
                </c:pt>
                <c:pt idx="3878">
                  <c:v>0.94460483726148026</c:v>
                </c:pt>
                <c:pt idx="3879">
                  <c:v>0.94510719328526038</c:v>
                </c:pt>
                <c:pt idx="3880">
                  <c:v>0.94560732538052117</c:v>
                </c:pt>
                <c:pt idx="3881">
                  <c:v>0.94610523237040334</c:v>
                </c:pt>
                <c:pt idx="3882">
                  <c:v>0.94660091308328353</c:v>
                </c:pt>
                <c:pt idx="3883">
                  <c:v>0.94709436635277722</c:v>
                </c:pt>
                <c:pt idx="3884">
                  <c:v>0.9475855910177412</c:v>
                </c:pt>
                <c:pt idx="3885">
                  <c:v>0.94807458592227611</c:v>
                </c:pt>
                <c:pt idx="3886">
                  <c:v>0.94856134991573016</c:v>
                </c:pt>
                <c:pt idx="3887">
                  <c:v>0.94904588185270056</c:v>
                </c:pt>
                <c:pt idx="3888">
                  <c:v>0.94952818059303667</c:v>
                </c:pt>
                <c:pt idx="3889">
                  <c:v>0.95000824500184311</c:v>
                </c:pt>
                <c:pt idx="3890">
                  <c:v>0.95048607394948148</c:v>
                </c:pt>
                <c:pt idx="3891">
                  <c:v>0.95096166631157497</c:v>
                </c:pt>
                <c:pt idx="3892">
                  <c:v>0.95143502096900834</c:v>
                </c:pt>
                <c:pt idx="3893">
                  <c:v>0.95190613680793223</c:v>
                </c:pt>
                <c:pt idx="3894">
                  <c:v>0.95237501271976588</c:v>
                </c:pt>
                <c:pt idx="3895">
                  <c:v>0.95284164760119872</c:v>
                </c:pt>
                <c:pt idx="3896">
                  <c:v>0.95330604035419364</c:v>
                </c:pt>
                <c:pt idx="3897">
                  <c:v>0.95376818988599021</c:v>
                </c:pt>
                <c:pt idx="3898">
                  <c:v>0.95422809510910556</c:v>
                </c:pt>
                <c:pt idx="3899">
                  <c:v>0.95468575494133834</c:v>
                </c:pt>
                <c:pt idx="3900">
                  <c:v>0.95514116830577078</c:v>
                </c:pt>
                <c:pt idx="3901">
                  <c:v>0.95559433413077088</c:v>
                </c:pt>
                <c:pt idx="3902">
                  <c:v>0.95604525134999629</c:v>
                </c:pt>
                <c:pt idx="3903">
                  <c:v>0.95649391890239499</c:v>
                </c:pt>
                <c:pt idx="3904">
                  <c:v>0.95694033573220882</c:v>
                </c:pt>
                <c:pt idx="3905">
                  <c:v>0.95738450078897586</c:v>
                </c:pt>
                <c:pt idx="3906">
                  <c:v>0.95782641302753291</c:v>
                </c:pt>
                <c:pt idx="3907">
                  <c:v>0.95826607140801745</c:v>
                </c:pt>
                <c:pt idx="3908">
                  <c:v>0.95870347489587149</c:v>
                </c:pt>
                <c:pt idx="3909">
                  <c:v>0.95913862246184189</c:v>
                </c:pt>
                <c:pt idx="3910">
                  <c:v>0.95957151308198452</c:v>
                </c:pt>
                <c:pt idx="3911">
                  <c:v>0.96000214573766596</c:v>
                </c:pt>
                <c:pt idx="3912">
                  <c:v>0.96043051941556568</c:v>
                </c:pt>
                <c:pt idx="3913">
                  <c:v>0.96085663310767955</c:v>
                </c:pt>
                <c:pt idx="3914">
                  <c:v>0.96128048581132053</c:v>
                </c:pt>
                <c:pt idx="3915">
                  <c:v>0.96170207652912254</c:v>
                </c:pt>
                <c:pt idx="3916">
                  <c:v>0.96212140426904158</c:v>
                </c:pt>
                <c:pt idx="3917">
                  <c:v>0.96253846804435916</c:v>
                </c:pt>
                <c:pt idx="3918">
                  <c:v>0.96295326687368377</c:v>
                </c:pt>
                <c:pt idx="3919">
                  <c:v>0.96336579978095394</c:v>
                </c:pt>
                <c:pt idx="3920">
                  <c:v>0.96377606579543984</c:v>
                </c:pt>
                <c:pt idx="3921">
                  <c:v>0.96418406395174572</c:v>
                </c:pt>
                <c:pt idx="3922">
                  <c:v>0.96458979328981276</c:v>
                </c:pt>
                <c:pt idx="3923">
                  <c:v>0.96499325285492021</c:v>
                </c:pt>
                <c:pt idx="3924">
                  <c:v>0.96539444169768929</c:v>
                </c:pt>
                <c:pt idx="3925">
                  <c:v>0.96579335887408357</c:v>
                </c:pt>
                <c:pt idx="3926">
                  <c:v>0.9661900034454125</c:v>
                </c:pt>
                <c:pt idx="3927">
                  <c:v>0.96658437447833312</c:v>
                </c:pt>
                <c:pt idx="3928">
                  <c:v>0.96697647104485218</c:v>
                </c:pt>
                <c:pt idx="3929">
                  <c:v>0.96736629222232839</c:v>
                </c:pt>
                <c:pt idx="3930">
                  <c:v>0.9677538370934754</c:v>
                </c:pt>
                <c:pt idx="3931">
                  <c:v>0.96813910474636233</c:v>
                </c:pt>
                <c:pt idx="3932">
                  <c:v>0.96852209427441727</c:v>
                </c:pt>
                <c:pt idx="3933">
                  <c:v>0.96890280477642887</c:v>
                </c:pt>
                <c:pt idx="3934">
                  <c:v>0.96928123535654831</c:v>
                </c:pt>
                <c:pt idx="3935">
                  <c:v>0.96965738512429234</c:v>
                </c:pt>
                <c:pt idx="3936">
                  <c:v>0.97003125319454397</c:v>
                </c:pt>
                <c:pt idx="3937">
                  <c:v>0.97040283868755539</c:v>
                </c:pt>
                <c:pt idx="3938">
                  <c:v>0.97077214072895035</c:v>
                </c:pt>
                <c:pt idx="3939">
                  <c:v>0.9711391584497252</c:v>
                </c:pt>
                <c:pt idx="3940">
                  <c:v>0.97150389098625167</c:v>
                </c:pt>
                <c:pt idx="3941">
                  <c:v>0.97186633748027929</c:v>
                </c:pt>
                <c:pt idx="3942">
                  <c:v>0.97222649707893627</c:v>
                </c:pt>
                <c:pt idx="3943">
                  <c:v>0.97258436893473221</c:v>
                </c:pt>
                <c:pt idx="3944">
                  <c:v>0.97293995220556018</c:v>
                </c:pt>
                <c:pt idx="3945">
                  <c:v>0.97329324605469814</c:v>
                </c:pt>
                <c:pt idx="3946">
                  <c:v>0.97364424965081187</c:v>
                </c:pt>
                <c:pt idx="3947">
                  <c:v>0.97399296216795583</c:v>
                </c:pt>
                <c:pt idx="3948">
                  <c:v>0.97433938278557586</c:v>
                </c:pt>
                <c:pt idx="3949">
                  <c:v>0.97468351068851067</c:v>
                </c:pt>
                <c:pt idx="3950">
                  <c:v>0.97502534506699423</c:v>
                </c:pt>
                <c:pt idx="3951">
                  <c:v>0.97536488511665687</c:v>
                </c:pt>
                <c:pt idx="3952">
                  <c:v>0.97570213003852846</c:v>
                </c:pt>
                <c:pt idx="3953">
                  <c:v>0.97603707903903902</c:v>
                </c:pt>
                <c:pt idx="3954">
                  <c:v>0.97636973133002114</c:v>
                </c:pt>
                <c:pt idx="3955">
                  <c:v>0.97670008612871184</c:v>
                </c:pt>
                <c:pt idx="3956">
                  <c:v>0.97702814265775417</c:v>
                </c:pt>
                <c:pt idx="3957">
                  <c:v>0.97735390014519996</c:v>
                </c:pt>
                <c:pt idx="3958">
                  <c:v>0.97767735782450993</c:v>
                </c:pt>
                <c:pt idx="3959">
                  <c:v>0.97799851493455703</c:v>
                </c:pt>
                <c:pt idx="3960">
                  <c:v>0.97831737071962765</c:v>
                </c:pt>
                <c:pt idx="3961">
                  <c:v>0.97863392442942321</c:v>
                </c:pt>
                <c:pt idx="3962">
                  <c:v>0.97894817531906209</c:v>
                </c:pt>
                <c:pt idx="3963">
                  <c:v>0.97926012264908202</c:v>
                </c:pt>
                <c:pt idx="3964">
                  <c:v>0.97956976568544052</c:v>
                </c:pt>
                <c:pt idx="3965">
                  <c:v>0.97987710369951764</c:v>
                </c:pt>
                <c:pt idx="3966">
                  <c:v>0.98018213596811743</c:v>
                </c:pt>
                <c:pt idx="3967">
                  <c:v>0.98048486177346927</c:v>
                </c:pt>
                <c:pt idx="3968">
                  <c:v>0.98078528040323032</c:v>
                </c:pt>
                <c:pt idx="3969">
                  <c:v>0.98108339115048659</c:v>
                </c:pt>
                <c:pt idx="3970">
                  <c:v>0.98137919331375456</c:v>
                </c:pt>
                <c:pt idx="3971">
                  <c:v>0.98167268619698311</c:v>
                </c:pt>
                <c:pt idx="3972">
                  <c:v>0.98196386910955535</c:v>
                </c:pt>
                <c:pt idx="3973">
                  <c:v>0.98225274136628926</c:v>
                </c:pt>
                <c:pt idx="3974">
                  <c:v>0.98253930228744113</c:v>
                </c:pt>
                <c:pt idx="3975">
                  <c:v>0.98282355119870524</c:v>
                </c:pt>
                <c:pt idx="3976">
                  <c:v>0.98310548743121629</c:v>
                </c:pt>
                <c:pt idx="3977">
                  <c:v>0.98338511032155118</c:v>
                </c:pt>
                <c:pt idx="3978">
                  <c:v>0.98366241921173014</c:v>
                </c:pt>
                <c:pt idx="3979">
                  <c:v>0.98393741344921881</c:v>
                </c:pt>
                <c:pt idx="3980">
                  <c:v>0.98421009238692903</c:v>
                </c:pt>
                <c:pt idx="3981">
                  <c:v>0.98448045538322093</c:v>
                </c:pt>
                <c:pt idx="3982">
                  <c:v>0.98474850180190421</c:v>
                </c:pt>
                <c:pt idx="3983">
                  <c:v>0.98501423101223984</c:v>
                </c:pt>
                <c:pt idx="3984">
                  <c:v>0.98527764238894111</c:v>
                </c:pt>
                <c:pt idx="3985">
                  <c:v>0.98553873531217595</c:v>
                </c:pt>
                <c:pt idx="3986">
                  <c:v>0.98579750916756737</c:v>
                </c:pt>
                <c:pt idx="3987">
                  <c:v>0.98605396334619544</c:v>
                </c:pt>
                <c:pt idx="3988">
                  <c:v>0.98630809724459867</c:v>
                </c:pt>
                <c:pt idx="3989">
                  <c:v>0.9865599102647753</c:v>
                </c:pt>
                <c:pt idx="3990">
                  <c:v>0.98680940181418542</c:v>
                </c:pt>
                <c:pt idx="3991">
                  <c:v>0.98705657130575097</c:v>
                </c:pt>
                <c:pt idx="3992">
                  <c:v>0.98730141815785832</c:v>
                </c:pt>
                <c:pt idx="3993">
                  <c:v>0.98754394179435923</c:v>
                </c:pt>
                <c:pt idx="3994">
                  <c:v>0.98778414164457218</c:v>
                </c:pt>
                <c:pt idx="3995">
                  <c:v>0.98802201714328353</c:v>
                </c:pt>
                <c:pt idx="3996">
                  <c:v>0.98825756773074946</c:v>
                </c:pt>
                <c:pt idx="3997">
                  <c:v>0.98849079285269659</c:v>
                </c:pt>
                <c:pt idx="3998">
                  <c:v>0.98872169196032378</c:v>
                </c:pt>
                <c:pt idx="3999">
                  <c:v>0.98895026451030299</c:v>
                </c:pt>
                <c:pt idx="4000">
                  <c:v>0.9891765099647809</c:v>
                </c:pt>
                <c:pt idx="4001">
                  <c:v>0.98940042779138027</c:v>
                </c:pt>
                <c:pt idx="4002">
                  <c:v>0.98962201746320078</c:v>
                </c:pt>
                <c:pt idx="4003">
                  <c:v>0.98984127845882053</c:v>
                </c:pt>
                <c:pt idx="4004">
                  <c:v>0.99005821026229712</c:v>
                </c:pt>
                <c:pt idx="4005">
                  <c:v>0.99027281236316911</c:v>
                </c:pt>
                <c:pt idx="4006">
                  <c:v>0.99048508425645698</c:v>
                </c:pt>
                <c:pt idx="4007">
                  <c:v>0.99069502544266463</c:v>
                </c:pt>
                <c:pt idx="4008">
                  <c:v>0.99090263542778001</c:v>
                </c:pt>
                <c:pt idx="4009">
                  <c:v>0.99110791372327678</c:v>
                </c:pt>
                <c:pt idx="4010">
                  <c:v>0.99131085984611544</c:v>
                </c:pt>
                <c:pt idx="4011">
                  <c:v>0.9915114733187439</c:v>
                </c:pt>
                <c:pt idx="4012">
                  <c:v>0.99170975366909941</c:v>
                </c:pt>
                <c:pt idx="4013">
                  <c:v>0.99190570043060933</c:v>
                </c:pt>
                <c:pt idx="4014">
                  <c:v>0.99209931314219169</c:v>
                </c:pt>
                <c:pt idx="4015">
                  <c:v>0.99229059134825737</c:v>
                </c:pt>
                <c:pt idx="4016">
                  <c:v>0.99247953459870997</c:v>
                </c:pt>
                <c:pt idx="4017">
                  <c:v>0.99266614244894791</c:v>
                </c:pt>
                <c:pt idx="4018">
                  <c:v>0.99285041445986499</c:v>
                </c:pt>
                <c:pt idx="4019">
                  <c:v>0.99303235019785141</c:v>
                </c:pt>
                <c:pt idx="4020">
                  <c:v>0.9932119492347945</c:v>
                </c:pt>
                <c:pt idx="4021">
                  <c:v>0.99338921114808065</c:v>
                </c:pt>
                <c:pt idx="4022">
                  <c:v>0.9935641355205953</c:v>
                </c:pt>
                <c:pt idx="4023">
                  <c:v>0.9937367219407246</c:v>
                </c:pt>
                <c:pt idx="4024">
                  <c:v>0.99390697000235606</c:v>
                </c:pt>
                <c:pt idx="4025">
                  <c:v>0.99407487930487937</c:v>
                </c:pt>
                <c:pt idx="4026">
                  <c:v>0.9942404494531879</c:v>
                </c:pt>
                <c:pt idx="4027">
                  <c:v>0.9944036800576791</c:v>
                </c:pt>
                <c:pt idx="4028">
                  <c:v>0.99456457073425542</c:v>
                </c:pt>
                <c:pt idx="4029">
                  <c:v>0.9947231211043257</c:v>
                </c:pt>
                <c:pt idx="4030">
                  <c:v>0.99487933079480562</c:v>
                </c:pt>
                <c:pt idx="4031">
                  <c:v>0.99503319943811863</c:v>
                </c:pt>
                <c:pt idx="4032">
                  <c:v>0.99518472667219693</c:v>
                </c:pt>
                <c:pt idx="4033">
                  <c:v>0.99533391214048217</c:v>
                </c:pt>
                <c:pt idx="4034">
                  <c:v>0.99548075549192694</c:v>
                </c:pt>
                <c:pt idx="4035">
                  <c:v>0.99562525638099431</c:v>
                </c:pt>
                <c:pt idx="4036">
                  <c:v>0.99576741446765982</c:v>
                </c:pt>
                <c:pt idx="4037">
                  <c:v>0.99590722941741172</c:v>
                </c:pt>
                <c:pt idx="4038">
                  <c:v>0.99604470090125197</c:v>
                </c:pt>
                <c:pt idx="4039">
                  <c:v>0.99617982859569687</c:v>
                </c:pt>
                <c:pt idx="4040">
                  <c:v>0.996312612182778</c:v>
                </c:pt>
                <c:pt idx="4041">
                  <c:v>0.99644305135004263</c:v>
                </c:pt>
                <c:pt idx="4042">
                  <c:v>0.99657114579055484</c:v>
                </c:pt>
                <c:pt idx="4043">
                  <c:v>0.99669689520289606</c:v>
                </c:pt>
                <c:pt idx="4044">
                  <c:v>0.99682029929116567</c:v>
                </c:pt>
                <c:pt idx="4045">
                  <c:v>0.99694135776498205</c:v>
                </c:pt>
                <c:pt idx="4046">
                  <c:v>0.99706007033948296</c:v>
                </c:pt>
                <c:pt idx="4047">
                  <c:v>0.99717643673532608</c:v>
                </c:pt>
                <c:pt idx="4048">
                  <c:v>0.99729045667869021</c:v>
                </c:pt>
                <c:pt idx="4049">
                  <c:v>0.9974021299012753</c:v>
                </c:pt>
                <c:pt idx="4050">
                  <c:v>0.99751145614030345</c:v>
                </c:pt>
                <c:pt idx="4051">
                  <c:v>0.99761843513851955</c:v>
                </c:pt>
                <c:pt idx="4052">
                  <c:v>0.99772306664419164</c:v>
                </c:pt>
                <c:pt idx="4053">
                  <c:v>0.99782535041111164</c:v>
                </c:pt>
                <c:pt idx="4054">
                  <c:v>0.997925286198596</c:v>
                </c:pt>
                <c:pt idx="4055">
                  <c:v>0.99802287377148613</c:v>
                </c:pt>
                <c:pt idx="4056">
                  <c:v>0.99811811290014918</c:v>
                </c:pt>
                <c:pt idx="4057">
                  <c:v>0.99821100336047819</c:v>
                </c:pt>
                <c:pt idx="4058">
                  <c:v>0.99830154493389278</c:v>
                </c:pt>
                <c:pt idx="4059">
                  <c:v>0.99838973740734016</c:v>
                </c:pt>
                <c:pt idx="4060">
                  <c:v>0.99847558057329477</c:v>
                </c:pt>
                <c:pt idx="4061">
                  <c:v>0.99855907422975931</c:v>
                </c:pt>
                <c:pt idx="4062">
                  <c:v>0.99864021818026516</c:v>
                </c:pt>
                <c:pt idx="4063">
                  <c:v>0.99871901223387294</c:v>
                </c:pt>
                <c:pt idx="4064">
                  <c:v>0.99879545620517241</c:v>
                </c:pt>
                <c:pt idx="4065">
                  <c:v>0.99886954991428356</c:v>
                </c:pt>
                <c:pt idx="4066">
                  <c:v>0.99894129318685687</c:v>
                </c:pt>
                <c:pt idx="4067">
                  <c:v>0.99901068585407327</c:v>
                </c:pt>
                <c:pt idx="4068">
                  <c:v>0.99907772775264536</c:v>
                </c:pt>
                <c:pt idx="4069">
                  <c:v>0.99914241872481691</c:v>
                </c:pt>
                <c:pt idx="4070">
                  <c:v>0.99920475861836389</c:v>
                </c:pt>
                <c:pt idx="4071">
                  <c:v>0.99926474728659442</c:v>
                </c:pt>
                <c:pt idx="4072">
                  <c:v>0.99932238458834943</c:v>
                </c:pt>
                <c:pt idx="4073">
                  <c:v>0.99937767038800285</c:v>
                </c:pt>
                <c:pt idx="4074">
                  <c:v>0.99943060455546173</c:v>
                </c:pt>
                <c:pt idx="4075">
                  <c:v>0.99948118696616695</c:v>
                </c:pt>
                <c:pt idx="4076">
                  <c:v>0.99952941750109314</c:v>
                </c:pt>
                <c:pt idx="4077">
                  <c:v>0.99957529604674922</c:v>
                </c:pt>
                <c:pt idx="4078">
                  <c:v>0.99961882249517864</c:v>
                </c:pt>
                <c:pt idx="4079">
                  <c:v>0.99965999674395922</c:v>
                </c:pt>
                <c:pt idx="4080">
                  <c:v>0.99969881869620425</c:v>
                </c:pt>
                <c:pt idx="4081">
                  <c:v>0.99973528826056168</c:v>
                </c:pt>
                <c:pt idx="4082">
                  <c:v>0.99976940535121528</c:v>
                </c:pt>
                <c:pt idx="4083">
                  <c:v>0.99980116988788426</c:v>
                </c:pt>
                <c:pt idx="4084">
                  <c:v>0.9998305817958234</c:v>
                </c:pt>
                <c:pt idx="4085">
                  <c:v>0.99985764100582386</c:v>
                </c:pt>
                <c:pt idx="4086">
                  <c:v>0.99988234745421256</c:v>
                </c:pt>
                <c:pt idx="4087">
                  <c:v>0.9999047010828529</c:v>
                </c:pt>
                <c:pt idx="4088">
                  <c:v>0.9999247018391445</c:v>
                </c:pt>
                <c:pt idx="4089">
                  <c:v>0.99994234967602391</c:v>
                </c:pt>
                <c:pt idx="4090">
                  <c:v>0.9999576445519639</c:v>
                </c:pt>
                <c:pt idx="4091">
                  <c:v>0.99997058643097414</c:v>
                </c:pt>
                <c:pt idx="4092">
                  <c:v>0.99998117528260111</c:v>
                </c:pt>
                <c:pt idx="4093">
                  <c:v>0.9999894110819284</c:v>
                </c:pt>
                <c:pt idx="4094">
                  <c:v>0.99999529380957619</c:v>
                </c:pt>
                <c:pt idx="4095">
                  <c:v>0.99999882345170188</c:v>
                </c:pt>
              </c:numCache>
            </c:numRef>
          </c:yVal>
          <c:smooth val="1"/>
        </c:ser>
        <c:ser>
          <c:idx val="2"/>
          <c:order val="2"/>
          <c:tx>
            <c:v>Floating-point Sine</c:v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data!$C$10:$C$4105</c:f>
              <c:numCache>
                <c:formatCode>0.000000</c:formatCode>
                <c:ptCount val="4096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data!$F$10:$F$4105</c:f>
              <c:numCache>
                <c:formatCode>0.000000</c:formatCode>
                <c:ptCount val="4096"/>
                <c:pt idx="0">
                  <c:v>0</c:v>
                </c:pt>
                <c:pt idx="1">
                  <c:v>1.5339770857566034E-3</c:v>
                </c:pt>
                <c:pt idx="2">
                  <c:v>3.0679505619013877E-3</c:v>
                </c:pt>
                <c:pt idx="3">
                  <c:v>4.6019168188310223E-3</c:v>
                </c:pt>
                <c:pt idx="4">
                  <c:v>6.1358722469591507E-3</c:v>
                </c:pt>
                <c:pt idx="5">
                  <c:v>7.6698132367248829E-3</c:v>
                </c:pt>
                <c:pt idx="6">
                  <c:v>9.2037361786012784E-3</c:v>
                </c:pt>
                <c:pt idx="7">
                  <c:v>1.0737637463103838E-2</c:v>
                </c:pt>
                <c:pt idx="8">
                  <c:v>1.2271513480798987E-2</c:v>
                </c:pt>
                <c:pt idx="9">
                  <c:v>1.380536062231257E-2</c:v>
                </c:pt>
                <c:pt idx="10">
                  <c:v>1.5339175278338328E-2</c:v>
                </c:pt>
                <c:pt idx="11">
                  <c:v>1.6872953839646397E-2</c:v>
                </c:pt>
                <c:pt idx="12">
                  <c:v>1.8406692697091786E-2</c:v>
                </c:pt>
                <c:pt idx="13">
                  <c:v>1.9940388241622871E-2</c:v>
                </c:pt>
                <c:pt idx="14">
                  <c:v>2.1474036864289871E-2</c:v>
                </c:pt>
                <c:pt idx="15">
                  <c:v>2.300763495625335E-2</c:v>
                </c:pt>
                <c:pt idx="16">
                  <c:v>2.4541178908792687E-2</c:v>
                </c:pt>
                <c:pt idx="17">
                  <c:v>2.607466511331458E-2</c:v>
                </c:pt>
                <c:pt idx="18">
                  <c:v>2.7608089961361517E-2</c:v>
                </c:pt>
                <c:pt idx="19">
                  <c:v>2.9141449844620259E-2</c:v>
                </c:pt>
                <c:pt idx="20">
                  <c:v>3.0674741154930348E-2</c:v>
                </c:pt>
                <c:pt idx="21">
                  <c:v>3.2207960284292556E-2</c:v>
                </c:pt>
                <c:pt idx="22">
                  <c:v>3.3741103624877401E-2</c:v>
                </c:pt>
                <c:pt idx="23">
                  <c:v>3.5274167569033621E-2</c:v>
                </c:pt>
                <c:pt idx="24">
                  <c:v>3.6807148509296651E-2</c:v>
                </c:pt>
                <c:pt idx="25">
                  <c:v>3.8340042838397106E-2</c:v>
                </c:pt>
                <c:pt idx="26">
                  <c:v>3.9872846949269292E-2</c:v>
                </c:pt>
                <c:pt idx="27">
                  <c:v>4.140555723505962E-2</c:v>
                </c:pt>
                <c:pt idx="28">
                  <c:v>4.2938170089135183E-2</c:v>
                </c:pt>
                <c:pt idx="29">
                  <c:v>4.4470681905092145E-2</c:v>
                </c:pt>
                <c:pt idx="30">
                  <c:v>4.60030890767643E-2</c:v>
                </c:pt>
                <c:pt idx="31">
                  <c:v>4.7535387998231475E-2</c:v>
                </c:pt>
                <c:pt idx="32">
                  <c:v>4.9067575063828098E-2</c:v>
                </c:pt>
                <c:pt idx="33">
                  <c:v>5.0599646668151588E-2</c:v>
                </c:pt>
                <c:pt idx="34">
                  <c:v>5.2131599206070897E-2</c:v>
                </c:pt>
                <c:pt idx="35">
                  <c:v>5.3663429072734962E-2</c:v>
                </c:pt>
                <c:pt idx="36">
                  <c:v>5.5195132663581184E-2</c:v>
                </c:pt>
                <c:pt idx="37">
                  <c:v>5.6726706374343912E-2</c:v>
                </c:pt>
                <c:pt idx="38">
                  <c:v>5.8258146601062898E-2</c:v>
                </c:pt>
                <c:pt idx="39">
                  <c:v>5.9789449740091809E-2</c:v>
                </c:pt>
                <c:pt idx="40">
                  <c:v>6.1320612188106673E-2</c:v>
                </c:pt>
                <c:pt idx="41">
                  <c:v>6.2851630342114356E-2</c:v>
                </c:pt>
                <c:pt idx="42">
                  <c:v>6.4382500599461046E-2</c:v>
                </c:pt>
                <c:pt idx="43">
                  <c:v>6.5913219357840697E-2</c:v>
                </c:pt>
                <c:pt idx="44">
                  <c:v>6.7443783015303571E-2</c:v>
                </c:pt>
                <c:pt idx="45">
                  <c:v>6.8974187970264611E-2</c:v>
                </c:pt>
                <c:pt idx="46">
                  <c:v>7.0504430621511974E-2</c:v>
                </c:pt>
                <c:pt idx="47">
                  <c:v>7.2034507368215511E-2</c:v>
                </c:pt>
                <c:pt idx="48">
                  <c:v>7.3564414609935166E-2</c:v>
                </c:pt>
                <c:pt idx="49">
                  <c:v>7.5094148746629549E-2</c:v>
                </c:pt>
                <c:pt idx="50">
                  <c:v>7.6623706178664264E-2</c:v>
                </c:pt>
                <c:pt idx="51">
                  <c:v>7.8153083306820512E-2</c:v>
                </c:pt>
                <c:pt idx="52">
                  <c:v>7.9682276532303475E-2</c:v>
                </c:pt>
                <c:pt idx="53">
                  <c:v>8.1211282256750811E-2</c:v>
                </c:pt>
                <c:pt idx="54">
                  <c:v>8.2740096882241085E-2</c:v>
                </c:pt>
                <c:pt idx="55">
                  <c:v>8.4268716811302255E-2</c:v>
                </c:pt>
                <c:pt idx="56">
                  <c:v>8.5797138446920149E-2</c:v>
                </c:pt>
                <c:pt idx="57">
                  <c:v>8.7325358192546873E-2</c:v>
                </c:pt>
                <c:pt idx="58">
                  <c:v>8.885337245210935E-2</c:v>
                </c:pt>
                <c:pt idx="59">
                  <c:v>9.0381177630017656E-2</c:v>
                </c:pt>
                <c:pt idx="60">
                  <c:v>9.1908770131173642E-2</c:v>
                </c:pt>
                <c:pt idx="61">
                  <c:v>9.3436146360979216E-2</c:v>
                </c:pt>
                <c:pt idx="62">
                  <c:v>9.4963302725344895E-2</c:v>
                </c:pt>
                <c:pt idx="63">
                  <c:v>9.6490235630698265E-2</c:v>
                </c:pt>
                <c:pt idx="64">
                  <c:v>9.8016941483992426E-2</c:v>
                </c:pt>
                <c:pt idx="65">
                  <c:v>9.9543416692714368E-2</c:v>
                </c:pt>
                <c:pt idx="66">
                  <c:v>0.10106965766489349</c:v>
                </c:pt>
                <c:pt idx="67">
                  <c:v>0.10259566080911009</c:v>
                </c:pt>
                <c:pt idx="68">
                  <c:v>0.1041214225345037</c:v>
                </c:pt>
                <c:pt idx="69">
                  <c:v>0.10564693925078161</c:v>
                </c:pt>
                <c:pt idx="70">
                  <c:v>0.1071722073682273</c:v>
                </c:pt>
                <c:pt idx="71">
                  <c:v>0.10869722329770887</c:v>
                </c:pt>
                <c:pt idx="72">
                  <c:v>0.11022198345068747</c:v>
                </c:pt>
                <c:pt idx="73">
                  <c:v>0.1117464842392258</c:v>
                </c:pt>
                <c:pt idx="74">
                  <c:v>0.11327072207599644</c:v>
                </c:pt>
                <c:pt idx="75">
                  <c:v>0.11479469337429044</c:v>
                </c:pt>
                <c:pt idx="76">
                  <c:v>0.11631839454802562</c:v>
                </c:pt>
                <c:pt idx="77">
                  <c:v>0.11784182201175503</c:v>
                </c:pt>
                <c:pt idx="78">
                  <c:v>0.11936497218067547</c:v>
                </c:pt>
                <c:pt idx="79">
                  <c:v>0.12088784147063586</c:v>
                </c:pt>
                <c:pt idx="80">
                  <c:v>0.12241042629814561</c:v>
                </c:pt>
                <c:pt idx="81">
                  <c:v>0.12393272308038318</c:v>
                </c:pt>
                <c:pt idx="82">
                  <c:v>0.12545472823520437</c:v>
                </c:pt>
                <c:pt idx="83">
                  <c:v>0.12697643818115092</c:v>
                </c:pt>
                <c:pt idx="84">
                  <c:v>0.1284978493374587</c:v>
                </c:pt>
                <c:pt idx="85">
                  <c:v>0.13001895812406641</c:v>
                </c:pt>
                <c:pt idx="86">
                  <c:v>0.13153976096162368</c:v>
                </c:pt>
                <c:pt idx="87">
                  <c:v>0.13306025427149984</c:v>
                </c:pt>
                <c:pt idx="88">
                  <c:v>0.13458043447579207</c:v>
                </c:pt>
                <c:pt idx="89">
                  <c:v>0.13610029799733389</c:v>
                </c:pt>
                <c:pt idx="90">
                  <c:v>0.13761984125970367</c:v>
                </c:pt>
                <c:pt idx="91">
                  <c:v>0.13913906068723289</c:v>
                </c:pt>
                <c:pt idx="92">
                  <c:v>0.14065795270501469</c:v>
                </c:pt>
                <c:pt idx="93">
                  <c:v>0.14217651373891219</c:v>
                </c:pt>
                <c:pt idx="94">
                  <c:v>0.14369474021556691</c:v>
                </c:pt>
                <c:pt idx="95">
                  <c:v>0.14521262856240724</c:v>
                </c:pt>
                <c:pt idx="96">
                  <c:v>0.1467301752076568</c:v>
                </c:pt>
                <c:pt idx="97">
                  <c:v>0.14824737658034273</c:v>
                </c:pt>
                <c:pt idx="98">
                  <c:v>0.14976422911030438</c:v>
                </c:pt>
                <c:pt idx="99">
                  <c:v>0.1512807292282014</c:v>
                </c:pt>
                <c:pt idx="100">
                  <c:v>0.15279687336552228</c:v>
                </c:pt>
                <c:pt idx="101">
                  <c:v>0.15431265795459281</c:v>
                </c:pt>
                <c:pt idx="102">
                  <c:v>0.15582807942858429</c:v>
                </c:pt>
                <c:pt idx="103">
                  <c:v>0.15734313422152216</c:v>
                </c:pt>
                <c:pt idx="104">
                  <c:v>0.15885781876829408</c:v>
                </c:pt>
                <c:pt idx="105">
                  <c:v>0.16037212950465868</c:v>
                </c:pt>
                <c:pt idx="106">
                  <c:v>0.16188606286725368</c:v>
                </c:pt>
                <c:pt idx="107">
                  <c:v>0.16339961529360433</c:v>
                </c:pt>
                <c:pt idx="108">
                  <c:v>0.16491278322213188</c:v>
                </c:pt>
                <c:pt idx="109">
                  <c:v>0.1664255630921618</c:v>
                </c:pt>
                <c:pt idx="110">
                  <c:v>0.16793795134393236</c:v>
                </c:pt>
                <c:pt idx="111">
                  <c:v>0.16944994441860284</c:v>
                </c:pt>
                <c:pt idx="112">
                  <c:v>0.170961538758262</c:v>
                </c:pt>
                <c:pt idx="113">
                  <c:v>0.17247273080593639</c:v>
                </c:pt>
                <c:pt idx="114">
                  <c:v>0.17398351700559875</c:v>
                </c:pt>
                <c:pt idx="115">
                  <c:v>0.17549389380217639</c:v>
                </c:pt>
                <c:pt idx="116">
                  <c:v>0.17700385764155951</c:v>
                </c:pt>
                <c:pt idx="117">
                  <c:v>0.17851340497060958</c:v>
                </c:pt>
                <c:pt idx="118">
                  <c:v>0.18002253223716777</c:v>
                </c:pt>
                <c:pt idx="119">
                  <c:v>0.1815312358900632</c:v>
                </c:pt>
                <c:pt idx="120">
                  <c:v>0.18303951237912136</c:v>
                </c:pt>
                <c:pt idx="121">
                  <c:v>0.18454735815517243</c:v>
                </c:pt>
                <c:pt idx="122">
                  <c:v>0.18605476967005966</c:v>
                </c:pt>
                <c:pt idx="123">
                  <c:v>0.18756174337664777</c:v>
                </c:pt>
                <c:pt idx="124">
                  <c:v>0.18906827572883111</c:v>
                </c:pt>
                <c:pt idx="125">
                  <c:v>0.19057436318154231</c:v>
                </c:pt>
                <c:pt idx="126">
                  <c:v>0.19208000219076024</c:v>
                </c:pt>
                <c:pt idx="127">
                  <c:v>0.19358518921351872</c:v>
                </c:pt>
                <c:pt idx="128">
                  <c:v>0.19508992070791464</c:v>
                </c:pt>
                <c:pt idx="129">
                  <c:v>0.19659419313311632</c:v>
                </c:pt>
                <c:pt idx="130">
                  <c:v>0.19809800294937183</c:v>
                </c:pt>
                <c:pt idx="131">
                  <c:v>0.19960134661801754</c:v>
                </c:pt>
                <c:pt idx="132">
                  <c:v>0.20110422060148608</c:v>
                </c:pt>
                <c:pt idx="133">
                  <c:v>0.20260662136331489</c:v>
                </c:pt>
                <c:pt idx="134">
                  <c:v>0.20410854536815465</c:v>
                </c:pt>
                <c:pt idx="135">
                  <c:v>0.20560998908177724</c:v>
                </c:pt>
                <c:pt idx="136">
                  <c:v>0.20711094897108448</c:v>
                </c:pt>
                <c:pt idx="137">
                  <c:v>0.2086114215041161</c:v>
                </c:pt>
                <c:pt idx="138">
                  <c:v>0.21011140315005822</c:v>
                </c:pt>
                <c:pt idx="139">
                  <c:v>0.21161089037925171</c:v>
                </c:pt>
                <c:pt idx="140">
                  <c:v>0.21310987966320036</c:v>
                </c:pt>
                <c:pt idx="141">
                  <c:v>0.21460836747457923</c:v>
                </c:pt>
                <c:pt idx="142">
                  <c:v>0.21610635028724304</c:v>
                </c:pt>
                <c:pt idx="143">
                  <c:v>0.21760382457623428</c:v>
                </c:pt>
                <c:pt idx="144">
                  <c:v>0.21910078681779177</c:v>
                </c:pt>
                <c:pt idx="145">
                  <c:v>0.2205972334893587</c:v>
                </c:pt>
                <c:pt idx="146">
                  <c:v>0.22209316106959109</c:v>
                </c:pt>
                <c:pt idx="147">
                  <c:v>0.22358856603836599</c:v>
                </c:pt>
                <c:pt idx="148">
                  <c:v>0.22508344487678983</c:v>
                </c:pt>
                <c:pt idx="149">
                  <c:v>0.22657779406720668</c:v>
                </c:pt>
                <c:pt idx="150">
                  <c:v>0.22807161009320639</c:v>
                </c:pt>
                <c:pt idx="151">
                  <c:v>0.2295648894396331</c:v>
                </c:pt>
                <c:pt idx="152">
                  <c:v>0.23105762859259352</c:v>
                </c:pt>
                <c:pt idx="153">
                  <c:v>0.23254982403946486</c:v>
                </c:pt>
                <c:pt idx="154">
                  <c:v>0.23404147226890357</c:v>
                </c:pt>
                <c:pt idx="155">
                  <c:v>0.23553256977085313</c:v>
                </c:pt>
                <c:pt idx="156">
                  <c:v>0.23702311303655271</c:v>
                </c:pt>
                <c:pt idx="157">
                  <c:v>0.23851309855854527</c:v>
                </c:pt>
                <c:pt idx="158">
                  <c:v>0.24000252283068579</c:v>
                </c:pt>
                <c:pt idx="159">
                  <c:v>0.24149138234814951</c:v>
                </c:pt>
                <c:pt idx="160">
                  <c:v>0.24297967360744027</c:v>
                </c:pt>
                <c:pt idx="161">
                  <c:v>0.24446739310639876</c:v>
                </c:pt>
                <c:pt idx="162">
                  <c:v>0.24595453734421058</c:v>
                </c:pt>
                <c:pt idx="163">
                  <c:v>0.24744110282141474</c:v>
                </c:pt>
                <c:pt idx="164">
                  <c:v>0.24892708603991176</c:v>
                </c:pt>
                <c:pt idx="165">
                  <c:v>0.25041248350297191</c:v>
                </c:pt>
                <c:pt idx="166">
                  <c:v>0.25189729171524344</c:v>
                </c:pt>
                <c:pt idx="167">
                  <c:v>0.25338150718276087</c:v>
                </c:pt>
                <c:pt idx="168">
                  <c:v>0.25486512641295322</c:v>
                </c:pt>
                <c:pt idx="169">
                  <c:v>0.25634814591465194</c:v>
                </c:pt>
                <c:pt idx="170">
                  <c:v>0.25783056219809969</c:v>
                </c:pt>
                <c:pt idx="171">
                  <c:v>0.25931237177495808</c:v>
                </c:pt>
                <c:pt idx="172">
                  <c:v>0.2607935711583162</c:v>
                </c:pt>
                <c:pt idx="173">
                  <c:v>0.26227415686269839</c:v>
                </c:pt>
                <c:pt idx="174">
                  <c:v>0.26375412540407295</c:v>
                </c:pt>
                <c:pt idx="175">
                  <c:v>0.26523347329986025</c:v>
                </c:pt>
                <c:pt idx="176">
                  <c:v>0.26671219706894045</c:v>
                </c:pt>
                <c:pt idx="177">
                  <c:v>0.26819029323166238</c:v>
                </c:pt>
                <c:pt idx="178">
                  <c:v>0.26966775830985129</c:v>
                </c:pt>
                <c:pt idx="179">
                  <c:v>0.27114458882681719</c:v>
                </c:pt>
                <c:pt idx="180">
                  <c:v>0.27262078130736295</c:v>
                </c:pt>
                <c:pt idx="181">
                  <c:v>0.27409633227779262</c:v>
                </c:pt>
                <c:pt idx="182">
                  <c:v>0.2755712382659195</c:v>
                </c:pt>
                <c:pt idx="183">
                  <c:v>0.2770454958010744</c:v>
                </c:pt>
                <c:pt idx="184">
                  <c:v>0.27851910141411368</c:v>
                </c:pt>
                <c:pt idx="185">
                  <c:v>0.27999205163742757</c:v>
                </c:pt>
                <c:pt idx="186">
                  <c:v>0.28146434300494833</c:v>
                </c:pt>
                <c:pt idx="187">
                  <c:v>0.2829359720521582</c:v>
                </c:pt>
                <c:pt idx="188">
                  <c:v>0.28440693531609779</c:v>
                </c:pt>
                <c:pt idx="189">
                  <c:v>0.28587722933537429</c:v>
                </c:pt>
                <c:pt idx="190">
                  <c:v>0.28734685065016929</c:v>
                </c:pt>
                <c:pt idx="191">
                  <c:v>0.28881579580224725</c:v>
                </c:pt>
                <c:pt idx="192">
                  <c:v>0.29028406133496354</c:v>
                </c:pt>
                <c:pt idx="193">
                  <c:v>0.29175164379327245</c:v>
                </c:pt>
                <c:pt idx="194">
                  <c:v>0.29321853972373568</c:v>
                </c:pt>
                <c:pt idx="195">
                  <c:v>0.29468474567452996</c:v>
                </c:pt>
                <c:pt idx="196">
                  <c:v>0.29615025819545571</c:v>
                </c:pt>
                <c:pt idx="197">
                  <c:v>0.29761507383794478</c:v>
                </c:pt>
                <c:pt idx="198">
                  <c:v>0.2990791891550687</c:v>
                </c:pt>
                <c:pt idx="199">
                  <c:v>0.30054260070154692</c:v>
                </c:pt>
                <c:pt idx="200">
                  <c:v>0.30200530503375478</c:v>
                </c:pt>
                <c:pt idx="201">
                  <c:v>0.3034672987097316</c:v>
                </c:pt>
                <c:pt idx="202">
                  <c:v>0.30492857828918896</c:v>
                </c:pt>
                <c:pt idx="203">
                  <c:v>0.30638914033351861</c:v>
                </c:pt>
                <c:pt idx="204">
                  <c:v>0.30784898140580058</c:v>
                </c:pt>
                <c:pt idx="205">
                  <c:v>0.30930809807081161</c:v>
                </c:pt>
                <c:pt idx="206">
                  <c:v>0.31076648689503272</c:v>
                </c:pt>
                <c:pt idx="207">
                  <c:v>0.31222414444665775</c:v>
                </c:pt>
                <c:pt idx="208">
                  <c:v>0.31368106729560108</c:v>
                </c:pt>
                <c:pt idx="209">
                  <c:v>0.31513725201350606</c:v>
                </c:pt>
                <c:pt idx="210">
                  <c:v>0.31659269517375282</c:v>
                </c:pt>
                <c:pt idx="211">
                  <c:v>0.31804739335146642</c:v>
                </c:pt>
                <c:pt idx="212">
                  <c:v>0.31950134312352502</c:v>
                </c:pt>
                <c:pt idx="213">
                  <c:v>0.32095454106856786</c:v>
                </c:pt>
                <c:pt idx="214">
                  <c:v>0.32240698376700333</c:v>
                </c:pt>
                <c:pt idx="215">
                  <c:v>0.3238586678010168</c:v>
                </c:pt>
                <c:pt idx="216">
                  <c:v>0.32530958975457919</c:v>
                </c:pt>
                <c:pt idx="217">
                  <c:v>0.32675974621345472</c:v>
                </c:pt>
                <c:pt idx="218">
                  <c:v>0.32820913376520872</c:v>
                </c:pt>
                <c:pt idx="219">
                  <c:v>0.32965774899921602</c:v>
                </c:pt>
                <c:pt idx="220">
                  <c:v>0.33110558850666899</c:v>
                </c:pt>
                <c:pt idx="221">
                  <c:v>0.33255264888058544</c:v>
                </c:pt>
                <c:pt idx="222">
                  <c:v>0.33399892671581632</c:v>
                </c:pt>
                <c:pt idx="223">
                  <c:v>0.33544441860905466</c:v>
                </c:pt>
                <c:pt idx="224">
                  <c:v>0.33688912115884262</c:v>
                </c:pt>
                <c:pt idx="225">
                  <c:v>0.33833303096557998</c:v>
                </c:pt>
                <c:pt idx="226">
                  <c:v>0.33977614463153211</c:v>
                </c:pt>
                <c:pt idx="227">
                  <c:v>0.34121845876083801</c:v>
                </c:pt>
                <c:pt idx="228">
                  <c:v>0.3426599699595182</c:v>
                </c:pt>
                <c:pt idx="229">
                  <c:v>0.34410067483548273</c:v>
                </c:pt>
                <c:pt idx="230">
                  <c:v>0.34554056999853916</c:v>
                </c:pt>
                <c:pt idx="231">
                  <c:v>0.34697965206040071</c:v>
                </c:pt>
                <c:pt idx="232">
                  <c:v>0.34841791763469421</c:v>
                </c:pt>
                <c:pt idx="233">
                  <c:v>0.34985536333696782</c:v>
                </c:pt>
                <c:pt idx="234">
                  <c:v>0.35129198578469917</c:v>
                </c:pt>
                <c:pt idx="235">
                  <c:v>0.35272778159730361</c:v>
                </c:pt>
                <c:pt idx="236">
                  <c:v>0.35416274739614167</c:v>
                </c:pt>
                <c:pt idx="237">
                  <c:v>0.35559687980452748</c:v>
                </c:pt>
                <c:pt idx="238">
                  <c:v>0.3570301754477363</c:v>
                </c:pt>
                <c:pt idx="239">
                  <c:v>0.35846263095301284</c:v>
                </c:pt>
                <c:pt idx="240">
                  <c:v>0.35989424294957911</c:v>
                </c:pt>
                <c:pt idx="241">
                  <c:v>0.36132500806864226</c:v>
                </c:pt>
                <c:pt idx="242">
                  <c:v>0.3627549229434025</c:v>
                </c:pt>
                <c:pt idx="243">
                  <c:v>0.36418398420906134</c:v>
                </c:pt>
                <c:pt idx="244">
                  <c:v>0.36561218850282906</c:v>
                </c:pt>
                <c:pt idx="245">
                  <c:v>0.36703953246393306</c:v>
                </c:pt>
                <c:pt idx="246">
                  <c:v>0.36846601273362545</c:v>
                </c:pt>
                <c:pt idx="247">
                  <c:v>0.36989162595519132</c:v>
                </c:pt>
                <c:pt idx="248">
                  <c:v>0.37131636877395624</c:v>
                </c:pt>
                <c:pt idx="249">
                  <c:v>0.37274023783729454</c:v>
                </c:pt>
                <c:pt idx="250">
                  <c:v>0.37416322979463695</c:v>
                </c:pt>
                <c:pt idx="251">
                  <c:v>0.37558534129747861</c:v>
                </c:pt>
                <c:pt idx="252">
                  <c:v>0.377006568999387</c:v>
                </c:pt>
                <c:pt idx="253">
                  <c:v>0.37842690955600983</c:v>
                </c:pt>
                <c:pt idx="254">
                  <c:v>0.37984635962508273</c:v>
                </c:pt>
                <c:pt idx="255">
                  <c:v>0.38126491586643751</c:v>
                </c:pt>
                <c:pt idx="256">
                  <c:v>0.38268257494200952</c:v>
                </c:pt>
                <c:pt idx="257">
                  <c:v>0.38409933351584602</c:v>
                </c:pt>
                <c:pt idx="258">
                  <c:v>0.38551518825411379</c:v>
                </c:pt>
                <c:pt idx="259">
                  <c:v>0.38693013582510688</c:v>
                </c:pt>
                <c:pt idx="260">
                  <c:v>0.38834417289925488</c:v>
                </c:pt>
                <c:pt idx="261">
                  <c:v>0.38975729614913024</c:v>
                </c:pt>
                <c:pt idx="262">
                  <c:v>0.39116950224945662</c:v>
                </c:pt>
                <c:pt idx="263">
                  <c:v>0.39258078787711626</c:v>
                </c:pt>
                <c:pt idx="264">
                  <c:v>0.39399114971115828</c:v>
                </c:pt>
                <c:pt idx="265">
                  <c:v>0.39540058443280601</c:v>
                </c:pt>
                <c:pt idx="266">
                  <c:v>0.39680908872546533</c:v>
                </c:pt>
                <c:pt idx="267">
                  <c:v>0.3982166592747321</c:v>
                </c:pt>
                <c:pt idx="268">
                  <c:v>0.39962329276840008</c:v>
                </c:pt>
                <c:pt idx="269">
                  <c:v>0.40102898589646901</c:v>
                </c:pt>
                <c:pt idx="270">
                  <c:v>0.40243373535115196</c:v>
                </c:pt>
                <c:pt idx="271">
                  <c:v>0.40383753782688342</c:v>
                </c:pt>
                <c:pt idx="272">
                  <c:v>0.40524039002032702</c:v>
                </c:pt>
                <c:pt idx="273">
                  <c:v>0.40664228863038343</c:v>
                </c:pt>
                <c:pt idx="274">
                  <c:v>0.40804323035819778</c:v>
                </c:pt>
                <c:pt idx="275">
                  <c:v>0.40944321190716809</c:v>
                </c:pt>
                <c:pt idx="276">
                  <c:v>0.41084222998295228</c:v>
                </c:pt>
                <c:pt idx="277">
                  <c:v>0.41224028129347656</c:v>
                </c:pt>
                <c:pt idx="278">
                  <c:v>0.41363736254894284</c:v>
                </c:pt>
                <c:pt idx="279">
                  <c:v>0.41503347046183658</c:v>
                </c:pt>
                <c:pt idx="280">
                  <c:v>0.41642860174693469</c:v>
                </c:pt>
                <c:pt idx="281">
                  <c:v>0.41782275312131312</c:v>
                </c:pt>
                <c:pt idx="282">
                  <c:v>0.41921592130435442</c:v>
                </c:pt>
                <c:pt idx="283">
                  <c:v>0.42060810301775597</c:v>
                </c:pt>
                <c:pt idx="284">
                  <c:v>0.42199929498553718</c:v>
                </c:pt>
                <c:pt idx="285">
                  <c:v>0.42338949393404773</c:v>
                </c:pt>
                <c:pt idx="286">
                  <c:v>0.42477869659197481</c:v>
                </c:pt>
                <c:pt idx="287">
                  <c:v>0.42616689969035126</c:v>
                </c:pt>
                <c:pt idx="288">
                  <c:v>0.42755409996256277</c:v>
                </c:pt>
                <c:pt idx="289">
                  <c:v>0.42894029414435625</c:v>
                </c:pt>
                <c:pt idx="290">
                  <c:v>0.43032547897384676</c:v>
                </c:pt>
                <c:pt idx="291">
                  <c:v>0.4317096511915261</c:v>
                </c:pt>
                <c:pt idx="292">
                  <c:v>0.43309280754026958</c:v>
                </c:pt>
                <c:pt idx="293">
                  <c:v>0.43447494476534432</c:v>
                </c:pt>
                <c:pt idx="294">
                  <c:v>0.43585605961441676</c:v>
                </c:pt>
                <c:pt idx="295">
                  <c:v>0.43723614883756029</c:v>
                </c:pt>
                <c:pt idx="296">
                  <c:v>0.43861520918726293</c:v>
                </c:pt>
                <c:pt idx="297">
                  <c:v>0.43999323741843482</c:v>
                </c:pt>
                <c:pt idx="298">
                  <c:v>0.44137023028841643</c:v>
                </c:pt>
                <c:pt idx="299">
                  <c:v>0.44274618455698556</c:v>
                </c:pt>
                <c:pt idx="300">
                  <c:v>0.44412109698636532</c:v>
                </c:pt>
                <c:pt idx="301">
                  <c:v>0.44549496434123165</c:v>
                </c:pt>
                <c:pt idx="302">
                  <c:v>0.44686778338872107</c:v>
                </c:pt>
                <c:pt idx="303">
                  <c:v>0.44823955089843825</c:v>
                </c:pt>
                <c:pt idx="304">
                  <c:v>0.44961026364246365</c:v>
                </c:pt>
                <c:pt idx="305">
                  <c:v>0.45097991839536095</c:v>
                </c:pt>
                <c:pt idx="306">
                  <c:v>0.45234851193418502</c:v>
                </c:pt>
                <c:pt idx="307">
                  <c:v>0.45371604103848917</c:v>
                </c:pt>
                <c:pt idx="308">
                  <c:v>0.45508250249033289</c:v>
                </c:pt>
                <c:pt idx="309">
                  <c:v>0.45644789307428962</c:v>
                </c:pt>
                <c:pt idx="310">
                  <c:v>0.457812209577454</c:v>
                </c:pt>
                <c:pt idx="311">
                  <c:v>0.4591754487894496</c:v>
                </c:pt>
                <c:pt idx="312">
                  <c:v>0.46053760750243661</c:v>
                </c:pt>
                <c:pt idx="313">
                  <c:v>0.46189868251111937</c:v>
                </c:pt>
                <c:pt idx="314">
                  <c:v>0.46325867061275361</c:v>
                </c:pt>
                <c:pt idx="315">
                  <c:v>0.46461756860715453</c:v>
                </c:pt>
                <c:pt idx="316">
                  <c:v>0.46597537329670391</c:v>
                </c:pt>
                <c:pt idx="317">
                  <c:v>0.46733208148635791</c:v>
                </c:pt>
                <c:pt idx="318">
                  <c:v>0.46868768998365445</c:v>
                </c:pt>
                <c:pt idx="319">
                  <c:v>0.47004219559872101</c:v>
                </c:pt>
                <c:pt idx="320">
                  <c:v>0.47139559514428164</c:v>
                </c:pt>
                <c:pt idx="321">
                  <c:v>0.47274788543566515</c:v>
                </c:pt>
                <c:pt idx="322">
                  <c:v>0.47409906329081203</c:v>
                </c:pt>
                <c:pt idx="323">
                  <c:v>0.47544912553028229</c:v>
                </c:pt>
                <c:pt idx="324">
                  <c:v>0.47679806897726296</c:v>
                </c:pt>
                <c:pt idx="325">
                  <c:v>0.47814589045757538</c:v>
                </c:pt>
                <c:pt idx="326">
                  <c:v>0.47949258679968282</c:v>
                </c:pt>
                <c:pt idx="327">
                  <c:v>0.48083815483469811</c:v>
                </c:pt>
                <c:pt idx="328">
                  <c:v>0.48218259139639075</c:v>
                </c:pt>
                <c:pt idx="329">
                  <c:v>0.48352589332119472</c:v>
                </c:pt>
                <c:pt idx="330">
                  <c:v>0.48486805744821582</c:v>
                </c:pt>
                <c:pt idx="331">
                  <c:v>0.48620908061923906</c:v>
                </c:pt>
                <c:pt idx="332">
                  <c:v>0.48754895967873618</c:v>
                </c:pt>
                <c:pt idx="333">
                  <c:v>0.48888769147387323</c:v>
                </c:pt>
                <c:pt idx="334">
                  <c:v>0.49022527285451772</c:v>
                </c:pt>
                <c:pt idx="335">
                  <c:v>0.49156170067324628</c:v>
                </c:pt>
                <c:pt idx="336">
                  <c:v>0.49289697178535197</c:v>
                </c:pt>
                <c:pt idx="337">
                  <c:v>0.49423108304885177</c:v>
                </c:pt>
                <c:pt idx="338">
                  <c:v>0.495564031324494</c:v>
                </c:pt>
                <c:pt idx="339">
                  <c:v>0.49689581347576556</c:v>
                </c:pt>
                <c:pt idx="340">
                  <c:v>0.49822642636889974</c:v>
                </c:pt>
                <c:pt idx="341">
                  <c:v>0.499555866872883</c:v>
                </c:pt>
                <c:pt idx="342">
                  <c:v>0.5008841318594629</c:v>
                </c:pt>
                <c:pt idx="343">
                  <c:v>0.5022112182031554</c:v>
                </c:pt>
                <c:pt idx="344">
                  <c:v>0.50353712278125173</c:v>
                </c:pt>
                <c:pt idx="345">
                  <c:v>0.50486184247382659</c:v>
                </c:pt>
                <c:pt idx="346">
                  <c:v>0.50618537416374476</c:v>
                </c:pt>
                <c:pt idx="347">
                  <c:v>0.50750771473666867</c:v>
                </c:pt>
                <c:pt idx="348">
                  <c:v>0.5088288610810664</c:v>
                </c:pt>
                <c:pt idx="349">
                  <c:v>0.51014881008821777</c:v>
                </c:pt>
                <c:pt idx="350">
                  <c:v>0.51146755865222293</c:v>
                </c:pt>
                <c:pt idx="351">
                  <c:v>0.51278510367000874</c:v>
                </c:pt>
                <c:pt idx="352">
                  <c:v>0.51410144204133656</c:v>
                </c:pt>
                <c:pt idx="353">
                  <c:v>0.51541657066880986</c:v>
                </c:pt>
                <c:pt idx="354">
                  <c:v>0.51673048645788044</c:v>
                </c:pt>
                <c:pt idx="355">
                  <c:v>0.51804318631685708</c:v>
                </c:pt>
                <c:pt idx="356">
                  <c:v>0.51935466715691214</c:v>
                </c:pt>
                <c:pt idx="357">
                  <c:v>0.52066492589208846</c:v>
                </c:pt>
                <c:pt idx="358">
                  <c:v>0.52197395943930747</c:v>
                </c:pt>
                <c:pt idx="359">
                  <c:v>0.52328176471837606</c:v>
                </c:pt>
                <c:pt idx="360">
                  <c:v>0.52458833865199384</c:v>
                </c:pt>
                <c:pt idx="361">
                  <c:v>0.52589367816576027</c:v>
                </c:pt>
                <c:pt idx="362">
                  <c:v>0.52719778018818242</c:v>
                </c:pt>
                <c:pt idx="363">
                  <c:v>0.52850064165068156</c:v>
                </c:pt>
                <c:pt idx="364">
                  <c:v>0.52980225948760096</c:v>
                </c:pt>
                <c:pt idx="365">
                  <c:v>0.53110263063621288</c:v>
                </c:pt>
                <c:pt idx="366">
                  <c:v>0.53240175203672546</c:v>
                </c:pt>
                <c:pt idx="367">
                  <c:v>0.53369962063229071</c:v>
                </c:pt>
                <c:pt idx="368">
                  <c:v>0.53499623336901103</c:v>
                </c:pt>
                <c:pt idx="369">
                  <c:v>0.53629158719594683</c:v>
                </c:pt>
                <c:pt idx="370">
                  <c:v>0.53758567906512356</c:v>
                </c:pt>
                <c:pt idx="371">
                  <c:v>0.53887850593153885</c:v>
                </c:pt>
                <c:pt idx="372">
                  <c:v>0.54017006475316975</c:v>
                </c:pt>
                <c:pt idx="373">
                  <c:v>0.54146035249098023</c:v>
                </c:pt>
                <c:pt idx="374">
                  <c:v>0.54274936610892766</c:v>
                </c:pt>
                <c:pt idx="375">
                  <c:v>0.54403710257397053</c:v>
                </c:pt>
                <c:pt idx="376">
                  <c:v>0.54532355885607531</c:v>
                </c:pt>
                <c:pt idx="377">
                  <c:v>0.54660873192822401</c:v>
                </c:pt>
                <c:pt idx="378">
                  <c:v>0.54789261876642092</c:v>
                </c:pt>
                <c:pt idx="379">
                  <c:v>0.54917521634969979</c:v>
                </c:pt>
                <c:pt idx="380">
                  <c:v>0.55045652166013093</c:v>
                </c:pt>
                <c:pt idx="381">
                  <c:v>0.55173653168282877</c:v>
                </c:pt>
                <c:pt idx="382">
                  <c:v>0.55301524340595842</c:v>
                </c:pt>
                <c:pt idx="383">
                  <c:v>0.554292653820743</c:v>
                </c:pt>
                <c:pt idx="384">
                  <c:v>0.5555687599214707</c:v>
                </c:pt>
                <c:pt idx="385">
                  <c:v>0.55684355870550217</c:v>
                </c:pt>
                <c:pt idx="386">
                  <c:v>0.55811704717327693</c:v>
                </c:pt>
                <c:pt idx="387">
                  <c:v>0.55938922232832133</c:v>
                </c:pt>
                <c:pt idx="388">
                  <c:v>0.56066008117725474</c:v>
                </c:pt>
                <c:pt idx="389">
                  <c:v>0.56192962072979724</c:v>
                </c:pt>
                <c:pt idx="390">
                  <c:v>0.56319783799877632</c:v>
                </c:pt>
                <c:pt idx="391">
                  <c:v>0.56446473000013431</c:v>
                </c:pt>
                <c:pt idx="392">
                  <c:v>0.56573029375293493</c:v>
                </c:pt>
                <c:pt idx="393">
                  <c:v>0.56699452627937064</c:v>
                </c:pt>
                <c:pt idx="394">
                  <c:v>0.56825742460476958</c:v>
                </c:pt>
                <c:pt idx="395">
                  <c:v>0.56951898575760285</c:v>
                </c:pt>
                <c:pt idx="396">
                  <c:v>0.5707792067694909</c:v>
                </c:pt>
                <c:pt idx="397">
                  <c:v>0.572038084675211</c:v>
                </c:pt>
                <c:pt idx="398">
                  <c:v>0.57329561651270422</c:v>
                </c:pt>
                <c:pt idx="399">
                  <c:v>0.57455179932308253</c:v>
                </c:pt>
                <c:pt idx="400">
                  <c:v>0.57580663015063516</c:v>
                </c:pt>
                <c:pt idx="401">
                  <c:v>0.57706010604283631</c:v>
                </c:pt>
                <c:pt idx="402">
                  <c:v>0.57831222405035176</c:v>
                </c:pt>
                <c:pt idx="403">
                  <c:v>0.57956298122704586</c:v>
                </c:pt>
                <c:pt idx="404">
                  <c:v>0.58081237462998825</c:v>
                </c:pt>
                <c:pt idx="405">
                  <c:v>0.58206040131946168</c:v>
                </c:pt>
                <c:pt idx="406">
                  <c:v>0.58330705835896757</c:v>
                </c:pt>
                <c:pt idx="407">
                  <c:v>0.58455234281523405</c:v>
                </c:pt>
                <c:pt idx="408">
                  <c:v>0.58579625175822259</c:v>
                </c:pt>
                <c:pt idx="409">
                  <c:v>0.58703878226113471</c:v>
                </c:pt>
                <c:pt idx="410">
                  <c:v>0.58827993140041879</c:v>
                </c:pt>
                <c:pt idx="411">
                  <c:v>0.5895196962557776</c:v>
                </c:pt>
                <c:pt idx="412">
                  <c:v>0.59075807391017454</c:v>
                </c:pt>
                <c:pt idx="413">
                  <c:v>0.5919950614498406</c:v>
                </c:pt>
                <c:pt idx="414">
                  <c:v>0.59323065596428171</c:v>
                </c:pt>
                <c:pt idx="415">
                  <c:v>0.59446485454628495</c:v>
                </c:pt>
                <c:pt idx="416">
                  <c:v>0.595697654291926</c:v>
                </c:pt>
                <c:pt idx="417">
                  <c:v>0.59692905230057547</c:v>
                </c:pt>
                <c:pt idx="418">
                  <c:v>0.59815904567490608</c:v>
                </c:pt>
                <c:pt idx="419">
                  <c:v>0.59938763152089969</c:v>
                </c:pt>
                <c:pt idx="420">
                  <c:v>0.6006148069478533</c:v>
                </c:pt>
                <c:pt idx="421">
                  <c:v>0.60184056906838668</c:v>
                </c:pt>
                <c:pt idx="422">
                  <c:v>0.60306491499844905</c:v>
                </c:pt>
                <c:pt idx="423">
                  <c:v>0.60428784185732543</c:v>
                </c:pt>
                <c:pt idx="424">
                  <c:v>0.60550934676764401</c:v>
                </c:pt>
                <c:pt idx="425">
                  <c:v>0.60672942685538223</c:v>
                </c:pt>
                <c:pt idx="426">
                  <c:v>0.60794807924987471</c:v>
                </c:pt>
                <c:pt idx="427">
                  <c:v>0.60916530108381861</c:v>
                </c:pt>
                <c:pt idx="428">
                  <c:v>0.6103810894932814</c:v>
                </c:pt>
                <c:pt idx="429">
                  <c:v>0.61159544161770718</c:v>
                </c:pt>
                <c:pt idx="430">
                  <c:v>0.61280835459992355</c:v>
                </c:pt>
                <c:pt idx="431">
                  <c:v>0.61401982558614843</c:v>
                </c:pt>
                <c:pt idx="432">
                  <c:v>0.61522985172599642</c:v>
                </c:pt>
                <c:pt idx="433">
                  <c:v>0.61643843017248601</c:v>
                </c:pt>
                <c:pt idx="434">
                  <c:v>0.61764555808204613</c:v>
                </c:pt>
                <c:pt idx="435">
                  <c:v>0.61885123261452257</c:v>
                </c:pt>
                <c:pt idx="436">
                  <c:v>0.62005545093318504</c:v>
                </c:pt>
                <c:pt idx="437">
                  <c:v>0.6212582102047336</c:v>
                </c:pt>
                <c:pt idx="438">
                  <c:v>0.62245950759930568</c:v>
                </c:pt>
                <c:pt idx="439">
                  <c:v>0.62365934029048209</c:v>
                </c:pt>
                <c:pt idx="440">
                  <c:v>0.62485770545529451</c:v>
                </c:pt>
                <c:pt idx="441">
                  <c:v>0.62605460027423154</c:v>
                </c:pt>
                <c:pt idx="442">
                  <c:v>0.62725002193124568</c:v>
                </c:pt>
                <c:pt idx="443">
                  <c:v>0.62844396761375976</c:v>
                </c:pt>
                <c:pt idx="444">
                  <c:v>0.62963643451267348</c:v>
                </c:pt>
                <c:pt idx="445">
                  <c:v>0.63082741982237056</c:v>
                </c:pt>
                <c:pt idx="446">
                  <c:v>0.63201692074072457</c:v>
                </c:pt>
                <c:pt idx="447">
                  <c:v>0.63320493446910631</c:v>
                </c:pt>
                <c:pt idx="448">
                  <c:v>0.63439145821238974</c:v>
                </c:pt>
                <c:pt idx="449">
                  <c:v>0.63557648917895915</c:v>
                </c:pt>
                <c:pt idx="450">
                  <c:v>0.63676002458071512</c:v>
                </c:pt>
                <c:pt idx="451">
                  <c:v>0.63794206163308176</c:v>
                </c:pt>
                <c:pt idx="452">
                  <c:v>0.63912259755501277</c:v>
                </c:pt>
                <c:pt idx="453">
                  <c:v>0.64030162956899794</c:v>
                </c:pt>
                <c:pt idx="454">
                  <c:v>0.64147915490107033</c:v>
                </c:pt>
                <c:pt idx="455">
                  <c:v>0.64265517078081202</c:v>
                </c:pt>
                <c:pt idx="456">
                  <c:v>0.64382967444136141</c:v>
                </c:pt>
                <c:pt idx="457">
                  <c:v>0.64500266311941878</c:v>
                </c:pt>
                <c:pt idx="458">
                  <c:v>0.64617413405525359</c:v>
                </c:pt>
                <c:pt idx="459">
                  <c:v>0.64734408449271097</c:v>
                </c:pt>
                <c:pt idx="460">
                  <c:v>0.64851251167921764</c:v>
                </c:pt>
                <c:pt idx="461">
                  <c:v>0.64967941286578867</c:v>
                </c:pt>
                <c:pt idx="462">
                  <c:v>0.65084478530703438</c:v>
                </c:pt>
                <c:pt idx="463">
                  <c:v>0.65200862626116618</c:v>
                </c:pt>
                <c:pt idx="464">
                  <c:v>0.65317093299000328</c:v>
                </c:pt>
                <c:pt idx="465">
                  <c:v>0.65433170275897912</c:v>
                </c:pt>
                <c:pt idx="466">
                  <c:v>0.65549093283714788</c:v>
                </c:pt>
                <c:pt idx="467">
                  <c:v>0.65664862049719086</c:v>
                </c:pt>
                <c:pt idx="468">
                  <c:v>0.65780476301542279</c:v>
                </c:pt>
                <c:pt idx="469">
                  <c:v>0.65895935767179847</c:v>
                </c:pt>
                <c:pt idx="470">
                  <c:v>0.66011240174991903</c:v>
                </c:pt>
                <c:pt idx="471">
                  <c:v>0.66126389253703821</c:v>
                </c:pt>
                <c:pt idx="472">
                  <c:v>0.66241382732406884</c:v>
                </c:pt>
                <c:pt idx="473">
                  <c:v>0.66356220340558958</c:v>
                </c:pt>
                <c:pt idx="474">
                  <c:v>0.66470901807985061</c:v>
                </c:pt>
                <c:pt idx="475">
                  <c:v>0.6658542686487805</c:v>
                </c:pt>
                <c:pt idx="476">
                  <c:v>0.66699795241799231</c:v>
                </c:pt>
                <c:pt idx="477">
                  <c:v>0.66814006669678994</c:v>
                </c:pt>
                <c:pt idx="478">
                  <c:v>0.66928060879817497</c:v>
                </c:pt>
                <c:pt idx="479">
                  <c:v>0.67041957603885172</c:v>
                </c:pt>
                <c:pt idx="480">
                  <c:v>0.67155696573923529</c:v>
                </c:pt>
                <c:pt idx="481">
                  <c:v>0.67269277522345627</c:v>
                </c:pt>
                <c:pt idx="482">
                  <c:v>0.67382700181936805</c:v>
                </c:pt>
                <c:pt idx="483">
                  <c:v>0.67495964285855281</c:v>
                </c:pt>
                <c:pt idx="484">
                  <c:v>0.67609069567632751</c:v>
                </c:pt>
                <c:pt idx="485">
                  <c:v>0.67722015761175081</c:v>
                </c:pt>
                <c:pt idx="486">
                  <c:v>0.67834802600762845</c:v>
                </c:pt>
                <c:pt idx="487">
                  <c:v>0.67947429821052019</c:v>
                </c:pt>
                <c:pt idx="488">
                  <c:v>0.68059897157074589</c:v>
                </c:pt>
                <c:pt idx="489">
                  <c:v>0.68172204344239162</c:v>
                </c:pt>
                <c:pt idx="490">
                  <c:v>0.68284351118331621</c:v>
                </c:pt>
                <c:pt idx="491">
                  <c:v>0.68396337215515657</c:v>
                </c:pt>
                <c:pt idx="492">
                  <c:v>0.68508162372333503</c:v>
                </c:pt>
                <c:pt idx="493">
                  <c:v>0.6861982632570649</c:v>
                </c:pt>
                <c:pt idx="494">
                  <c:v>0.68731328812935666</c:v>
                </c:pt>
                <c:pt idx="495">
                  <c:v>0.68842669571702453</c:v>
                </c:pt>
                <c:pt idx="496">
                  <c:v>0.68953848340069179</c:v>
                </c:pt>
                <c:pt idx="497">
                  <c:v>0.69064864856479813</c:v>
                </c:pt>
                <c:pt idx="498">
                  <c:v>0.69175718859760493</c:v>
                </c:pt>
                <c:pt idx="499">
                  <c:v>0.69286410089120132</c:v>
                </c:pt>
                <c:pt idx="500">
                  <c:v>0.693969382841511</c:v>
                </c:pt>
                <c:pt idx="501">
                  <c:v>0.69507303184829783</c:v>
                </c:pt>
                <c:pt idx="502">
                  <c:v>0.69617504531517194</c:v>
                </c:pt>
                <c:pt idx="503">
                  <c:v>0.69727542064959624</c:v>
                </c:pt>
                <c:pt idx="504">
                  <c:v>0.69837415526289182</c:v>
                </c:pt>
                <c:pt idx="505">
                  <c:v>0.69947124657024506</c:v>
                </c:pt>
                <c:pt idx="506">
                  <c:v>0.70056669199071253</c:v>
                </c:pt>
                <c:pt idx="507">
                  <c:v>0.70166048894722766</c:v>
                </c:pt>
                <c:pt idx="508">
                  <c:v>0.702752634866607</c:v>
                </c:pt>
                <c:pt idx="509">
                  <c:v>0.70384312717955577</c:v>
                </c:pt>
                <c:pt idx="510">
                  <c:v>0.7049319633206742</c:v>
                </c:pt>
                <c:pt idx="511">
                  <c:v>0.70601914072846317</c:v>
                </c:pt>
                <c:pt idx="512">
                  <c:v>0.70710465684533119</c:v>
                </c:pt>
                <c:pt idx="513">
                  <c:v>0.70818850911759901</c:v>
                </c:pt>
                <c:pt idx="514">
                  <c:v>0.70927069499550666</c:v>
                </c:pt>
                <c:pt idx="515">
                  <c:v>0.71035121193321904</c:v>
                </c:pt>
                <c:pt idx="516">
                  <c:v>0.7114300573888318</c:v>
                </c:pt>
                <c:pt idx="517">
                  <c:v>0.71250722882437778</c:v>
                </c:pt>
                <c:pt idx="518">
                  <c:v>0.71358272370583231</c:v>
                </c:pt>
                <c:pt idx="519">
                  <c:v>0.71465653950311958</c:v>
                </c:pt>
                <c:pt idx="520">
                  <c:v>0.71572867369011861</c:v>
                </c:pt>
                <c:pt idx="521">
                  <c:v>0.71679912374466859</c:v>
                </c:pt>
                <c:pt idx="522">
                  <c:v>0.71786788714857586</c:v>
                </c:pt>
                <c:pt idx="523">
                  <c:v>0.7189349613876187</c:v>
                </c:pt>
                <c:pt idx="524">
                  <c:v>0.72000034395155377</c:v>
                </c:pt>
                <c:pt idx="525">
                  <c:v>0.72106403233412208</c:v>
                </c:pt>
                <c:pt idx="526">
                  <c:v>0.7221260240330547</c:v>
                </c:pt>
                <c:pt idx="527">
                  <c:v>0.72318631655007848</c:v>
                </c:pt>
                <c:pt idx="528">
                  <c:v>0.72424490739092218</c:v>
                </c:pt>
                <c:pt idx="529">
                  <c:v>0.72530179406532225</c:v>
                </c:pt>
                <c:pt idx="530">
                  <c:v>0.72635697408702837</c:v>
                </c:pt>
                <c:pt idx="531">
                  <c:v>0.72741044497380958</c:v>
                </c:pt>
                <c:pt idx="532">
                  <c:v>0.72846220424746033</c:v>
                </c:pt>
                <c:pt idx="533">
                  <c:v>0.72951224943380555</c:v>
                </c:pt>
                <c:pt idx="534">
                  <c:v>0.73056057806270702</c:v>
                </c:pt>
                <c:pt idx="535">
                  <c:v>0.7316071876680692</c:v>
                </c:pt>
                <c:pt idx="536">
                  <c:v>0.7326520757878443</c:v>
                </c:pt>
                <c:pt idx="537">
                  <c:v>0.73369523996403907</c:v>
                </c:pt>
                <c:pt idx="538">
                  <c:v>0.73473667774271989</c:v>
                </c:pt>
                <c:pt idx="539">
                  <c:v>0.73577638667401823</c:v>
                </c:pt>
                <c:pt idx="540">
                  <c:v>0.73681436431213743</c:v>
                </c:pt>
                <c:pt idx="541">
                  <c:v>0.73785060821535708</c:v>
                </c:pt>
                <c:pt idx="542">
                  <c:v>0.73888511594604012</c:v>
                </c:pt>
                <c:pt idx="543">
                  <c:v>0.73991788507063749</c:v>
                </c:pt>
                <c:pt idx="544">
                  <c:v>0.74094891315969424</c:v>
                </c:pt>
                <c:pt idx="545">
                  <c:v>0.74197819778785523</c:v>
                </c:pt>
                <c:pt idx="546">
                  <c:v>0.74300573653387048</c:v>
                </c:pt>
                <c:pt idx="547">
                  <c:v>0.74403152698060138</c:v>
                </c:pt>
                <c:pt idx="548">
                  <c:v>0.74505556671502582</c:v>
                </c:pt>
                <c:pt idx="549">
                  <c:v>0.74607785332824417</c:v>
                </c:pt>
                <c:pt idx="550">
                  <c:v>0.74709838441548482</c:v>
                </c:pt>
                <c:pt idx="551">
                  <c:v>0.74811715757610953</c:v>
                </c:pt>
                <c:pt idx="552">
                  <c:v>0.74913417041361952</c:v>
                </c:pt>
                <c:pt idx="553">
                  <c:v>0.75014942053566047</c:v>
                </c:pt>
                <c:pt idx="554">
                  <c:v>0.75116290555402887</c:v>
                </c:pt>
                <c:pt idx="555">
                  <c:v>0.75217462308467675</c:v>
                </c:pt>
                <c:pt idx="556">
                  <c:v>0.75318457074771816</c:v>
                </c:pt>
                <c:pt idx="557">
                  <c:v>0.7541927461674337</c:v>
                </c:pt>
                <c:pt idx="558">
                  <c:v>0.75519914697227686</c:v>
                </c:pt>
                <c:pt idx="559">
                  <c:v>0.75620377079487922</c:v>
                </c:pt>
                <c:pt idx="560">
                  <c:v>0.75720661527205613</c:v>
                </c:pt>
                <c:pt idx="561">
                  <c:v>0.75820767804481215</c:v>
                </c:pt>
                <c:pt idx="562">
                  <c:v>0.75920695675834615</c:v>
                </c:pt>
                <c:pt idx="563">
                  <c:v>0.76020444906205775</c:v>
                </c:pt>
                <c:pt idx="564">
                  <c:v>0.76120015260955187</c:v>
                </c:pt>
                <c:pt idx="565">
                  <c:v>0.76219406505864462</c:v>
                </c:pt>
                <c:pt idx="566">
                  <c:v>0.76318618407136873</c:v>
                </c:pt>
                <c:pt idx="567">
                  <c:v>0.7641765073139789</c:v>
                </c:pt>
                <c:pt idx="568">
                  <c:v>0.76516503245695733</c:v>
                </c:pt>
                <c:pt idx="569">
                  <c:v>0.76615175717501915</c:v>
                </c:pt>
                <c:pt idx="570">
                  <c:v>0.76713667914711781</c:v>
                </c:pt>
                <c:pt idx="571">
                  <c:v>0.76811979605645031</c:v>
                </c:pt>
                <c:pt idx="572">
                  <c:v>0.76910110559046296</c:v>
                </c:pt>
                <c:pt idx="573">
                  <c:v>0.77008060544085666</c:v>
                </c:pt>
                <c:pt idx="574">
                  <c:v>0.77105829330359177</c:v>
                </c:pt>
                <c:pt idx="575">
                  <c:v>0.77203416687889403</c:v>
                </c:pt>
                <c:pt idx="576">
                  <c:v>0.77300822387126011</c:v>
                </c:pt>
                <c:pt idx="577">
                  <c:v>0.77398046198946202</c:v>
                </c:pt>
                <c:pt idx="578">
                  <c:v>0.77495087894655346</c:v>
                </c:pt>
                <c:pt idx="579">
                  <c:v>0.77591947245987447</c:v>
                </c:pt>
                <c:pt idx="580">
                  <c:v>0.77688624025105679</c:v>
                </c:pt>
                <c:pt idx="581">
                  <c:v>0.77785118004602971</c:v>
                </c:pt>
                <c:pt idx="582">
                  <c:v>0.77881428957502474</c:v>
                </c:pt>
                <c:pt idx="583">
                  <c:v>0.77977556657258118</c:v>
                </c:pt>
                <c:pt idx="584">
                  <c:v>0.78073500877755098</c:v>
                </c:pt>
                <c:pt idx="585">
                  <c:v>0.78169261393310485</c:v>
                </c:pt>
                <c:pt idx="586">
                  <c:v>0.7826483797867364</c:v>
                </c:pt>
                <c:pt idx="587">
                  <c:v>0.78360230409026843</c:v>
                </c:pt>
                <c:pt idx="588">
                  <c:v>0.78455438459985749</c:v>
                </c:pt>
                <c:pt idx="589">
                  <c:v>0.78550461907599889</c:v>
                </c:pt>
                <c:pt idx="590">
                  <c:v>0.78645300528353268</c:v>
                </c:pt>
                <c:pt idx="591">
                  <c:v>0.78739954099164822</c:v>
                </c:pt>
                <c:pt idx="592">
                  <c:v>0.78834422397388959</c:v>
                </c:pt>
                <c:pt idx="593">
                  <c:v>0.78928705200816074</c:v>
                </c:pt>
                <c:pt idx="594">
                  <c:v>0.79022802287673033</c:v>
                </c:pt>
                <c:pt idx="595">
                  <c:v>0.79116713436623742</c:v>
                </c:pt>
                <c:pt idx="596">
                  <c:v>0.79210438426769614</c:v>
                </c:pt>
                <c:pt idx="597">
                  <c:v>0.79303977037650109</c:v>
                </c:pt>
                <c:pt idx="598">
                  <c:v>0.79397329049243226</c:v>
                </c:pt>
                <c:pt idx="599">
                  <c:v>0.79490494241966014</c:v>
                </c:pt>
                <c:pt idx="600">
                  <c:v>0.79583472396675103</c:v>
                </c:pt>
                <c:pt idx="601">
                  <c:v>0.79676263294667171</c:v>
                </c:pt>
                <c:pt idx="602">
                  <c:v>0.79768866717679465</c:v>
                </c:pt>
                <c:pt idx="603">
                  <c:v>0.79861282447890369</c:v>
                </c:pt>
                <c:pt idx="604">
                  <c:v>0.79953510267919758</c:v>
                </c:pt>
                <c:pt idx="605">
                  <c:v>0.80045549960829698</c:v>
                </c:pt>
                <c:pt idx="606">
                  <c:v>0.80137401310124767</c:v>
                </c:pt>
                <c:pt idx="607">
                  <c:v>0.80229064099752645</c:v>
                </c:pt>
                <c:pt idx="608">
                  <c:v>0.80320538114104634</c:v>
                </c:pt>
                <c:pt idx="609">
                  <c:v>0.80411823138016081</c:v>
                </c:pt>
                <c:pt idx="610">
                  <c:v>0.80502918956766933</c:v>
                </c:pt>
                <c:pt idx="611">
                  <c:v>0.80593825356082194</c:v>
                </c:pt>
                <c:pt idx="612">
                  <c:v>0.80684542122132485</c:v>
                </c:pt>
                <c:pt idx="613">
                  <c:v>0.80775069041534442</c:v>
                </c:pt>
                <c:pt idx="614">
                  <c:v>0.80865405901351284</c:v>
                </c:pt>
                <c:pt idx="615">
                  <c:v>0.80955552489093252</c:v>
                </c:pt>
                <c:pt idx="616">
                  <c:v>0.81045508592718174</c:v>
                </c:pt>
                <c:pt idx="617">
                  <c:v>0.8113527400063183</c:v>
                </c:pt>
                <c:pt idx="618">
                  <c:v>0.81224848501688596</c:v>
                </c:pt>
                <c:pt idx="619">
                  <c:v>0.81314231885191779</c:v>
                </c:pt>
                <c:pt idx="620">
                  <c:v>0.81403423940894193</c:v>
                </c:pt>
                <c:pt idx="621">
                  <c:v>0.81492424458998625</c:v>
                </c:pt>
                <c:pt idx="622">
                  <c:v>0.81581233230158312</c:v>
                </c:pt>
                <c:pt idx="623">
                  <c:v>0.81669850045477421</c:v>
                </c:pt>
                <c:pt idx="624">
                  <c:v>0.81758274696511513</c:v>
                </c:pt>
                <c:pt idx="625">
                  <c:v>0.81846506975268085</c:v>
                </c:pt>
                <c:pt idx="626">
                  <c:v>0.81934546674206932</c:v>
                </c:pt>
                <c:pt idx="627">
                  <c:v>0.8202239358624076</c:v>
                </c:pt>
                <c:pt idx="628">
                  <c:v>0.82110047504735562</c:v>
                </c:pt>
                <c:pt idx="629">
                  <c:v>0.82197508223511129</c:v>
                </c:pt>
                <c:pt idx="630">
                  <c:v>0.82284775536841537</c:v>
                </c:pt>
                <c:pt idx="631">
                  <c:v>0.82371849239455586</c:v>
                </c:pt>
                <c:pt idx="632">
                  <c:v>0.82458729126537289</c:v>
                </c:pt>
                <c:pt idx="633">
                  <c:v>0.8254541499372634</c:v>
                </c:pt>
                <c:pt idx="634">
                  <c:v>0.82631906637118591</c:v>
                </c:pt>
                <c:pt idx="635">
                  <c:v>0.8271820385326647</c:v>
                </c:pt>
                <c:pt idx="636">
                  <c:v>0.82804306439179531</c:v>
                </c:pt>
                <c:pt idx="637">
                  <c:v>0.82890214192324874</c:v>
                </c:pt>
                <c:pt idx="638">
                  <c:v>0.82975926910627584</c:v>
                </c:pt>
                <c:pt idx="639">
                  <c:v>0.83061444392471206</c:v>
                </c:pt>
                <c:pt idx="640">
                  <c:v>0.83146766436698272</c:v>
                </c:pt>
                <c:pt idx="641">
                  <c:v>0.83231892842610644</c:v>
                </c:pt>
                <c:pt idx="642">
                  <c:v>0.83316823409970076</c:v>
                </c:pt>
                <c:pt idx="643">
                  <c:v>0.83401557938998616</c:v>
                </c:pt>
                <c:pt idx="644">
                  <c:v>0.83486096230379092</c:v>
                </c:pt>
                <c:pt idx="645">
                  <c:v>0.83570438085255494</c:v>
                </c:pt>
                <c:pt idx="646">
                  <c:v>0.83654583305233576</c:v>
                </c:pt>
                <c:pt idx="647">
                  <c:v>0.83738531692381135</c:v>
                </c:pt>
                <c:pt idx="648">
                  <c:v>0.83822283049228596</c:v>
                </c:pt>
                <c:pt idx="649">
                  <c:v>0.83905837178769382</c:v>
                </c:pt>
                <c:pt idx="650">
                  <c:v>0.839891938844604</c:v>
                </c:pt>
                <c:pt idx="651">
                  <c:v>0.84072352970222497</c:v>
                </c:pt>
                <c:pt idx="652">
                  <c:v>0.8415531424044087</c:v>
                </c:pt>
                <c:pt idx="653">
                  <c:v>0.84238077499965514</c:v>
                </c:pt>
                <c:pt idx="654">
                  <c:v>0.84320642554111713</c:v>
                </c:pt>
                <c:pt idx="655">
                  <c:v>0.84403009208660451</c:v>
                </c:pt>
                <c:pt idx="656">
                  <c:v>0.84485177269858824</c:v>
                </c:pt>
                <c:pt idx="657">
                  <c:v>0.84567146544420535</c:v>
                </c:pt>
                <c:pt idx="658">
                  <c:v>0.84648916839526311</c:v>
                </c:pt>
                <c:pt idx="659">
                  <c:v>0.84730487962824308</c:v>
                </c:pt>
                <c:pt idx="660">
                  <c:v>0.84811859722430605</c:v>
                </c:pt>
                <c:pt idx="661">
                  <c:v>0.84893031926929607</c:v>
                </c:pt>
                <c:pt idx="662">
                  <c:v>0.84974004385374458</c:v>
                </c:pt>
                <c:pt idx="663">
                  <c:v>0.8505477690728751</c:v>
                </c:pt>
                <c:pt idx="664">
                  <c:v>0.85135349302660779</c:v>
                </c:pt>
                <c:pt idx="665">
                  <c:v>0.85215721381956278</c:v>
                </c:pt>
                <c:pt idx="666">
                  <c:v>0.85295892956106545</c:v>
                </c:pt>
                <c:pt idx="667">
                  <c:v>0.85375863836514998</c:v>
                </c:pt>
                <c:pt idx="668">
                  <c:v>0.85455633835056444</c:v>
                </c:pt>
                <c:pt idx="669">
                  <c:v>0.85535202764077423</c:v>
                </c:pt>
                <c:pt idx="670">
                  <c:v>0.85614570436396642</c:v>
                </c:pt>
                <c:pt idx="671">
                  <c:v>0.85693736665305453</c:v>
                </c:pt>
                <c:pt idx="672">
                  <c:v>0.85772701264568241</c:v>
                </c:pt>
                <c:pt idx="673">
                  <c:v>0.85851464048422799</c:v>
                </c:pt>
                <c:pt idx="674">
                  <c:v>0.85930024831580842</c:v>
                </c:pt>
                <c:pt idx="675">
                  <c:v>0.86008383429228363</c:v>
                </c:pt>
                <c:pt idx="676">
                  <c:v>0.86086539657025996</c:v>
                </c:pt>
                <c:pt idx="677">
                  <c:v>0.86164493331109593</c:v>
                </c:pt>
                <c:pt idx="678">
                  <c:v>0.8624224426809044</c:v>
                </c:pt>
                <c:pt idx="679">
                  <c:v>0.8631979228505583</c:v>
                </c:pt>
                <c:pt idx="680">
                  <c:v>0.86397137199569407</c:v>
                </c:pt>
                <c:pt idx="681">
                  <c:v>0.86474278829671536</c:v>
                </c:pt>
                <c:pt idx="682">
                  <c:v>0.86551216993879787</c:v>
                </c:pt>
                <c:pt idx="683">
                  <c:v>0.86627951511189305</c:v>
                </c:pt>
                <c:pt idx="684">
                  <c:v>0.86704482201073207</c:v>
                </c:pt>
                <c:pt idx="685">
                  <c:v>0.86780808883483007</c:v>
                </c:pt>
                <c:pt idx="686">
                  <c:v>0.86856931378849023</c:v>
                </c:pt>
                <c:pt idx="687">
                  <c:v>0.86932849508080734</c:v>
                </c:pt>
                <c:pt idx="688">
                  <c:v>0.87008563092567237</c:v>
                </c:pt>
                <c:pt idx="689">
                  <c:v>0.87084071954177611</c:v>
                </c:pt>
                <c:pt idx="690">
                  <c:v>0.8715937591526135</c:v>
                </c:pt>
                <c:pt idx="691">
                  <c:v>0.87234474798648698</c:v>
                </c:pt>
                <c:pt idx="692">
                  <c:v>0.87309368427651113</c:v>
                </c:pt>
                <c:pt idx="693">
                  <c:v>0.8738405662606159</c:v>
                </c:pt>
                <c:pt idx="694">
                  <c:v>0.8745853921815514</c:v>
                </c:pt>
                <c:pt idx="695">
                  <c:v>0.87532816028689087</c:v>
                </c:pt>
                <c:pt idx="696">
                  <c:v>0.87606886882903545</c:v>
                </c:pt>
                <c:pt idx="697">
                  <c:v>0.87680751606521756</c:v>
                </c:pt>
                <c:pt idx="698">
                  <c:v>0.87754410025750451</c:v>
                </c:pt>
                <c:pt idx="699">
                  <c:v>0.87827861967280341</c:v>
                </c:pt>
                <c:pt idx="700">
                  <c:v>0.8790110725828636</c:v>
                </c:pt>
                <c:pt idx="701">
                  <c:v>0.87974145726428177</c:v>
                </c:pt>
                <c:pt idx="702">
                  <c:v>0.88046977199850462</c:v>
                </c:pt>
                <c:pt idx="703">
                  <c:v>0.8811960150718342</c:v>
                </c:pt>
                <c:pt idx="704">
                  <c:v>0.88192018477542966</c:v>
                </c:pt>
                <c:pt idx="705">
                  <c:v>0.88264227940531303</c:v>
                </c:pt>
                <c:pt idx="706">
                  <c:v>0.88336229726237159</c:v>
                </c:pt>
                <c:pt idx="707">
                  <c:v>0.88408023665236235</c:v>
                </c:pt>
                <c:pt idx="708">
                  <c:v>0.88479609588591535</c:v>
                </c:pt>
                <c:pt idx="709">
                  <c:v>0.88550987327853792</c:v>
                </c:pt>
                <c:pt idx="710">
                  <c:v>0.88622156715061784</c:v>
                </c:pt>
                <c:pt idx="711">
                  <c:v>0.8869311758274272</c:v>
                </c:pt>
                <c:pt idx="712">
                  <c:v>0.88763869763912639</c:v>
                </c:pt>
                <c:pt idx="713">
                  <c:v>0.88834413092076725</c:v>
                </c:pt>
                <c:pt idx="714">
                  <c:v>0.88904747401229733</c:v>
                </c:pt>
                <c:pt idx="715">
                  <c:v>0.88974872525856286</c:v>
                </c:pt>
                <c:pt idx="716">
                  <c:v>0.8904478830093131</c:v>
                </c:pt>
                <c:pt idx="717">
                  <c:v>0.89114494561920343</c:v>
                </c:pt>
                <c:pt idx="718">
                  <c:v>0.89183991144779906</c:v>
                </c:pt>
                <c:pt idx="719">
                  <c:v>0.8925327788595786</c:v>
                </c:pt>
                <c:pt idx="720">
                  <c:v>0.89322354622393796</c:v>
                </c:pt>
                <c:pt idx="721">
                  <c:v>0.89391221191519343</c:v>
                </c:pt>
                <c:pt idx="722">
                  <c:v>0.8945987743125855</c:v>
                </c:pt>
                <c:pt idx="723">
                  <c:v>0.89528323180028258</c:v>
                </c:pt>
                <c:pt idx="724">
                  <c:v>0.89596558276738403</c:v>
                </c:pt>
                <c:pt idx="725">
                  <c:v>0.89664582560792405</c:v>
                </c:pt>
                <c:pt idx="726">
                  <c:v>0.89732395872087489</c:v>
                </c:pt>
                <c:pt idx="727">
                  <c:v>0.89799998051015084</c:v>
                </c:pt>
                <c:pt idx="728">
                  <c:v>0.89867388938461101</c:v>
                </c:pt>
                <c:pt idx="729">
                  <c:v>0.89934568375806334</c:v>
                </c:pt>
                <c:pt idx="730">
                  <c:v>0.90001536204926758</c:v>
                </c:pt>
                <c:pt idx="731">
                  <c:v>0.90068292268193928</c:v>
                </c:pt>
                <c:pt idx="732">
                  <c:v>0.90134836408475261</c:v>
                </c:pt>
                <c:pt idx="733">
                  <c:v>0.90201168469134407</c:v>
                </c:pt>
                <c:pt idx="734">
                  <c:v>0.902672882940316</c:v>
                </c:pt>
                <c:pt idx="735">
                  <c:v>0.90333195727523941</c:v>
                </c:pt>
                <c:pt idx="736">
                  <c:v>0.9039889061446581</c:v>
                </c:pt>
                <c:pt idx="737">
                  <c:v>0.90464372800209125</c:v>
                </c:pt>
                <c:pt idx="738">
                  <c:v>0.90529642130603738</c:v>
                </c:pt>
                <c:pt idx="739">
                  <c:v>0.90594698451997724</c:v>
                </c:pt>
                <c:pt idx="740">
                  <c:v>0.90659541611237715</c:v>
                </c:pt>
                <c:pt idx="741">
                  <c:v>0.90724171455669234</c:v>
                </c:pt>
                <c:pt idx="742">
                  <c:v>0.90788587833137058</c:v>
                </c:pt>
                <c:pt idx="743">
                  <c:v>0.90852790591985488</c:v>
                </c:pt>
                <c:pt idx="744">
                  <c:v>0.90916779581058693</c:v>
                </c:pt>
                <c:pt idx="745">
                  <c:v>0.90980554649701029</c:v>
                </c:pt>
                <c:pt idx="746">
                  <c:v>0.91044115647757407</c:v>
                </c:pt>
                <c:pt idx="747">
                  <c:v>0.91107462425573515</c:v>
                </c:pt>
                <c:pt idx="748">
                  <c:v>0.91170594833996232</c:v>
                </c:pt>
                <c:pt idx="749">
                  <c:v>0.91233512724373922</c:v>
                </c:pt>
                <c:pt idx="750">
                  <c:v>0.9129621594855668</c:v>
                </c:pt>
                <c:pt idx="751">
                  <c:v>0.9135870435889677</c:v>
                </c:pt>
                <c:pt idx="752">
                  <c:v>0.91420977808248804</c:v>
                </c:pt>
                <c:pt idx="753">
                  <c:v>0.91483036149970154</c:v>
                </c:pt>
                <c:pt idx="754">
                  <c:v>0.91544879237921228</c:v>
                </c:pt>
                <c:pt idx="755">
                  <c:v>0.91606506926465758</c:v>
                </c:pt>
                <c:pt idx="756">
                  <c:v>0.91667919070471171</c:v>
                </c:pt>
                <c:pt idx="757">
                  <c:v>0.91729115525308769</c:v>
                </c:pt>
                <c:pt idx="758">
                  <c:v>0.91790096146854194</c:v>
                </c:pt>
                <c:pt idx="759">
                  <c:v>0.91850860791487587</c:v>
                </c:pt>
                <c:pt idx="760">
                  <c:v>0.91911409316094006</c:v>
                </c:pt>
                <c:pt idx="761">
                  <c:v>0.91971741578063648</c:v>
                </c:pt>
                <c:pt idx="762">
                  <c:v>0.92031857435292164</c:v>
                </c:pt>
                <c:pt idx="763">
                  <c:v>0.92091756746180975</c:v>
                </c:pt>
                <c:pt idx="764">
                  <c:v>0.92151439369637556</c:v>
                </c:pt>
                <c:pt idx="765">
                  <c:v>0.92210905165075729</c:v>
                </c:pt>
                <c:pt idx="766">
                  <c:v>0.92270153992415949</c:v>
                </c:pt>
                <c:pt idx="767">
                  <c:v>0.92329185712085615</c:v>
                </c:pt>
                <c:pt idx="768">
                  <c:v>0.92388000185019337</c:v>
                </c:pt>
                <c:pt idx="769">
                  <c:v>0.92446597272659248</c:v>
                </c:pt>
                <c:pt idx="770">
                  <c:v>0.92504976836955255</c:v>
                </c:pt>
                <c:pt idx="771">
                  <c:v>0.9256313874036538</c:v>
                </c:pt>
                <c:pt idx="772">
                  <c:v>0.92621082845855984</c:v>
                </c:pt>
                <c:pt idx="773">
                  <c:v>0.92678809016902075</c:v>
                </c:pt>
                <c:pt idx="774">
                  <c:v>0.9273631711748761</c:v>
                </c:pt>
                <c:pt idx="775">
                  <c:v>0.92793607012105728</c:v>
                </c:pt>
                <c:pt idx="776">
                  <c:v>0.92850678565759082</c:v>
                </c:pt>
                <c:pt idx="777">
                  <c:v>0.92907531643960073</c:v>
                </c:pt>
                <c:pt idx="778">
                  <c:v>0.92964166112731117</c:v>
                </c:pt>
                <c:pt idx="779">
                  <c:v>0.93020581838604999</c:v>
                </c:pt>
                <c:pt idx="780">
                  <c:v>0.93076778688625006</c:v>
                </c:pt>
                <c:pt idx="781">
                  <c:v>0.93132756530345373</c:v>
                </c:pt>
                <c:pt idx="782">
                  <c:v>0.9318851523183137</c:v>
                </c:pt>
                <c:pt idx="783">
                  <c:v>0.93244054661659714</c:v>
                </c:pt>
                <c:pt idx="784">
                  <c:v>0.93299374688918735</c:v>
                </c:pt>
                <c:pt idx="785">
                  <c:v>0.93354475183208729</c:v>
                </c:pt>
                <c:pt idx="786">
                  <c:v>0.93409356014642142</c:v>
                </c:pt>
                <c:pt idx="787">
                  <c:v>0.93464017053843873</c:v>
                </c:pt>
                <c:pt idx="788">
                  <c:v>0.93518458171951535</c:v>
                </c:pt>
                <c:pt idx="789">
                  <c:v>0.93572679240615697</c:v>
                </c:pt>
                <c:pt idx="790">
                  <c:v>0.9362668013200014</c:v>
                </c:pt>
                <c:pt idx="791">
                  <c:v>0.93680460718782121</c:v>
                </c:pt>
                <c:pt idx="792">
                  <c:v>0.93734020874152657</c:v>
                </c:pt>
                <c:pt idx="793">
                  <c:v>0.93787360471816728</c:v>
                </c:pt>
                <c:pt idx="794">
                  <c:v>0.93840479385993525</c:v>
                </c:pt>
                <c:pt idx="795">
                  <c:v>0.93893377491416763</c:v>
                </c:pt>
                <c:pt idx="796">
                  <c:v>0.93946054663334844</c:v>
                </c:pt>
                <c:pt idx="797">
                  <c:v>0.93998510777511191</c:v>
                </c:pt>
                <c:pt idx="798">
                  <c:v>0.94050745710224426</c:v>
                </c:pt>
                <c:pt idx="799">
                  <c:v>0.94102759338268627</c:v>
                </c:pt>
                <c:pt idx="800">
                  <c:v>0.94154551538953613</c:v>
                </c:pt>
                <c:pt idx="801">
                  <c:v>0.94206122190105124</c:v>
                </c:pt>
                <c:pt idx="802">
                  <c:v>0.94257471170065088</c:v>
                </c:pt>
                <c:pt idx="803">
                  <c:v>0.94308598357691886</c:v>
                </c:pt>
                <c:pt idx="804">
                  <c:v>0.94359503632360509</c:v>
                </c:pt>
                <c:pt idx="805">
                  <c:v>0.94410186873962876</c:v>
                </c:pt>
                <c:pt idx="806">
                  <c:v>0.94460647962908051</c:v>
                </c:pt>
                <c:pt idx="807">
                  <c:v>0.94510886780122416</c:v>
                </c:pt>
                <c:pt idx="808">
                  <c:v>0.94560903207049962</c:v>
                </c:pt>
                <c:pt idx="809">
                  <c:v>0.94610697125652488</c:v>
                </c:pt>
                <c:pt idx="810">
                  <c:v>0.94660268418409843</c:v>
                </c:pt>
                <c:pt idx="811">
                  <c:v>0.94709616968320154</c:v>
                </c:pt>
                <c:pt idx="812">
                  <c:v>0.94758742658900019</c:v>
                </c:pt>
                <c:pt idx="813">
                  <c:v>0.94807645374184757</c:v>
                </c:pt>
                <c:pt idx="814">
                  <c:v>0.94856324998728625</c:v>
                </c:pt>
                <c:pt idx="815">
                  <c:v>0.94904781417605033</c:v>
                </c:pt>
                <c:pt idx="816">
                  <c:v>0.94953014516406742</c:v>
                </c:pt>
                <c:pt idx="817">
                  <c:v>0.9500102418124613</c:v>
                </c:pt>
                <c:pt idx="818">
                  <c:v>0.9504881029875536</c:v>
                </c:pt>
                <c:pt idx="819">
                  <c:v>0.950963727560866</c:v>
                </c:pt>
                <c:pt idx="820">
                  <c:v>0.9514371144091226</c:v>
                </c:pt>
                <c:pt idx="821">
                  <c:v>0.95190826241425142</c:v>
                </c:pt>
                <c:pt idx="822">
                  <c:v>0.95237717046338766</c:v>
                </c:pt>
                <c:pt idx="823">
                  <c:v>0.95284383744887424</c:v>
                </c:pt>
                <c:pt idx="824">
                  <c:v>0.95330826226826504</c:v>
                </c:pt>
                <c:pt idx="825">
                  <c:v>0.95377044382432619</c:v>
                </c:pt>
                <c:pt idx="826">
                  <c:v>0.95423038102503877</c:v>
                </c:pt>
                <c:pt idx="827">
                  <c:v>0.95468807278360013</c:v>
                </c:pt>
                <c:pt idx="828">
                  <c:v>0.95514351801842623</c:v>
                </c:pt>
                <c:pt idx="829">
                  <c:v>0.95559671565315374</c:v>
                </c:pt>
                <c:pt idx="830">
                  <c:v>0.95604766461664159</c:v>
                </c:pt>
                <c:pt idx="831">
                  <c:v>0.95649636384297332</c:v>
                </c:pt>
                <c:pt idx="832">
                  <c:v>0.95694281227145872</c:v>
                </c:pt>
                <c:pt idx="833">
                  <c:v>0.95738700884663575</c:v>
                </c:pt>
                <c:pt idx="834">
                  <c:v>0.95782895251827282</c:v>
                </c:pt>
                <c:pt idx="835">
                  <c:v>0.95826864224136998</c:v>
                </c:pt>
                <c:pt idx="836">
                  <c:v>0.95870607697616128</c:v>
                </c:pt>
                <c:pt idx="837">
                  <c:v>0.95914125568811659</c:v>
                </c:pt>
                <c:pt idx="838">
                  <c:v>0.95957417734794337</c:v>
                </c:pt>
                <c:pt idx="839">
                  <c:v>0.96000484093158833</c:v>
                </c:pt>
                <c:pt idx="840">
                  <c:v>0.96043324542023933</c:v>
                </c:pt>
                <c:pt idx="841">
                  <c:v>0.96085938980032704</c:v>
                </c:pt>
                <c:pt idx="842">
                  <c:v>0.96128327306352712</c:v>
                </c:pt>
                <c:pt idx="843">
                  <c:v>0.96170489420676153</c:v>
                </c:pt>
                <c:pt idx="844">
                  <c:v>0.96212425223220022</c:v>
                </c:pt>
                <c:pt idx="845">
                  <c:v>0.96254134614726339</c:v>
                </c:pt>
                <c:pt idx="846">
                  <c:v>0.9629561749646226</c:v>
                </c:pt>
                <c:pt idx="847">
                  <c:v>0.96336873770220255</c:v>
                </c:pt>
                <c:pt idx="848">
                  <c:v>0.96377903338318338</c:v>
                </c:pt>
                <c:pt idx="849">
                  <c:v>0.96418706103600127</c:v>
                </c:pt>
                <c:pt idx="850">
                  <c:v>0.96459281969435073</c:v>
                </c:pt>
                <c:pt idx="851">
                  <c:v>0.96499630839718642</c:v>
                </c:pt>
                <c:pt idx="852">
                  <c:v>0.96539752618872432</c:v>
                </c:pt>
                <c:pt idx="853">
                  <c:v>0.96579647211844288</c:v>
                </c:pt>
                <c:pt idx="854">
                  <c:v>0.96619314524108624</c:v>
                </c:pt>
                <c:pt idx="855">
                  <c:v>0.96658754461666374</c:v>
                </c:pt>
                <c:pt idx="856">
                  <c:v>0.96697966931045265</c:v>
                </c:pt>
                <c:pt idx="857">
                  <c:v>0.96736951839299978</c:v>
                </c:pt>
                <c:pt idx="858">
                  <c:v>0.96775709094012241</c:v>
                </c:pt>
                <c:pt idx="859">
                  <c:v>0.96814238603290981</c:v>
                </c:pt>
                <c:pt idx="860">
                  <c:v>0.96852540275772536</c:v>
                </c:pt>
                <c:pt idx="861">
                  <c:v>0.96890614020620713</c:v>
                </c:pt>
                <c:pt idx="862">
                  <c:v>0.96928459747527018</c:v>
                </c:pt>
                <c:pt idx="863">
                  <c:v>0.96966077366710723</c:v>
                </c:pt>
                <c:pt idx="864">
                  <c:v>0.97003466788919046</c:v>
                </c:pt>
                <c:pt idx="865">
                  <c:v>0.97040627925427303</c:v>
                </c:pt>
                <c:pt idx="866">
                  <c:v>0.97077560688039011</c:v>
                </c:pt>
                <c:pt idx="867">
                  <c:v>0.97114264989086041</c:v>
                </c:pt>
                <c:pt idx="868">
                  <c:v>0.97150740741428721</c:v>
                </c:pt>
                <c:pt idx="869">
                  <c:v>0.97186987858456053</c:v>
                </c:pt>
                <c:pt idx="870">
                  <c:v>0.97223006254085742</c:v>
                </c:pt>
                <c:pt idx="871">
                  <c:v>0.97258795842764401</c:v>
                </c:pt>
                <c:pt idx="872">
                  <c:v>0.97294356539467608</c:v>
                </c:pt>
                <c:pt idx="873">
                  <c:v>0.9732968825970012</c:v>
                </c:pt>
                <c:pt idx="874">
                  <c:v>0.97364790919495925</c:v>
                </c:pt>
                <c:pt idx="875">
                  <c:v>0.97399664435418376</c:v>
                </c:pt>
                <c:pt idx="876">
                  <c:v>0.97434308724560337</c:v>
                </c:pt>
                <c:pt idx="877">
                  <c:v>0.97468723704544302</c:v>
                </c:pt>
                <c:pt idx="878">
                  <c:v>0.97502909293522477</c:v>
                </c:pt>
                <c:pt idx="879">
                  <c:v>0.97536865410176932</c:v>
                </c:pt>
                <c:pt idx="880">
                  <c:v>0.97570591973719667</c:v>
                </c:pt>
                <c:pt idx="881">
                  <c:v>0.97604088903892827</c:v>
                </c:pt>
                <c:pt idx="882">
                  <c:v>0.97637356120968699</c:v>
                </c:pt>
                <c:pt idx="883">
                  <c:v>0.97670393545749856</c:v>
                </c:pt>
                <c:pt idx="884">
                  <c:v>0.97703201099569281</c:v>
                </c:pt>
                <c:pt idx="885">
                  <c:v>0.9773577870429051</c:v>
                </c:pt>
                <c:pt idx="886">
                  <c:v>0.97768126282307632</c:v>
                </c:pt>
                <c:pt idx="887">
                  <c:v>0.9780024375654548</c:v>
                </c:pt>
                <c:pt idx="888">
                  <c:v>0.97832131050459703</c:v>
                </c:pt>
                <c:pt idx="889">
                  <c:v>0.97863788088036874</c:v>
                </c:pt>
                <c:pt idx="890">
                  <c:v>0.97895214793794549</c:v>
                </c:pt>
                <c:pt idx="891">
                  <c:v>0.97926411092781407</c:v>
                </c:pt>
                <c:pt idx="892">
                  <c:v>0.97957376910577354</c:v>
                </c:pt>
                <c:pt idx="893">
                  <c:v>0.9798811217329354</c:v>
                </c:pt>
                <c:pt idx="894">
                  <c:v>0.98018616807572534</c:v>
                </c:pt>
                <c:pt idx="895">
                  <c:v>0.98048890740588379</c:v>
                </c:pt>
                <c:pt idx="896">
                  <c:v>0.9807893390004665</c:v>
                </c:pt>
                <c:pt idx="897">
                  <c:v>0.98108746214184606</c:v>
                </c:pt>
                <c:pt idx="898">
                  <c:v>0.98138327611771181</c:v>
                </c:pt>
                <c:pt idx="899">
                  <c:v>0.98167678022107197</c:v>
                </c:pt>
                <c:pt idx="900">
                  <c:v>0.9819679737502528</c:v>
                </c:pt>
                <c:pt idx="901">
                  <c:v>0.98225685600890089</c:v>
                </c:pt>
                <c:pt idx="902">
                  <c:v>0.98254342630598301</c:v>
                </c:pt>
                <c:pt idx="903">
                  <c:v>0.98282768395578723</c:v>
                </c:pt>
                <c:pt idx="904">
                  <c:v>0.98310962827792359</c:v>
                </c:pt>
                <c:pt idx="905">
                  <c:v>0.98338925859732462</c:v>
                </c:pt>
                <c:pt idx="906">
                  <c:v>0.98366657424424619</c:v>
                </c:pt>
                <c:pt idx="907">
                  <c:v>0.98394157455426867</c:v>
                </c:pt>
                <c:pt idx="908">
                  <c:v>0.98421425886829661</c:v>
                </c:pt>
                <c:pt idx="909">
                  <c:v>0.98448462653256008</c:v>
                </c:pt>
                <c:pt idx="910">
                  <c:v>0.98475267689861523</c:v>
                </c:pt>
                <c:pt idx="911">
                  <c:v>0.98501840932334461</c:v>
                </c:pt>
                <c:pt idx="912">
                  <c:v>0.98528182316895829</c:v>
                </c:pt>
                <c:pt idx="913">
                  <c:v>0.98554291780299363</c:v>
                </c:pt>
                <c:pt idx="914">
                  <c:v>0.98580169259831674</c:v>
                </c:pt>
                <c:pt idx="915">
                  <c:v>0.98605814693312233</c:v>
                </c:pt>
                <c:pt idx="916">
                  <c:v>0.98631228019093464</c:v>
                </c:pt>
                <c:pt idx="917">
                  <c:v>0.98656409176060778</c:v>
                </c:pt>
                <c:pt idx="918">
                  <c:v>0.98681358103632622</c:v>
                </c:pt>
                <c:pt idx="919">
                  <c:v>0.9870607474176053</c:v>
                </c:pt>
                <c:pt idx="920">
                  <c:v>0.98730559030929177</c:v>
                </c:pt>
                <c:pt idx="921">
                  <c:v>0.98754810912156399</c:v>
                </c:pt>
                <c:pt idx="922">
                  <c:v>0.9877883032699325</c:v>
                </c:pt>
                <c:pt idx="923">
                  <c:v>0.98802617217524069</c:v>
                </c:pt>
                <c:pt idx="924">
                  <c:v>0.98826171526366446</c:v>
                </c:pt>
                <c:pt idx="925">
                  <c:v>0.98849493196671345</c:v>
                </c:pt>
                <c:pt idx="926">
                  <c:v>0.9887258217212308</c:v>
                </c:pt>
                <c:pt idx="927">
                  <c:v>0.98895438396939361</c:v>
                </c:pt>
                <c:pt idx="928">
                  <c:v>0.98918061815871361</c:v>
                </c:pt>
                <c:pt idx="929">
                  <c:v>0.98940452374203669</c:v>
                </c:pt>
                <c:pt idx="930">
                  <c:v>0.98962610017754404</c:v>
                </c:pt>
                <c:pt idx="931">
                  <c:v>0.98984534692875181</c:v>
                </c:pt>
                <c:pt idx="932">
                  <c:v>0.99006226346451176</c:v>
                </c:pt>
                <c:pt idx="933">
                  <c:v>0.99027684925901094</c:v>
                </c:pt>
                <c:pt idx="934">
                  <c:v>0.99048910379177257</c:v>
                </c:pt>
                <c:pt idx="935">
                  <c:v>0.99069902654765574</c:v>
                </c:pt>
                <c:pt idx="936">
                  <c:v>0.99090661701685601</c:v>
                </c:pt>
                <c:pt idx="937">
                  <c:v>0.9911118746949048</c:v>
                </c:pt>
                <c:pt idx="938">
                  <c:v>0.99131479908267051</c:v>
                </c:pt>
                <c:pt idx="939">
                  <c:v>0.99151538968635811</c:v>
                </c:pt>
                <c:pt idx="940">
                  <c:v>0.99171364601750889</c:v>
                </c:pt>
                <c:pt idx="941">
                  <c:v>0.99190956759300142</c:v>
                </c:pt>
                <c:pt idx="942">
                  <c:v>0.99210315393505089</c:v>
                </c:pt>
                <c:pt idx="943">
                  <c:v>0.99229440457120943</c:v>
                </c:pt>
                <c:pt idx="944">
                  <c:v>0.99248331903436626</c:v>
                </c:pt>
                <c:pt idx="945">
                  <c:v>0.9926698968627472</c:v>
                </c:pt>
                <c:pt idx="946">
                  <c:v>0.9928541375999157</c:v>
                </c:pt>
                <c:pt idx="947">
                  <c:v>0.99303604079477148</c:v>
                </c:pt>
                <c:pt idx="948">
                  <c:v>0.99321560600155123</c:v>
                </c:pt>
                <c:pt idx="949">
                  <c:v>0.99339283277982893</c:v>
                </c:pt>
                <c:pt idx="950">
                  <c:v>0.99356772069451471</c:v>
                </c:pt>
                <c:pt idx="951">
                  <c:v>0.99374026931585602</c:v>
                </c:pt>
                <c:pt idx="952">
                  <c:v>0.99391047821943612</c:v>
                </c:pt>
                <c:pt idx="953">
                  <c:v>0.99407834698617525</c:v>
                </c:pt>
                <c:pt idx="954">
                  <c:v>0.99424387520232971</c:v>
                </c:pt>
                <c:pt idx="955">
                  <c:v>0.99440706245949162</c:v>
                </c:pt>
                <c:pt idx="956">
                  <c:v>0.99456790835458941</c:v>
                </c:pt>
                <c:pt idx="957">
                  <c:v>0.99472641248988702</c:v>
                </c:pt>
                <c:pt idx="958">
                  <c:v>0.99488257447298389</c:v>
                </c:pt>
                <c:pt idx="959">
                  <c:v>0.99503639391681464</c:v>
                </c:pt>
                <c:pt idx="960">
                  <c:v>0.99518787043964885</c:v>
                </c:pt>
                <c:pt idx="961">
                  <c:v>0.99533700366509092</c:v>
                </c:pt>
                <c:pt idx="962">
                  <c:v>0.99548379322207936</c:v>
                </c:pt>
                <c:pt idx="963">
                  <c:v>0.99562823874488704</c:v>
                </c:pt>
                <c:pt idx="964">
                  <c:v>0.99577033987312047</c:v>
                </c:pt>
                <c:pt idx="965">
                  <c:v>0.99591009625171967</c:v>
                </c:pt>
                <c:pt idx="966">
                  <c:v>0.99604750753095728</c:v>
                </c:pt>
                <c:pt idx="967">
                  <c:v>0.99618257336643912</c:v>
                </c:pt>
                <c:pt idx="968">
                  <c:v>0.99631529341910285</c:v>
                </c:pt>
                <c:pt idx="969">
                  <c:v>0.996445667355218</c:v>
                </c:pt>
                <c:pt idx="970">
                  <c:v>0.99657369484638547</c:v>
                </c:pt>
                <c:pt idx="971">
                  <c:v>0.99669937556953736</c:v>
                </c:pt>
                <c:pt idx="972">
                  <c:v>0.9968227092069355</c:v>
                </c:pt>
                <c:pt idx="973">
                  <c:v>0.99694369544617245</c:v>
                </c:pt>
                <c:pt idx="974">
                  <c:v>0.9970623339801693</c:v>
                </c:pt>
                <c:pt idx="975">
                  <c:v>0.99717862450717687</c:v>
                </c:pt>
                <c:pt idx="976">
                  <c:v>0.99729256673077371</c:v>
                </c:pt>
                <c:pt idx="977">
                  <c:v>0.99740416035986612</c:v>
                </c:pt>
                <c:pt idx="978">
                  <c:v>0.9975134051086878</c:v>
                </c:pt>
                <c:pt idx="979">
                  <c:v>0.99762030069679863</c:v>
                </c:pt>
                <c:pt idx="980">
                  <c:v>0.99772484684908525</c:v>
                </c:pt>
                <c:pt idx="981">
                  <c:v>0.99782704329575811</c:v>
                </c:pt>
                <c:pt idx="982">
                  <c:v>0.99792688977235333</c:v>
                </c:pt>
                <c:pt idx="983">
                  <c:v>0.99802438601973065</c:v>
                </c:pt>
                <c:pt idx="984">
                  <c:v>0.99811953178407309</c:v>
                </c:pt>
                <c:pt idx="985">
                  <c:v>0.99821232681688576</c:v>
                </c:pt>
                <c:pt idx="986">
                  <c:v>0.99830277087499608</c:v>
                </c:pt>
                <c:pt idx="987">
                  <c:v>0.99839086372055186</c:v>
                </c:pt>
                <c:pt idx="988">
                  <c:v>0.99847660512102154</c:v>
                </c:pt>
                <c:pt idx="989">
                  <c:v>0.99855999484919278</c:v>
                </c:pt>
                <c:pt idx="990">
                  <c:v>0.9986410326831715</c:v>
                </c:pt>
                <c:pt idx="991">
                  <c:v>0.99871971840638185</c:v>
                </c:pt>
                <c:pt idx="992">
                  <c:v>0.99879605180756492</c:v>
                </c:pt>
                <c:pt idx="993">
                  <c:v>0.99887003268077712</c:v>
                </c:pt>
                <c:pt idx="994">
                  <c:v>0.99894166082539071</c:v>
                </c:pt>
                <c:pt idx="995">
                  <c:v>0.99901093604609148</c:v>
                </c:pt>
                <c:pt idx="996">
                  <c:v>0.99907785815287942</c:v>
                </c:pt>
                <c:pt idx="997">
                  <c:v>0.99914242696106559</c:v>
                </c:pt>
                <c:pt idx="998">
                  <c:v>0.99920464229127381</c:v>
                </c:pt>
                <c:pt idx="999">
                  <c:v>0.99926450396943722</c:v>
                </c:pt>
                <c:pt idx="1000">
                  <c:v>0.99932201182679858</c:v>
                </c:pt>
                <c:pt idx="1001">
                  <c:v>0.99937716569990931</c:v>
                </c:pt>
                <c:pt idx="1002">
                  <c:v>0.99942996543062745</c:v>
                </c:pt>
                <c:pt idx="1003">
                  <c:v>0.99948041086611827</c:v>
                </c:pt>
                <c:pt idx="1004">
                  <c:v>0.99952850185885112</c:v>
                </c:pt>
                <c:pt idx="1005">
                  <c:v>0.9995742382666003</c:v>
                </c:pt>
                <c:pt idx="1006">
                  <c:v>0.99961761995244236</c:v>
                </c:pt>
                <c:pt idx="1007">
                  <c:v>0.9996586467847558</c:v>
                </c:pt>
                <c:pt idx="1008">
                  <c:v>0.99969731863722</c:v>
                </c:pt>
                <c:pt idx="1009">
                  <c:v>0.99973363538881344</c:v>
                </c:pt>
                <c:pt idx="1010">
                  <c:v>0.99976759692381345</c:v>
                </c:pt>
                <c:pt idx="1011">
                  <c:v>0.9997992031317936</c:v>
                </c:pt>
                <c:pt idx="1012">
                  <c:v>0.99982845390762365</c:v>
                </c:pt>
                <c:pt idx="1013">
                  <c:v>0.99985534915146768</c:v>
                </c:pt>
                <c:pt idx="1014">
                  <c:v>0.99987988876878375</c:v>
                </c:pt>
                <c:pt idx="1015">
                  <c:v>0.99990207267032072</c:v>
                </c:pt>
                <c:pt idx="1016">
                  <c:v>0.99992190077211929</c:v>
                </c:pt>
                <c:pt idx="1017">
                  <c:v>0.99993937299550861</c:v>
                </c:pt>
                <c:pt idx="1018">
                  <c:v>0.99995448926710617</c:v>
                </c:pt>
                <c:pt idx="1019">
                  <c:v>0.99996724951881599</c:v>
                </c:pt>
                <c:pt idx="1020">
                  <c:v>0.99997765368782743</c:v>
                </c:pt>
                <c:pt idx="1021">
                  <c:v>0.99998570171661338</c:v>
                </c:pt>
                <c:pt idx="1022">
                  <c:v>0.99999139355292943</c:v>
                </c:pt>
                <c:pt idx="1023">
                  <c:v>0.9999947291498118</c:v>
                </c:pt>
                <c:pt idx="1024">
                  <c:v>0.99999570846557617</c:v>
                </c:pt>
                <c:pt idx="1025">
                  <c:v>0.9999947291498118</c:v>
                </c:pt>
                <c:pt idx="1026">
                  <c:v>0.99999139355292943</c:v>
                </c:pt>
                <c:pt idx="1027">
                  <c:v>0.99998570171661338</c:v>
                </c:pt>
                <c:pt idx="1028">
                  <c:v>0.99997765368782743</c:v>
                </c:pt>
                <c:pt idx="1029">
                  <c:v>0.99996724951881599</c:v>
                </c:pt>
                <c:pt idx="1030">
                  <c:v>0.99995448926710617</c:v>
                </c:pt>
                <c:pt idx="1031">
                  <c:v>0.99993937299550861</c:v>
                </c:pt>
                <c:pt idx="1032">
                  <c:v>0.99992190077211929</c:v>
                </c:pt>
                <c:pt idx="1033">
                  <c:v>0.99990207267032072</c:v>
                </c:pt>
                <c:pt idx="1034">
                  <c:v>0.99987988876878375</c:v>
                </c:pt>
                <c:pt idx="1035">
                  <c:v>0.99985534915146768</c:v>
                </c:pt>
                <c:pt idx="1036">
                  <c:v>0.99982845390762365</c:v>
                </c:pt>
                <c:pt idx="1037">
                  <c:v>0.9997992031317936</c:v>
                </c:pt>
                <c:pt idx="1038">
                  <c:v>0.99976759692381345</c:v>
                </c:pt>
                <c:pt idx="1039">
                  <c:v>0.99973363538881344</c:v>
                </c:pt>
                <c:pt idx="1040">
                  <c:v>0.99969731863722</c:v>
                </c:pt>
                <c:pt idx="1041">
                  <c:v>0.9996586467847558</c:v>
                </c:pt>
                <c:pt idx="1042">
                  <c:v>0.99961761995244236</c:v>
                </c:pt>
                <c:pt idx="1043">
                  <c:v>0.9995742382666003</c:v>
                </c:pt>
                <c:pt idx="1044">
                  <c:v>0.99952850185885112</c:v>
                </c:pt>
                <c:pt idx="1045">
                  <c:v>0.99948041086611827</c:v>
                </c:pt>
                <c:pt idx="1046">
                  <c:v>0.99942996543062745</c:v>
                </c:pt>
                <c:pt idx="1047">
                  <c:v>0.99937716569990931</c:v>
                </c:pt>
                <c:pt idx="1048">
                  <c:v>0.99932201182679858</c:v>
                </c:pt>
                <c:pt idx="1049">
                  <c:v>0.99926450396943722</c:v>
                </c:pt>
                <c:pt idx="1050">
                  <c:v>0.99920464229127381</c:v>
                </c:pt>
                <c:pt idx="1051">
                  <c:v>0.99914242696106559</c:v>
                </c:pt>
                <c:pt idx="1052">
                  <c:v>0.99907785815287942</c:v>
                </c:pt>
                <c:pt idx="1053">
                  <c:v>0.99901093604609148</c:v>
                </c:pt>
                <c:pt idx="1054">
                  <c:v>0.99894166082539071</c:v>
                </c:pt>
                <c:pt idx="1055">
                  <c:v>0.99887003268077712</c:v>
                </c:pt>
                <c:pt idx="1056">
                  <c:v>0.99879605180756492</c:v>
                </c:pt>
                <c:pt idx="1057">
                  <c:v>0.99871971840638185</c:v>
                </c:pt>
                <c:pt idx="1058">
                  <c:v>0.9986410326831715</c:v>
                </c:pt>
                <c:pt idx="1059">
                  <c:v>0.99855999484919278</c:v>
                </c:pt>
                <c:pt idx="1060">
                  <c:v>0.99847660512102154</c:v>
                </c:pt>
                <c:pt idx="1061">
                  <c:v>0.99839086372055186</c:v>
                </c:pt>
                <c:pt idx="1062">
                  <c:v>0.99830277087499608</c:v>
                </c:pt>
                <c:pt idx="1063">
                  <c:v>0.99821232681688576</c:v>
                </c:pt>
                <c:pt idx="1064">
                  <c:v>0.99811953178407309</c:v>
                </c:pt>
                <c:pt idx="1065">
                  <c:v>0.99802438601973065</c:v>
                </c:pt>
                <c:pt idx="1066">
                  <c:v>0.99792688977235333</c:v>
                </c:pt>
                <c:pt idx="1067">
                  <c:v>0.99782704329575811</c:v>
                </c:pt>
                <c:pt idx="1068">
                  <c:v>0.99772484684908525</c:v>
                </c:pt>
                <c:pt idx="1069">
                  <c:v>0.99762030069679863</c:v>
                </c:pt>
                <c:pt idx="1070">
                  <c:v>0.9975134051086878</c:v>
                </c:pt>
                <c:pt idx="1071">
                  <c:v>0.99740416035986612</c:v>
                </c:pt>
                <c:pt idx="1072">
                  <c:v>0.99729256673077371</c:v>
                </c:pt>
                <c:pt idx="1073">
                  <c:v>0.99717862450717687</c:v>
                </c:pt>
                <c:pt idx="1074">
                  <c:v>0.9970623339801693</c:v>
                </c:pt>
                <c:pt idx="1075">
                  <c:v>0.99694369544617245</c:v>
                </c:pt>
                <c:pt idx="1076">
                  <c:v>0.9968227092069355</c:v>
                </c:pt>
                <c:pt idx="1077">
                  <c:v>0.99669937556953736</c:v>
                </c:pt>
                <c:pt idx="1078">
                  <c:v>0.99657369484638547</c:v>
                </c:pt>
                <c:pt idx="1079">
                  <c:v>0.996445667355218</c:v>
                </c:pt>
                <c:pt idx="1080">
                  <c:v>0.99631529341910285</c:v>
                </c:pt>
                <c:pt idx="1081">
                  <c:v>0.99618257336643912</c:v>
                </c:pt>
                <c:pt idx="1082">
                  <c:v>0.99604750753095728</c:v>
                </c:pt>
                <c:pt idx="1083">
                  <c:v>0.99591009625171967</c:v>
                </c:pt>
                <c:pt idx="1084">
                  <c:v>0.99577033987312047</c:v>
                </c:pt>
                <c:pt idx="1085">
                  <c:v>0.99562823874488704</c:v>
                </c:pt>
                <c:pt idx="1086">
                  <c:v>0.99548379322207936</c:v>
                </c:pt>
                <c:pt idx="1087">
                  <c:v>0.99533700366509092</c:v>
                </c:pt>
                <c:pt idx="1088">
                  <c:v>0.99518787043964885</c:v>
                </c:pt>
                <c:pt idx="1089">
                  <c:v>0.99503639391681464</c:v>
                </c:pt>
                <c:pt idx="1090">
                  <c:v>0.99488257447298389</c:v>
                </c:pt>
                <c:pt idx="1091">
                  <c:v>0.99472641248988702</c:v>
                </c:pt>
                <c:pt idx="1092">
                  <c:v>0.99456790835458941</c:v>
                </c:pt>
                <c:pt idx="1093">
                  <c:v>0.99440706245949162</c:v>
                </c:pt>
                <c:pt idx="1094">
                  <c:v>0.99424387520232971</c:v>
                </c:pt>
                <c:pt idx="1095">
                  <c:v>0.99407834698617525</c:v>
                </c:pt>
                <c:pt idx="1096">
                  <c:v>0.99391047821943612</c:v>
                </c:pt>
                <c:pt idx="1097">
                  <c:v>0.99374026931585602</c:v>
                </c:pt>
                <c:pt idx="1098">
                  <c:v>0.99356772069451471</c:v>
                </c:pt>
                <c:pt idx="1099">
                  <c:v>0.99339283277982893</c:v>
                </c:pt>
                <c:pt idx="1100">
                  <c:v>0.99321560600155123</c:v>
                </c:pt>
                <c:pt idx="1101">
                  <c:v>0.99303604079477148</c:v>
                </c:pt>
                <c:pt idx="1102">
                  <c:v>0.9928541375999157</c:v>
                </c:pt>
                <c:pt idx="1103">
                  <c:v>0.9926698968627472</c:v>
                </c:pt>
                <c:pt idx="1104">
                  <c:v>0.99248331903436626</c:v>
                </c:pt>
                <c:pt idx="1105">
                  <c:v>0.99229440457120943</c:v>
                </c:pt>
                <c:pt idx="1106">
                  <c:v>0.99210315393505089</c:v>
                </c:pt>
                <c:pt idx="1107">
                  <c:v>0.99190956759300142</c:v>
                </c:pt>
                <c:pt idx="1108">
                  <c:v>0.99171364601750889</c:v>
                </c:pt>
                <c:pt idx="1109">
                  <c:v>0.99151538968635811</c:v>
                </c:pt>
                <c:pt idx="1110">
                  <c:v>0.99131479908267051</c:v>
                </c:pt>
                <c:pt idx="1111">
                  <c:v>0.9911118746949048</c:v>
                </c:pt>
                <c:pt idx="1112">
                  <c:v>0.99090661701685601</c:v>
                </c:pt>
                <c:pt idx="1113">
                  <c:v>0.99069902654765574</c:v>
                </c:pt>
                <c:pt idx="1114">
                  <c:v>0.99048910379177257</c:v>
                </c:pt>
                <c:pt idx="1115">
                  <c:v>0.99027684925901094</c:v>
                </c:pt>
                <c:pt idx="1116">
                  <c:v>0.99006226346451176</c:v>
                </c:pt>
                <c:pt idx="1117">
                  <c:v>0.98984534692875181</c:v>
                </c:pt>
                <c:pt idx="1118">
                  <c:v>0.98962610017754404</c:v>
                </c:pt>
                <c:pt idx="1119">
                  <c:v>0.98940452374203669</c:v>
                </c:pt>
                <c:pt idx="1120">
                  <c:v>0.98918061815871361</c:v>
                </c:pt>
                <c:pt idx="1121">
                  <c:v>0.98895438396939361</c:v>
                </c:pt>
                <c:pt idx="1122">
                  <c:v>0.9887258217212308</c:v>
                </c:pt>
                <c:pt idx="1123">
                  <c:v>0.98849493196671345</c:v>
                </c:pt>
                <c:pt idx="1124">
                  <c:v>0.98826171526366446</c:v>
                </c:pt>
                <c:pt idx="1125">
                  <c:v>0.98802617217524069</c:v>
                </c:pt>
                <c:pt idx="1126">
                  <c:v>0.9877883032699325</c:v>
                </c:pt>
                <c:pt idx="1127">
                  <c:v>0.98754810912156399</c:v>
                </c:pt>
                <c:pt idx="1128">
                  <c:v>0.98730559030929177</c:v>
                </c:pt>
                <c:pt idx="1129">
                  <c:v>0.9870607474176053</c:v>
                </c:pt>
                <c:pt idx="1130">
                  <c:v>0.98681358103632622</c:v>
                </c:pt>
                <c:pt idx="1131">
                  <c:v>0.98656409176060778</c:v>
                </c:pt>
                <c:pt idx="1132">
                  <c:v>0.98631228019093464</c:v>
                </c:pt>
                <c:pt idx="1133">
                  <c:v>0.98605814693312233</c:v>
                </c:pt>
                <c:pt idx="1134">
                  <c:v>0.98580169259831674</c:v>
                </c:pt>
                <c:pt idx="1135">
                  <c:v>0.98554291780299363</c:v>
                </c:pt>
                <c:pt idx="1136">
                  <c:v>0.98528182316895829</c:v>
                </c:pt>
                <c:pt idx="1137">
                  <c:v>0.98501840932334461</c:v>
                </c:pt>
                <c:pt idx="1138">
                  <c:v>0.98475267689861523</c:v>
                </c:pt>
                <c:pt idx="1139">
                  <c:v>0.98448462653256008</c:v>
                </c:pt>
                <c:pt idx="1140">
                  <c:v>0.98421425886829661</c:v>
                </c:pt>
                <c:pt idx="1141">
                  <c:v>0.98394157455426867</c:v>
                </c:pt>
                <c:pt idx="1142">
                  <c:v>0.98366657424424619</c:v>
                </c:pt>
                <c:pt idx="1143">
                  <c:v>0.98338925859732462</c:v>
                </c:pt>
                <c:pt idx="1144">
                  <c:v>0.98310962827792359</c:v>
                </c:pt>
                <c:pt idx="1145">
                  <c:v>0.98282768395578723</c:v>
                </c:pt>
                <c:pt idx="1146">
                  <c:v>0.98254342630598301</c:v>
                </c:pt>
                <c:pt idx="1147">
                  <c:v>0.98225685600890089</c:v>
                </c:pt>
                <c:pt idx="1148">
                  <c:v>0.9819679737502528</c:v>
                </c:pt>
                <c:pt idx="1149">
                  <c:v>0.98167678022107197</c:v>
                </c:pt>
                <c:pt idx="1150">
                  <c:v>0.98138327611771181</c:v>
                </c:pt>
                <c:pt idx="1151">
                  <c:v>0.98108746214184606</c:v>
                </c:pt>
                <c:pt idx="1152">
                  <c:v>0.9807893390004665</c:v>
                </c:pt>
                <c:pt idx="1153">
                  <c:v>0.98048890740588379</c:v>
                </c:pt>
                <c:pt idx="1154">
                  <c:v>0.98018616807572534</c:v>
                </c:pt>
                <c:pt idx="1155">
                  <c:v>0.9798811217329354</c:v>
                </c:pt>
                <c:pt idx="1156">
                  <c:v>0.97957376910577354</c:v>
                </c:pt>
                <c:pt idx="1157">
                  <c:v>0.97926411092781407</c:v>
                </c:pt>
                <c:pt idx="1158">
                  <c:v>0.97895214793794549</c:v>
                </c:pt>
                <c:pt idx="1159">
                  <c:v>0.97863788088036874</c:v>
                </c:pt>
                <c:pt idx="1160">
                  <c:v>0.97832131050459703</c:v>
                </c:pt>
                <c:pt idx="1161">
                  <c:v>0.9780024375654548</c:v>
                </c:pt>
                <c:pt idx="1162">
                  <c:v>0.97768126282307632</c:v>
                </c:pt>
                <c:pt idx="1163">
                  <c:v>0.9773577870429051</c:v>
                </c:pt>
                <c:pt idx="1164">
                  <c:v>0.97703201099569281</c:v>
                </c:pt>
                <c:pt idx="1165">
                  <c:v>0.97670393545749856</c:v>
                </c:pt>
                <c:pt idx="1166">
                  <c:v>0.97637356120968699</c:v>
                </c:pt>
                <c:pt idx="1167">
                  <c:v>0.97604088903892827</c:v>
                </c:pt>
                <c:pt idx="1168">
                  <c:v>0.97570591973719667</c:v>
                </c:pt>
                <c:pt idx="1169">
                  <c:v>0.97536865410176932</c:v>
                </c:pt>
                <c:pt idx="1170">
                  <c:v>0.97502909293522477</c:v>
                </c:pt>
                <c:pt idx="1171">
                  <c:v>0.97468723704544302</c:v>
                </c:pt>
                <c:pt idx="1172">
                  <c:v>0.97434308724560337</c:v>
                </c:pt>
                <c:pt idx="1173">
                  <c:v>0.97399664435418376</c:v>
                </c:pt>
                <c:pt idx="1174">
                  <c:v>0.97364790919495925</c:v>
                </c:pt>
                <c:pt idx="1175">
                  <c:v>0.9732968825970012</c:v>
                </c:pt>
                <c:pt idx="1176">
                  <c:v>0.97294356539467608</c:v>
                </c:pt>
                <c:pt idx="1177">
                  <c:v>0.97258795842764401</c:v>
                </c:pt>
                <c:pt idx="1178">
                  <c:v>0.97223006254085742</c:v>
                </c:pt>
                <c:pt idx="1179">
                  <c:v>0.97186987858456053</c:v>
                </c:pt>
                <c:pt idx="1180">
                  <c:v>0.97150740741428721</c:v>
                </c:pt>
                <c:pt idx="1181">
                  <c:v>0.97114264989086041</c:v>
                </c:pt>
                <c:pt idx="1182">
                  <c:v>0.97077560688039011</c:v>
                </c:pt>
                <c:pt idx="1183">
                  <c:v>0.97040627925427303</c:v>
                </c:pt>
                <c:pt idx="1184">
                  <c:v>0.97003466788919046</c:v>
                </c:pt>
                <c:pt idx="1185">
                  <c:v>0.96966077366710723</c:v>
                </c:pt>
                <c:pt idx="1186">
                  <c:v>0.96928459747527018</c:v>
                </c:pt>
                <c:pt idx="1187">
                  <c:v>0.96890614020620713</c:v>
                </c:pt>
                <c:pt idx="1188">
                  <c:v>0.96852540275772536</c:v>
                </c:pt>
                <c:pt idx="1189">
                  <c:v>0.96814238603290981</c:v>
                </c:pt>
                <c:pt idx="1190">
                  <c:v>0.96775709094012241</c:v>
                </c:pt>
                <c:pt idx="1191">
                  <c:v>0.96736951839299978</c:v>
                </c:pt>
                <c:pt idx="1192">
                  <c:v>0.96697966931045265</c:v>
                </c:pt>
                <c:pt idx="1193">
                  <c:v>0.96658754461666374</c:v>
                </c:pt>
                <c:pt idx="1194">
                  <c:v>0.96619314524108624</c:v>
                </c:pt>
                <c:pt idx="1195">
                  <c:v>0.96579647211844288</c:v>
                </c:pt>
                <c:pt idx="1196">
                  <c:v>0.96539752618872432</c:v>
                </c:pt>
                <c:pt idx="1197">
                  <c:v>0.96499630839718642</c:v>
                </c:pt>
                <c:pt idx="1198">
                  <c:v>0.96459281969435073</c:v>
                </c:pt>
                <c:pt idx="1199">
                  <c:v>0.96418706103600127</c:v>
                </c:pt>
                <c:pt idx="1200">
                  <c:v>0.96377903338318338</c:v>
                </c:pt>
                <c:pt idx="1201">
                  <c:v>0.96336873770220255</c:v>
                </c:pt>
                <c:pt idx="1202">
                  <c:v>0.9629561749646226</c:v>
                </c:pt>
                <c:pt idx="1203">
                  <c:v>0.96254134614726339</c:v>
                </c:pt>
                <c:pt idx="1204">
                  <c:v>0.96212425223220022</c:v>
                </c:pt>
                <c:pt idx="1205">
                  <c:v>0.96170489420676153</c:v>
                </c:pt>
                <c:pt idx="1206">
                  <c:v>0.96128327306352712</c:v>
                </c:pt>
                <c:pt idx="1207">
                  <c:v>0.96085938980032704</c:v>
                </c:pt>
                <c:pt idx="1208">
                  <c:v>0.96043324542023933</c:v>
                </c:pt>
                <c:pt idx="1209">
                  <c:v>0.96000484093158833</c:v>
                </c:pt>
                <c:pt idx="1210">
                  <c:v>0.95957417734794337</c:v>
                </c:pt>
                <c:pt idx="1211">
                  <c:v>0.95914125568811659</c:v>
                </c:pt>
                <c:pt idx="1212">
                  <c:v>0.95870607697616128</c:v>
                </c:pt>
                <c:pt idx="1213">
                  <c:v>0.95826864224136998</c:v>
                </c:pt>
                <c:pt idx="1214">
                  <c:v>0.95782895251827282</c:v>
                </c:pt>
                <c:pt idx="1215">
                  <c:v>0.95738700884663575</c:v>
                </c:pt>
                <c:pt idx="1216">
                  <c:v>0.95694281227145872</c:v>
                </c:pt>
                <c:pt idx="1217">
                  <c:v>0.95649636384297332</c:v>
                </c:pt>
                <c:pt idx="1218">
                  <c:v>0.95604766461664159</c:v>
                </c:pt>
                <c:pt idx="1219">
                  <c:v>0.95559671565315374</c:v>
                </c:pt>
                <c:pt idx="1220">
                  <c:v>0.95514351801842623</c:v>
                </c:pt>
                <c:pt idx="1221">
                  <c:v>0.95468807278360013</c:v>
                </c:pt>
                <c:pt idx="1222">
                  <c:v>0.95423038102503877</c:v>
                </c:pt>
                <c:pt idx="1223">
                  <c:v>0.95377044382432619</c:v>
                </c:pt>
                <c:pt idx="1224">
                  <c:v>0.95330826226826504</c:v>
                </c:pt>
                <c:pt idx="1225">
                  <c:v>0.95284383744887424</c:v>
                </c:pt>
                <c:pt idx="1226">
                  <c:v>0.95237717046338766</c:v>
                </c:pt>
                <c:pt idx="1227">
                  <c:v>0.95190826241425142</c:v>
                </c:pt>
                <c:pt idx="1228">
                  <c:v>0.9514371144091226</c:v>
                </c:pt>
                <c:pt idx="1229">
                  <c:v>0.950963727560866</c:v>
                </c:pt>
                <c:pt idx="1230">
                  <c:v>0.9504881029875536</c:v>
                </c:pt>
                <c:pt idx="1231">
                  <c:v>0.9500102418124613</c:v>
                </c:pt>
                <c:pt idx="1232">
                  <c:v>0.94953014516406742</c:v>
                </c:pt>
                <c:pt idx="1233">
                  <c:v>0.94904781417605033</c:v>
                </c:pt>
                <c:pt idx="1234">
                  <c:v>0.94856324998728625</c:v>
                </c:pt>
                <c:pt idx="1235">
                  <c:v>0.94807645374184757</c:v>
                </c:pt>
                <c:pt idx="1236">
                  <c:v>0.94758742658900019</c:v>
                </c:pt>
                <c:pt idx="1237">
                  <c:v>0.94709616968320154</c:v>
                </c:pt>
                <c:pt idx="1238">
                  <c:v>0.94660268418409843</c:v>
                </c:pt>
                <c:pt idx="1239">
                  <c:v>0.94610697125652488</c:v>
                </c:pt>
                <c:pt idx="1240">
                  <c:v>0.94560903207049962</c:v>
                </c:pt>
                <c:pt idx="1241">
                  <c:v>0.94510886780122416</c:v>
                </c:pt>
                <c:pt idx="1242">
                  <c:v>0.94460647962908051</c:v>
                </c:pt>
                <c:pt idx="1243">
                  <c:v>0.94410186873962876</c:v>
                </c:pt>
                <c:pt idx="1244">
                  <c:v>0.94359503632360509</c:v>
                </c:pt>
                <c:pt idx="1245">
                  <c:v>0.94308598357691886</c:v>
                </c:pt>
                <c:pt idx="1246">
                  <c:v>0.94257471170065088</c:v>
                </c:pt>
                <c:pt idx="1247">
                  <c:v>0.94206122190105124</c:v>
                </c:pt>
                <c:pt idx="1248">
                  <c:v>0.94154551538953613</c:v>
                </c:pt>
                <c:pt idx="1249">
                  <c:v>0.94102759338268627</c:v>
                </c:pt>
                <c:pt idx="1250">
                  <c:v>0.94050745710224426</c:v>
                </c:pt>
                <c:pt idx="1251">
                  <c:v>0.93998510777511191</c:v>
                </c:pt>
                <c:pt idx="1252">
                  <c:v>0.93946054663334844</c:v>
                </c:pt>
                <c:pt idx="1253">
                  <c:v>0.93893377491416763</c:v>
                </c:pt>
                <c:pt idx="1254">
                  <c:v>0.93840479385993525</c:v>
                </c:pt>
                <c:pt idx="1255">
                  <c:v>0.93787360471816728</c:v>
                </c:pt>
                <c:pt idx="1256">
                  <c:v>0.93734020874152657</c:v>
                </c:pt>
                <c:pt idx="1257">
                  <c:v>0.93680460718782121</c:v>
                </c:pt>
                <c:pt idx="1258">
                  <c:v>0.9362668013200014</c:v>
                </c:pt>
                <c:pt idx="1259">
                  <c:v>0.93572679240615697</c:v>
                </c:pt>
                <c:pt idx="1260">
                  <c:v>0.93518458171951535</c:v>
                </c:pt>
                <c:pt idx="1261">
                  <c:v>0.93464017053843873</c:v>
                </c:pt>
                <c:pt idx="1262">
                  <c:v>0.93409356014642142</c:v>
                </c:pt>
                <c:pt idx="1263">
                  <c:v>0.93354475183208729</c:v>
                </c:pt>
                <c:pt idx="1264">
                  <c:v>0.93299374688918735</c:v>
                </c:pt>
                <c:pt idx="1265">
                  <c:v>0.93244054661659714</c:v>
                </c:pt>
                <c:pt idx="1266">
                  <c:v>0.9318851523183137</c:v>
                </c:pt>
                <c:pt idx="1267">
                  <c:v>0.93132756530345373</c:v>
                </c:pt>
                <c:pt idx="1268">
                  <c:v>0.93076778688625006</c:v>
                </c:pt>
                <c:pt idx="1269">
                  <c:v>0.93020581838604999</c:v>
                </c:pt>
                <c:pt idx="1270">
                  <c:v>0.92964166112731117</c:v>
                </c:pt>
                <c:pt idx="1271">
                  <c:v>0.92907531643960073</c:v>
                </c:pt>
                <c:pt idx="1272">
                  <c:v>0.92850678565759082</c:v>
                </c:pt>
                <c:pt idx="1273">
                  <c:v>0.92793607012105728</c:v>
                </c:pt>
                <c:pt idx="1274">
                  <c:v>0.9273631711748761</c:v>
                </c:pt>
                <c:pt idx="1275">
                  <c:v>0.92678809016902075</c:v>
                </c:pt>
                <c:pt idx="1276">
                  <c:v>0.92621082845855984</c:v>
                </c:pt>
                <c:pt idx="1277">
                  <c:v>0.9256313874036538</c:v>
                </c:pt>
                <c:pt idx="1278">
                  <c:v>0.92504976836955255</c:v>
                </c:pt>
                <c:pt idx="1279">
                  <c:v>0.92446597272659248</c:v>
                </c:pt>
                <c:pt idx="1280">
                  <c:v>0.92388000185019337</c:v>
                </c:pt>
                <c:pt idx="1281">
                  <c:v>0.92329185712085615</c:v>
                </c:pt>
                <c:pt idx="1282">
                  <c:v>0.92270153992415949</c:v>
                </c:pt>
                <c:pt idx="1283">
                  <c:v>0.92210905165075729</c:v>
                </c:pt>
                <c:pt idx="1284">
                  <c:v>0.92151439369637556</c:v>
                </c:pt>
                <c:pt idx="1285">
                  <c:v>0.92091756746180975</c:v>
                </c:pt>
                <c:pt idx="1286">
                  <c:v>0.92031857435292164</c:v>
                </c:pt>
                <c:pt idx="1287">
                  <c:v>0.91971741578063648</c:v>
                </c:pt>
                <c:pt idx="1288">
                  <c:v>0.91911409316094006</c:v>
                </c:pt>
                <c:pt idx="1289">
                  <c:v>0.91850860791487587</c:v>
                </c:pt>
                <c:pt idx="1290">
                  <c:v>0.91790096146854194</c:v>
                </c:pt>
                <c:pt idx="1291">
                  <c:v>0.91729115525308769</c:v>
                </c:pt>
                <c:pt idx="1292">
                  <c:v>0.91667919070471171</c:v>
                </c:pt>
                <c:pt idx="1293">
                  <c:v>0.91606506926465758</c:v>
                </c:pt>
                <c:pt idx="1294">
                  <c:v>0.91544879237921228</c:v>
                </c:pt>
                <c:pt idx="1295">
                  <c:v>0.91483036149970154</c:v>
                </c:pt>
                <c:pt idx="1296">
                  <c:v>0.91420977808248804</c:v>
                </c:pt>
                <c:pt idx="1297">
                  <c:v>0.9135870435889677</c:v>
                </c:pt>
                <c:pt idx="1298">
                  <c:v>0.9129621594855668</c:v>
                </c:pt>
                <c:pt idx="1299">
                  <c:v>0.91233512724373922</c:v>
                </c:pt>
                <c:pt idx="1300">
                  <c:v>0.91170594833996232</c:v>
                </c:pt>
                <c:pt idx="1301">
                  <c:v>0.91107462425573515</c:v>
                </c:pt>
                <c:pt idx="1302">
                  <c:v>0.91044115647757407</c:v>
                </c:pt>
                <c:pt idx="1303">
                  <c:v>0.90980554649701029</c:v>
                </c:pt>
                <c:pt idx="1304">
                  <c:v>0.90916779581058693</c:v>
                </c:pt>
                <c:pt idx="1305">
                  <c:v>0.90852790591985488</c:v>
                </c:pt>
                <c:pt idx="1306">
                  <c:v>0.90788587833137058</c:v>
                </c:pt>
                <c:pt idx="1307">
                  <c:v>0.90724171455669234</c:v>
                </c:pt>
                <c:pt idx="1308">
                  <c:v>0.90659541611237715</c:v>
                </c:pt>
                <c:pt idx="1309">
                  <c:v>0.90594698451997724</c:v>
                </c:pt>
                <c:pt idx="1310">
                  <c:v>0.90529642130603738</c:v>
                </c:pt>
                <c:pt idx="1311">
                  <c:v>0.90464372800209125</c:v>
                </c:pt>
                <c:pt idx="1312">
                  <c:v>0.9039889061446581</c:v>
                </c:pt>
                <c:pt idx="1313">
                  <c:v>0.90333195727523941</c:v>
                </c:pt>
                <c:pt idx="1314">
                  <c:v>0.902672882940316</c:v>
                </c:pt>
                <c:pt idx="1315">
                  <c:v>0.90201168469134407</c:v>
                </c:pt>
                <c:pt idx="1316">
                  <c:v>0.90134836408475261</c:v>
                </c:pt>
                <c:pt idx="1317">
                  <c:v>0.90068292268193928</c:v>
                </c:pt>
                <c:pt idx="1318">
                  <c:v>0.90001536204926758</c:v>
                </c:pt>
                <c:pt idx="1319">
                  <c:v>0.89934568375806334</c:v>
                </c:pt>
                <c:pt idx="1320">
                  <c:v>0.89867388938461101</c:v>
                </c:pt>
                <c:pt idx="1321">
                  <c:v>0.89799998051015084</c:v>
                </c:pt>
                <c:pt idx="1322">
                  <c:v>0.89732395872087489</c:v>
                </c:pt>
                <c:pt idx="1323">
                  <c:v>0.89664582560792405</c:v>
                </c:pt>
                <c:pt idx="1324">
                  <c:v>0.89596558276738403</c:v>
                </c:pt>
                <c:pt idx="1325">
                  <c:v>0.89528323180028258</c:v>
                </c:pt>
                <c:pt idx="1326">
                  <c:v>0.8945987743125855</c:v>
                </c:pt>
                <c:pt idx="1327">
                  <c:v>0.89391221191519343</c:v>
                </c:pt>
                <c:pt idx="1328">
                  <c:v>0.89322354622393796</c:v>
                </c:pt>
                <c:pt idx="1329">
                  <c:v>0.8925327788595786</c:v>
                </c:pt>
                <c:pt idx="1330">
                  <c:v>0.89183991144779906</c:v>
                </c:pt>
                <c:pt idx="1331">
                  <c:v>0.89114494561920343</c:v>
                </c:pt>
                <c:pt idx="1332">
                  <c:v>0.8904478830093131</c:v>
                </c:pt>
                <c:pt idx="1333">
                  <c:v>0.88974872525856286</c:v>
                </c:pt>
                <c:pt idx="1334">
                  <c:v>0.88904747401229733</c:v>
                </c:pt>
                <c:pt idx="1335">
                  <c:v>0.88834413092076725</c:v>
                </c:pt>
                <c:pt idx="1336">
                  <c:v>0.88763869763912639</c:v>
                </c:pt>
                <c:pt idx="1337">
                  <c:v>0.8869311758274272</c:v>
                </c:pt>
                <c:pt idx="1338">
                  <c:v>0.88622156715061784</c:v>
                </c:pt>
                <c:pt idx="1339">
                  <c:v>0.88550987327853792</c:v>
                </c:pt>
                <c:pt idx="1340">
                  <c:v>0.88479609588591535</c:v>
                </c:pt>
                <c:pt idx="1341">
                  <c:v>0.88408023665236235</c:v>
                </c:pt>
                <c:pt idx="1342">
                  <c:v>0.88336229726237159</c:v>
                </c:pt>
                <c:pt idx="1343">
                  <c:v>0.88264227940531303</c:v>
                </c:pt>
                <c:pt idx="1344">
                  <c:v>0.88192018477542966</c:v>
                </c:pt>
                <c:pt idx="1345">
                  <c:v>0.8811960150718342</c:v>
                </c:pt>
                <c:pt idx="1346">
                  <c:v>0.88046977199850462</c:v>
                </c:pt>
                <c:pt idx="1347">
                  <c:v>0.87974145726428177</c:v>
                </c:pt>
                <c:pt idx="1348">
                  <c:v>0.8790110725828636</c:v>
                </c:pt>
                <c:pt idx="1349">
                  <c:v>0.87827861967280341</c:v>
                </c:pt>
                <c:pt idx="1350">
                  <c:v>0.87754410025750451</c:v>
                </c:pt>
                <c:pt idx="1351">
                  <c:v>0.87680751606521756</c:v>
                </c:pt>
                <c:pt idx="1352">
                  <c:v>0.87606886882903545</c:v>
                </c:pt>
                <c:pt idx="1353">
                  <c:v>0.87532816028689087</c:v>
                </c:pt>
                <c:pt idx="1354">
                  <c:v>0.8745853921815514</c:v>
                </c:pt>
                <c:pt idx="1355">
                  <c:v>0.8738405662606159</c:v>
                </c:pt>
                <c:pt idx="1356">
                  <c:v>0.87309368427651113</c:v>
                </c:pt>
                <c:pt idx="1357">
                  <c:v>0.87234474798648698</c:v>
                </c:pt>
                <c:pt idx="1358">
                  <c:v>0.8715937591526135</c:v>
                </c:pt>
                <c:pt idx="1359">
                  <c:v>0.87084071954177611</c:v>
                </c:pt>
                <c:pt idx="1360">
                  <c:v>0.87008563092567237</c:v>
                </c:pt>
                <c:pt idx="1361">
                  <c:v>0.86932849508080734</c:v>
                </c:pt>
                <c:pt idx="1362">
                  <c:v>0.86856931378849023</c:v>
                </c:pt>
                <c:pt idx="1363">
                  <c:v>0.86780808883483007</c:v>
                </c:pt>
                <c:pt idx="1364">
                  <c:v>0.86704482201073207</c:v>
                </c:pt>
                <c:pt idx="1365">
                  <c:v>0.86627951511189305</c:v>
                </c:pt>
                <c:pt idx="1366">
                  <c:v>0.86551216993879787</c:v>
                </c:pt>
                <c:pt idx="1367">
                  <c:v>0.86474278829671536</c:v>
                </c:pt>
                <c:pt idx="1368">
                  <c:v>0.86397137199569407</c:v>
                </c:pt>
                <c:pt idx="1369">
                  <c:v>0.8631979228505583</c:v>
                </c:pt>
                <c:pt idx="1370">
                  <c:v>0.8624224426809044</c:v>
                </c:pt>
                <c:pt idx="1371">
                  <c:v>0.86164493331109593</c:v>
                </c:pt>
                <c:pt idx="1372">
                  <c:v>0.86086539657025996</c:v>
                </c:pt>
                <c:pt idx="1373">
                  <c:v>0.86008383429228363</c:v>
                </c:pt>
                <c:pt idx="1374">
                  <c:v>0.85930024831580842</c:v>
                </c:pt>
                <c:pt idx="1375">
                  <c:v>0.85851464048422799</c:v>
                </c:pt>
                <c:pt idx="1376">
                  <c:v>0.85772701264568241</c:v>
                </c:pt>
                <c:pt idx="1377">
                  <c:v>0.85693736665305453</c:v>
                </c:pt>
                <c:pt idx="1378">
                  <c:v>0.85614570436396642</c:v>
                </c:pt>
                <c:pt idx="1379">
                  <c:v>0.85535202764077423</c:v>
                </c:pt>
                <c:pt idx="1380">
                  <c:v>0.85455633835056444</c:v>
                </c:pt>
                <c:pt idx="1381">
                  <c:v>0.85375863836514998</c:v>
                </c:pt>
                <c:pt idx="1382">
                  <c:v>0.85295892956106545</c:v>
                </c:pt>
                <c:pt idx="1383">
                  <c:v>0.85215721381956278</c:v>
                </c:pt>
                <c:pt idx="1384">
                  <c:v>0.85135349302660779</c:v>
                </c:pt>
                <c:pt idx="1385">
                  <c:v>0.8505477690728751</c:v>
                </c:pt>
                <c:pt idx="1386">
                  <c:v>0.84974004385374458</c:v>
                </c:pt>
                <c:pt idx="1387">
                  <c:v>0.84893031926929607</c:v>
                </c:pt>
                <c:pt idx="1388">
                  <c:v>0.84811859722430605</c:v>
                </c:pt>
                <c:pt idx="1389">
                  <c:v>0.84730487962824308</c:v>
                </c:pt>
                <c:pt idx="1390">
                  <c:v>0.84648916839526311</c:v>
                </c:pt>
                <c:pt idx="1391">
                  <c:v>0.84567146544420535</c:v>
                </c:pt>
                <c:pt idx="1392">
                  <c:v>0.84485177269858824</c:v>
                </c:pt>
                <c:pt idx="1393">
                  <c:v>0.84403009208660451</c:v>
                </c:pt>
                <c:pt idx="1394">
                  <c:v>0.84320642554111713</c:v>
                </c:pt>
                <c:pt idx="1395">
                  <c:v>0.84238077499965514</c:v>
                </c:pt>
                <c:pt idx="1396">
                  <c:v>0.8415531424044087</c:v>
                </c:pt>
                <c:pt idx="1397">
                  <c:v>0.84072352970222497</c:v>
                </c:pt>
                <c:pt idx="1398">
                  <c:v>0.839891938844604</c:v>
                </c:pt>
                <c:pt idx="1399">
                  <c:v>0.83905837178769382</c:v>
                </c:pt>
                <c:pt idx="1400">
                  <c:v>0.83822283049228596</c:v>
                </c:pt>
                <c:pt idx="1401">
                  <c:v>0.83738531692381135</c:v>
                </c:pt>
                <c:pt idx="1402">
                  <c:v>0.83654583305233576</c:v>
                </c:pt>
                <c:pt idx="1403">
                  <c:v>0.83570438085255494</c:v>
                </c:pt>
                <c:pt idx="1404">
                  <c:v>0.83486096230379092</c:v>
                </c:pt>
                <c:pt idx="1405">
                  <c:v>0.83401557938998616</c:v>
                </c:pt>
                <c:pt idx="1406">
                  <c:v>0.83316823409970076</c:v>
                </c:pt>
                <c:pt idx="1407">
                  <c:v>0.83231892842610644</c:v>
                </c:pt>
                <c:pt idx="1408">
                  <c:v>0.83146766436698272</c:v>
                </c:pt>
                <c:pt idx="1409">
                  <c:v>0.83061444392471206</c:v>
                </c:pt>
                <c:pt idx="1410">
                  <c:v>0.82975926910627584</c:v>
                </c:pt>
                <c:pt idx="1411">
                  <c:v>0.82890214192324874</c:v>
                </c:pt>
                <c:pt idx="1412">
                  <c:v>0.82804306439179531</c:v>
                </c:pt>
                <c:pt idx="1413">
                  <c:v>0.8271820385326647</c:v>
                </c:pt>
                <c:pt idx="1414">
                  <c:v>0.82631906637118591</c:v>
                </c:pt>
                <c:pt idx="1415">
                  <c:v>0.8254541499372634</c:v>
                </c:pt>
                <c:pt idx="1416">
                  <c:v>0.82458729126537289</c:v>
                </c:pt>
                <c:pt idx="1417">
                  <c:v>0.82371849239455586</c:v>
                </c:pt>
                <c:pt idx="1418">
                  <c:v>0.82284775536841537</c:v>
                </c:pt>
                <c:pt idx="1419">
                  <c:v>0.82197508223511129</c:v>
                </c:pt>
                <c:pt idx="1420">
                  <c:v>0.82110047504735562</c:v>
                </c:pt>
                <c:pt idx="1421">
                  <c:v>0.8202239358624076</c:v>
                </c:pt>
                <c:pt idx="1422">
                  <c:v>0.81934546674206932</c:v>
                </c:pt>
                <c:pt idx="1423">
                  <c:v>0.81846506975268085</c:v>
                </c:pt>
                <c:pt idx="1424">
                  <c:v>0.81758274696511513</c:v>
                </c:pt>
                <c:pt idx="1425">
                  <c:v>0.81669850045477421</c:v>
                </c:pt>
                <c:pt idx="1426">
                  <c:v>0.81581233230158312</c:v>
                </c:pt>
                <c:pt idx="1427">
                  <c:v>0.81492424458998625</c:v>
                </c:pt>
                <c:pt idx="1428">
                  <c:v>0.81403423940894193</c:v>
                </c:pt>
                <c:pt idx="1429">
                  <c:v>0.81314231885191779</c:v>
                </c:pt>
                <c:pt idx="1430">
                  <c:v>0.81224848501688596</c:v>
                </c:pt>
                <c:pt idx="1431">
                  <c:v>0.8113527400063183</c:v>
                </c:pt>
                <c:pt idx="1432">
                  <c:v>0.81045508592718174</c:v>
                </c:pt>
                <c:pt idx="1433">
                  <c:v>0.80955552489093252</c:v>
                </c:pt>
                <c:pt idx="1434">
                  <c:v>0.80865405901351284</c:v>
                </c:pt>
                <c:pt idx="1435">
                  <c:v>0.80775069041534442</c:v>
                </c:pt>
                <c:pt idx="1436">
                  <c:v>0.80684542122132485</c:v>
                </c:pt>
                <c:pt idx="1437">
                  <c:v>0.80593825356082194</c:v>
                </c:pt>
                <c:pt idx="1438">
                  <c:v>0.80502918956766933</c:v>
                </c:pt>
                <c:pt idx="1439">
                  <c:v>0.80411823138016081</c:v>
                </c:pt>
                <c:pt idx="1440">
                  <c:v>0.80320538114104634</c:v>
                </c:pt>
                <c:pt idx="1441">
                  <c:v>0.80229064099752645</c:v>
                </c:pt>
                <c:pt idx="1442">
                  <c:v>0.80137401310124767</c:v>
                </c:pt>
                <c:pt idx="1443">
                  <c:v>0.80045549960829698</c:v>
                </c:pt>
                <c:pt idx="1444">
                  <c:v>0.79953510267919758</c:v>
                </c:pt>
                <c:pt idx="1445">
                  <c:v>0.79861282447890369</c:v>
                </c:pt>
                <c:pt idx="1446">
                  <c:v>0.79768866717679465</c:v>
                </c:pt>
                <c:pt idx="1447">
                  <c:v>0.79676263294667171</c:v>
                </c:pt>
                <c:pt idx="1448">
                  <c:v>0.79583472396675103</c:v>
                </c:pt>
                <c:pt idx="1449">
                  <c:v>0.79490494241966014</c:v>
                </c:pt>
                <c:pt idx="1450">
                  <c:v>0.79397329049243226</c:v>
                </c:pt>
                <c:pt idx="1451">
                  <c:v>0.79303977037650109</c:v>
                </c:pt>
                <c:pt idx="1452">
                  <c:v>0.79210438426769614</c:v>
                </c:pt>
                <c:pt idx="1453">
                  <c:v>0.79116713436623742</c:v>
                </c:pt>
                <c:pt idx="1454">
                  <c:v>0.79022802287673033</c:v>
                </c:pt>
                <c:pt idx="1455">
                  <c:v>0.78928705200816074</c:v>
                </c:pt>
                <c:pt idx="1456">
                  <c:v>0.78834422397388959</c:v>
                </c:pt>
                <c:pt idx="1457">
                  <c:v>0.78739954099164822</c:v>
                </c:pt>
                <c:pt idx="1458">
                  <c:v>0.78645300528353268</c:v>
                </c:pt>
                <c:pt idx="1459">
                  <c:v>0.78550461907599889</c:v>
                </c:pt>
                <c:pt idx="1460">
                  <c:v>0.78455438459985749</c:v>
                </c:pt>
                <c:pt idx="1461">
                  <c:v>0.78360230409026843</c:v>
                </c:pt>
                <c:pt idx="1462">
                  <c:v>0.7826483797867364</c:v>
                </c:pt>
                <c:pt idx="1463">
                  <c:v>0.78169261393310485</c:v>
                </c:pt>
                <c:pt idx="1464">
                  <c:v>0.78073500877755098</c:v>
                </c:pt>
                <c:pt idx="1465">
                  <c:v>0.77977556657258118</c:v>
                </c:pt>
                <c:pt idx="1466">
                  <c:v>0.77881428957502474</c:v>
                </c:pt>
                <c:pt idx="1467">
                  <c:v>0.77785118004602971</c:v>
                </c:pt>
                <c:pt idx="1468">
                  <c:v>0.77688624025105679</c:v>
                </c:pt>
                <c:pt idx="1469">
                  <c:v>0.77591947245987447</c:v>
                </c:pt>
                <c:pt idx="1470">
                  <c:v>0.77495087894655346</c:v>
                </c:pt>
                <c:pt idx="1471">
                  <c:v>0.77398046198946202</c:v>
                </c:pt>
                <c:pt idx="1472">
                  <c:v>0.77300822387126011</c:v>
                </c:pt>
                <c:pt idx="1473">
                  <c:v>0.77203416687889403</c:v>
                </c:pt>
                <c:pt idx="1474">
                  <c:v>0.77105829330359177</c:v>
                </c:pt>
                <c:pt idx="1475">
                  <c:v>0.77008060544085666</c:v>
                </c:pt>
                <c:pt idx="1476">
                  <c:v>0.76910110559046296</c:v>
                </c:pt>
                <c:pt idx="1477">
                  <c:v>0.76811979605645031</c:v>
                </c:pt>
                <c:pt idx="1478">
                  <c:v>0.76713667914711781</c:v>
                </c:pt>
                <c:pt idx="1479">
                  <c:v>0.76615175717501915</c:v>
                </c:pt>
                <c:pt idx="1480">
                  <c:v>0.76516503245695733</c:v>
                </c:pt>
                <c:pt idx="1481">
                  <c:v>0.7641765073139789</c:v>
                </c:pt>
                <c:pt idx="1482">
                  <c:v>0.76318618407136873</c:v>
                </c:pt>
                <c:pt idx="1483">
                  <c:v>0.76219406505864462</c:v>
                </c:pt>
                <c:pt idx="1484">
                  <c:v>0.76120015260955187</c:v>
                </c:pt>
                <c:pt idx="1485">
                  <c:v>0.76020444906205775</c:v>
                </c:pt>
                <c:pt idx="1486">
                  <c:v>0.75920695675834615</c:v>
                </c:pt>
                <c:pt idx="1487">
                  <c:v>0.75820767804481215</c:v>
                </c:pt>
                <c:pt idx="1488">
                  <c:v>0.75720661527205613</c:v>
                </c:pt>
                <c:pt idx="1489">
                  <c:v>0.75620377079487922</c:v>
                </c:pt>
                <c:pt idx="1490">
                  <c:v>0.75519914697227686</c:v>
                </c:pt>
                <c:pt idx="1491">
                  <c:v>0.7541927461674337</c:v>
                </c:pt>
                <c:pt idx="1492">
                  <c:v>0.75318457074771816</c:v>
                </c:pt>
                <c:pt idx="1493">
                  <c:v>0.75217462308467675</c:v>
                </c:pt>
                <c:pt idx="1494">
                  <c:v>0.75116290555402887</c:v>
                </c:pt>
                <c:pt idx="1495">
                  <c:v>0.75014942053566047</c:v>
                </c:pt>
                <c:pt idx="1496">
                  <c:v>0.74913417041361952</c:v>
                </c:pt>
                <c:pt idx="1497">
                  <c:v>0.74811715757610953</c:v>
                </c:pt>
                <c:pt idx="1498">
                  <c:v>0.74709838441548482</c:v>
                </c:pt>
                <c:pt idx="1499">
                  <c:v>0.74607785332824417</c:v>
                </c:pt>
                <c:pt idx="1500">
                  <c:v>0.74505556671502582</c:v>
                </c:pt>
                <c:pt idx="1501">
                  <c:v>0.74403152698060138</c:v>
                </c:pt>
                <c:pt idx="1502">
                  <c:v>0.74300573653387048</c:v>
                </c:pt>
                <c:pt idx="1503">
                  <c:v>0.74197819778785523</c:v>
                </c:pt>
                <c:pt idx="1504">
                  <c:v>0.74094891315969424</c:v>
                </c:pt>
                <c:pt idx="1505">
                  <c:v>0.73991788507063749</c:v>
                </c:pt>
                <c:pt idx="1506">
                  <c:v>0.73888511594604012</c:v>
                </c:pt>
                <c:pt idx="1507">
                  <c:v>0.73785060821535708</c:v>
                </c:pt>
                <c:pt idx="1508">
                  <c:v>0.73681436431213743</c:v>
                </c:pt>
                <c:pt idx="1509">
                  <c:v>0.73577638667401823</c:v>
                </c:pt>
                <c:pt idx="1510">
                  <c:v>0.73473667774271989</c:v>
                </c:pt>
                <c:pt idx="1511">
                  <c:v>0.73369523996403907</c:v>
                </c:pt>
                <c:pt idx="1512">
                  <c:v>0.7326520757878443</c:v>
                </c:pt>
                <c:pt idx="1513">
                  <c:v>0.7316071876680692</c:v>
                </c:pt>
                <c:pt idx="1514">
                  <c:v>0.73056057806270702</c:v>
                </c:pt>
                <c:pt idx="1515">
                  <c:v>0.72951224943380555</c:v>
                </c:pt>
                <c:pt idx="1516">
                  <c:v>0.72846220424746033</c:v>
                </c:pt>
                <c:pt idx="1517">
                  <c:v>0.72741044497380958</c:v>
                </c:pt>
                <c:pt idx="1518">
                  <c:v>0.72635697408702837</c:v>
                </c:pt>
                <c:pt idx="1519">
                  <c:v>0.72530179406532225</c:v>
                </c:pt>
                <c:pt idx="1520">
                  <c:v>0.72424490739092218</c:v>
                </c:pt>
                <c:pt idx="1521">
                  <c:v>0.72318631655007848</c:v>
                </c:pt>
                <c:pt idx="1522">
                  <c:v>0.7221260240330547</c:v>
                </c:pt>
                <c:pt idx="1523">
                  <c:v>0.72106403233412208</c:v>
                </c:pt>
                <c:pt idx="1524">
                  <c:v>0.72000034395155377</c:v>
                </c:pt>
                <c:pt idx="1525">
                  <c:v>0.7189349613876187</c:v>
                </c:pt>
                <c:pt idx="1526">
                  <c:v>0.71786788714857586</c:v>
                </c:pt>
                <c:pt idx="1527">
                  <c:v>0.71679912374466859</c:v>
                </c:pt>
                <c:pt idx="1528">
                  <c:v>0.71572867369011861</c:v>
                </c:pt>
                <c:pt idx="1529">
                  <c:v>0.71465653950311958</c:v>
                </c:pt>
                <c:pt idx="1530">
                  <c:v>0.71358272370583231</c:v>
                </c:pt>
                <c:pt idx="1531">
                  <c:v>0.71250722882437778</c:v>
                </c:pt>
                <c:pt idx="1532">
                  <c:v>0.7114300573888318</c:v>
                </c:pt>
                <c:pt idx="1533">
                  <c:v>0.71035121193321904</c:v>
                </c:pt>
                <c:pt idx="1534">
                  <c:v>0.70927069499550666</c:v>
                </c:pt>
                <c:pt idx="1535">
                  <c:v>0.70818850911759901</c:v>
                </c:pt>
                <c:pt idx="1536">
                  <c:v>0.70710465684533119</c:v>
                </c:pt>
                <c:pt idx="1537">
                  <c:v>0.70601914072846317</c:v>
                </c:pt>
                <c:pt idx="1538">
                  <c:v>0.7049319633206742</c:v>
                </c:pt>
                <c:pt idx="1539">
                  <c:v>0.70384312717955577</c:v>
                </c:pt>
                <c:pt idx="1540">
                  <c:v>0.702752634866607</c:v>
                </c:pt>
                <c:pt idx="1541">
                  <c:v>0.70166048894722766</c:v>
                </c:pt>
                <c:pt idx="1542">
                  <c:v>0.70056669199071253</c:v>
                </c:pt>
                <c:pt idx="1543">
                  <c:v>0.69947124657024506</c:v>
                </c:pt>
                <c:pt idx="1544">
                  <c:v>0.69837415526289182</c:v>
                </c:pt>
                <c:pt idx="1545">
                  <c:v>0.69727542064959624</c:v>
                </c:pt>
                <c:pt idx="1546">
                  <c:v>0.69617504531517194</c:v>
                </c:pt>
                <c:pt idx="1547">
                  <c:v>0.69507303184829783</c:v>
                </c:pt>
                <c:pt idx="1548">
                  <c:v>0.693969382841511</c:v>
                </c:pt>
                <c:pt idx="1549">
                  <c:v>0.69286410089120132</c:v>
                </c:pt>
                <c:pt idx="1550">
                  <c:v>0.69175718859760493</c:v>
                </c:pt>
                <c:pt idx="1551">
                  <c:v>0.69064864856479813</c:v>
                </c:pt>
                <c:pt idx="1552">
                  <c:v>0.68953848340069179</c:v>
                </c:pt>
                <c:pt idx="1553">
                  <c:v>0.68842669571702453</c:v>
                </c:pt>
                <c:pt idx="1554">
                  <c:v>0.68731328812935666</c:v>
                </c:pt>
                <c:pt idx="1555">
                  <c:v>0.6861982632570649</c:v>
                </c:pt>
                <c:pt idx="1556">
                  <c:v>0.68508162372333503</c:v>
                </c:pt>
                <c:pt idx="1557">
                  <c:v>0.68396337215515657</c:v>
                </c:pt>
                <c:pt idx="1558">
                  <c:v>0.68284351118331621</c:v>
                </c:pt>
                <c:pt idx="1559">
                  <c:v>0.68172204344239162</c:v>
                </c:pt>
                <c:pt idx="1560">
                  <c:v>0.68059897157074589</c:v>
                </c:pt>
                <c:pt idx="1561">
                  <c:v>0.67947429821052019</c:v>
                </c:pt>
                <c:pt idx="1562">
                  <c:v>0.67834802600762845</c:v>
                </c:pt>
                <c:pt idx="1563">
                  <c:v>0.67722015761175081</c:v>
                </c:pt>
                <c:pt idx="1564">
                  <c:v>0.67609069567632751</c:v>
                </c:pt>
                <c:pt idx="1565">
                  <c:v>0.67495964285855281</c:v>
                </c:pt>
                <c:pt idx="1566">
                  <c:v>0.67382700181936805</c:v>
                </c:pt>
                <c:pt idx="1567">
                  <c:v>0.67269277522345627</c:v>
                </c:pt>
                <c:pt idx="1568">
                  <c:v>0.67155696573923529</c:v>
                </c:pt>
                <c:pt idx="1569">
                  <c:v>0.67041957603885172</c:v>
                </c:pt>
                <c:pt idx="1570">
                  <c:v>0.66928060879817497</c:v>
                </c:pt>
                <c:pt idx="1571">
                  <c:v>0.66814006669678994</c:v>
                </c:pt>
                <c:pt idx="1572">
                  <c:v>0.66699795241799231</c:v>
                </c:pt>
                <c:pt idx="1573">
                  <c:v>0.6658542686487805</c:v>
                </c:pt>
                <c:pt idx="1574">
                  <c:v>0.66470901807985061</c:v>
                </c:pt>
                <c:pt idx="1575">
                  <c:v>0.66356220340558958</c:v>
                </c:pt>
                <c:pt idx="1576">
                  <c:v>0.66241382732406884</c:v>
                </c:pt>
                <c:pt idx="1577">
                  <c:v>0.66126389253703821</c:v>
                </c:pt>
                <c:pt idx="1578">
                  <c:v>0.66011240174991903</c:v>
                </c:pt>
                <c:pt idx="1579">
                  <c:v>0.65895935767179847</c:v>
                </c:pt>
                <c:pt idx="1580">
                  <c:v>0.65780476301542279</c:v>
                </c:pt>
                <c:pt idx="1581">
                  <c:v>0.65664862049719086</c:v>
                </c:pt>
                <c:pt idx="1582">
                  <c:v>0.65549093283714788</c:v>
                </c:pt>
                <c:pt idx="1583">
                  <c:v>0.65433170275897912</c:v>
                </c:pt>
                <c:pt idx="1584">
                  <c:v>0.65317093299000328</c:v>
                </c:pt>
                <c:pt idx="1585">
                  <c:v>0.65200862626116618</c:v>
                </c:pt>
                <c:pt idx="1586">
                  <c:v>0.65084478530703438</c:v>
                </c:pt>
                <c:pt idx="1587">
                  <c:v>0.64967941286578867</c:v>
                </c:pt>
                <c:pt idx="1588">
                  <c:v>0.64851251167921764</c:v>
                </c:pt>
                <c:pt idx="1589">
                  <c:v>0.64734408449271097</c:v>
                </c:pt>
                <c:pt idx="1590">
                  <c:v>0.64617413405525359</c:v>
                </c:pt>
                <c:pt idx="1591">
                  <c:v>0.64500266311941878</c:v>
                </c:pt>
                <c:pt idx="1592">
                  <c:v>0.64382967444136141</c:v>
                </c:pt>
                <c:pt idx="1593">
                  <c:v>0.64265517078081202</c:v>
                </c:pt>
                <c:pt idx="1594">
                  <c:v>0.64147915490107033</c:v>
                </c:pt>
                <c:pt idx="1595">
                  <c:v>0.64030162956899794</c:v>
                </c:pt>
                <c:pt idx="1596">
                  <c:v>0.63912259755501277</c:v>
                </c:pt>
                <c:pt idx="1597">
                  <c:v>0.63794206163308176</c:v>
                </c:pt>
                <c:pt idx="1598">
                  <c:v>0.63676002458071512</c:v>
                </c:pt>
                <c:pt idx="1599">
                  <c:v>0.63557648917895915</c:v>
                </c:pt>
                <c:pt idx="1600">
                  <c:v>0.63439145821238974</c:v>
                </c:pt>
                <c:pt idx="1601">
                  <c:v>0.63320493446910631</c:v>
                </c:pt>
                <c:pt idx="1602">
                  <c:v>0.63201692074072457</c:v>
                </c:pt>
                <c:pt idx="1603">
                  <c:v>0.63082741982237056</c:v>
                </c:pt>
                <c:pt idx="1604">
                  <c:v>0.62963643451267348</c:v>
                </c:pt>
                <c:pt idx="1605">
                  <c:v>0.62844396761375976</c:v>
                </c:pt>
                <c:pt idx="1606">
                  <c:v>0.62725002193124568</c:v>
                </c:pt>
                <c:pt idx="1607">
                  <c:v>0.62605460027423154</c:v>
                </c:pt>
                <c:pt idx="1608">
                  <c:v>0.62485770545529451</c:v>
                </c:pt>
                <c:pt idx="1609">
                  <c:v>0.62365934029048209</c:v>
                </c:pt>
                <c:pt idx="1610">
                  <c:v>0.62245950759930568</c:v>
                </c:pt>
                <c:pt idx="1611">
                  <c:v>0.6212582102047336</c:v>
                </c:pt>
                <c:pt idx="1612">
                  <c:v>0.62005545093318504</c:v>
                </c:pt>
                <c:pt idx="1613">
                  <c:v>0.61885123261452257</c:v>
                </c:pt>
                <c:pt idx="1614">
                  <c:v>0.61764555808204613</c:v>
                </c:pt>
                <c:pt idx="1615">
                  <c:v>0.61643843017248601</c:v>
                </c:pt>
                <c:pt idx="1616">
                  <c:v>0.61522985172599642</c:v>
                </c:pt>
                <c:pt idx="1617">
                  <c:v>0.61401982558614843</c:v>
                </c:pt>
                <c:pt idx="1618">
                  <c:v>0.61280835459992355</c:v>
                </c:pt>
                <c:pt idx="1619">
                  <c:v>0.61159544161770718</c:v>
                </c:pt>
                <c:pt idx="1620">
                  <c:v>0.6103810894932814</c:v>
                </c:pt>
                <c:pt idx="1621">
                  <c:v>0.60916530108381861</c:v>
                </c:pt>
                <c:pt idx="1622">
                  <c:v>0.60794807924987471</c:v>
                </c:pt>
                <c:pt idx="1623">
                  <c:v>0.60672942685538223</c:v>
                </c:pt>
                <c:pt idx="1624">
                  <c:v>0.60550934676764401</c:v>
                </c:pt>
                <c:pt idx="1625">
                  <c:v>0.60428784185732543</c:v>
                </c:pt>
                <c:pt idx="1626">
                  <c:v>0.60306491499844905</c:v>
                </c:pt>
                <c:pt idx="1627">
                  <c:v>0.60184056906838668</c:v>
                </c:pt>
                <c:pt idx="1628">
                  <c:v>0.6006148069478533</c:v>
                </c:pt>
                <c:pt idx="1629">
                  <c:v>0.59938763152089969</c:v>
                </c:pt>
                <c:pt idx="1630">
                  <c:v>0.59815904567490608</c:v>
                </c:pt>
                <c:pt idx="1631">
                  <c:v>0.59692905230057547</c:v>
                </c:pt>
                <c:pt idx="1632">
                  <c:v>0.595697654291926</c:v>
                </c:pt>
                <c:pt idx="1633">
                  <c:v>0.59446485454628495</c:v>
                </c:pt>
                <c:pt idx="1634">
                  <c:v>0.59323065596428171</c:v>
                </c:pt>
                <c:pt idx="1635">
                  <c:v>0.5919950614498406</c:v>
                </c:pt>
                <c:pt idx="1636">
                  <c:v>0.59075807391017454</c:v>
                </c:pt>
                <c:pt idx="1637">
                  <c:v>0.5895196962557776</c:v>
                </c:pt>
                <c:pt idx="1638">
                  <c:v>0.58827993140041879</c:v>
                </c:pt>
                <c:pt idx="1639">
                  <c:v>0.58703878226113471</c:v>
                </c:pt>
                <c:pt idx="1640">
                  <c:v>0.58579625175822259</c:v>
                </c:pt>
                <c:pt idx="1641">
                  <c:v>0.58455234281523405</c:v>
                </c:pt>
                <c:pt idx="1642">
                  <c:v>0.58330705835896757</c:v>
                </c:pt>
                <c:pt idx="1643">
                  <c:v>0.58206040131946168</c:v>
                </c:pt>
                <c:pt idx="1644">
                  <c:v>0.58081237462998825</c:v>
                </c:pt>
                <c:pt idx="1645">
                  <c:v>0.57956298122704586</c:v>
                </c:pt>
                <c:pt idx="1646">
                  <c:v>0.57831222405035176</c:v>
                </c:pt>
                <c:pt idx="1647">
                  <c:v>0.57706010604283631</c:v>
                </c:pt>
                <c:pt idx="1648">
                  <c:v>0.57580663015063516</c:v>
                </c:pt>
                <c:pt idx="1649">
                  <c:v>0.57455179932308253</c:v>
                </c:pt>
                <c:pt idx="1650">
                  <c:v>0.57329561651270422</c:v>
                </c:pt>
                <c:pt idx="1651">
                  <c:v>0.572038084675211</c:v>
                </c:pt>
                <c:pt idx="1652">
                  <c:v>0.5707792067694909</c:v>
                </c:pt>
                <c:pt idx="1653">
                  <c:v>0.56951898575760285</c:v>
                </c:pt>
                <c:pt idx="1654">
                  <c:v>0.56825742460476958</c:v>
                </c:pt>
                <c:pt idx="1655">
                  <c:v>0.56699452627937064</c:v>
                </c:pt>
                <c:pt idx="1656">
                  <c:v>0.56573029375293493</c:v>
                </c:pt>
                <c:pt idx="1657">
                  <c:v>0.56446473000013431</c:v>
                </c:pt>
                <c:pt idx="1658">
                  <c:v>0.56319783799877632</c:v>
                </c:pt>
                <c:pt idx="1659">
                  <c:v>0.56192962072979724</c:v>
                </c:pt>
                <c:pt idx="1660">
                  <c:v>0.56066008117725474</c:v>
                </c:pt>
                <c:pt idx="1661">
                  <c:v>0.55938922232832133</c:v>
                </c:pt>
                <c:pt idx="1662">
                  <c:v>0.55811704717327693</c:v>
                </c:pt>
                <c:pt idx="1663">
                  <c:v>0.55684355870550217</c:v>
                </c:pt>
                <c:pt idx="1664">
                  <c:v>0.5555687599214707</c:v>
                </c:pt>
                <c:pt idx="1665">
                  <c:v>0.554292653820743</c:v>
                </c:pt>
                <c:pt idx="1666">
                  <c:v>0.55301524340595842</c:v>
                </c:pt>
                <c:pt idx="1667">
                  <c:v>0.55173653168282877</c:v>
                </c:pt>
                <c:pt idx="1668">
                  <c:v>0.55045652166013093</c:v>
                </c:pt>
                <c:pt idx="1669">
                  <c:v>0.54917521634969979</c:v>
                </c:pt>
                <c:pt idx="1670">
                  <c:v>0.54789261876642092</c:v>
                </c:pt>
                <c:pt idx="1671">
                  <c:v>0.54660873192822401</c:v>
                </c:pt>
                <c:pt idx="1672">
                  <c:v>0.54532355885607531</c:v>
                </c:pt>
                <c:pt idx="1673">
                  <c:v>0.54403710257397053</c:v>
                </c:pt>
                <c:pt idx="1674">
                  <c:v>0.54274936610892766</c:v>
                </c:pt>
                <c:pt idx="1675">
                  <c:v>0.54146035249098023</c:v>
                </c:pt>
                <c:pt idx="1676">
                  <c:v>0.54017006475316975</c:v>
                </c:pt>
                <c:pt idx="1677">
                  <c:v>0.53887850593153885</c:v>
                </c:pt>
                <c:pt idx="1678">
                  <c:v>0.53758567906512356</c:v>
                </c:pt>
                <c:pt idx="1679">
                  <c:v>0.53629158719594683</c:v>
                </c:pt>
                <c:pt idx="1680">
                  <c:v>0.53499623336901103</c:v>
                </c:pt>
                <c:pt idx="1681">
                  <c:v>0.53369962063229071</c:v>
                </c:pt>
                <c:pt idx="1682">
                  <c:v>0.53240175203672546</c:v>
                </c:pt>
                <c:pt idx="1683">
                  <c:v>0.53110263063621288</c:v>
                </c:pt>
                <c:pt idx="1684">
                  <c:v>0.52980225948760096</c:v>
                </c:pt>
                <c:pt idx="1685">
                  <c:v>0.52850064165068156</c:v>
                </c:pt>
                <c:pt idx="1686">
                  <c:v>0.52719778018818242</c:v>
                </c:pt>
                <c:pt idx="1687">
                  <c:v>0.52589367816576027</c:v>
                </c:pt>
                <c:pt idx="1688">
                  <c:v>0.52458833865199384</c:v>
                </c:pt>
                <c:pt idx="1689">
                  <c:v>0.52328176471837606</c:v>
                </c:pt>
                <c:pt idx="1690">
                  <c:v>0.52197395943930747</c:v>
                </c:pt>
                <c:pt idx="1691">
                  <c:v>0.52066492589208846</c:v>
                </c:pt>
                <c:pt idx="1692">
                  <c:v>0.51935466715691214</c:v>
                </c:pt>
                <c:pt idx="1693">
                  <c:v>0.51804318631685708</c:v>
                </c:pt>
                <c:pt idx="1694">
                  <c:v>0.51673048645788044</c:v>
                </c:pt>
                <c:pt idx="1695">
                  <c:v>0.51541657066880986</c:v>
                </c:pt>
                <c:pt idx="1696">
                  <c:v>0.51410144204133656</c:v>
                </c:pt>
                <c:pt idx="1697">
                  <c:v>0.51278510367000874</c:v>
                </c:pt>
                <c:pt idx="1698">
                  <c:v>0.51146755865222293</c:v>
                </c:pt>
                <c:pt idx="1699">
                  <c:v>0.51014881008821777</c:v>
                </c:pt>
                <c:pt idx="1700">
                  <c:v>0.5088288610810664</c:v>
                </c:pt>
                <c:pt idx="1701">
                  <c:v>0.50750771473666867</c:v>
                </c:pt>
                <c:pt idx="1702">
                  <c:v>0.50618537416374476</c:v>
                </c:pt>
                <c:pt idx="1703">
                  <c:v>0.50486184247382659</c:v>
                </c:pt>
                <c:pt idx="1704">
                  <c:v>0.50353712278125173</c:v>
                </c:pt>
                <c:pt idx="1705">
                  <c:v>0.5022112182031554</c:v>
                </c:pt>
                <c:pt idx="1706">
                  <c:v>0.5008841318594629</c:v>
                </c:pt>
                <c:pt idx="1707">
                  <c:v>0.499555866872883</c:v>
                </c:pt>
                <c:pt idx="1708">
                  <c:v>0.49822642636889974</c:v>
                </c:pt>
                <c:pt idx="1709">
                  <c:v>0.49689581347576556</c:v>
                </c:pt>
                <c:pt idx="1710">
                  <c:v>0.495564031324494</c:v>
                </c:pt>
                <c:pt idx="1711">
                  <c:v>0.49423108304885177</c:v>
                </c:pt>
                <c:pt idx="1712">
                  <c:v>0.49289697178535197</c:v>
                </c:pt>
                <c:pt idx="1713">
                  <c:v>0.49156170067324628</c:v>
                </c:pt>
                <c:pt idx="1714">
                  <c:v>0.49022527285451772</c:v>
                </c:pt>
                <c:pt idx="1715">
                  <c:v>0.48888769147387323</c:v>
                </c:pt>
                <c:pt idx="1716">
                  <c:v>0.48754895967873618</c:v>
                </c:pt>
                <c:pt idx="1717">
                  <c:v>0.48620908061923906</c:v>
                </c:pt>
                <c:pt idx="1718">
                  <c:v>0.48486805744821582</c:v>
                </c:pt>
                <c:pt idx="1719">
                  <c:v>0.48352589332119472</c:v>
                </c:pt>
                <c:pt idx="1720">
                  <c:v>0.48218259139639075</c:v>
                </c:pt>
                <c:pt idx="1721">
                  <c:v>0.48083815483469811</c:v>
                </c:pt>
                <c:pt idx="1722">
                  <c:v>0.47949258679968282</c:v>
                </c:pt>
                <c:pt idx="1723">
                  <c:v>0.47814589045757538</c:v>
                </c:pt>
                <c:pt idx="1724">
                  <c:v>0.47679806897726296</c:v>
                </c:pt>
                <c:pt idx="1725">
                  <c:v>0.47544912553028229</c:v>
                </c:pt>
                <c:pt idx="1726">
                  <c:v>0.47409906329081203</c:v>
                </c:pt>
                <c:pt idx="1727">
                  <c:v>0.47274788543566515</c:v>
                </c:pt>
                <c:pt idx="1728">
                  <c:v>0.47139559514428164</c:v>
                </c:pt>
                <c:pt idx="1729">
                  <c:v>0.47004219559872101</c:v>
                </c:pt>
                <c:pt idx="1730">
                  <c:v>0.46868768998365445</c:v>
                </c:pt>
                <c:pt idx="1731">
                  <c:v>0.46733208148635791</c:v>
                </c:pt>
                <c:pt idx="1732">
                  <c:v>0.46597537329670391</c:v>
                </c:pt>
                <c:pt idx="1733">
                  <c:v>0.46461756860715453</c:v>
                </c:pt>
                <c:pt idx="1734">
                  <c:v>0.46325867061275361</c:v>
                </c:pt>
                <c:pt idx="1735">
                  <c:v>0.46189868251111937</c:v>
                </c:pt>
                <c:pt idx="1736">
                  <c:v>0.46053760750243661</c:v>
                </c:pt>
                <c:pt idx="1737">
                  <c:v>0.4591754487894496</c:v>
                </c:pt>
                <c:pt idx="1738">
                  <c:v>0.457812209577454</c:v>
                </c:pt>
                <c:pt idx="1739">
                  <c:v>0.45644789307428962</c:v>
                </c:pt>
                <c:pt idx="1740">
                  <c:v>0.45508250249033289</c:v>
                </c:pt>
                <c:pt idx="1741">
                  <c:v>0.45371604103848917</c:v>
                </c:pt>
                <c:pt idx="1742">
                  <c:v>0.45234851193418502</c:v>
                </c:pt>
                <c:pt idx="1743">
                  <c:v>0.45097991839536095</c:v>
                </c:pt>
                <c:pt idx="1744">
                  <c:v>0.44961026364246365</c:v>
                </c:pt>
                <c:pt idx="1745">
                  <c:v>0.44823955089843825</c:v>
                </c:pt>
                <c:pt idx="1746">
                  <c:v>0.44686778338872107</c:v>
                </c:pt>
                <c:pt idx="1747">
                  <c:v>0.44549496434123165</c:v>
                </c:pt>
                <c:pt idx="1748">
                  <c:v>0.44412109698636532</c:v>
                </c:pt>
                <c:pt idx="1749">
                  <c:v>0.44274618455698556</c:v>
                </c:pt>
                <c:pt idx="1750">
                  <c:v>0.44137023028841643</c:v>
                </c:pt>
                <c:pt idx="1751">
                  <c:v>0.43999323741843482</c:v>
                </c:pt>
                <c:pt idx="1752">
                  <c:v>0.43861520918726293</c:v>
                </c:pt>
                <c:pt idx="1753">
                  <c:v>0.43723614883756029</c:v>
                </c:pt>
                <c:pt idx="1754">
                  <c:v>0.43585605961441676</c:v>
                </c:pt>
                <c:pt idx="1755">
                  <c:v>0.43447494476534432</c:v>
                </c:pt>
                <c:pt idx="1756">
                  <c:v>0.43309280754026958</c:v>
                </c:pt>
                <c:pt idx="1757">
                  <c:v>0.4317096511915261</c:v>
                </c:pt>
                <c:pt idx="1758">
                  <c:v>0.43032547897384676</c:v>
                </c:pt>
                <c:pt idx="1759">
                  <c:v>0.42894029414435625</c:v>
                </c:pt>
                <c:pt idx="1760">
                  <c:v>0.42755409996256277</c:v>
                </c:pt>
                <c:pt idx="1761">
                  <c:v>0.42616689969035126</c:v>
                </c:pt>
                <c:pt idx="1762">
                  <c:v>0.42477869659197481</c:v>
                </c:pt>
                <c:pt idx="1763">
                  <c:v>0.42338949393404773</c:v>
                </c:pt>
                <c:pt idx="1764">
                  <c:v>0.42199929498553718</c:v>
                </c:pt>
                <c:pt idx="1765">
                  <c:v>0.42060810301775597</c:v>
                </c:pt>
                <c:pt idx="1766">
                  <c:v>0.41921592130435442</c:v>
                </c:pt>
                <c:pt idx="1767">
                  <c:v>0.41782275312131312</c:v>
                </c:pt>
                <c:pt idx="1768">
                  <c:v>0.41642860174693469</c:v>
                </c:pt>
                <c:pt idx="1769">
                  <c:v>0.41503347046183658</c:v>
                </c:pt>
                <c:pt idx="1770">
                  <c:v>0.41363736254894284</c:v>
                </c:pt>
                <c:pt idx="1771">
                  <c:v>0.41224028129347656</c:v>
                </c:pt>
                <c:pt idx="1772">
                  <c:v>0.41084222998295228</c:v>
                </c:pt>
                <c:pt idx="1773">
                  <c:v>0.40944321190716809</c:v>
                </c:pt>
                <c:pt idx="1774">
                  <c:v>0.40804323035819778</c:v>
                </c:pt>
                <c:pt idx="1775">
                  <c:v>0.40664228863038343</c:v>
                </c:pt>
                <c:pt idx="1776">
                  <c:v>0.40524039002032702</c:v>
                </c:pt>
                <c:pt idx="1777">
                  <c:v>0.40383753782688342</c:v>
                </c:pt>
                <c:pt idx="1778">
                  <c:v>0.40243373535115196</c:v>
                </c:pt>
                <c:pt idx="1779">
                  <c:v>0.40102898589646901</c:v>
                </c:pt>
                <c:pt idx="1780">
                  <c:v>0.39962329276840008</c:v>
                </c:pt>
                <c:pt idx="1781">
                  <c:v>0.3982166592747321</c:v>
                </c:pt>
                <c:pt idx="1782">
                  <c:v>0.39680908872546533</c:v>
                </c:pt>
                <c:pt idx="1783">
                  <c:v>0.39540058443280601</c:v>
                </c:pt>
                <c:pt idx="1784">
                  <c:v>0.39399114971115828</c:v>
                </c:pt>
                <c:pt idx="1785">
                  <c:v>0.39258078787711626</c:v>
                </c:pt>
                <c:pt idx="1786">
                  <c:v>0.39116950224945662</c:v>
                </c:pt>
                <c:pt idx="1787">
                  <c:v>0.38975729614913024</c:v>
                </c:pt>
                <c:pt idx="1788">
                  <c:v>0.38834417289925488</c:v>
                </c:pt>
                <c:pt idx="1789">
                  <c:v>0.38693013582510688</c:v>
                </c:pt>
                <c:pt idx="1790">
                  <c:v>0.38551518825411379</c:v>
                </c:pt>
                <c:pt idx="1791">
                  <c:v>0.38409933351584602</c:v>
                </c:pt>
                <c:pt idx="1792">
                  <c:v>0.38268257494200952</c:v>
                </c:pt>
                <c:pt idx="1793">
                  <c:v>0.38126491586643751</c:v>
                </c:pt>
                <c:pt idx="1794">
                  <c:v>0.37984635962508273</c:v>
                </c:pt>
                <c:pt idx="1795">
                  <c:v>0.37842690955600983</c:v>
                </c:pt>
                <c:pt idx="1796">
                  <c:v>0.377006568999387</c:v>
                </c:pt>
                <c:pt idx="1797">
                  <c:v>0.37558534129747861</c:v>
                </c:pt>
                <c:pt idx="1798">
                  <c:v>0.37416322979463695</c:v>
                </c:pt>
                <c:pt idx="1799">
                  <c:v>0.37274023783729454</c:v>
                </c:pt>
                <c:pt idx="1800">
                  <c:v>0.37131636877395624</c:v>
                </c:pt>
                <c:pt idx="1801">
                  <c:v>0.36989162595519132</c:v>
                </c:pt>
                <c:pt idx="1802">
                  <c:v>0.36846601273362545</c:v>
                </c:pt>
                <c:pt idx="1803">
                  <c:v>0.36703953246393306</c:v>
                </c:pt>
                <c:pt idx="1804">
                  <c:v>0.36561218850282906</c:v>
                </c:pt>
                <c:pt idx="1805">
                  <c:v>0.36418398420906134</c:v>
                </c:pt>
                <c:pt idx="1806">
                  <c:v>0.3627549229434025</c:v>
                </c:pt>
                <c:pt idx="1807">
                  <c:v>0.36132500806864226</c:v>
                </c:pt>
                <c:pt idx="1808">
                  <c:v>0.35989424294957911</c:v>
                </c:pt>
                <c:pt idx="1809">
                  <c:v>0.35846263095301284</c:v>
                </c:pt>
                <c:pt idx="1810">
                  <c:v>0.3570301754477363</c:v>
                </c:pt>
                <c:pt idx="1811">
                  <c:v>0.35559687980452748</c:v>
                </c:pt>
                <c:pt idx="1812">
                  <c:v>0.35416274739614167</c:v>
                </c:pt>
                <c:pt idx="1813">
                  <c:v>0.35272778159730361</c:v>
                </c:pt>
                <c:pt idx="1814">
                  <c:v>0.35129198578469917</c:v>
                </c:pt>
                <c:pt idx="1815">
                  <c:v>0.34985536333696782</c:v>
                </c:pt>
                <c:pt idx="1816">
                  <c:v>0.34841791763469421</c:v>
                </c:pt>
                <c:pt idx="1817">
                  <c:v>0.34697965206040071</c:v>
                </c:pt>
                <c:pt idx="1818">
                  <c:v>0.34554056999853916</c:v>
                </c:pt>
                <c:pt idx="1819">
                  <c:v>0.34410067483548273</c:v>
                </c:pt>
                <c:pt idx="1820">
                  <c:v>0.3426599699595182</c:v>
                </c:pt>
                <c:pt idx="1821">
                  <c:v>0.34121845876083801</c:v>
                </c:pt>
                <c:pt idx="1822">
                  <c:v>0.33977614463153211</c:v>
                </c:pt>
                <c:pt idx="1823">
                  <c:v>0.33833303096557998</c:v>
                </c:pt>
                <c:pt idx="1824">
                  <c:v>0.33688912115884262</c:v>
                </c:pt>
                <c:pt idx="1825">
                  <c:v>0.33544441860905466</c:v>
                </c:pt>
                <c:pt idx="1826">
                  <c:v>0.33399892671581632</c:v>
                </c:pt>
                <c:pt idx="1827">
                  <c:v>0.33255264888058544</c:v>
                </c:pt>
                <c:pt idx="1828">
                  <c:v>0.33110558850666899</c:v>
                </c:pt>
                <c:pt idx="1829">
                  <c:v>0.32965774899921602</c:v>
                </c:pt>
                <c:pt idx="1830">
                  <c:v>0.32820913376520872</c:v>
                </c:pt>
                <c:pt idx="1831">
                  <c:v>0.32675974621345472</c:v>
                </c:pt>
                <c:pt idx="1832">
                  <c:v>0.32530958975457919</c:v>
                </c:pt>
                <c:pt idx="1833">
                  <c:v>0.3238586678010168</c:v>
                </c:pt>
                <c:pt idx="1834">
                  <c:v>0.32240698376700333</c:v>
                </c:pt>
                <c:pt idx="1835">
                  <c:v>0.32095454106856786</c:v>
                </c:pt>
                <c:pt idx="1836">
                  <c:v>0.31950134312352502</c:v>
                </c:pt>
                <c:pt idx="1837">
                  <c:v>0.31804739335146642</c:v>
                </c:pt>
                <c:pt idx="1838">
                  <c:v>0.31659269517375282</c:v>
                </c:pt>
                <c:pt idx="1839">
                  <c:v>0.31513725201350606</c:v>
                </c:pt>
                <c:pt idx="1840">
                  <c:v>0.31368106729560108</c:v>
                </c:pt>
                <c:pt idx="1841">
                  <c:v>0.31222414444665775</c:v>
                </c:pt>
                <c:pt idx="1842">
                  <c:v>0.31076648689503272</c:v>
                </c:pt>
                <c:pt idx="1843">
                  <c:v>0.30930809807081161</c:v>
                </c:pt>
                <c:pt idx="1844">
                  <c:v>0.30784898140580058</c:v>
                </c:pt>
                <c:pt idx="1845">
                  <c:v>0.30638914033351861</c:v>
                </c:pt>
                <c:pt idx="1846">
                  <c:v>0.30492857828918896</c:v>
                </c:pt>
                <c:pt idx="1847">
                  <c:v>0.3034672987097316</c:v>
                </c:pt>
                <c:pt idx="1848">
                  <c:v>0.30200530503375478</c:v>
                </c:pt>
                <c:pt idx="1849">
                  <c:v>0.30054260070154692</c:v>
                </c:pt>
                <c:pt idx="1850">
                  <c:v>0.2990791891550687</c:v>
                </c:pt>
                <c:pt idx="1851">
                  <c:v>0.29761507383794478</c:v>
                </c:pt>
                <c:pt idx="1852">
                  <c:v>0.29615025819545571</c:v>
                </c:pt>
                <c:pt idx="1853">
                  <c:v>0.29468474567452996</c:v>
                </c:pt>
                <c:pt idx="1854">
                  <c:v>0.29321853972373568</c:v>
                </c:pt>
                <c:pt idx="1855">
                  <c:v>0.29175164379327245</c:v>
                </c:pt>
                <c:pt idx="1856">
                  <c:v>0.29028406133496354</c:v>
                </c:pt>
                <c:pt idx="1857">
                  <c:v>0.28881579580224725</c:v>
                </c:pt>
                <c:pt idx="1858">
                  <c:v>0.28734685065016929</c:v>
                </c:pt>
                <c:pt idx="1859">
                  <c:v>0.28587722933537429</c:v>
                </c:pt>
                <c:pt idx="1860">
                  <c:v>0.28440693531609779</c:v>
                </c:pt>
                <c:pt idx="1861">
                  <c:v>0.2829359720521582</c:v>
                </c:pt>
                <c:pt idx="1862">
                  <c:v>0.28146434300494833</c:v>
                </c:pt>
                <c:pt idx="1863">
                  <c:v>0.27999205163742757</c:v>
                </c:pt>
                <c:pt idx="1864">
                  <c:v>0.27851910141411368</c:v>
                </c:pt>
                <c:pt idx="1865">
                  <c:v>0.2770454958010744</c:v>
                </c:pt>
                <c:pt idx="1866">
                  <c:v>0.2755712382659195</c:v>
                </c:pt>
                <c:pt idx="1867">
                  <c:v>0.27409633227779262</c:v>
                </c:pt>
                <c:pt idx="1868">
                  <c:v>0.27262078130736295</c:v>
                </c:pt>
                <c:pt idx="1869">
                  <c:v>0.27114458882681719</c:v>
                </c:pt>
                <c:pt idx="1870">
                  <c:v>0.26966775830985129</c:v>
                </c:pt>
                <c:pt idx="1871">
                  <c:v>0.26819029323166238</c:v>
                </c:pt>
                <c:pt idx="1872">
                  <c:v>0.26671219706894045</c:v>
                </c:pt>
                <c:pt idx="1873">
                  <c:v>0.26523347329986025</c:v>
                </c:pt>
                <c:pt idx="1874">
                  <c:v>0.26375412540407295</c:v>
                </c:pt>
                <c:pt idx="1875">
                  <c:v>0.26227415686269839</c:v>
                </c:pt>
                <c:pt idx="1876">
                  <c:v>0.2607935711583162</c:v>
                </c:pt>
                <c:pt idx="1877">
                  <c:v>0.25931237177495808</c:v>
                </c:pt>
                <c:pt idx="1878">
                  <c:v>0.25783056219809969</c:v>
                </c:pt>
                <c:pt idx="1879">
                  <c:v>0.25634814591465194</c:v>
                </c:pt>
                <c:pt idx="1880">
                  <c:v>0.25486512641295322</c:v>
                </c:pt>
                <c:pt idx="1881">
                  <c:v>0.25338150718276087</c:v>
                </c:pt>
                <c:pt idx="1882">
                  <c:v>0.25189729171524344</c:v>
                </c:pt>
                <c:pt idx="1883">
                  <c:v>0.25041248350297191</c:v>
                </c:pt>
                <c:pt idx="1884">
                  <c:v>0.24892708603991176</c:v>
                </c:pt>
                <c:pt idx="1885">
                  <c:v>0.24744110282141474</c:v>
                </c:pt>
                <c:pt idx="1886">
                  <c:v>0.24595453734421058</c:v>
                </c:pt>
                <c:pt idx="1887">
                  <c:v>0.24446739310639876</c:v>
                </c:pt>
                <c:pt idx="1888">
                  <c:v>0.24297967360744027</c:v>
                </c:pt>
                <c:pt idx="1889">
                  <c:v>0.24149138234814951</c:v>
                </c:pt>
                <c:pt idx="1890">
                  <c:v>0.24000252283068579</c:v>
                </c:pt>
                <c:pt idx="1891">
                  <c:v>0.23851309855854527</c:v>
                </c:pt>
                <c:pt idx="1892">
                  <c:v>0.23702311303655271</c:v>
                </c:pt>
                <c:pt idx="1893">
                  <c:v>0.23553256977085313</c:v>
                </c:pt>
                <c:pt idx="1894">
                  <c:v>0.23404147226890357</c:v>
                </c:pt>
                <c:pt idx="1895">
                  <c:v>0.23254982403946486</c:v>
                </c:pt>
                <c:pt idx="1896">
                  <c:v>0.23105762859259352</c:v>
                </c:pt>
                <c:pt idx="1897">
                  <c:v>0.2295648894396331</c:v>
                </c:pt>
                <c:pt idx="1898">
                  <c:v>0.22807161009320639</c:v>
                </c:pt>
                <c:pt idx="1899">
                  <c:v>0.22657779406720668</c:v>
                </c:pt>
                <c:pt idx="1900">
                  <c:v>0.22508344487678983</c:v>
                </c:pt>
                <c:pt idx="1901">
                  <c:v>0.22358856603836599</c:v>
                </c:pt>
                <c:pt idx="1902">
                  <c:v>0.22209316106959109</c:v>
                </c:pt>
                <c:pt idx="1903">
                  <c:v>0.2205972334893587</c:v>
                </c:pt>
                <c:pt idx="1904">
                  <c:v>0.21910078681779177</c:v>
                </c:pt>
                <c:pt idx="1905">
                  <c:v>0.21760382457623428</c:v>
                </c:pt>
                <c:pt idx="1906">
                  <c:v>0.21610635028724304</c:v>
                </c:pt>
                <c:pt idx="1907">
                  <c:v>0.21460836747457923</c:v>
                </c:pt>
                <c:pt idx="1908">
                  <c:v>0.21310987966320036</c:v>
                </c:pt>
                <c:pt idx="1909">
                  <c:v>0.21161089037925171</c:v>
                </c:pt>
                <c:pt idx="1910">
                  <c:v>0.21011140315005822</c:v>
                </c:pt>
                <c:pt idx="1911">
                  <c:v>0.2086114215041161</c:v>
                </c:pt>
                <c:pt idx="1912">
                  <c:v>0.20711094897108448</c:v>
                </c:pt>
                <c:pt idx="1913">
                  <c:v>0.20560998908177724</c:v>
                </c:pt>
                <c:pt idx="1914">
                  <c:v>0.20410854536815465</c:v>
                </c:pt>
                <c:pt idx="1915">
                  <c:v>0.20260662136331489</c:v>
                </c:pt>
                <c:pt idx="1916">
                  <c:v>0.20110422060148608</c:v>
                </c:pt>
                <c:pt idx="1917">
                  <c:v>0.19960134661801754</c:v>
                </c:pt>
                <c:pt idx="1918">
                  <c:v>0.19809800294937183</c:v>
                </c:pt>
                <c:pt idx="1919">
                  <c:v>0.19659419313311632</c:v>
                </c:pt>
                <c:pt idx="1920">
                  <c:v>0.19508992070791464</c:v>
                </c:pt>
                <c:pt idx="1921">
                  <c:v>0.19358518921351872</c:v>
                </c:pt>
                <c:pt idx="1922">
                  <c:v>0.19208000219076024</c:v>
                </c:pt>
                <c:pt idx="1923">
                  <c:v>0.19057436318154231</c:v>
                </c:pt>
                <c:pt idx="1924">
                  <c:v>0.18906827572883111</c:v>
                </c:pt>
                <c:pt idx="1925">
                  <c:v>0.18756174337664777</c:v>
                </c:pt>
                <c:pt idx="1926">
                  <c:v>0.18605476967005966</c:v>
                </c:pt>
                <c:pt idx="1927">
                  <c:v>0.18454735815517243</c:v>
                </c:pt>
                <c:pt idx="1928">
                  <c:v>0.18303951237912136</c:v>
                </c:pt>
                <c:pt idx="1929">
                  <c:v>0.1815312358900632</c:v>
                </c:pt>
                <c:pt idx="1930">
                  <c:v>0.18002253223716777</c:v>
                </c:pt>
                <c:pt idx="1931">
                  <c:v>0.17851340497060958</c:v>
                </c:pt>
                <c:pt idx="1932">
                  <c:v>0.17700385764155951</c:v>
                </c:pt>
                <c:pt idx="1933">
                  <c:v>0.17549389380217639</c:v>
                </c:pt>
                <c:pt idx="1934">
                  <c:v>0.17398351700559875</c:v>
                </c:pt>
                <c:pt idx="1935">
                  <c:v>0.17247273080593639</c:v>
                </c:pt>
                <c:pt idx="1936">
                  <c:v>0.170961538758262</c:v>
                </c:pt>
                <c:pt idx="1937">
                  <c:v>0.16944994441860284</c:v>
                </c:pt>
                <c:pt idx="1938">
                  <c:v>0.16793795134393236</c:v>
                </c:pt>
                <c:pt idx="1939">
                  <c:v>0.1664255630921618</c:v>
                </c:pt>
                <c:pt idx="1940">
                  <c:v>0.16491278322213188</c:v>
                </c:pt>
                <c:pt idx="1941">
                  <c:v>0.16339961529360433</c:v>
                </c:pt>
                <c:pt idx="1942">
                  <c:v>0.16188606286725368</c:v>
                </c:pt>
                <c:pt idx="1943">
                  <c:v>0.16037212950465868</c:v>
                </c:pt>
                <c:pt idx="1944">
                  <c:v>0.15885781876829408</c:v>
                </c:pt>
                <c:pt idx="1945">
                  <c:v>0.15734313422152216</c:v>
                </c:pt>
                <c:pt idx="1946">
                  <c:v>0.15582807942858429</c:v>
                </c:pt>
                <c:pt idx="1947">
                  <c:v>0.15431265795459281</c:v>
                </c:pt>
                <c:pt idx="1948">
                  <c:v>0.15279687336552228</c:v>
                </c:pt>
                <c:pt idx="1949">
                  <c:v>0.1512807292282014</c:v>
                </c:pt>
                <c:pt idx="1950">
                  <c:v>0.14976422911030438</c:v>
                </c:pt>
                <c:pt idx="1951">
                  <c:v>0.14824737658034273</c:v>
                </c:pt>
                <c:pt idx="1952">
                  <c:v>0.1467301752076568</c:v>
                </c:pt>
                <c:pt idx="1953">
                  <c:v>0.14521262856240724</c:v>
                </c:pt>
                <c:pt idx="1954">
                  <c:v>0.14369474021556691</c:v>
                </c:pt>
                <c:pt idx="1955">
                  <c:v>0.14217651373891219</c:v>
                </c:pt>
                <c:pt idx="1956">
                  <c:v>0.14065795270501469</c:v>
                </c:pt>
                <c:pt idx="1957">
                  <c:v>0.13913906068723289</c:v>
                </c:pt>
                <c:pt idx="1958">
                  <c:v>0.13761984125970367</c:v>
                </c:pt>
                <c:pt idx="1959">
                  <c:v>0.13610029799733389</c:v>
                </c:pt>
                <c:pt idx="1960">
                  <c:v>0.13458043447579207</c:v>
                </c:pt>
                <c:pt idx="1961">
                  <c:v>0.13306025427149984</c:v>
                </c:pt>
                <c:pt idx="1962">
                  <c:v>0.13153976096162368</c:v>
                </c:pt>
                <c:pt idx="1963">
                  <c:v>0.13001895812406641</c:v>
                </c:pt>
                <c:pt idx="1964">
                  <c:v>0.1284978493374587</c:v>
                </c:pt>
                <c:pt idx="1965">
                  <c:v>0.12697643818115092</c:v>
                </c:pt>
                <c:pt idx="1966">
                  <c:v>0.12545472823520437</c:v>
                </c:pt>
                <c:pt idx="1967">
                  <c:v>0.12393272308038318</c:v>
                </c:pt>
                <c:pt idx="1968">
                  <c:v>0.12241042629814561</c:v>
                </c:pt>
                <c:pt idx="1969">
                  <c:v>0.12088784147063586</c:v>
                </c:pt>
                <c:pt idx="1970">
                  <c:v>0.11936497218067547</c:v>
                </c:pt>
                <c:pt idx="1971">
                  <c:v>0.11784182201175503</c:v>
                </c:pt>
                <c:pt idx="1972">
                  <c:v>0.11631839454802562</c:v>
                </c:pt>
                <c:pt idx="1973">
                  <c:v>0.11479469337429044</c:v>
                </c:pt>
                <c:pt idx="1974">
                  <c:v>0.11327072207599644</c:v>
                </c:pt>
                <c:pt idx="1975">
                  <c:v>0.1117464842392258</c:v>
                </c:pt>
                <c:pt idx="1976">
                  <c:v>0.11022198345068747</c:v>
                </c:pt>
                <c:pt idx="1977">
                  <c:v>0.10869722329770887</c:v>
                </c:pt>
                <c:pt idx="1978">
                  <c:v>0.1071722073682273</c:v>
                </c:pt>
                <c:pt idx="1979">
                  <c:v>0.10564693925078161</c:v>
                </c:pt>
                <c:pt idx="1980">
                  <c:v>0.1041214225345037</c:v>
                </c:pt>
                <c:pt idx="1981">
                  <c:v>0.10259566080911009</c:v>
                </c:pt>
                <c:pt idx="1982">
                  <c:v>0.10106965766489349</c:v>
                </c:pt>
                <c:pt idx="1983">
                  <c:v>9.9543416692714368E-2</c:v>
                </c:pt>
                <c:pt idx="1984">
                  <c:v>9.8016941483992426E-2</c:v>
                </c:pt>
                <c:pt idx="1985">
                  <c:v>9.6490235630698265E-2</c:v>
                </c:pt>
                <c:pt idx="1986">
                  <c:v>9.4963302725344895E-2</c:v>
                </c:pt>
                <c:pt idx="1987">
                  <c:v>9.3436146360979216E-2</c:v>
                </c:pt>
                <c:pt idx="1988">
                  <c:v>9.1908770131173642E-2</c:v>
                </c:pt>
                <c:pt idx="1989">
                  <c:v>9.0381177630017656E-2</c:v>
                </c:pt>
                <c:pt idx="1990">
                  <c:v>8.885337245210935E-2</c:v>
                </c:pt>
                <c:pt idx="1991">
                  <c:v>8.7325358192546873E-2</c:v>
                </c:pt>
                <c:pt idx="1992">
                  <c:v>8.5797138446920149E-2</c:v>
                </c:pt>
                <c:pt idx="1993">
                  <c:v>8.4268716811302255E-2</c:v>
                </c:pt>
                <c:pt idx="1994">
                  <c:v>8.2740096882241085E-2</c:v>
                </c:pt>
                <c:pt idx="1995">
                  <c:v>8.1211282256750811E-2</c:v>
                </c:pt>
                <c:pt idx="1996">
                  <c:v>7.9682276532303475E-2</c:v>
                </c:pt>
                <c:pt idx="1997">
                  <c:v>7.8153083306820512E-2</c:v>
                </c:pt>
                <c:pt idx="1998">
                  <c:v>7.6623706178664264E-2</c:v>
                </c:pt>
                <c:pt idx="1999">
                  <c:v>7.5094148746629549E-2</c:v>
                </c:pt>
                <c:pt idx="2000">
                  <c:v>7.3564414609935166E-2</c:v>
                </c:pt>
                <c:pt idx="2001">
                  <c:v>7.2034507368215511E-2</c:v>
                </c:pt>
                <c:pt idx="2002">
                  <c:v>7.0504430621511974E-2</c:v>
                </c:pt>
                <c:pt idx="2003">
                  <c:v>6.8974187970264611E-2</c:v>
                </c:pt>
                <c:pt idx="2004">
                  <c:v>6.7443783015303571E-2</c:v>
                </c:pt>
                <c:pt idx="2005">
                  <c:v>6.5913219357840697E-2</c:v>
                </c:pt>
                <c:pt idx="2006">
                  <c:v>6.4382500599461046E-2</c:v>
                </c:pt>
                <c:pt idx="2007">
                  <c:v>6.2851630342114356E-2</c:v>
                </c:pt>
                <c:pt idx="2008">
                  <c:v>6.1320612188106673E-2</c:v>
                </c:pt>
                <c:pt idx="2009">
                  <c:v>5.9789449740091809E-2</c:v>
                </c:pt>
                <c:pt idx="2010">
                  <c:v>5.8258146601062898E-2</c:v>
                </c:pt>
                <c:pt idx="2011">
                  <c:v>5.6726706374343912E-2</c:v>
                </c:pt>
                <c:pt idx="2012">
                  <c:v>5.5195132663581184E-2</c:v>
                </c:pt>
                <c:pt idx="2013">
                  <c:v>5.3663429072734962E-2</c:v>
                </c:pt>
                <c:pt idx="2014">
                  <c:v>5.2131599206070897E-2</c:v>
                </c:pt>
                <c:pt idx="2015">
                  <c:v>5.0599646668151588E-2</c:v>
                </c:pt>
                <c:pt idx="2016">
                  <c:v>4.9067575063828098E-2</c:v>
                </c:pt>
                <c:pt idx="2017">
                  <c:v>4.7535387998231475E-2</c:v>
                </c:pt>
                <c:pt idx="2018">
                  <c:v>4.60030890767643E-2</c:v>
                </c:pt>
                <c:pt idx="2019">
                  <c:v>4.4470681905092145E-2</c:v>
                </c:pt>
                <c:pt idx="2020">
                  <c:v>4.2938170089135183E-2</c:v>
                </c:pt>
                <c:pt idx="2021">
                  <c:v>4.140555723505962E-2</c:v>
                </c:pt>
                <c:pt idx="2022">
                  <c:v>3.9872846949269292E-2</c:v>
                </c:pt>
                <c:pt idx="2023">
                  <c:v>3.8340042838397106E-2</c:v>
                </c:pt>
                <c:pt idx="2024">
                  <c:v>3.6807148509296651E-2</c:v>
                </c:pt>
                <c:pt idx="2025">
                  <c:v>3.5274167569033621E-2</c:v>
                </c:pt>
                <c:pt idx="2026">
                  <c:v>3.3741103624877401E-2</c:v>
                </c:pt>
                <c:pt idx="2027">
                  <c:v>3.2207960284292556E-2</c:v>
                </c:pt>
                <c:pt idx="2028">
                  <c:v>3.0674741154930348E-2</c:v>
                </c:pt>
                <c:pt idx="2029">
                  <c:v>2.9141449844620259E-2</c:v>
                </c:pt>
                <c:pt idx="2030">
                  <c:v>2.7608089961361517E-2</c:v>
                </c:pt>
                <c:pt idx="2031">
                  <c:v>2.607466511331458E-2</c:v>
                </c:pt>
                <c:pt idx="2032">
                  <c:v>2.4541178908792687E-2</c:v>
                </c:pt>
                <c:pt idx="2033">
                  <c:v>2.300763495625335E-2</c:v>
                </c:pt>
                <c:pt idx="2034">
                  <c:v>2.1474036864289871E-2</c:v>
                </c:pt>
                <c:pt idx="2035">
                  <c:v>1.9940388241622871E-2</c:v>
                </c:pt>
                <c:pt idx="2036">
                  <c:v>1.8406692697091786E-2</c:v>
                </c:pt>
                <c:pt idx="2037">
                  <c:v>1.6872953839646397E-2</c:v>
                </c:pt>
                <c:pt idx="2038">
                  <c:v>1.5339175278338328E-2</c:v>
                </c:pt>
                <c:pt idx="2039">
                  <c:v>1.380536062231257E-2</c:v>
                </c:pt>
                <c:pt idx="2040">
                  <c:v>1.2271513480798987E-2</c:v>
                </c:pt>
                <c:pt idx="2041">
                  <c:v>1.0737637463103838E-2</c:v>
                </c:pt>
                <c:pt idx="2042">
                  <c:v>9.2037361786012784E-3</c:v>
                </c:pt>
                <c:pt idx="2043">
                  <c:v>7.6698132367248829E-3</c:v>
                </c:pt>
                <c:pt idx="2044">
                  <c:v>6.1358722469591507E-3</c:v>
                </c:pt>
                <c:pt idx="2045">
                  <c:v>4.6019168188310223E-3</c:v>
                </c:pt>
                <c:pt idx="2046">
                  <c:v>3.0679505619013877E-3</c:v>
                </c:pt>
                <c:pt idx="2047">
                  <c:v>1.5339770857566034E-3</c:v>
                </c:pt>
                <c:pt idx="2048">
                  <c:v>0</c:v>
                </c:pt>
                <c:pt idx="2049">
                  <c:v>-1.5339770857566034E-3</c:v>
                </c:pt>
                <c:pt idx="2050">
                  <c:v>-3.0679505619013877E-3</c:v>
                </c:pt>
                <c:pt idx="2051">
                  <c:v>-4.6019168188310223E-3</c:v>
                </c:pt>
                <c:pt idx="2052">
                  <c:v>-6.1358722469591507E-3</c:v>
                </c:pt>
                <c:pt idx="2053">
                  <c:v>-7.6698132367248829E-3</c:v>
                </c:pt>
                <c:pt idx="2054">
                  <c:v>-9.2037361786012784E-3</c:v>
                </c:pt>
                <c:pt idx="2055">
                  <c:v>-1.0737637463103838E-2</c:v>
                </c:pt>
                <c:pt idx="2056">
                  <c:v>-1.2271513480798987E-2</c:v>
                </c:pt>
                <c:pt idx="2057">
                  <c:v>-1.380536062231257E-2</c:v>
                </c:pt>
                <c:pt idx="2058">
                  <c:v>-1.5339175278338328E-2</c:v>
                </c:pt>
                <c:pt idx="2059">
                  <c:v>-1.6872953839646397E-2</c:v>
                </c:pt>
                <c:pt idx="2060">
                  <c:v>-1.8406692697091786E-2</c:v>
                </c:pt>
                <c:pt idx="2061">
                  <c:v>-1.9940388241622871E-2</c:v>
                </c:pt>
                <c:pt idx="2062">
                  <c:v>-2.1474036864289871E-2</c:v>
                </c:pt>
                <c:pt idx="2063">
                  <c:v>-2.300763495625335E-2</c:v>
                </c:pt>
                <c:pt idx="2064">
                  <c:v>-2.4541178908792687E-2</c:v>
                </c:pt>
                <c:pt idx="2065">
                  <c:v>-2.607466511331458E-2</c:v>
                </c:pt>
                <c:pt idx="2066">
                  <c:v>-2.7608089961361517E-2</c:v>
                </c:pt>
                <c:pt idx="2067">
                  <c:v>-2.9141449844620259E-2</c:v>
                </c:pt>
                <c:pt idx="2068">
                  <c:v>-3.0674741154930348E-2</c:v>
                </c:pt>
                <c:pt idx="2069">
                  <c:v>-3.2207960284292556E-2</c:v>
                </c:pt>
                <c:pt idx="2070">
                  <c:v>-3.3741103624877401E-2</c:v>
                </c:pt>
                <c:pt idx="2071">
                  <c:v>-3.5274167569033621E-2</c:v>
                </c:pt>
                <c:pt idx="2072">
                  <c:v>-3.6807148509296651E-2</c:v>
                </c:pt>
                <c:pt idx="2073">
                  <c:v>-3.8340042838397106E-2</c:v>
                </c:pt>
                <c:pt idx="2074">
                  <c:v>-3.9872846949269292E-2</c:v>
                </c:pt>
                <c:pt idx="2075">
                  <c:v>-4.140555723505962E-2</c:v>
                </c:pt>
                <c:pt idx="2076">
                  <c:v>-4.2938170089135183E-2</c:v>
                </c:pt>
                <c:pt idx="2077">
                  <c:v>-4.4470681905092145E-2</c:v>
                </c:pt>
                <c:pt idx="2078">
                  <c:v>-4.60030890767643E-2</c:v>
                </c:pt>
                <c:pt idx="2079">
                  <c:v>-4.7535387998231475E-2</c:v>
                </c:pt>
                <c:pt idx="2080">
                  <c:v>-4.9067575063828098E-2</c:v>
                </c:pt>
                <c:pt idx="2081">
                  <c:v>-5.0599646668151588E-2</c:v>
                </c:pt>
                <c:pt idx="2082">
                  <c:v>-5.2131599206070897E-2</c:v>
                </c:pt>
                <c:pt idx="2083">
                  <c:v>-5.3663429072734962E-2</c:v>
                </c:pt>
                <c:pt idx="2084">
                  <c:v>-5.5195132663581184E-2</c:v>
                </c:pt>
                <c:pt idx="2085">
                  <c:v>-5.6726706374343912E-2</c:v>
                </c:pt>
                <c:pt idx="2086">
                  <c:v>-5.8258146601062898E-2</c:v>
                </c:pt>
                <c:pt idx="2087">
                  <c:v>-5.9789449740091809E-2</c:v>
                </c:pt>
                <c:pt idx="2088">
                  <c:v>-6.1320612188106673E-2</c:v>
                </c:pt>
                <c:pt idx="2089">
                  <c:v>-6.2851630342114356E-2</c:v>
                </c:pt>
                <c:pt idx="2090">
                  <c:v>-6.4382500599461046E-2</c:v>
                </c:pt>
                <c:pt idx="2091">
                  <c:v>-6.5913219357840697E-2</c:v>
                </c:pt>
                <c:pt idx="2092">
                  <c:v>-6.7443783015303571E-2</c:v>
                </c:pt>
                <c:pt idx="2093">
                  <c:v>-6.8974187970264611E-2</c:v>
                </c:pt>
                <c:pt idx="2094">
                  <c:v>-7.0504430621511974E-2</c:v>
                </c:pt>
                <c:pt idx="2095">
                  <c:v>-7.2034507368215511E-2</c:v>
                </c:pt>
                <c:pt idx="2096">
                  <c:v>-7.3564414609935166E-2</c:v>
                </c:pt>
                <c:pt idx="2097">
                  <c:v>-7.5094148746629549E-2</c:v>
                </c:pt>
                <c:pt idx="2098">
                  <c:v>-7.6623706178664264E-2</c:v>
                </c:pt>
                <c:pt idx="2099">
                  <c:v>-7.8153083306820512E-2</c:v>
                </c:pt>
                <c:pt idx="2100">
                  <c:v>-7.9682276532303475E-2</c:v>
                </c:pt>
                <c:pt idx="2101">
                  <c:v>-8.1211282256750811E-2</c:v>
                </c:pt>
                <c:pt idx="2102">
                  <c:v>-8.2740096882241085E-2</c:v>
                </c:pt>
                <c:pt idx="2103">
                  <c:v>-8.4268716811302255E-2</c:v>
                </c:pt>
                <c:pt idx="2104">
                  <c:v>-8.5797138446920149E-2</c:v>
                </c:pt>
                <c:pt idx="2105">
                  <c:v>-8.7325358192546873E-2</c:v>
                </c:pt>
                <c:pt idx="2106">
                  <c:v>-8.885337245210935E-2</c:v>
                </c:pt>
                <c:pt idx="2107">
                  <c:v>-9.0381177630017656E-2</c:v>
                </c:pt>
                <c:pt idx="2108">
                  <c:v>-9.1908770131173642E-2</c:v>
                </c:pt>
                <c:pt idx="2109">
                  <c:v>-9.3436146360979216E-2</c:v>
                </c:pt>
                <c:pt idx="2110">
                  <c:v>-9.4963302725344895E-2</c:v>
                </c:pt>
                <c:pt idx="2111">
                  <c:v>-9.6490235630698265E-2</c:v>
                </c:pt>
                <c:pt idx="2112">
                  <c:v>-9.8016941483992426E-2</c:v>
                </c:pt>
                <c:pt idx="2113">
                  <c:v>-9.9543416692714368E-2</c:v>
                </c:pt>
                <c:pt idx="2114">
                  <c:v>-0.10106965766489349</c:v>
                </c:pt>
                <c:pt idx="2115">
                  <c:v>-0.10259566080911009</c:v>
                </c:pt>
                <c:pt idx="2116">
                  <c:v>-0.1041214225345037</c:v>
                </c:pt>
                <c:pt idx="2117">
                  <c:v>-0.10564693925078161</c:v>
                </c:pt>
                <c:pt idx="2118">
                  <c:v>-0.1071722073682273</c:v>
                </c:pt>
                <c:pt idx="2119">
                  <c:v>-0.10869722329770887</c:v>
                </c:pt>
                <c:pt idx="2120">
                  <c:v>-0.11022198345068747</c:v>
                </c:pt>
                <c:pt idx="2121">
                  <c:v>-0.1117464842392258</c:v>
                </c:pt>
                <c:pt idx="2122">
                  <c:v>-0.11327072207599644</c:v>
                </c:pt>
                <c:pt idx="2123">
                  <c:v>-0.11479469337429044</c:v>
                </c:pt>
                <c:pt idx="2124">
                  <c:v>-0.11631839454802562</c:v>
                </c:pt>
                <c:pt idx="2125">
                  <c:v>-0.11784182201175503</c:v>
                </c:pt>
                <c:pt idx="2126">
                  <c:v>-0.11936497218067547</c:v>
                </c:pt>
                <c:pt idx="2127">
                  <c:v>-0.12088784147063586</c:v>
                </c:pt>
                <c:pt idx="2128">
                  <c:v>-0.12241042629814561</c:v>
                </c:pt>
                <c:pt idx="2129">
                  <c:v>-0.12393272308038318</c:v>
                </c:pt>
                <c:pt idx="2130">
                  <c:v>-0.12545472823520437</c:v>
                </c:pt>
                <c:pt idx="2131">
                  <c:v>-0.12697643818115092</c:v>
                </c:pt>
                <c:pt idx="2132">
                  <c:v>-0.1284978493374587</c:v>
                </c:pt>
                <c:pt idx="2133">
                  <c:v>-0.13001895812406641</c:v>
                </c:pt>
                <c:pt idx="2134">
                  <c:v>-0.13153976096162368</c:v>
                </c:pt>
                <c:pt idx="2135">
                  <c:v>-0.13306025427149984</c:v>
                </c:pt>
                <c:pt idx="2136">
                  <c:v>-0.13458043447579207</c:v>
                </c:pt>
                <c:pt idx="2137">
                  <c:v>-0.13610029799733389</c:v>
                </c:pt>
                <c:pt idx="2138">
                  <c:v>-0.13761984125970367</c:v>
                </c:pt>
                <c:pt idx="2139">
                  <c:v>-0.13913906068723289</c:v>
                </c:pt>
                <c:pt idx="2140">
                  <c:v>-0.14065795270501469</c:v>
                </c:pt>
                <c:pt idx="2141">
                  <c:v>-0.14217651373891219</c:v>
                </c:pt>
                <c:pt idx="2142">
                  <c:v>-0.14369474021556691</c:v>
                </c:pt>
                <c:pt idx="2143">
                  <c:v>-0.14521262856240724</c:v>
                </c:pt>
                <c:pt idx="2144">
                  <c:v>-0.1467301752076568</c:v>
                </c:pt>
                <c:pt idx="2145">
                  <c:v>-0.14824737658034273</c:v>
                </c:pt>
                <c:pt idx="2146">
                  <c:v>-0.14976422911030438</c:v>
                </c:pt>
                <c:pt idx="2147">
                  <c:v>-0.1512807292282014</c:v>
                </c:pt>
                <c:pt idx="2148">
                  <c:v>-0.15279687336552228</c:v>
                </c:pt>
                <c:pt idx="2149">
                  <c:v>-0.15431265795459281</c:v>
                </c:pt>
                <c:pt idx="2150">
                  <c:v>-0.15582807942858429</c:v>
                </c:pt>
                <c:pt idx="2151">
                  <c:v>-0.15734313422152216</c:v>
                </c:pt>
                <c:pt idx="2152">
                  <c:v>-0.15885781876829408</c:v>
                </c:pt>
                <c:pt idx="2153">
                  <c:v>-0.16037212950465868</c:v>
                </c:pt>
                <c:pt idx="2154">
                  <c:v>-0.16188606286725368</c:v>
                </c:pt>
                <c:pt idx="2155">
                  <c:v>-0.16339961529360433</c:v>
                </c:pt>
                <c:pt idx="2156">
                  <c:v>-0.16491278322213188</c:v>
                </c:pt>
                <c:pt idx="2157">
                  <c:v>-0.1664255630921618</c:v>
                </c:pt>
                <c:pt idx="2158">
                  <c:v>-0.16793795134393236</c:v>
                </c:pt>
                <c:pt idx="2159">
                  <c:v>-0.16944994441860284</c:v>
                </c:pt>
                <c:pt idx="2160">
                  <c:v>-0.170961538758262</c:v>
                </c:pt>
                <c:pt idx="2161">
                  <c:v>-0.17247273080593639</c:v>
                </c:pt>
                <c:pt idx="2162">
                  <c:v>-0.17398351700559875</c:v>
                </c:pt>
                <c:pt idx="2163">
                  <c:v>-0.17549389380217639</c:v>
                </c:pt>
                <c:pt idx="2164">
                  <c:v>-0.17700385764155951</c:v>
                </c:pt>
                <c:pt idx="2165">
                  <c:v>-0.17851340497060958</c:v>
                </c:pt>
                <c:pt idx="2166">
                  <c:v>-0.18002253223716777</c:v>
                </c:pt>
                <c:pt idx="2167">
                  <c:v>-0.1815312358900632</c:v>
                </c:pt>
                <c:pt idx="2168">
                  <c:v>-0.18303951237912136</c:v>
                </c:pt>
                <c:pt idx="2169">
                  <c:v>-0.18454735815517243</c:v>
                </c:pt>
                <c:pt idx="2170">
                  <c:v>-0.18605476967005966</c:v>
                </c:pt>
                <c:pt idx="2171">
                  <c:v>-0.18756174337664777</c:v>
                </c:pt>
                <c:pt idx="2172">
                  <c:v>-0.18906827572883111</c:v>
                </c:pt>
                <c:pt idx="2173">
                  <c:v>-0.19057436318154231</c:v>
                </c:pt>
                <c:pt idx="2174">
                  <c:v>-0.19208000219076024</c:v>
                </c:pt>
                <c:pt idx="2175">
                  <c:v>-0.19358518921351872</c:v>
                </c:pt>
                <c:pt idx="2176">
                  <c:v>-0.19508992070791464</c:v>
                </c:pt>
                <c:pt idx="2177">
                  <c:v>-0.19659419313311632</c:v>
                </c:pt>
                <c:pt idx="2178">
                  <c:v>-0.19809800294937183</c:v>
                </c:pt>
                <c:pt idx="2179">
                  <c:v>-0.19960134661801754</c:v>
                </c:pt>
                <c:pt idx="2180">
                  <c:v>-0.20110422060148608</c:v>
                </c:pt>
                <c:pt idx="2181">
                  <c:v>-0.20260662136331489</c:v>
                </c:pt>
                <c:pt idx="2182">
                  <c:v>-0.20410854536815465</c:v>
                </c:pt>
                <c:pt idx="2183">
                  <c:v>-0.20560998908177724</c:v>
                </c:pt>
                <c:pt idx="2184">
                  <c:v>-0.20711094897108448</c:v>
                </c:pt>
                <c:pt idx="2185">
                  <c:v>-0.2086114215041161</c:v>
                </c:pt>
                <c:pt idx="2186">
                  <c:v>-0.21011140315005822</c:v>
                </c:pt>
                <c:pt idx="2187">
                  <c:v>-0.21161089037925171</c:v>
                </c:pt>
                <c:pt idx="2188">
                  <c:v>-0.21310987966320036</c:v>
                </c:pt>
                <c:pt idx="2189">
                  <c:v>-0.21460836747457923</c:v>
                </c:pt>
                <c:pt idx="2190">
                  <c:v>-0.21610635028724304</c:v>
                </c:pt>
                <c:pt idx="2191">
                  <c:v>-0.21760382457623428</c:v>
                </c:pt>
                <c:pt idx="2192">
                  <c:v>-0.21910078681779177</c:v>
                </c:pt>
                <c:pt idx="2193">
                  <c:v>-0.2205972334893587</c:v>
                </c:pt>
                <c:pt idx="2194">
                  <c:v>-0.22209316106959109</c:v>
                </c:pt>
                <c:pt idx="2195">
                  <c:v>-0.22358856603836599</c:v>
                </c:pt>
                <c:pt idx="2196">
                  <c:v>-0.22508344487678983</c:v>
                </c:pt>
                <c:pt idx="2197">
                  <c:v>-0.22657779406720668</c:v>
                </c:pt>
                <c:pt idx="2198">
                  <c:v>-0.22807161009320639</c:v>
                </c:pt>
                <c:pt idx="2199">
                  <c:v>-0.2295648894396331</c:v>
                </c:pt>
                <c:pt idx="2200">
                  <c:v>-0.23105762859259352</c:v>
                </c:pt>
                <c:pt idx="2201">
                  <c:v>-0.23254982403946486</c:v>
                </c:pt>
                <c:pt idx="2202">
                  <c:v>-0.23404147226890357</c:v>
                </c:pt>
                <c:pt idx="2203">
                  <c:v>-0.23553256977085313</c:v>
                </c:pt>
                <c:pt idx="2204">
                  <c:v>-0.23702311303655271</c:v>
                </c:pt>
                <c:pt idx="2205">
                  <c:v>-0.23851309855854527</c:v>
                </c:pt>
                <c:pt idx="2206">
                  <c:v>-0.24000252283068579</c:v>
                </c:pt>
                <c:pt idx="2207">
                  <c:v>-0.24149138234814951</c:v>
                </c:pt>
                <c:pt idx="2208">
                  <c:v>-0.24297967360744027</c:v>
                </c:pt>
                <c:pt idx="2209">
                  <c:v>-0.24446739310639876</c:v>
                </c:pt>
                <c:pt idx="2210">
                  <c:v>-0.24595453734421058</c:v>
                </c:pt>
                <c:pt idx="2211">
                  <c:v>-0.24744110282141474</c:v>
                </c:pt>
                <c:pt idx="2212">
                  <c:v>-0.24892708603991176</c:v>
                </c:pt>
                <c:pt idx="2213">
                  <c:v>-0.25041248350297191</c:v>
                </c:pt>
                <c:pt idx="2214">
                  <c:v>-0.25189729171524344</c:v>
                </c:pt>
                <c:pt idx="2215">
                  <c:v>-0.25338150718276087</c:v>
                </c:pt>
                <c:pt idx="2216">
                  <c:v>-0.25486512641295322</c:v>
                </c:pt>
                <c:pt idx="2217">
                  <c:v>-0.25634814591465194</c:v>
                </c:pt>
                <c:pt idx="2218">
                  <c:v>-0.25783056219809969</c:v>
                </c:pt>
                <c:pt idx="2219">
                  <c:v>-0.25931237177495808</c:v>
                </c:pt>
                <c:pt idx="2220">
                  <c:v>-0.2607935711583162</c:v>
                </c:pt>
                <c:pt idx="2221">
                  <c:v>-0.26227415686269839</c:v>
                </c:pt>
                <c:pt idx="2222">
                  <c:v>-0.26375412540407295</c:v>
                </c:pt>
                <c:pt idx="2223">
                  <c:v>-0.26523347329986025</c:v>
                </c:pt>
                <c:pt idx="2224">
                  <c:v>-0.26671219706894045</c:v>
                </c:pt>
                <c:pt idx="2225">
                  <c:v>-0.26819029323166238</c:v>
                </c:pt>
                <c:pt idx="2226">
                  <c:v>-0.26966775830985129</c:v>
                </c:pt>
                <c:pt idx="2227">
                  <c:v>-0.27114458882681719</c:v>
                </c:pt>
                <c:pt idx="2228">
                  <c:v>-0.27262078130736295</c:v>
                </c:pt>
                <c:pt idx="2229">
                  <c:v>-0.27409633227779262</c:v>
                </c:pt>
                <c:pt idx="2230">
                  <c:v>-0.2755712382659195</c:v>
                </c:pt>
                <c:pt idx="2231">
                  <c:v>-0.2770454958010744</c:v>
                </c:pt>
                <c:pt idx="2232">
                  <c:v>-0.27851910141411368</c:v>
                </c:pt>
                <c:pt idx="2233">
                  <c:v>-0.27999205163742757</c:v>
                </c:pt>
                <c:pt idx="2234">
                  <c:v>-0.28146434300494833</c:v>
                </c:pt>
                <c:pt idx="2235">
                  <c:v>-0.2829359720521582</c:v>
                </c:pt>
                <c:pt idx="2236">
                  <c:v>-0.28440693531609779</c:v>
                </c:pt>
                <c:pt idx="2237">
                  <c:v>-0.28587722933537429</c:v>
                </c:pt>
                <c:pt idx="2238">
                  <c:v>-0.28734685065016929</c:v>
                </c:pt>
                <c:pt idx="2239">
                  <c:v>-0.28881579580224725</c:v>
                </c:pt>
                <c:pt idx="2240">
                  <c:v>-0.29028406133496354</c:v>
                </c:pt>
                <c:pt idx="2241">
                  <c:v>-0.29175164379327245</c:v>
                </c:pt>
                <c:pt idx="2242">
                  <c:v>-0.29321853972373568</c:v>
                </c:pt>
                <c:pt idx="2243">
                  <c:v>-0.29468474567452996</c:v>
                </c:pt>
                <c:pt idx="2244">
                  <c:v>-0.29615025819545571</c:v>
                </c:pt>
                <c:pt idx="2245">
                  <c:v>-0.29761507383794478</c:v>
                </c:pt>
                <c:pt idx="2246">
                  <c:v>-0.2990791891550687</c:v>
                </c:pt>
                <c:pt idx="2247">
                  <c:v>-0.30054260070154692</c:v>
                </c:pt>
                <c:pt idx="2248">
                  <c:v>-0.30200530503375478</c:v>
                </c:pt>
                <c:pt idx="2249">
                  <c:v>-0.3034672987097316</c:v>
                </c:pt>
                <c:pt idx="2250">
                  <c:v>-0.30492857828918896</c:v>
                </c:pt>
                <c:pt idx="2251">
                  <c:v>-0.30638914033351861</c:v>
                </c:pt>
                <c:pt idx="2252">
                  <c:v>-0.30784898140580058</c:v>
                </c:pt>
                <c:pt idx="2253">
                  <c:v>-0.30930809807081161</c:v>
                </c:pt>
                <c:pt idx="2254">
                  <c:v>-0.31076648689503272</c:v>
                </c:pt>
                <c:pt idx="2255">
                  <c:v>-0.31222414444665775</c:v>
                </c:pt>
                <c:pt idx="2256">
                  <c:v>-0.31368106729560108</c:v>
                </c:pt>
                <c:pt idx="2257">
                  <c:v>-0.31513725201350606</c:v>
                </c:pt>
                <c:pt idx="2258">
                  <c:v>-0.31659269517375282</c:v>
                </c:pt>
                <c:pt idx="2259">
                  <c:v>-0.31804739335146642</c:v>
                </c:pt>
                <c:pt idx="2260">
                  <c:v>-0.31950134312352502</c:v>
                </c:pt>
                <c:pt idx="2261">
                  <c:v>-0.32095454106856786</c:v>
                </c:pt>
                <c:pt idx="2262">
                  <c:v>-0.32240698376700333</c:v>
                </c:pt>
                <c:pt idx="2263">
                  <c:v>-0.3238586678010168</c:v>
                </c:pt>
                <c:pt idx="2264">
                  <c:v>-0.32530958975457919</c:v>
                </c:pt>
                <c:pt idx="2265">
                  <c:v>-0.32675974621345472</c:v>
                </c:pt>
                <c:pt idx="2266">
                  <c:v>-0.32820913376520872</c:v>
                </c:pt>
                <c:pt idx="2267">
                  <c:v>-0.32965774899921602</c:v>
                </c:pt>
                <c:pt idx="2268">
                  <c:v>-0.33110558850666899</c:v>
                </c:pt>
                <c:pt idx="2269">
                  <c:v>-0.33255264888058544</c:v>
                </c:pt>
                <c:pt idx="2270">
                  <c:v>-0.33399892671581632</c:v>
                </c:pt>
                <c:pt idx="2271">
                  <c:v>-0.33544441860905466</c:v>
                </c:pt>
                <c:pt idx="2272">
                  <c:v>-0.33688912115884262</c:v>
                </c:pt>
                <c:pt idx="2273">
                  <c:v>-0.33833303096557998</c:v>
                </c:pt>
                <c:pt idx="2274">
                  <c:v>-0.33977614463153211</c:v>
                </c:pt>
                <c:pt idx="2275">
                  <c:v>-0.34121845876083801</c:v>
                </c:pt>
                <c:pt idx="2276">
                  <c:v>-0.3426599699595182</c:v>
                </c:pt>
                <c:pt idx="2277">
                  <c:v>-0.34410067483548273</c:v>
                </c:pt>
                <c:pt idx="2278">
                  <c:v>-0.34554056999853916</c:v>
                </c:pt>
                <c:pt idx="2279">
                  <c:v>-0.34697965206040071</c:v>
                </c:pt>
                <c:pt idx="2280">
                  <c:v>-0.34841791763469421</c:v>
                </c:pt>
                <c:pt idx="2281">
                  <c:v>-0.34985536333696782</c:v>
                </c:pt>
                <c:pt idx="2282">
                  <c:v>-0.35129198578469917</c:v>
                </c:pt>
                <c:pt idx="2283">
                  <c:v>-0.35272778159730361</c:v>
                </c:pt>
                <c:pt idx="2284">
                  <c:v>-0.35416274739614167</c:v>
                </c:pt>
                <c:pt idx="2285">
                  <c:v>-0.35559687980452748</c:v>
                </c:pt>
                <c:pt idx="2286">
                  <c:v>-0.3570301754477363</c:v>
                </c:pt>
                <c:pt idx="2287">
                  <c:v>-0.35846263095301284</c:v>
                </c:pt>
                <c:pt idx="2288">
                  <c:v>-0.35989424294957911</c:v>
                </c:pt>
                <c:pt idx="2289">
                  <c:v>-0.36132500806864226</c:v>
                </c:pt>
                <c:pt idx="2290">
                  <c:v>-0.3627549229434025</c:v>
                </c:pt>
                <c:pt idx="2291">
                  <c:v>-0.36418398420906134</c:v>
                </c:pt>
                <c:pt idx="2292">
                  <c:v>-0.36561218850282906</c:v>
                </c:pt>
                <c:pt idx="2293">
                  <c:v>-0.36703953246393306</c:v>
                </c:pt>
                <c:pt idx="2294">
                  <c:v>-0.36846601273362545</c:v>
                </c:pt>
                <c:pt idx="2295">
                  <c:v>-0.36989162595519132</c:v>
                </c:pt>
                <c:pt idx="2296">
                  <c:v>-0.37131636877395624</c:v>
                </c:pt>
                <c:pt idx="2297">
                  <c:v>-0.37274023783729454</c:v>
                </c:pt>
                <c:pt idx="2298">
                  <c:v>-0.37416322979463695</c:v>
                </c:pt>
                <c:pt idx="2299">
                  <c:v>-0.37558534129747861</c:v>
                </c:pt>
                <c:pt idx="2300">
                  <c:v>-0.377006568999387</c:v>
                </c:pt>
                <c:pt idx="2301">
                  <c:v>-0.37842690955600983</c:v>
                </c:pt>
                <c:pt idx="2302">
                  <c:v>-0.37984635962508273</c:v>
                </c:pt>
                <c:pt idx="2303">
                  <c:v>-0.38126491586643751</c:v>
                </c:pt>
                <c:pt idx="2304">
                  <c:v>-0.38268257494200952</c:v>
                </c:pt>
                <c:pt idx="2305">
                  <c:v>-0.38409933351584602</c:v>
                </c:pt>
                <c:pt idx="2306">
                  <c:v>-0.38551518825411379</c:v>
                </c:pt>
                <c:pt idx="2307">
                  <c:v>-0.38693013582510688</c:v>
                </c:pt>
                <c:pt idx="2308">
                  <c:v>-0.38834417289925488</c:v>
                </c:pt>
                <c:pt idx="2309">
                  <c:v>-0.38975729614913024</c:v>
                </c:pt>
                <c:pt idx="2310">
                  <c:v>-0.39116950224945662</c:v>
                </c:pt>
                <c:pt idx="2311">
                  <c:v>-0.39258078787711626</c:v>
                </c:pt>
                <c:pt idx="2312">
                  <c:v>-0.39399114971115828</c:v>
                </c:pt>
                <c:pt idx="2313">
                  <c:v>-0.39540058443280601</c:v>
                </c:pt>
                <c:pt idx="2314">
                  <c:v>-0.39680908872546533</c:v>
                </c:pt>
                <c:pt idx="2315">
                  <c:v>-0.3982166592747321</c:v>
                </c:pt>
                <c:pt idx="2316">
                  <c:v>-0.39962329276840008</c:v>
                </c:pt>
                <c:pt idx="2317">
                  <c:v>-0.40102898589646901</c:v>
                </c:pt>
                <c:pt idx="2318">
                  <c:v>-0.40243373535115196</c:v>
                </c:pt>
                <c:pt idx="2319">
                  <c:v>-0.40383753782688342</c:v>
                </c:pt>
                <c:pt idx="2320">
                  <c:v>-0.40524039002032702</c:v>
                </c:pt>
                <c:pt idx="2321">
                  <c:v>-0.40664228863038343</c:v>
                </c:pt>
                <c:pt idx="2322">
                  <c:v>-0.40804323035819778</c:v>
                </c:pt>
                <c:pt idx="2323">
                  <c:v>-0.40944321190716809</c:v>
                </c:pt>
                <c:pt idx="2324">
                  <c:v>-0.41084222998295228</c:v>
                </c:pt>
                <c:pt idx="2325">
                  <c:v>-0.41224028129347656</c:v>
                </c:pt>
                <c:pt idx="2326">
                  <c:v>-0.41363736254894284</c:v>
                </c:pt>
                <c:pt idx="2327">
                  <c:v>-0.41503347046183658</c:v>
                </c:pt>
                <c:pt idx="2328">
                  <c:v>-0.41642860174693469</c:v>
                </c:pt>
                <c:pt idx="2329">
                  <c:v>-0.41782275312131312</c:v>
                </c:pt>
                <c:pt idx="2330">
                  <c:v>-0.41921592130435442</c:v>
                </c:pt>
                <c:pt idx="2331">
                  <c:v>-0.42060810301775597</c:v>
                </c:pt>
                <c:pt idx="2332">
                  <c:v>-0.42199929498553718</c:v>
                </c:pt>
                <c:pt idx="2333">
                  <c:v>-0.42338949393404773</c:v>
                </c:pt>
                <c:pt idx="2334">
                  <c:v>-0.42477869659197481</c:v>
                </c:pt>
                <c:pt idx="2335">
                  <c:v>-0.42616689969035126</c:v>
                </c:pt>
                <c:pt idx="2336">
                  <c:v>-0.42755409996256277</c:v>
                </c:pt>
                <c:pt idx="2337">
                  <c:v>-0.42894029414435625</c:v>
                </c:pt>
                <c:pt idx="2338">
                  <c:v>-0.43032547897384676</c:v>
                </c:pt>
                <c:pt idx="2339">
                  <c:v>-0.4317096511915261</c:v>
                </c:pt>
                <c:pt idx="2340">
                  <c:v>-0.43309280754026958</c:v>
                </c:pt>
                <c:pt idx="2341">
                  <c:v>-0.43447494476534432</c:v>
                </c:pt>
                <c:pt idx="2342">
                  <c:v>-0.43585605961441676</c:v>
                </c:pt>
                <c:pt idx="2343">
                  <c:v>-0.43723614883756029</c:v>
                </c:pt>
                <c:pt idx="2344">
                  <c:v>-0.43861520918726293</c:v>
                </c:pt>
                <c:pt idx="2345">
                  <c:v>-0.43999323741843482</c:v>
                </c:pt>
                <c:pt idx="2346">
                  <c:v>-0.44137023028841643</c:v>
                </c:pt>
                <c:pt idx="2347">
                  <c:v>-0.44274618455698556</c:v>
                </c:pt>
                <c:pt idx="2348">
                  <c:v>-0.44412109698636532</c:v>
                </c:pt>
                <c:pt idx="2349">
                  <c:v>-0.44549496434123165</c:v>
                </c:pt>
                <c:pt idx="2350">
                  <c:v>-0.44686778338872107</c:v>
                </c:pt>
                <c:pt idx="2351">
                  <c:v>-0.44823955089843825</c:v>
                </c:pt>
                <c:pt idx="2352">
                  <c:v>-0.44961026364246365</c:v>
                </c:pt>
                <c:pt idx="2353">
                  <c:v>-0.45097991839536095</c:v>
                </c:pt>
                <c:pt idx="2354">
                  <c:v>-0.45234851193418502</c:v>
                </c:pt>
                <c:pt idx="2355">
                  <c:v>-0.45371604103848917</c:v>
                </c:pt>
                <c:pt idx="2356">
                  <c:v>-0.45508250249033289</c:v>
                </c:pt>
                <c:pt idx="2357">
                  <c:v>-0.45644789307428962</c:v>
                </c:pt>
                <c:pt idx="2358">
                  <c:v>-0.457812209577454</c:v>
                </c:pt>
                <c:pt idx="2359">
                  <c:v>-0.4591754487894496</c:v>
                </c:pt>
                <c:pt idx="2360">
                  <c:v>-0.46053760750243661</c:v>
                </c:pt>
                <c:pt idx="2361">
                  <c:v>-0.46189868251111937</c:v>
                </c:pt>
                <c:pt idx="2362">
                  <c:v>-0.46325867061275361</c:v>
                </c:pt>
                <c:pt idx="2363">
                  <c:v>-0.46461756860715453</c:v>
                </c:pt>
                <c:pt idx="2364">
                  <c:v>-0.46597537329670391</c:v>
                </c:pt>
                <c:pt idx="2365">
                  <c:v>-0.46733208148635791</c:v>
                </c:pt>
                <c:pt idx="2366">
                  <c:v>-0.46868768998365445</c:v>
                </c:pt>
                <c:pt idx="2367">
                  <c:v>-0.47004219559872101</c:v>
                </c:pt>
                <c:pt idx="2368">
                  <c:v>-0.47139559514428164</c:v>
                </c:pt>
                <c:pt idx="2369">
                  <c:v>-0.47274788543566515</c:v>
                </c:pt>
                <c:pt idx="2370">
                  <c:v>-0.47409906329081203</c:v>
                </c:pt>
                <c:pt idx="2371">
                  <c:v>-0.47544912553028229</c:v>
                </c:pt>
                <c:pt idx="2372">
                  <c:v>-0.47679806897726296</c:v>
                </c:pt>
                <c:pt idx="2373">
                  <c:v>-0.47814589045757538</c:v>
                </c:pt>
                <c:pt idx="2374">
                  <c:v>-0.47949258679968282</c:v>
                </c:pt>
                <c:pt idx="2375">
                  <c:v>-0.48083815483469811</c:v>
                </c:pt>
                <c:pt idx="2376">
                  <c:v>-0.48218259139639075</c:v>
                </c:pt>
                <c:pt idx="2377">
                  <c:v>-0.48352589332119472</c:v>
                </c:pt>
                <c:pt idx="2378">
                  <c:v>-0.48486805744821582</c:v>
                </c:pt>
                <c:pt idx="2379">
                  <c:v>-0.48620908061923906</c:v>
                </c:pt>
                <c:pt idx="2380">
                  <c:v>-0.48754895967873618</c:v>
                </c:pt>
                <c:pt idx="2381">
                  <c:v>-0.48888769147387323</c:v>
                </c:pt>
                <c:pt idx="2382">
                  <c:v>-0.49022527285451772</c:v>
                </c:pt>
                <c:pt idx="2383">
                  <c:v>-0.49156170067324628</c:v>
                </c:pt>
                <c:pt idx="2384">
                  <c:v>-0.49289697178535197</c:v>
                </c:pt>
                <c:pt idx="2385">
                  <c:v>-0.49423108304885177</c:v>
                </c:pt>
                <c:pt idx="2386">
                  <c:v>-0.495564031324494</c:v>
                </c:pt>
                <c:pt idx="2387">
                  <c:v>-0.49689581347576556</c:v>
                </c:pt>
                <c:pt idx="2388">
                  <c:v>-0.49822642636889974</c:v>
                </c:pt>
                <c:pt idx="2389">
                  <c:v>-0.499555866872883</c:v>
                </c:pt>
                <c:pt idx="2390">
                  <c:v>-0.5008841318594629</c:v>
                </c:pt>
                <c:pt idx="2391">
                  <c:v>-0.5022112182031554</c:v>
                </c:pt>
                <c:pt idx="2392">
                  <c:v>-0.50353712278125173</c:v>
                </c:pt>
                <c:pt idx="2393">
                  <c:v>-0.50486184247382659</c:v>
                </c:pt>
                <c:pt idx="2394">
                  <c:v>-0.50618537416374476</c:v>
                </c:pt>
                <c:pt idx="2395">
                  <c:v>-0.50750771473666867</c:v>
                </c:pt>
                <c:pt idx="2396">
                  <c:v>-0.5088288610810664</c:v>
                </c:pt>
                <c:pt idx="2397">
                  <c:v>-0.51014881008821777</c:v>
                </c:pt>
                <c:pt idx="2398">
                  <c:v>-0.51146755865222293</c:v>
                </c:pt>
                <c:pt idx="2399">
                  <c:v>-0.51278510367000874</c:v>
                </c:pt>
                <c:pt idx="2400">
                  <c:v>-0.51410144204133656</c:v>
                </c:pt>
                <c:pt idx="2401">
                  <c:v>-0.51541657066880986</c:v>
                </c:pt>
                <c:pt idx="2402">
                  <c:v>-0.51673048645788044</c:v>
                </c:pt>
                <c:pt idx="2403">
                  <c:v>-0.51804318631685708</c:v>
                </c:pt>
                <c:pt idx="2404">
                  <c:v>-0.51935466715691214</c:v>
                </c:pt>
                <c:pt idx="2405">
                  <c:v>-0.52066492589208846</c:v>
                </c:pt>
                <c:pt idx="2406">
                  <c:v>-0.52197395943930747</c:v>
                </c:pt>
                <c:pt idx="2407">
                  <c:v>-0.52328176471837606</c:v>
                </c:pt>
                <c:pt idx="2408">
                  <c:v>-0.52458833865199384</c:v>
                </c:pt>
                <c:pt idx="2409">
                  <c:v>-0.52589367816576027</c:v>
                </c:pt>
                <c:pt idx="2410">
                  <c:v>-0.52719778018818242</c:v>
                </c:pt>
                <c:pt idx="2411">
                  <c:v>-0.52850064165068156</c:v>
                </c:pt>
                <c:pt idx="2412">
                  <c:v>-0.52980225948760096</c:v>
                </c:pt>
                <c:pt idx="2413">
                  <c:v>-0.53110263063621288</c:v>
                </c:pt>
                <c:pt idx="2414">
                  <c:v>-0.53240175203672546</c:v>
                </c:pt>
                <c:pt idx="2415">
                  <c:v>-0.53369962063229071</c:v>
                </c:pt>
                <c:pt idx="2416">
                  <c:v>-0.53499623336901103</c:v>
                </c:pt>
                <c:pt idx="2417">
                  <c:v>-0.53629158719594683</c:v>
                </c:pt>
                <c:pt idx="2418">
                  <c:v>-0.53758567906512356</c:v>
                </c:pt>
                <c:pt idx="2419">
                  <c:v>-0.53887850593153885</c:v>
                </c:pt>
                <c:pt idx="2420">
                  <c:v>-0.54017006475316975</c:v>
                </c:pt>
                <c:pt idx="2421">
                  <c:v>-0.54146035249098023</c:v>
                </c:pt>
                <c:pt idx="2422">
                  <c:v>-0.54274936610892766</c:v>
                </c:pt>
                <c:pt idx="2423">
                  <c:v>-0.54403710257397053</c:v>
                </c:pt>
                <c:pt idx="2424">
                  <c:v>-0.54532355885607531</c:v>
                </c:pt>
                <c:pt idx="2425">
                  <c:v>-0.54660873192822401</c:v>
                </c:pt>
                <c:pt idx="2426">
                  <c:v>-0.54789261876642092</c:v>
                </c:pt>
                <c:pt idx="2427">
                  <c:v>-0.54917521634969979</c:v>
                </c:pt>
                <c:pt idx="2428">
                  <c:v>-0.55045652166013093</c:v>
                </c:pt>
                <c:pt idx="2429">
                  <c:v>-0.55173653168282877</c:v>
                </c:pt>
                <c:pt idx="2430">
                  <c:v>-0.55301524340595842</c:v>
                </c:pt>
                <c:pt idx="2431">
                  <c:v>-0.554292653820743</c:v>
                </c:pt>
                <c:pt idx="2432">
                  <c:v>-0.5555687599214707</c:v>
                </c:pt>
                <c:pt idx="2433">
                  <c:v>-0.55684355870550217</c:v>
                </c:pt>
                <c:pt idx="2434">
                  <c:v>-0.55811704717327693</c:v>
                </c:pt>
                <c:pt idx="2435">
                  <c:v>-0.55938922232832133</c:v>
                </c:pt>
                <c:pt idx="2436">
                  <c:v>-0.56066008117725474</c:v>
                </c:pt>
                <c:pt idx="2437">
                  <c:v>-0.56192962072979724</c:v>
                </c:pt>
                <c:pt idx="2438">
                  <c:v>-0.56319783799877632</c:v>
                </c:pt>
                <c:pt idx="2439">
                  <c:v>-0.56446473000013431</c:v>
                </c:pt>
                <c:pt idx="2440">
                  <c:v>-0.56573029375293493</c:v>
                </c:pt>
                <c:pt idx="2441">
                  <c:v>-0.56699452627937064</c:v>
                </c:pt>
                <c:pt idx="2442">
                  <c:v>-0.56825742460476958</c:v>
                </c:pt>
                <c:pt idx="2443">
                  <c:v>-0.56951898575760285</c:v>
                </c:pt>
                <c:pt idx="2444">
                  <c:v>-0.5707792067694909</c:v>
                </c:pt>
                <c:pt idx="2445">
                  <c:v>-0.572038084675211</c:v>
                </c:pt>
                <c:pt idx="2446">
                  <c:v>-0.57329561651270422</c:v>
                </c:pt>
                <c:pt idx="2447">
                  <c:v>-0.57455179932308253</c:v>
                </c:pt>
                <c:pt idx="2448">
                  <c:v>-0.57580663015063516</c:v>
                </c:pt>
                <c:pt idx="2449">
                  <c:v>-0.57706010604283631</c:v>
                </c:pt>
                <c:pt idx="2450">
                  <c:v>-0.57831222405035176</c:v>
                </c:pt>
                <c:pt idx="2451">
                  <c:v>-0.57956298122704586</c:v>
                </c:pt>
                <c:pt idx="2452">
                  <c:v>-0.58081237462998825</c:v>
                </c:pt>
                <c:pt idx="2453">
                  <c:v>-0.58206040131946168</c:v>
                </c:pt>
                <c:pt idx="2454">
                  <c:v>-0.58330705835896757</c:v>
                </c:pt>
                <c:pt idx="2455">
                  <c:v>-0.58455234281523405</c:v>
                </c:pt>
                <c:pt idx="2456">
                  <c:v>-0.58579625175822259</c:v>
                </c:pt>
                <c:pt idx="2457">
                  <c:v>-0.58703878226113471</c:v>
                </c:pt>
                <c:pt idx="2458">
                  <c:v>-0.58827993140041879</c:v>
                </c:pt>
                <c:pt idx="2459">
                  <c:v>-0.5895196962557776</c:v>
                </c:pt>
                <c:pt idx="2460">
                  <c:v>-0.59075807391017454</c:v>
                </c:pt>
                <c:pt idx="2461">
                  <c:v>-0.5919950614498406</c:v>
                </c:pt>
                <c:pt idx="2462">
                  <c:v>-0.59323065596428171</c:v>
                </c:pt>
                <c:pt idx="2463">
                  <c:v>-0.59446485454628495</c:v>
                </c:pt>
                <c:pt idx="2464">
                  <c:v>-0.595697654291926</c:v>
                </c:pt>
                <c:pt idx="2465">
                  <c:v>-0.59692905230057547</c:v>
                </c:pt>
                <c:pt idx="2466">
                  <c:v>-0.59815904567490608</c:v>
                </c:pt>
                <c:pt idx="2467">
                  <c:v>-0.59938763152089969</c:v>
                </c:pt>
                <c:pt idx="2468">
                  <c:v>-0.6006148069478533</c:v>
                </c:pt>
                <c:pt idx="2469">
                  <c:v>-0.60184056906838668</c:v>
                </c:pt>
                <c:pt idx="2470">
                  <c:v>-0.60306491499844905</c:v>
                </c:pt>
                <c:pt idx="2471">
                  <c:v>-0.60428784185732543</c:v>
                </c:pt>
                <c:pt idx="2472">
                  <c:v>-0.60550934676764401</c:v>
                </c:pt>
                <c:pt idx="2473">
                  <c:v>-0.60672942685538223</c:v>
                </c:pt>
                <c:pt idx="2474">
                  <c:v>-0.60794807924987471</c:v>
                </c:pt>
                <c:pt idx="2475">
                  <c:v>-0.60916530108381861</c:v>
                </c:pt>
                <c:pt idx="2476">
                  <c:v>-0.6103810894932814</c:v>
                </c:pt>
                <c:pt idx="2477">
                  <c:v>-0.61159544161770718</c:v>
                </c:pt>
                <c:pt idx="2478">
                  <c:v>-0.61280835459992355</c:v>
                </c:pt>
                <c:pt idx="2479">
                  <c:v>-0.61401982558614843</c:v>
                </c:pt>
                <c:pt idx="2480">
                  <c:v>-0.61522985172599642</c:v>
                </c:pt>
                <c:pt idx="2481">
                  <c:v>-0.61643843017248601</c:v>
                </c:pt>
                <c:pt idx="2482">
                  <c:v>-0.61764555808204613</c:v>
                </c:pt>
                <c:pt idx="2483">
                  <c:v>-0.61885123261452257</c:v>
                </c:pt>
                <c:pt idx="2484">
                  <c:v>-0.62005545093318504</c:v>
                </c:pt>
                <c:pt idx="2485">
                  <c:v>-0.6212582102047336</c:v>
                </c:pt>
                <c:pt idx="2486">
                  <c:v>-0.62245950759930568</c:v>
                </c:pt>
                <c:pt idx="2487">
                  <c:v>-0.62365934029048209</c:v>
                </c:pt>
                <c:pt idx="2488">
                  <c:v>-0.62485770545529451</c:v>
                </c:pt>
                <c:pt idx="2489">
                  <c:v>-0.62605460027423154</c:v>
                </c:pt>
                <c:pt idx="2490">
                  <c:v>-0.62725002193124568</c:v>
                </c:pt>
                <c:pt idx="2491">
                  <c:v>-0.62844396761375976</c:v>
                </c:pt>
                <c:pt idx="2492">
                  <c:v>-0.62963643451267348</c:v>
                </c:pt>
                <c:pt idx="2493">
                  <c:v>-0.63082741982237056</c:v>
                </c:pt>
                <c:pt idx="2494">
                  <c:v>-0.63201692074072457</c:v>
                </c:pt>
                <c:pt idx="2495">
                  <c:v>-0.63320493446910631</c:v>
                </c:pt>
                <c:pt idx="2496">
                  <c:v>-0.63439145821238974</c:v>
                </c:pt>
                <c:pt idx="2497">
                  <c:v>-0.63557648917895915</c:v>
                </c:pt>
                <c:pt idx="2498">
                  <c:v>-0.63676002458071512</c:v>
                </c:pt>
                <c:pt idx="2499">
                  <c:v>-0.63794206163308176</c:v>
                </c:pt>
                <c:pt idx="2500">
                  <c:v>-0.63912259755501277</c:v>
                </c:pt>
                <c:pt idx="2501">
                  <c:v>-0.64030162956899794</c:v>
                </c:pt>
                <c:pt idx="2502">
                  <c:v>-0.64147915490107033</c:v>
                </c:pt>
                <c:pt idx="2503">
                  <c:v>-0.64265517078081202</c:v>
                </c:pt>
                <c:pt idx="2504">
                  <c:v>-0.64382967444136141</c:v>
                </c:pt>
                <c:pt idx="2505">
                  <c:v>-0.64500266311941878</c:v>
                </c:pt>
                <c:pt idx="2506">
                  <c:v>-0.64617413405525359</c:v>
                </c:pt>
                <c:pt idx="2507">
                  <c:v>-0.64734408449271097</c:v>
                </c:pt>
                <c:pt idx="2508">
                  <c:v>-0.64851251167921764</c:v>
                </c:pt>
                <c:pt idx="2509">
                  <c:v>-0.64967941286578867</c:v>
                </c:pt>
                <c:pt idx="2510">
                  <c:v>-0.65084478530703438</c:v>
                </c:pt>
                <c:pt idx="2511">
                  <c:v>-0.65200862626116618</c:v>
                </c:pt>
                <c:pt idx="2512">
                  <c:v>-0.65317093299000328</c:v>
                </c:pt>
                <c:pt idx="2513">
                  <c:v>-0.65433170275897912</c:v>
                </c:pt>
                <c:pt idx="2514">
                  <c:v>-0.65549093283714788</c:v>
                </c:pt>
                <c:pt idx="2515">
                  <c:v>-0.65664862049719086</c:v>
                </c:pt>
                <c:pt idx="2516">
                  <c:v>-0.65780476301542279</c:v>
                </c:pt>
                <c:pt idx="2517">
                  <c:v>-0.65895935767179847</c:v>
                </c:pt>
                <c:pt idx="2518">
                  <c:v>-0.66011240174991903</c:v>
                </c:pt>
                <c:pt idx="2519">
                  <c:v>-0.66126389253703821</c:v>
                </c:pt>
                <c:pt idx="2520">
                  <c:v>-0.66241382732406884</c:v>
                </c:pt>
                <c:pt idx="2521">
                  <c:v>-0.66356220340558958</c:v>
                </c:pt>
                <c:pt idx="2522">
                  <c:v>-0.66470901807985061</c:v>
                </c:pt>
                <c:pt idx="2523">
                  <c:v>-0.6658542686487805</c:v>
                </c:pt>
                <c:pt idx="2524">
                  <c:v>-0.66699795241799231</c:v>
                </c:pt>
                <c:pt idx="2525">
                  <c:v>-0.66814006669678994</c:v>
                </c:pt>
                <c:pt idx="2526">
                  <c:v>-0.66928060879817497</c:v>
                </c:pt>
                <c:pt idx="2527">
                  <c:v>-0.67041957603885172</c:v>
                </c:pt>
                <c:pt idx="2528">
                  <c:v>-0.67155696573923529</c:v>
                </c:pt>
                <c:pt idx="2529">
                  <c:v>-0.67269277522345627</c:v>
                </c:pt>
                <c:pt idx="2530">
                  <c:v>-0.67382700181936805</c:v>
                </c:pt>
                <c:pt idx="2531">
                  <c:v>-0.67495964285855281</c:v>
                </c:pt>
                <c:pt idx="2532">
                  <c:v>-0.67609069567632751</c:v>
                </c:pt>
                <c:pt idx="2533">
                  <c:v>-0.67722015761175081</c:v>
                </c:pt>
                <c:pt idx="2534">
                  <c:v>-0.67834802600762845</c:v>
                </c:pt>
                <c:pt idx="2535">
                  <c:v>-0.67947429821052019</c:v>
                </c:pt>
                <c:pt idx="2536">
                  <c:v>-0.68059897157074589</c:v>
                </c:pt>
                <c:pt idx="2537">
                  <c:v>-0.68172204344239162</c:v>
                </c:pt>
                <c:pt idx="2538">
                  <c:v>-0.68284351118331621</c:v>
                </c:pt>
                <c:pt idx="2539">
                  <c:v>-0.68396337215515657</c:v>
                </c:pt>
                <c:pt idx="2540">
                  <c:v>-0.68508162372333503</c:v>
                </c:pt>
                <c:pt idx="2541">
                  <c:v>-0.6861982632570649</c:v>
                </c:pt>
                <c:pt idx="2542">
                  <c:v>-0.68731328812935666</c:v>
                </c:pt>
                <c:pt idx="2543">
                  <c:v>-0.68842669571702453</c:v>
                </c:pt>
                <c:pt idx="2544">
                  <c:v>-0.68953848340069179</c:v>
                </c:pt>
                <c:pt idx="2545">
                  <c:v>-0.69064864856479813</c:v>
                </c:pt>
                <c:pt idx="2546">
                  <c:v>-0.69175718859760493</c:v>
                </c:pt>
                <c:pt idx="2547">
                  <c:v>-0.69286410089120132</c:v>
                </c:pt>
                <c:pt idx="2548">
                  <c:v>-0.693969382841511</c:v>
                </c:pt>
                <c:pt idx="2549">
                  <c:v>-0.69507303184829783</c:v>
                </c:pt>
                <c:pt idx="2550">
                  <c:v>-0.69617504531517194</c:v>
                </c:pt>
                <c:pt idx="2551">
                  <c:v>-0.69727542064959624</c:v>
                </c:pt>
                <c:pt idx="2552">
                  <c:v>-0.69837415526289182</c:v>
                </c:pt>
                <c:pt idx="2553">
                  <c:v>-0.69947124657024506</c:v>
                </c:pt>
                <c:pt idx="2554">
                  <c:v>-0.70056669199071253</c:v>
                </c:pt>
                <c:pt idx="2555">
                  <c:v>-0.70166048894722766</c:v>
                </c:pt>
                <c:pt idx="2556">
                  <c:v>-0.702752634866607</c:v>
                </c:pt>
                <c:pt idx="2557">
                  <c:v>-0.70384312717955577</c:v>
                </c:pt>
                <c:pt idx="2558">
                  <c:v>-0.7049319633206742</c:v>
                </c:pt>
                <c:pt idx="2559">
                  <c:v>-0.70601914072846317</c:v>
                </c:pt>
                <c:pt idx="2560">
                  <c:v>-0.70710465684533119</c:v>
                </c:pt>
                <c:pt idx="2561">
                  <c:v>-0.70818850911759901</c:v>
                </c:pt>
                <c:pt idx="2562">
                  <c:v>-0.70927069499550666</c:v>
                </c:pt>
                <c:pt idx="2563">
                  <c:v>-0.71035121193321904</c:v>
                </c:pt>
                <c:pt idx="2564">
                  <c:v>-0.7114300573888318</c:v>
                </c:pt>
                <c:pt idx="2565">
                  <c:v>-0.71250722882437778</c:v>
                </c:pt>
                <c:pt idx="2566">
                  <c:v>-0.71358272370583231</c:v>
                </c:pt>
                <c:pt idx="2567">
                  <c:v>-0.71465653950311958</c:v>
                </c:pt>
                <c:pt idx="2568">
                  <c:v>-0.71572867369011861</c:v>
                </c:pt>
                <c:pt idx="2569">
                  <c:v>-0.71679912374466859</c:v>
                </c:pt>
                <c:pt idx="2570">
                  <c:v>-0.71786788714857586</c:v>
                </c:pt>
                <c:pt idx="2571">
                  <c:v>-0.7189349613876187</c:v>
                </c:pt>
                <c:pt idx="2572">
                  <c:v>-0.72000034395155377</c:v>
                </c:pt>
                <c:pt idx="2573">
                  <c:v>-0.72106403233412208</c:v>
                </c:pt>
                <c:pt idx="2574">
                  <c:v>-0.7221260240330547</c:v>
                </c:pt>
                <c:pt idx="2575">
                  <c:v>-0.72318631655007848</c:v>
                </c:pt>
                <c:pt idx="2576">
                  <c:v>-0.72424490739092218</c:v>
                </c:pt>
                <c:pt idx="2577">
                  <c:v>-0.72530179406532225</c:v>
                </c:pt>
                <c:pt idx="2578">
                  <c:v>-0.72635697408702837</c:v>
                </c:pt>
                <c:pt idx="2579">
                  <c:v>-0.72741044497380958</c:v>
                </c:pt>
                <c:pt idx="2580">
                  <c:v>-0.72846220424746033</c:v>
                </c:pt>
                <c:pt idx="2581">
                  <c:v>-0.72951224943380555</c:v>
                </c:pt>
                <c:pt idx="2582">
                  <c:v>-0.73056057806270702</c:v>
                </c:pt>
                <c:pt idx="2583">
                  <c:v>-0.7316071876680692</c:v>
                </c:pt>
                <c:pt idx="2584">
                  <c:v>-0.7326520757878443</c:v>
                </c:pt>
                <c:pt idx="2585">
                  <c:v>-0.73369523996403907</c:v>
                </c:pt>
                <c:pt idx="2586">
                  <c:v>-0.73473667774271989</c:v>
                </c:pt>
                <c:pt idx="2587">
                  <c:v>-0.73577638667401823</c:v>
                </c:pt>
                <c:pt idx="2588">
                  <c:v>-0.73681436431213743</c:v>
                </c:pt>
                <c:pt idx="2589">
                  <c:v>-0.73785060821535708</c:v>
                </c:pt>
                <c:pt idx="2590">
                  <c:v>-0.73888511594604012</c:v>
                </c:pt>
                <c:pt idx="2591">
                  <c:v>-0.73991788507063749</c:v>
                </c:pt>
                <c:pt idx="2592">
                  <c:v>-0.74094891315969424</c:v>
                </c:pt>
                <c:pt idx="2593">
                  <c:v>-0.74197819778785523</c:v>
                </c:pt>
                <c:pt idx="2594">
                  <c:v>-0.74300573653387048</c:v>
                </c:pt>
                <c:pt idx="2595">
                  <c:v>-0.74403152698060138</c:v>
                </c:pt>
                <c:pt idx="2596">
                  <c:v>-0.74505556671502582</c:v>
                </c:pt>
                <c:pt idx="2597">
                  <c:v>-0.74607785332824417</c:v>
                </c:pt>
                <c:pt idx="2598">
                  <c:v>-0.74709838441548482</c:v>
                </c:pt>
                <c:pt idx="2599">
                  <c:v>-0.74811715757610953</c:v>
                </c:pt>
                <c:pt idx="2600">
                  <c:v>-0.74913417041361952</c:v>
                </c:pt>
                <c:pt idx="2601">
                  <c:v>-0.75014942053566047</c:v>
                </c:pt>
                <c:pt idx="2602">
                  <c:v>-0.75116290555402887</c:v>
                </c:pt>
                <c:pt idx="2603">
                  <c:v>-0.75217462308467675</c:v>
                </c:pt>
                <c:pt idx="2604">
                  <c:v>-0.75318457074771816</c:v>
                </c:pt>
                <c:pt idx="2605">
                  <c:v>-0.7541927461674337</c:v>
                </c:pt>
                <c:pt idx="2606">
                  <c:v>-0.75519914697227686</c:v>
                </c:pt>
                <c:pt idx="2607">
                  <c:v>-0.75620377079487922</c:v>
                </c:pt>
                <c:pt idx="2608">
                  <c:v>-0.75720661527205613</c:v>
                </c:pt>
                <c:pt idx="2609">
                  <c:v>-0.75820767804481215</c:v>
                </c:pt>
                <c:pt idx="2610">
                  <c:v>-0.75920695675834615</c:v>
                </c:pt>
                <c:pt idx="2611">
                  <c:v>-0.76020444906205775</c:v>
                </c:pt>
                <c:pt idx="2612">
                  <c:v>-0.76120015260955187</c:v>
                </c:pt>
                <c:pt idx="2613">
                  <c:v>-0.76219406505864462</c:v>
                </c:pt>
                <c:pt idx="2614">
                  <c:v>-0.76318618407136873</c:v>
                </c:pt>
                <c:pt idx="2615">
                  <c:v>-0.7641765073139789</c:v>
                </c:pt>
                <c:pt idx="2616">
                  <c:v>-0.76516503245695733</c:v>
                </c:pt>
                <c:pt idx="2617">
                  <c:v>-0.76615175717501915</c:v>
                </c:pt>
                <c:pt idx="2618">
                  <c:v>-0.76713667914711781</c:v>
                </c:pt>
                <c:pt idx="2619">
                  <c:v>-0.76811979605645031</c:v>
                </c:pt>
                <c:pt idx="2620">
                  <c:v>-0.76910110559046296</c:v>
                </c:pt>
                <c:pt idx="2621">
                  <c:v>-0.77008060544085666</c:v>
                </c:pt>
                <c:pt idx="2622">
                  <c:v>-0.77105829330359177</c:v>
                </c:pt>
                <c:pt idx="2623">
                  <c:v>-0.77203416687889403</c:v>
                </c:pt>
                <c:pt idx="2624">
                  <c:v>-0.77300822387126011</c:v>
                </c:pt>
                <c:pt idx="2625">
                  <c:v>-0.77398046198946202</c:v>
                </c:pt>
                <c:pt idx="2626">
                  <c:v>-0.77495087894655346</c:v>
                </c:pt>
                <c:pt idx="2627">
                  <c:v>-0.77591947245987447</c:v>
                </c:pt>
                <c:pt idx="2628">
                  <c:v>-0.77688624025105679</c:v>
                </c:pt>
                <c:pt idx="2629">
                  <c:v>-0.77785118004602971</c:v>
                </c:pt>
                <c:pt idx="2630">
                  <c:v>-0.77881428957502474</c:v>
                </c:pt>
                <c:pt idx="2631">
                  <c:v>-0.77977556657258118</c:v>
                </c:pt>
                <c:pt idx="2632">
                  <c:v>-0.78073500877755098</c:v>
                </c:pt>
                <c:pt idx="2633">
                  <c:v>-0.78169261393310485</c:v>
                </c:pt>
                <c:pt idx="2634">
                  <c:v>-0.7826483797867364</c:v>
                </c:pt>
                <c:pt idx="2635">
                  <c:v>-0.78360230409026843</c:v>
                </c:pt>
                <c:pt idx="2636">
                  <c:v>-0.78455438459985749</c:v>
                </c:pt>
                <c:pt idx="2637">
                  <c:v>-0.78550461907599889</c:v>
                </c:pt>
                <c:pt idx="2638">
                  <c:v>-0.78645300528353268</c:v>
                </c:pt>
                <c:pt idx="2639">
                  <c:v>-0.78739954099164822</c:v>
                </c:pt>
                <c:pt idx="2640">
                  <c:v>-0.78834422397388959</c:v>
                </c:pt>
                <c:pt idx="2641">
                  <c:v>-0.78928705200816074</c:v>
                </c:pt>
                <c:pt idx="2642">
                  <c:v>-0.79022802287673033</c:v>
                </c:pt>
                <c:pt idx="2643">
                  <c:v>-0.79116713436623742</c:v>
                </c:pt>
                <c:pt idx="2644">
                  <c:v>-0.79210438426769614</c:v>
                </c:pt>
                <c:pt idx="2645">
                  <c:v>-0.79303977037650109</c:v>
                </c:pt>
                <c:pt idx="2646">
                  <c:v>-0.79397329049243226</c:v>
                </c:pt>
                <c:pt idx="2647">
                  <c:v>-0.79490494241966014</c:v>
                </c:pt>
                <c:pt idx="2648">
                  <c:v>-0.79583472396675103</c:v>
                </c:pt>
                <c:pt idx="2649">
                  <c:v>-0.79676263294667171</c:v>
                </c:pt>
                <c:pt idx="2650">
                  <c:v>-0.79768866717679465</c:v>
                </c:pt>
                <c:pt idx="2651">
                  <c:v>-0.79861282447890369</c:v>
                </c:pt>
                <c:pt idx="2652">
                  <c:v>-0.79953510267919758</c:v>
                </c:pt>
                <c:pt idx="2653">
                  <c:v>-0.80045549960829698</c:v>
                </c:pt>
                <c:pt idx="2654">
                  <c:v>-0.80137401310124767</c:v>
                </c:pt>
                <c:pt idx="2655">
                  <c:v>-0.80229064099752645</c:v>
                </c:pt>
                <c:pt idx="2656">
                  <c:v>-0.80320538114104634</c:v>
                </c:pt>
                <c:pt idx="2657">
                  <c:v>-0.80411823138016081</c:v>
                </c:pt>
                <c:pt idx="2658">
                  <c:v>-0.80502918956766933</c:v>
                </c:pt>
                <c:pt idx="2659">
                  <c:v>-0.80593825356082194</c:v>
                </c:pt>
                <c:pt idx="2660">
                  <c:v>-0.80684542122132485</c:v>
                </c:pt>
                <c:pt idx="2661">
                  <c:v>-0.80775069041534442</c:v>
                </c:pt>
                <c:pt idx="2662">
                  <c:v>-0.80865405901351284</c:v>
                </c:pt>
                <c:pt idx="2663">
                  <c:v>-0.80955552489093252</c:v>
                </c:pt>
                <c:pt idx="2664">
                  <c:v>-0.81045508592718174</c:v>
                </c:pt>
                <c:pt idx="2665">
                  <c:v>-0.8113527400063183</c:v>
                </c:pt>
                <c:pt idx="2666">
                  <c:v>-0.81224848501688596</c:v>
                </c:pt>
                <c:pt idx="2667">
                  <c:v>-0.81314231885191779</c:v>
                </c:pt>
                <c:pt idx="2668">
                  <c:v>-0.81403423940894193</c:v>
                </c:pt>
                <c:pt idx="2669">
                  <c:v>-0.81492424458998625</c:v>
                </c:pt>
                <c:pt idx="2670">
                  <c:v>-0.81581233230158312</c:v>
                </c:pt>
                <c:pt idx="2671">
                  <c:v>-0.81669850045477421</c:v>
                </c:pt>
                <c:pt idx="2672">
                  <c:v>-0.81758274696511513</c:v>
                </c:pt>
                <c:pt idx="2673">
                  <c:v>-0.81846506975268085</c:v>
                </c:pt>
                <c:pt idx="2674">
                  <c:v>-0.81934546674206932</c:v>
                </c:pt>
                <c:pt idx="2675">
                  <c:v>-0.8202239358624076</c:v>
                </c:pt>
                <c:pt idx="2676">
                  <c:v>-0.82110047504735562</c:v>
                </c:pt>
                <c:pt idx="2677">
                  <c:v>-0.82197508223511129</c:v>
                </c:pt>
                <c:pt idx="2678">
                  <c:v>-0.82284775536841537</c:v>
                </c:pt>
                <c:pt idx="2679">
                  <c:v>-0.82371849239455586</c:v>
                </c:pt>
                <c:pt idx="2680">
                  <c:v>-0.82458729126537289</c:v>
                </c:pt>
                <c:pt idx="2681">
                  <c:v>-0.8254541499372634</c:v>
                </c:pt>
                <c:pt idx="2682">
                  <c:v>-0.82631906637118591</c:v>
                </c:pt>
                <c:pt idx="2683">
                  <c:v>-0.8271820385326647</c:v>
                </c:pt>
                <c:pt idx="2684">
                  <c:v>-0.82804306439179531</c:v>
                </c:pt>
                <c:pt idx="2685">
                  <c:v>-0.82890214192324874</c:v>
                </c:pt>
                <c:pt idx="2686">
                  <c:v>-0.82975926910627584</c:v>
                </c:pt>
                <c:pt idx="2687">
                  <c:v>-0.83061444392471206</c:v>
                </c:pt>
                <c:pt idx="2688">
                  <c:v>-0.83146766436698272</c:v>
                </c:pt>
                <c:pt idx="2689">
                  <c:v>-0.83231892842610644</c:v>
                </c:pt>
                <c:pt idx="2690">
                  <c:v>-0.83316823409970076</c:v>
                </c:pt>
                <c:pt idx="2691">
                  <c:v>-0.83401557938998616</c:v>
                </c:pt>
                <c:pt idx="2692">
                  <c:v>-0.83486096230379092</c:v>
                </c:pt>
                <c:pt idx="2693">
                  <c:v>-0.83570438085255494</c:v>
                </c:pt>
                <c:pt idx="2694">
                  <c:v>-0.83654583305233576</c:v>
                </c:pt>
                <c:pt idx="2695">
                  <c:v>-0.83738531692381135</c:v>
                </c:pt>
                <c:pt idx="2696">
                  <c:v>-0.83822283049228596</c:v>
                </c:pt>
                <c:pt idx="2697">
                  <c:v>-0.83905837178769382</c:v>
                </c:pt>
                <c:pt idx="2698">
                  <c:v>-0.839891938844604</c:v>
                </c:pt>
                <c:pt idx="2699">
                  <c:v>-0.84072352970222497</c:v>
                </c:pt>
                <c:pt idx="2700">
                  <c:v>-0.8415531424044087</c:v>
                </c:pt>
                <c:pt idx="2701">
                  <c:v>-0.84238077499965514</c:v>
                </c:pt>
                <c:pt idx="2702">
                  <c:v>-0.84320642554111713</c:v>
                </c:pt>
                <c:pt idx="2703">
                  <c:v>-0.84403009208660451</c:v>
                </c:pt>
                <c:pt idx="2704">
                  <c:v>-0.84485177269858824</c:v>
                </c:pt>
                <c:pt idx="2705">
                  <c:v>-0.84567146544420535</c:v>
                </c:pt>
                <c:pt idx="2706">
                  <c:v>-0.84648916839526311</c:v>
                </c:pt>
                <c:pt idx="2707">
                  <c:v>-0.84730487962824308</c:v>
                </c:pt>
                <c:pt idx="2708">
                  <c:v>-0.84811859722430605</c:v>
                </c:pt>
                <c:pt idx="2709">
                  <c:v>-0.84893031926929607</c:v>
                </c:pt>
                <c:pt idx="2710">
                  <c:v>-0.84974004385374458</c:v>
                </c:pt>
                <c:pt idx="2711">
                  <c:v>-0.8505477690728751</c:v>
                </c:pt>
                <c:pt idx="2712">
                  <c:v>-0.85135349302660779</c:v>
                </c:pt>
                <c:pt idx="2713">
                  <c:v>-0.85215721381956278</c:v>
                </c:pt>
                <c:pt idx="2714">
                  <c:v>-0.85295892956106545</c:v>
                </c:pt>
                <c:pt idx="2715">
                  <c:v>-0.85375863836514998</c:v>
                </c:pt>
                <c:pt idx="2716">
                  <c:v>-0.85455633835056444</c:v>
                </c:pt>
                <c:pt idx="2717">
                  <c:v>-0.85535202764077423</c:v>
                </c:pt>
                <c:pt idx="2718">
                  <c:v>-0.85614570436396642</c:v>
                </c:pt>
                <c:pt idx="2719">
                  <c:v>-0.85693736665305453</c:v>
                </c:pt>
                <c:pt idx="2720">
                  <c:v>-0.85772701264568241</c:v>
                </c:pt>
                <c:pt idx="2721">
                  <c:v>-0.85851464048422799</c:v>
                </c:pt>
                <c:pt idx="2722">
                  <c:v>-0.85930024831580842</c:v>
                </c:pt>
                <c:pt idx="2723">
                  <c:v>-0.86008383429228363</c:v>
                </c:pt>
                <c:pt idx="2724">
                  <c:v>-0.86086539657025996</c:v>
                </c:pt>
                <c:pt idx="2725">
                  <c:v>-0.86164493331109593</c:v>
                </c:pt>
                <c:pt idx="2726">
                  <c:v>-0.8624224426809044</c:v>
                </c:pt>
                <c:pt idx="2727">
                  <c:v>-0.8631979228505583</c:v>
                </c:pt>
                <c:pt idx="2728">
                  <c:v>-0.86397137199569407</c:v>
                </c:pt>
                <c:pt idx="2729">
                  <c:v>-0.86474278829671536</c:v>
                </c:pt>
                <c:pt idx="2730">
                  <c:v>-0.86551216993879787</c:v>
                </c:pt>
                <c:pt idx="2731">
                  <c:v>-0.86627951511189305</c:v>
                </c:pt>
                <c:pt idx="2732">
                  <c:v>-0.86704482201073207</c:v>
                </c:pt>
                <c:pt idx="2733">
                  <c:v>-0.86780808883483007</c:v>
                </c:pt>
                <c:pt idx="2734">
                  <c:v>-0.86856931378849023</c:v>
                </c:pt>
                <c:pt idx="2735">
                  <c:v>-0.86932849508080734</c:v>
                </c:pt>
                <c:pt idx="2736">
                  <c:v>-0.87008563092567237</c:v>
                </c:pt>
                <c:pt idx="2737">
                  <c:v>-0.87084071954177611</c:v>
                </c:pt>
                <c:pt idx="2738">
                  <c:v>-0.8715937591526135</c:v>
                </c:pt>
                <c:pt idx="2739">
                  <c:v>-0.87234474798648698</c:v>
                </c:pt>
                <c:pt idx="2740">
                  <c:v>-0.87309368427651113</c:v>
                </c:pt>
                <c:pt idx="2741">
                  <c:v>-0.8738405662606159</c:v>
                </c:pt>
                <c:pt idx="2742">
                  <c:v>-0.8745853921815514</c:v>
                </c:pt>
                <c:pt idx="2743">
                  <c:v>-0.87532816028689087</c:v>
                </c:pt>
                <c:pt idx="2744">
                  <c:v>-0.87606886882903545</c:v>
                </c:pt>
                <c:pt idx="2745">
                  <c:v>-0.87680751606521756</c:v>
                </c:pt>
                <c:pt idx="2746">
                  <c:v>-0.87754410025750451</c:v>
                </c:pt>
                <c:pt idx="2747">
                  <c:v>-0.87827861967280341</c:v>
                </c:pt>
                <c:pt idx="2748">
                  <c:v>-0.8790110725828636</c:v>
                </c:pt>
                <c:pt idx="2749">
                  <c:v>-0.87974145726428177</c:v>
                </c:pt>
                <c:pt idx="2750">
                  <c:v>-0.88046977199850462</c:v>
                </c:pt>
                <c:pt idx="2751">
                  <c:v>-0.8811960150718342</c:v>
                </c:pt>
                <c:pt idx="2752">
                  <c:v>-0.88192018477542966</c:v>
                </c:pt>
                <c:pt idx="2753">
                  <c:v>-0.88264227940531303</c:v>
                </c:pt>
                <c:pt idx="2754">
                  <c:v>-0.88336229726237159</c:v>
                </c:pt>
                <c:pt idx="2755">
                  <c:v>-0.88408023665236235</c:v>
                </c:pt>
                <c:pt idx="2756">
                  <c:v>-0.88479609588591535</c:v>
                </c:pt>
                <c:pt idx="2757">
                  <c:v>-0.88550987327853792</c:v>
                </c:pt>
                <c:pt idx="2758">
                  <c:v>-0.88622156715061784</c:v>
                </c:pt>
                <c:pt idx="2759">
                  <c:v>-0.8869311758274272</c:v>
                </c:pt>
                <c:pt idx="2760">
                  <c:v>-0.88763869763912639</c:v>
                </c:pt>
                <c:pt idx="2761">
                  <c:v>-0.88834413092076725</c:v>
                </c:pt>
                <c:pt idx="2762">
                  <c:v>-0.88904747401229733</c:v>
                </c:pt>
                <c:pt idx="2763">
                  <c:v>-0.88974872525856286</c:v>
                </c:pt>
                <c:pt idx="2764">
                  <c:v>-0.8904478830093131</c:v>
                </c:pt>
                <c:pt idx="2765">
                  <c:v>-0.89114494561920343</c:v>
                </c:pt>
                <c:pt idx="2766">
                  <c:v>-0.89183991144779906</c:v>
                </c:pt>
                <c:pt idx="2767">
                  <c:v>-0.8925327788595786</c:v>
                </c:pt>
                <c:pt idx="2768">
                  <c:v>-0.89322354622393796</c:v>
                </c:pt>
                <c:pt idx="2769">
                  <c:v>-0.89391221191519343</c:v>
                </c:pt>
                <c:pt idx="2770">
                  <c:v>-0.8945987743125855</c:v>
                </c:pt>
                <c:pt idx="2771">
                  <c:v>-0.89528323180028258</c:v>
                </c:pt>
                <c:pt idx="2772">
                  <c:v>-0.89596558276738403</c:v>
                </c:pt>
                <c:pt idx="2773">
                  <c:v>-0.89664582560792405</c:v>
                </c:pt>
                <c:pt idx="2774">
                  <c:v>-0.89732395872087489</c:v>
                </c:pt>
                <c:pt idx="2775">
                  <c:v>-0.89799998051015084</c:v>
                </c:pt>
                <c:pt idx="2776">
                  <c:v>-0.89867388938461101</c:v>
                </c:pt>
                <c:pt idx="2777">
                  <c:v>-0.89934568375806334</c:v>
                </c:pt>
                <c:pt idx="2778">
                  <c:v>-0.90001536204926758</c:v>
                </c:pt>
                <c:pt idx="2779">
                  <c:v>-0.90068292268193928</c:v>
                </c:pt>
                <c:pt idx="2780">
                  <c:v>-0.90134836408475261</c:v>
                </c:pt>
                <c:pt idx="2781">
                  <c:v>-0.90201168469134407</c:v>
                </c:pt>
                <c:pt idx="2782">
                  <c:v>-0.902672882940316</c:v>
                </c:pt>
                <c:pt idx="2783">
                  <c:v>-0.90333195727523941</c:v>
                </c:pt>
                <c:pt idx="2784">
                  <c:v>-0.9039889061446581</c:v>
                </c:pt>
                <c:pt idx="2785">
                  <c:v>-0.90464372800209125</c:v>
                </c:pt>
                <c:pt idx="2786">
                  <c:v>-0.90529642130603738</c:v>
                </c:pt>
                <c:pt idx="2787">
                  <c:v>-0.90594698451997724</c:v>
                </c:pt>
                <c:pt idx="2788">
                  <c:v>-0.90659541611237715</c:v>
                </c:pt>
                <c:pt idx="2789">
                  <c:v>-0.90724171455669234</c:v>
                </c:pt>
                <c:pt idx="2790">
                  <c:v>-0.90788587833137058</c:v>
                </c:pt>
                <c:pt idx="2791">
                  <c:v>-0.90852790591985488</c:v>
                </c:pt>
                <c:pt idx="2792">
                  <c:v>-0.90916779581058693</c:v>
                </c:pt>
                <c:pt idx="2793">
                  <c:v>-0.90980554649701029</c:v>
                </c:pt>
                <c:pt idx="2794">
                  <c:v>-0.91044115647757407</c:v>
                </c:pt>
                <c:pt idx="2795">
                  <c:v>-0.91107462425573515</c:v>
                </c:pt>
                <c:pt idx="2796">
                  <c:v>-0.91170594833996232</c:v>
                </c:pt>
                <c:pt idx="2797">
                  <c:v>-0.91233512724373922</c:v>
                </c:pt>
                <c:pt idx="2798">
                  <c:v>-0.9129621594855668</c:v>
                </c:pt>
                <c:pt idx="2799">
                  <c:v>-0.9135870435889677</c:v>
                </c:pt>
                <c:pt idx="2800">
                  <c:v>-0.91420977808248804</c:v>
                </c:pt>
                <c:pt idx="2801">
                  <c:v>-0.91483036149970154</c:v>
                </c:pt>
                <c:pt idx="2802">
                  <c:v>-0.91544879237921228</c:v>
                </c:pt>
                <c:pt idx="2803">
                  <c:v>-0.91606506926465758</c:v>
                </c:pt>
                <c:pt idx="2804">
                  <c:v>-0.91667919070471171</c:v>
                </c:pt>
                <c:pt idx="2805">
                  <c:v>-0.91729115525308769</c:v>
                </c:pt>
                <c:pt idx="2806">
                  <c:v>-0.91790096146854194</c:v>
                </c:pt>
                <c:pt idx="2807">
                  <c:v>-0.91850860791487587</c:v>
                </c:pt>
                <c:pt idx="2808">
                  <c:v>-0.91911409316094006</c:v>
                </c:pt>
                <c:pt idx="2809">
                  <c:v>-0.91971741578063648</c:v>
                </c:pt>
                <c:pt idx="2810">
                  <c:v>-0.92031857435292164</c:v>
                </c:pt>
                <c:pt idx="2811">
                  <c:v>-0.92091756746180975</c:v>
                </c:pt>
                <c:pt idx="2812">
                  <c:v>-0.92151439369637556</c:v>
                </c:pt>
                <c:pt idx="2813">
                  <c:v>-0.92210905165075729</c:v>
                </c:pt>
                <c:pt idx="2814">
                  <c:v>-0.92270153992415949</c:v>
                </c:pt>
                <c:pt idx="2815">
                  <c:v>-0.92329185712085615</c:v>
                </c:pt>
                <c:pt idx="2816">
                  <c:v>-0.92388000185019337</c:v>
                </c:pt>
                <c:pt idx="2817">
                  <c:v>-0.92446597272659248</c:v>
                </c:pt>
                <c:pt idx="2818">
                  <c:v>-0.92504976836955255</c:v>
                </c:pt>
                <c:pt idx="2819">
                  <c:v>-0.9256313874036538</c:v>
                </c:pt>
                <c:pt idx="2820">
                  <c:v>-0.92621082845855984</c:v>
                </c:pt>
                <c:pt idx="2821">
                  <c:v>-0.92678809016902075</c:v>
                </c:pt>
                <c:pt idx="2822">
                  <c:v>-0.9273631711748761</c:v>
                </c:pt>
                <c:pt idx="2823">
                  <c:v>-0.92793607012105728</c:v>
                </c:pt>
                <c:pt idx="2824">
                  <c:v>-0.92850678565759082</c:v>
                </c:pt>
                <c:pt idx="2825">
                  <c:v>-0.92907531643960073</c:v>
                </c:pt>
                <c:pt idx="2826">
                  <c:v>-0.92964166112731117</c:v>
                </c:pt>
                <c:pt idx="2827">
                  <c:v>-0.93020581838604999</c:v>
                </c:pt>
                <c:pt idx="2828">
                  <c:v>-0.93076778688625006</c:v>
                </c:pt>
                <c:pt idx="2829">
                  <c:v>-0.93132756530345373</c:v>
                </c:pt>
                <c:pt idx="2830">
                  <c:v>-0.9318851523183137</c:v>
                </c:pt>
                <c:pt idx="2831">
                  <c:v>-0.93244054661659714</c:v>
                </c:pt>
                <c:pt idx="2832">
                  <c:v>-0.93299374688918735</c:v>
                </c:pt>
                <c:pt idx="2833">
                  <c:v>-0.93354475183208729</c:v>
                </c:pt>
                <c:pt idx="2834">
                  <c:v>-0.93409356014642142</c:v>
                </c:pt>
                <c:pt idx="2835">
                  <c:v>-0.93464017053843873</c:v>
                </c:pt>
                <c:pt idx="2836">
                  <c:v>-0.93518458171951535</c:v>
                </c:pt>
                <c:pt idx="2837">
                  <c:v>-0.93572679240615697</c:v>
                </c:pt>
                <c:pt idx="2838">
                  <c:v>-0.9362668013200014</c:v>
                </c:pt>
                <c:pt idx="2839">
                  <c:v>-0.93680460718782121</c:v>
                </c:pt>
                <c:pt idx="2840">
                  <c:v>-0.93734020874152657</c:v>
                </c:pt>
                <c:pt idx="2841">
                  <c:v>-0.93787360471816728</c:v>
                </c:pt>
                <c:pt idx="2842">
                  <c:v>-0.93840479385993525</c:v>
                </c:pt>
                <c:pt idx="2843">
                  <c:v>-0.93893377491416763</c:v>
                </c:pt>
                <c:pt idx="2844">
                  <c:v>-0.93946054663334844</c:v>
                </c:pt>
                <c:pt idx="2845">
                  <c:v>-0.93998510777511191</c:v>
                </c:pt>
                <c:pt idx="2846">
                  <c:v>-0.94050745710224426</c:v>
                </c:pt>
                <c:pt idx="2847">
                  <c:v>-0.94102759338268627</c:v>
                </c:pt>
                <c:pt idx="2848">
                  <c:v>-0.94154551538953613</c:v>
                </c:pt>
                <c:pt idx="2849">
                  <c:v>-0.94206122190105124</c:v>
                </c:pt>
                <c:pt idx="2850">
                  <c:v>-0.94257471170065088</c:v>
                </c:pt>
                <c:pt idx="2851">
                  <c:v>-0.94308598357691886</c:v>
                </c:pt>
                <c:pt idx="2852">
                  <c:v>-0.94359503632360509</c:v>
                </c:pt>
                <c:pt idx="2853">
                  <c:v>-0.94410186873962876</c:v>
                </c:pt>
                <c:pt idx="2854">
                  <c:v>-0.94460647962908051</c:v>
                </c:pt>
                <c:pt idx="2855">
                  <c:v>-0.94510886780122416</c:v>
                </c:pt>
                <c:pt idx="2856">
                  <c:v>-0.94560903207049962</c:v>
                </c:pt>
                <c:pt idx="2857">
                  <c:v>-0.94610697125652488</c:v>
                </c:pt>
                <c:pt idx="2858">
                  <c:v>-0.94660268418409843</c:v>
                </c:pt>
                <c:pt idx="2859">
                  <c:v>-0.94709616968320154</c:v>
                </c:pt>
                <c:pt idx="2860">
                  <c:v>-0.94758742658900019</c:v>
                </c:pt>
                <c:pt idx="2861">
                  <c:v>-0.94807645374184757</c:v>
                </c:pt>
                <c:pt idx="2862">
                  <c:v>-0.94856324998728625</c:v>
                </c:pt>
                <c:pt idx="2863">
                  <c:v>-0.94904781417605033</c:v>
                </c:pt>
                <c:pt idx="2864">
                  <c:v>-0.94953014516406742</c:v>
                </c:pt>
                <c:pt idx="2865">
                  <c:v>-0.9500102418124613</c:v>
                </c:pt>
                <c:pt idx="2866">
                  <c:v>-0.9504881029875536</c:v>
                </c:pt>
                <c:pt idx="2867">
                  <c:v>-0.950963727560866</c:v>
                </c:pt>
                <c:pt idx="2868">
                  <c:v>-0.9514371144091226</c:v>
                </c:pt>
                <c:pt idx="2869">
                  <c:v>-0.95190826241425142</c:v>
                </c:pt>
                <c:pt idx="2870">
                  <c:v>-0.95237717046338766</c:v>
                </c:pt>
                <c:pt idx="2871">
                  <c:v>-0.95284383744887424</c:v>
                </c:pt>
                <c:pt idx="2872">
                  <c:v>-0.95330826226826504</c:v>
                </c:pt>
                <c:pt idx="2873">
                  <c:v>-0.95377044382432619</c:v>
                </c:pt>
                <c:pt idx="2874">
                  <c:v>-0.95423038102503877</c:v>
                </c:pt>
                <c:pt idx="2875">
                  <c:v>-0.95468807278360013</c:v>
                </c:pt>
                <c:pt idx="2876">
                  <c:v>-0.95514351801842623</c:v>
                </c:pt>
                <c:pt idx="2877">
                  <c:v>-0.95559671565315374</c:v>
                </c:pt>
                <c:pt idx="2878">
                  <c:v>-0.95604766461664159</c:v>
                </c:pt>
                <c:pt idx="2879">
                  <c:v>-0.95649636384297332</c:v>
                </c:pt>
                <c:pt idx="2880">
                  <c:v>-0.95694281227145872</c:v>
                </c:pt>
                <c:pt idx="2881">
                  <c:v>-0.95738700884663575</c:v>
                </c:pt>
                <c:pt idx="2882">
                  <c:v>-0.95782895251827282</c:v>
                </c:pt>
                <c:pt idx="2883">
                  <c:v>-0.95826864224136998</c:v>
                </c:pt>
                <c:pt idx="2884">
                  <c:v>-0.95870607697616128</c:v>
                </c:pt>
                <c:pt idx="2885">
                  <c:v>-0.95914125568811659</c:v>
                </c:pt>
                <c:pt idx="2886">
                  <c:v>-0.95957417734794337</c:v>
                </c:pt>
                <c:pt idx="2887">
                  <c:v>-0.96000484093158833</c:v>
                </c:pt>
                <c:pt idx="2888">
                  <c:v>-0.96043324542023933</c:v>
                </c:pt>
                <c:pt idx="2889">
                  <c:v>-0.96085938980032704</c:v>
                </c:pt>
                <c:pt idx="2890">
                  <c:v>-0.96128327306352712</c:v>
                </c:pt>
                <c:pt idx="2891">
                  <c:v>-0.96170489420676153</c:v>
                </c:pt>
                <c:pt idx="2892">
                  <c:v>-0.96212425223220022</c:v>
                </c:pt>
                <c:pt idx="2893">
                  <c:v>-0.96254134614726339</c:v>
                </c:pt>
                <c:pt idx="2894">
                  <c:v>-0.9629561749646226</c:v>
                </c:pt>
                <c:pt idx="2895">
                  <c:v>-0.96336873770220255</c:v>
                </c:pt>
                <c:pt idx="2896">
                  <c:v>-0.96377903338318338</c:v>
                </c:pt>
                <c:pt idx="2897">
                  <c:v>-0.96418706103600127</c:v>
                </c:pt>
                <c:pt idx="2898">
                  <c:v>-0.96459281969435073</c:v>
                </c:pt>
                <c:pt idx="2899">
                  <c:v>-0.96499630839718642</c:v>
                </c:pt>
                <c:pt idx="2900">
                  <c:v>-0.96539752618872432</c:v>
                </c:pt>
                <c:pt idx="2901">
                  <c:v>-0.96579647211844288</c:v>
                </c:pt>
                <c:pt idx="2902">
                  <c:v>-0.96619314524108624</c:v>
                </c:pt>
                <c:pt idx="2903">
                  <c:v>-0.96658754461666374</c:v>
                </c:pt>
                <c:pt idx="2904">
                  <c:v>-0.96697966931045265</c:v>
                </c:pt>
                <c:pt idx="2905">
                  <c:v>-0.96736951839299978</c:v>
                </c:pt>
                <c:pt idx="2906">
                  <c:v>-0.96775709094012241</c:v>
                </c:pt>
                <c:pt idx="2907">
                  <c:v>-0.96814238603290981</c:v>
                </c:pt>
                <c:pt idx="2908">
                  <c:v>-0.96852540275772536</c:v>
                </c:pt>
                <c:pt idx="2909">
                  <c:v>-0.96890614020620713</c:v>
                </c:pt>
                <c:pt idx="2910">
                  <c:v>-0.96928459747527018</c:v>
                </c:pt>
                <c:pt idx="2911">
                  <c:v>-0.96966077366710723</c:v>
                </c:pt>
                <c:pt idx="2912">
                  <c:v>-0.97003466788919046</c:v>
                </c:pt>
                <c:pt idx="2913">
                  <c:v>-0.97040627925427303</c:v>
                </c:pt>
                <c:pt idx="2914">
                  <c:v>-0.97077560688039011</c:v>
                </c:pt>
                <c:pt idx="2915">
                  <c:v>-0.97114264989086041</c:v>
                </c:pt>
                <c:pt idx="2916">
                  <c:v>-0.97150740741428721</c:v>
                </c:pt>
                <c:pt idx="2917">
                  <c:v>-0.97186987858456053</c:v>
                </c:pt>
                <c:pt idx="2918">
                  <c:v>-0.97223006254085742</c:v>
                </c:pt>
                <c:pt idx="2919">
                  <c:v>-0.97258795842764401</c:v>
                </c:pt>
                <c:pt idx="2920">
                  <c:v>-0.97294356539467608</c:v>
                </c:pt>
                <c:pt idx="2921">
                  <c:v>-0.9732968825970012</c:v>
                </c:pt>
                <c:pt idx="2922">
                  <c:v>-0.97364790919495925</c:v>
                </c:pt>
                <c:pt idx="2923">
                  <c:v>-0.97399664435418376</c:v>
                </c:pt>
                <c:pt idx="2924">
                  <c:v>-0.97434308724560337</c:v>
                </c:pt>
                <c:pt idx="2925">
                  <c:v>-0.97468723704544302</c:v>
                </c:pt>
                <c:pt idx="2926">
                  <c:v>-0.97502909293522477</c:v>
                </c:pt>
                <c:pt idx="2927">
                  <c:v>-0.97536865410176932</c:v>
                </c:pt>
                <c:pt idx="2928">
                  <c:v>-0.97570591973719667</c:v>
                </c:pt>
                <c:pt idx="2929">
                  <c:v>-0.97604088903892827</c:v>
                </c:pt>
                <c:pt idx="2930">
                  <c:v>-0.97637356120968699</c:v>
                </c:pt>
                <c:pt idx="2931">
                  <c:v>-0.97670393545749856</c:v>
                </c:pt>
                <c:pt idx="2932">
                  <c:v>-0.97703201099569281</c:v>
                </c:pt>
                <c:pt idx="2933">
                  <c:v>-0.9773577870429051</c:v>
                </c:pt>
                <c:pt idx="2934">
                  <c:v>-0.97768126282307632</c:v>
                </c:pt>
                <c:pt idx="2935">
                  <c:v>-0.9780024375654548</c:v>
                </c:pt>
                <c:pt idx="2936">
                  <c:v>-0.97832131050459703</c:v>
                </c:pt>
                <c:pt idx="2937">
                  <c:v>-0.97863788088036874</c:v>
                </c:pt>
                <c:pt idx="2938">
                  <c:v>-0.97895214793794549</c:v>
                </c:pt>
                <c:pt idx="2939">
                  <c:v>-0.97926411092781407</c:v>
                </c:pt>
                <c:pt idx="2940">
                  <c:v>-0.97957376910577354</c:v>
                </c:pt>
                <c:pt idx="2941">
                  <c:v>-0.9798811217329354</c:v>
                </c:pt>
                <c:pt idx="2942">
                  <c:v>-0.98018616807572534</c:v>
                </c:pt>
                <c:pt idx="2943">
                  <c:v>-0.98048890740588379</c:v>
                </c:pt>
                <c:pt idx="2944">
                  <c:v>-0.9807893390004665</c:v>
                </c:pt>
                <c:pt idx="2945">
                  <c:v>-0.98108746214184606</c:v>
                </c:pt>
                <c:pt idx="2946">
                  <c:v>-0.98138327611771181</c:v>
                </c:pt>
                <c:pt idx="2947">
                  <c:v>-0.98167678022107197</c:v>
                </c:pt>
                <c:pt idx="2948">
                  <c:v>-0.9819679737502528</c:v>
                </c:pt>
                <c:pt idx="2949">
                  <c:v>-0.98225685600890089</c:v>
                </c:pt>
                <c:pt idx="2950">
                  <c:v>-0.98254342630598301</c:v>
                </c:pt>
                <c:pt idx="2951">
                  <c:v>-0.98282768395578723</c:v>
                </c:pt>
                <c:pt idx="2952">
                  <c:v>-0.98310962827792359</c:v>
                </c:pt>
                <c:pt idx="2953">
                  <c:v>-0.98338925859732462</c:v>
                </c:pt>
                <c:pt idx="2954">
                  <c:v>-0.98366657424424619</c:v>
                </c:pt>
                <c:pt idx="2955">
                  <c:v>-0.98394157455426867</c:v>
                </c:pt>
                <c:pt idx="2956">
                  <c:v>-0.98421425886829661</c:v>
                </c:pt>
                <c:pt idx="2957">
                  <c:v>-0.98448462653256008</c:v>
                </c:pt>
                <c:pt idx="2958">
                  <c:v>-0.98475267689861523</c:v>
                </c:pt>
                <c:pt idx="2959">
                  <c:v>-0.98501840932334461</c:v>
                </c:pt>
                <c:pt idx="2960">
                  <c:v>-0.98528182316895829</c:v>
                </c:pt>
                <c:pt idx="2961">
                  <c:v>-0.98554291780299363</c:v>
                </c:pt>
                <c:pt idx="2962">
                  <c:v>-0.98580169259831674</c:v>
                </c:pt>
                <c:pt idx="2963">
                  <c:v>-0.98605814693312233</c:v>
                </c:pt>
                <c:pt idx="2964">
                  <c:v>-0.98631228019093464</c:v>
                </c:pt>
                <c:pt idx="2965">
                  <c:v>-0.98656409176060778</c:v>
                </c:pt>
                <c:pt idx="2966">
                  <c:v>-0.98681358103632622</c:v>
                </c:pt>
                <c:pt idx="2967">
                  <c:v>-0.9870607474176053</c:v>
                </c:pt>
                <c:pt idx="2968">
                  <c:v>-0.98730559030929177</c:v>
                </c:pt>
                <c:pt idx="2969">
                  <c:v>-0.98754810912156399</c:v>
                </c:pt>
                <c:pt idx="2970">
                  <c:v>-0.9877883032699325</c:v>
                </c:pt>
                <c:pt idx="2971">
                  <c:v>-0.98802617217524069</c:v>
                </c:pt>
                <c:pt idx="2972">
                  <c:v>-0.98826171526366446</c:v>
                </c:pt>
                <c:pt idx="2973">
                  <c:v>-0.98849493196671345</c:v>
                </c:pt>
                <c:pt idx="2974">
                  <c:v>-0.9887258217212308</c:v>
                </c:pt>
                <c:pt idx="2975">
                  <c:v>-0.98895438396939361</c:v>
                </c:pt>
                <c:pt idx="2976">
                  <c:v>-0.98918061815871361</c:v>
                </c:pt>
                <c:pt idx="2977">
                  <c:v>-0.98940452374203669</c:v>
                </c:pt>
                <c:pt idx="2978">
                  <c:v>-0.98962610017754404</c:v>
                </c:pt>
                <c:pt idx="2979">
                  <c:v>-0.98984534692875181</c:v>
                </c:pt>
                <c:pt idx="2980">
                  <c:v>-0.99006226346451176</c:v>
                </c:pt>
                <c:pt idx="2981">
                  <c:v>-0.99027684925901094</c:v>
                </c:pt>
                <c:pt idx="2982">
                  <c:v>-0.99048910379177257</c:v>
                </c:pt>
                <c:pt idx="2983">
                  <c:v>-0.99069902654765574</c:v>
                </c:pt>
                <c:pt idx="2984">
                  <c:v>-0.99090661701685601</c:v>
                </c:pt>
                <c:pt idx="2985">
                  <c:v>-0.9911118746949048</c:v>
                </c:pt>
                <c:pt idx="2986">
                  <c:v>-0.99131479908267051</c:v>
                </c:pt>
                <c:pt idx="2987">
                  <c:v>-0.99151538968635811</c:v>
                </c:pt>
                <c:pt idx="2988">
                  <c:v>-0.99171364601750889</c:v>
                </c:pt>
                <c:pt idx="2989">
                  <c:v>-0.99190956759300142</c:v>
                </c:pt>
                <c:pt idx="2990">
                  <c:v>-0.99210315393505089</c:v>
                </c:pt>
                <c:pt idx="2991">
                  <c:v>-0.99229440457120943</c:v>
                </c:pt>
                <c:pt idx="2992">
                  <c:v>-0.99248331903436626</c:v>
                </c:pt>
                <c:pt idx="2993">
                  <c:v>-0.9926698968627472</c:v>
                </c:pt>
                <c:pt idx="2994">
                  <c:v>-0.9928541375999157</c:v>
                </c:pt>
                <c:pt idx="2995">
                  <c:v>-0.99303604079477148</c:v>
                </c:pt>
                <c:pt idx="2996">
                  <c:v>-0.99321560600155123</c:v>
                </c:pt>
                <c:pt idx="2997">
                  <c:v>-0.99339283277982893</c:v>
                </c:pt>
                <c:pt idx="2998">
                  <c:v>-0.99356772069451471</c:v>
                </c:pt>
                <c:pt idx="2999">
                  <c:v>-0.99374026931585602</c:v>
                </c:pt>
                <c:pt idx="3000">
                  <c:v>-0.99391047821943612</c:v>
                </c:pt>
                <c:pt idx="3001">
                  <c:v>-0.99407834698617525</c:v>
                </c:pt>
                <c:pt idx="3002">
                  <c:v>-0.99424387520232971</c:v>
                </c:pt>
                <c:pt idx="3003">
                  <c:v>-0.99440706245949162</c:v>
                </c:pt>
                <c:pt idx="3004">
                  <c:v>-0.99456790835458941</c:v>
                </c:pt>
                <c:pt idx="3005">
                  <c:v>-0.99472641248988702</c:v>
                </c:pt>
                <c:pt idx="3006">
                  <c:v>-0.99488257447298389</c:v>
                </c:pt>
                <c:pt idx="3007">
                  <c:v>-0.99503639391681464</c:v>
                </c:pt>
                <c:pt idx="3008">
                  <c:v>-0.99518787043964885</c:v>
                </c:pt>
                <c:pt idx="3009">
                  <c:v>-0.99533700366509092</c:v>
                </c:pt>
                <c:pt idx="3010">
                  <c:v>-0.99548379322207936</c:v>
                </c:pt>
                <c:pt idx="3011">
                  <c:v>-0.99562823874488704</c:v>
                </c:pt>
                <c:pt idx="3012">
                  <c:v>-0.99577033987312047</c:v>
                </c:pt>
                <c:pt idx="3013">
                  <c:v>-0.99591009625171967</c:v>
                </c:pt>
                <c:pt idx="3014">
                  <c:v>-0.99604750753095728</c:v>
                </c:pt>
                <c:pt idx="3015">
                  <c:v>-0.99618257336643912</c:v>
                </c:pt>
                <c:pt idx="3016">
                  <c:v>-0.99631529341910285</c:v>
                </c:pt>
                <c:pt idx="3017">
                  <c:v>-0.996445667355218</c:v>
                </c:pt>
                <c:pt idx="3018">
                  <c:v>-0.99657369484638547</c:v>
                </c:pt>
                <c:pt idx="3019">
                  <c:v>-0.99669937556953736</c:v>
                </c:pt>
                <c:pt idx="3020">
                  <c:v>-0.9968227092069355</c:v>
                </c:pt>
                <c:pt idx="3021">
                  <c:v>-0.99694369544617245</c:v>
                </c:pt>
                <c:pt idx="3022">
                  <c:v>-0.9970623339801693</c:v>
                </c:pt>
                <c:pt idx="3023">
                  <c:v>-0.99717862450717687</c:v>
                </c:pt>
                <c:pt idx="3024">
                  <c:v>-0.99729256673077371</c:v>
                </c:pt>
                <c:pt idx="3025">
                  <c:v>-0.99740416035986612</c:v>
                </c:pt>
                <c:pt idx="3026">
                  <c:v>-0.9975134051086878</c:v>
                </c:pt>
                <c:pt idx="3027">
                  <c:v>-0.99762030069679863</c:v>
                </c:pt>
                <c:pt idx="3028">
                  <c:v>-0.99772484684908525</c:v>
                </c:pt>
                <c:pt idx="3029">
                  <c:v>-0.99782704329575811</c:v>
                </c:pt>
                <c:pt idx="3030">
                  <c:v>-0.99792688977235333</c:v>
                </c:pt>
                <c:pt idx="3031">
                  <c:v>-0.99802438601973065</c:v>
                </c:pt>
                <c:pt idx="3032">
                  <c:v>-0.99811953178407309</c:v>
                </c:pt>
                <c:pt idx="3033">
                  <c:v>-0.99821232681688576</c:v>
                </c:pt>
                <c:pt idx="3034">
                  <c:v>-0.99830277087499608</c:v>
                </c:pt>
                <c:pt idx="3035">
                  <c:v>-0.99839086372055186</c:v>
                </c:pt>
                <c:pt idx="3036">
                  <c:v>-0.99847660512102154</c:v>
                </c:pt>
                <c:pt idx="3037">
                  <c:v>-0.99855999484919278</c:v>
                </c:pt>
                <c:pt idx="3038">
                  <c:v>-0.9986410326831715</c:v>
                </c:pt>
                <c:pt idx="3039">
                  <c:v>-0.99871971840638185</c:v>
                </c:pt>
                <c:pt idx="3040">
                  <c:v>-0.99879605180756492</c:v>
                </c:pt>
                <c:pt idx="3041">
                  <c:v>-0.99887003268077712</c:v>
                </c:pt>
                <c:pt idx="3042">
                  <c:v>-0.99894166082539071</c:v>
                </c:pt>
                <c:pt idx="3043">
                  <c:v>-0.99901093604609148</c:v>
                </c:pt>
                <c:pt idx="3044">
                  <c:v>-0.99907785815287942</c:v>
                </c:pt>
                <c:pt idx="3045">
                  <c:v>-0.99914242696106559</c:v>
                </c:pt>
                <c:pt idx="3046">
                  <c:v>-0.99920464229127381</c:v>
                </c:pt>
                <c:pt idx="3047">
                  <c:v>-0.99926450396943722</c:v>
                </c:pt>
                <c:pt idx="3048">
                  <c:v>-0.99932201182679858</c:v>
                </c:pt>
                <c:pt idx="3049">
                  <c:v>-0.99937716569990931</c:v>
                </c:pt>
                <c:pt idx="3050">
                  <c:v>-0.99942996543062745</c:v>
                </c:pt>
                <c:pt idx="3051">
                  <c:v>-0.99948041086611827</c:v>
                </c:pt>
                <c:pt idx="3052">
                  <c:v>-0.99952850185885112</c:v>
                </c:pt>
                <c:pt idx="3053">
                  <c:v>-0.9995742382666003</c:v>
                </c:pt>
                <c:pt idx="3054">
                  <c:v>-0.99961761995244236</c:v>
                </c:pt>
                <c:pt idx="3055">
                  <c:v>-0.9996586467847558</c:v>
                </c:pt>
                <c:pt idx="3056">
                  <c:v>-0.99969731863722</c:v>
                </c:pt>
                <c:pt idx="3057">
                  <c:v>-0.99973363538881344</c:v>
                </c:pt>
                <c:pt idx="3058">
                  <c:v>-0.99976759692381345</c:v>
                </c:pt>
                <c:pt idx="3059">
                  <c:v>-0.9997992031317936</c:v>
                </c:pt>
                <c:pt idx="3060">
                  <c:v>-0.99982845390762365</c:v>
                </c:pt>
                <c:pt idx="3061">
                  <c:v>-0.99985534915146768</c:v>
                </c:pt>
                <c:pt idx="3062">
                  <c:v>-0.99987988876878375</c:v>
                </c:pt>
                <c:pt idx="3063">
                  <c:v>-0.99990207267032072</c:v>
                </c:pt>
                <c:pt idx="3064">
                  <c:v>-0.99992190077211929</c:v>
                </c:pt>
                <c:pt idx="3065">
                  <c:v>-0.99993937299550861</c:v>
                </c:pt>
                <c:pt idx="3066">
                  <c:v>-0.99995448926710617</c:v>
                </c:pt>
                <c:pt idx="3067">
                  <c:v>-0.99996724951881599</c:v>
                </c:pt>
                <c:pt idx="3068">
                  <c:v>-0.99997765368782743</c:v>
                </c:pt>
                <c:pt idx="3069">
                  <c:v>-0.99998570171661338</c:v>
                </c:pt>
                <c:pt idx="3070">
                  <c:v>-0.99999139355292943</c:v>
                </c:pt>
                <c:pt idx="3071">
                  <c:v>-0.9999947291498118</c:v>
                </c:pt>
                <c:pt idx="3072">
                  <c:v>-0.99999570846557617</c:v>
                </c:pt>
                <c:pt idx="3073">
                  <c:v>-0.9999947291498118</c:v>
                </c:pt>
                <c:pt idx="3074">
                  <c:v>-0.99999139355292943</c:v>
                </c:pt>
                <c:pt idx="3075">
                  <c:v>-0.99998570171661338</c:v>
                </c:pt>
                <c:pt idx="3076">
                  <c:v>-0.99997765368782743</c:v>
                </c:pt>
                <c:pt idx="3077">
                  <c:v>-0.99996724951881599</c:v>
                </c:pt>
                <c:pt idx="3078">
                  <c:v>-0.99995448926710617</c:v>
                </c:pt>
                <c:pt idx="3079">
                  <c:v>-0.99993937299550861</c:v>
                </c:pt>
                <c:pt idx="3080">
                  <c:v>-0.99992190077211929</c:v>
                </c:pt>
                <c:pt idx="3081">
                  <c:v>-0.99990207267032072</c:v>
                </c:pt>
                <c:pt idx="3082">
                  <c:v>-0.99987988876878375</c:v>
                </c:pt>
                <c:pt idx="3083">
                  <c:v>-0.99985534915146768</c:v>
                </c:pt>
                <c:pt idx="3084">
                  <c:v>-0.99982845390762365</c:v>
                </c:pt>
                <c:pt idx="3085">
                  <c:v>-0.9997992031317936</c:v>
                </c:pt>
                <c:pt idx="3086">
                  <c:v>-0.99976759692381345</c:v>
                </c:pt>
                <c:pt idx="3087">
                  <c:v>-0.99973363538881344</c:v>
                </c:pt>
                <c:pt idx="3088">
                  <c:v>-0.99969731863722</c:v>
                </c:pt>
                <c:pt idx="3089">
                  <c:v>-0.9996586467847558</c:v>
                </c:pt>
                <c:pt idx="3090">
                  <c:v>-0.99961761995244236</c:v>
                </c:pt>
                <c:pt idx="3091">
                  <c:v>-0.9995742382666003</c:v>
                </c:pt>
                <c:pt idx="3092">
                  <c:v>-0.99952850185885112</c:v>
                </c:pt>
                <c:pt idx="3093">
                  <c:v>-0.99948041086611827</c:v>
                </c:pt>
                <c:pt idx="3094">
                  <c:v>-0.99942996543062745</c:v>
                </c:pt>
                <c:pt idx="3095">
                  <c:v>-0.99937716569990931</c:v>
                </c:pt>
                <c:pt idx="3096">
                  <c:v>-0.99932201182679858</c:v>
                </c:pt>
                <c:pt idx="3097">
                  <c:v>-0.99926450396943722</c:v>
                </c:pt>
                <c:pt idx="3098">
                  <c:v>-0.99920464229127381</c:v>
                </c:pt>
                <c:pt idx="3099">
                  <c:v>-0.99914242696106559</c:v>
                </c:pt>
                <c:pt idx="3100">
                  <c:v>-0.99907785815287942</c:v>
                </c:pt>
                <c:pt idx="3101">
                  <c:v>-0.99901093604609148</c:v>
                </c:pt>
                <c:pt idx="3102">
                  <c:v>-0.99894166082539071</c:v>
                </c:pt>
                <c:pt idx="3103">
                  <c:v>-0.99887003268077712</c:v>
                </c:pt>
                <c:pt idx="3104">
                  <c:v>-0.99879605180756492</c:v>
                </c:pt>
                <c:pt idx="3105">
                  <c:v>-0.99871971840638185</c:v>
                </c:pt>
                <c:pt idx="3106">
                  <c:v>-0.9986410326831715</c:v>
                </c:pt>
                <c:pt idx="3107">
                  <c:v>-0.99855999484919278</c:v>
                </c:pt>
                <c:pt idx="3108">
                  <c:v>-0.99847660512102154</c:v>
                </c:pt>
                <c:pt idx="3109">
                  <c:v>-0.99839086372055186</c:v>
                </c:pt>
                <c:pt idx="3110">
                  <c:v>-0.99830277087499608</c:v>
                </c:pt>
                <c:pt idx="3111">
                  <c:v>-0.99821232681688576</c:v>
                </c:pt>
                <c:pt idx="3112">
                  <c:v>-0.99811953178407309</c:v>
                </c:pt>
                <c:pt idx="3113">
                  <c:v>-0.99802438601973065</c:v>
                </c:pt>
                <c:pt idx="3114">
                  <c:v>-0.99792688977235333</c:v>
                </c:pt>
                <c:pt idx="3115">
                  <c:v>-0.99782704329575811</c:v>
                </c:pt>
                <c:pt idx="3116">
                  <c:v>-0.99772484684908525</c:v>
                </c:pt>
                <c:pt idx="3117">
                  <c:v>-0.99762030069679863</c:v>
                </c:pt>
                <c:pt idx="3118">
                  <c:v>-0.9975134051086878</c:v>
                </c:pt>
                <c:pt idx="3119">
                  <c:v>-0.99740416035986612</c:v>
                </c:pt>
                <c:pt idx="3120">
                  <c:v>-0.99729256673077371</c:v>
                </c:pt>
                <c:pt idx="3121">
                  <c:v>-0.99717862450717687</c:v>
                </c:pt>
                <c:pt idx="3122">
                  <c:v>-0.9970623339801693</c:v>
                </c:pt>
                <c:pt idx="3123">
                  <c:v>-0.99694369544617245</c:v>
                </c:pt>
                <c:pt idx="3124">
                  <c:v>-0.9968227092069355</c:v>
                </c:pt>
                <c:pt idx="3125">
                  <c:v>-0.99669937556953736</c:v>
                </c:pt>
                <c:pt idx="3126">
                  <c:v>-0.99657369484638547</c:v>
                </c:pt>
                <c:pt idx="3127">
                  <c:v>-0.996445667355218</c:v>
                </c:pt>
                <c:pt idx="3128">
                  <c:v>-0.99631529341910285</c:v>
                </c:pt>
                <c:pt idx="3129">
                  <c:v>-0.99618257336643912</c:v>
                </c:pt>
                <c:pt idx="3130">
                  <c:v>-0.99604750753095728</c:v>
                </c:pt>
                <c:pt idx="3131">
                  <c:v>-0.99591009625171967</c:v>
                </c:pt>
                <c:pt idx="3132">
                  <c:v>-0.99577033987312047</c:v>
                </c:pt>
                <c:pt idx="3133">
                  <c:v>-0.99562823874488704</c:v>
                </c:pt>
                <c:pt idx="3134">
                  <c:v>-0.99548379322207936</c:v>
                </c:pt>
                <c:pt idx="3135">
                  <c:v>-0.99533700366509092</c:v>
                </c:pt>
                <c:pt idx="3136">
                  <c:v>-0.99518787043964885</c:v>
                </c:pt>
                <c:pt idx="3137">
                  <c:v>-0.99503639391681464</c:v>
                </c:pt>
                <c:pt idx="3138">
                  <c:v>-0.99488257447298389</c:v>
                </c:pt>
                <c:pt idx="3139">
                  <c:v>-0.99472641248988702</c:v>
                </c:pt>
                <c:pt idx="3140">
                  <c:v>-0.99456790835458941</c:v>
                </c:pt>
                <c:pt idx="3141">
                  <c:v>-0.99440706245949162</c:v>
                </c:pt>
                <c:pt idx="3142">
                  <c:v>-0.99424387520232971</c:v>
                </c:pt>
                <c:pt idx="3143">
                  <c:v>-0.99407834698617525</c:v>
                </c:pt>
                <c:pt idx="3144">
                  <c:v>-0.99391047821943612</c:v>
                </c:pt>
                <c:pt idx="3145">
                  <c:v>-0.99374026931585602</c:v>
                </c:pt>
                <c:pt idx="3146">
                  <c:v>-0.99356772069451471</c:v>
                </c:pt>
                <c:pt idx="3147">
                  <c:v>-0.99339283277982893</c:v>
                </c:pt>
                <c:pt idx="3148">
                  <c:v>-0.99321560600155123</c:v>
                </c:pt>
                <c:pt idx="3149">
                  <c:v>-0.99303604079477148</c:v>
                </c:pt>
                <c:pt idx="3150">
                  <c:v>-0.9928541375999157</c:v>
                </c:pt>
                <c:pt idx="3151">
                  <c:v>-0.9926698968627472</c:v>
                </c:pt>
                <c:pt idx="3152">
                  <c:v>-0.99248331903436626</c:v>
                </c:pt>
                <c:pt idx="3153">
                  <c:v>-0.99229440457120943</c:v>
                </c:pt>
                <c:pt idx="3154">
                  <c:v>-0.99210315393505089</c:v>
                </c:pt>
                <c:pt idx="3155">
                  <c:v>-0.99190956759300142</c:v>
                </c:pt>
                <c:pt idx="3156">
                  <c:v>-0.99171364601750889</c:v>
                </c:pt>
                <c:pt idx="3157">
                  <c:v>-0.99151538968635811</c:v>
                </c:pt>
                <c:pt idx="3158">
                  <c:v>-0.99131479908267051</c:v>
                </c:pt>
                <c:pt idx="3159">
                  <c:v>-0.9911118746949048</c:v>
                </c:pt>
                <c:pt idx="3160">
                  <c:v>-0.99090661701685601</c:v>
                </c:pt>
                <c:pt idx="3161">
                  <c:v>-0.99069902654765574</c:v>
                </c:pt>
                <c:pt idx="3162">
                  <c:v>-0.99048910379177257</c:v>
                </c:pt>
                <c:pt idx="3163">
                  <c:v>-0.99027684925901094</c:v>
                </c:pt>
                <c:pt idx="3164">
                  <c:v>-0.99006226346451176</c:v>
                </c:pt>
                <c:pt idx="3165">
                  <c:v>-0.98984534692875181</c:v>
                </c:pt>
                <c:pt idx="3166">
                  <c:v>-0.98962610017754404</c:v>
                </c:pt>
                <c:pt idx="3167">
                  <c:v>-0.98940452374203669</c:v>
                </c:pt>
                <c:pt idx="3168">
                  <c:v>-0.98918061815871361</c:v>
                </c:pt>
                <c:pt idx="3169">
                  <c:v>-0.98895438396939361</c:v>
                </c:pt>
                <c:pt idx="3170">
                  <c:v>-0.9887258217212308</c:v>
                </c:pt>
                <c:pt idx="3171">
                  <c:v>-0.98849493196671345</c:v>
                </c:pt>
                <c:pt idx="3172">
                  <c:v>-0.98826171526366446</c:v>
                </c:pt>
                <c:pt idx="3173">
                  <c:v>-0.98802617217524069</c:v>
                </c:pt>
                <c:pt idx="3174">
                  <c:v>-0.9877883032699325</c:v>
                </c:pt>
                <c:pt idx="3175">
                  <c:v>-0.98754810912156399</c:v>
                </c:pt>
                <c:pt idx="3176">
                  <c:v>-0.98730559030929177</c:v>
                </c:pt>
                <c:pt idx="3177">
                  <c:v>-0.9870607474176053</c:v>
                </c:pt>
                <c:pt idx="3178">
                  <c:v>-0.98681358103632622</c:v>
                </c:pt>
                <c:pt idx="3179">
                  <c:v>-0.98656409176060778</c:v>
                </c:pt>
                <c:pt idx="3180">
                  <c:v>-0.98631228019093464</c:v>
                </c:pt>
                <c:pt idx="3181">
                  <c:v>-0.98605814693312233</c:v>
                </c:pt>
                <c:pt idx="3182">
                  <c:v>-0.98580169259831674</c:v>
                </c:pt>
                <c:pt idx="3183">
                  <c:v>-0.98554291780299363</c:v>
                </c:pt>
                <c:pt idx="3184">
                  <c:v>-0.98528182316895829</c:v>
                </c:pt>
                <c:pt idx="3185">
                  <c:v>-0.98501840932334461</c:v>
                </c:pt>
                <c:pt idx="3186">
                  <c:v>-0.98475267689861523</c:v>
                </c:pt>
                <c:pt idx="3187">
                  <c:v>-0.98448462653256008</c:v>
                </c:pt>
                <c:pt idx="3188">
                  <c:v>-0.98421425886829661</c:v>
                </c:pt>
                <c:pt idx="3189">
                  <c:v>-0.98394157455426867</c:v>
                </c:pt>
                <c:pt idx="3190">
                  <c:v>-0.98366657424424619</c:v>
                </c:pt>
                <c:pt idx="3191">
                  <c:v>-0.98338925859732462</c:v>
                </c:pt>
                <c:pt idx="3192">
                  <c:v>-0.98310962827792359</c:v>
                </c:pt>
                <c:pt idx="3193">
                  <c:v>-0.98282768395578723</c:v>
                </c:pt>
                <c:pt idx="3194">
                  <c:v>-0.98254342630598301</c:v>
                </c:pt>
                <c:pt idx="3195">
                  <c:v>-0.98225685600890089</c:v>
                </c:pt>
                <c:pt idx="3196">
                  <c:v>-0.9819679737502528</c:v>
                </c:pt>
                <c:pt idx="3197">
                  <c:v>-0.98167678022107197</c:v>
                </c:pt>
                <c:pt idx="3198">
                  <c:v>-0.98138327611771181</c:v>
                </c:pt>
                <c:pt idx="3199">
                  <c:v>-0.98108746214184606</c:v>
                </c:pt>
                <c:pt idx="3200">
                  <c:v>-0.9807893390004665</c:v>
                </c:pt>
                <c:pt idx="3201">
                  <c:v>-0.98048890740588379</c:v>
                </c:pt>
                <c:pt idx="3202">
                  <c:v>-0.98018616807572534</c:v>
                </c:pt>
                <c:pt idx="3203">
                  <c:v>-0.9798811217329354</c:v>
                </c:pt>
                <c:pt idx="3204">
                  <c:v>-0.97957376910577354</c:v>
                </c:pt>
                <c:pt idx="3205">
                  <c:v>-0.97926411092781407</c:v>
                </c:pt>
                <c:pt idx="3206">
                  <c:v>-0.97895214793794549</c:v>
                </c:pt>
                <c:pt idx="3207">
                  <c:v>-0.97863788088036874</c:v>
                </c:pt>
                <c:pt idx="3208">
                  <c:v>-0.97832131050459703</c:v>
                </c:pt>
                <c:pt idx="3209">
                  <c:v>-0.9780024375654548</c:v>
                </c:pt>
                <c:pt idx="3210">
                  <c:v>-0.97768126282307632</c:v>
                </c:pt>
                <c:pt idx="3211">
                  <c:v>-0.9773577870429051</c:v>
                </c:pt>
                <c:pt idx="3212">
                  <c:v>-0.97703201099569281</c:v>
                </c:pt>
                <c:pt idx="3213">
                  <c:v>-0.97670393545749856</c:v>
                </c:pt>
                <c:pt idx="3214">
                  <c:v>-0.97637356120968699</c:v>
                </c:pt>
                <c:pt idx="3215">
                  <c:v>-0.97604088903892827</c:v>
                </c:pt>
                <c:pt idx="3216">
                  <c:v>-0.97570591973719667</c:v>
                </c:pt>
                <c:pt idx="3217">
                  <c:v>-0.97536865410176932</c:v>
                </c:pt>
                <c:pt idx="3218">
                  <c:v>-0.97502909293522477</c:v>
                </c:pt>
                <c:pt idx="3219">
                  <c:v>-0.97468723704544302</c:v>
                </c:pt>
                <c:pt idx="3220">
                  <c:v>-0.97434308724560337</c:v>
                </c:pt>
                <c:pt idx="3221">
                  <c:v>-0.97399664435418376</c:v>
                </c:pt>
                <c:pt idx="3222">
                  <c:v>-0.97364790919495925</c:v>
                </c:pt>
                <c:pt idx="3223">
                  <c:v>-0.9732968825970012</c:v>
                </c:pt>
                <c:pt idx="3224">
                  <c:v>-0.97294356539467608</c:v>
                </c:pt>
                <c:pt idx="3225">
                  <c:v>-0.97258795842764401</c:v>
                </c:pt>
                <c:pt idx="3226">
                  <c:v>-0.97223006254085742</c:v>
                </c:pt>
                <c:pt idx="3227">
                  <c:v>-0.97186987858456053</c:v>
                </c:pt>
                <c:pt idx="3228">
                  <c:v>-0.97150740741428721</c:v>
                </c:pt>
                <c:pt idx="3229">
                  <c:v>-0.97114264989086041</c:v>
                </c:pt>
                <c:pt idx="3230">
                  <c:v>-0.97077560688039011</c:v>
                </c:pt>
                <c:pt idx="3231">
                  <c:v>-0.97040627925427303</c:v>
                </c:pt>
                <c:pt idx="3232">
                  <c:v>-0.97003466788919046</c:v>
                </c:pt>
                <c:pt idx="3233">
                  <c:v>-0.96966077366710723</c:v>
                </c:pt>
                <c:pt idx="3234">
                  <c:v>-0.96928459747527018</c:v>
                </c:pt>
                <c:pt idx="3235">
                  <c:v>-0.96890614020620713</c:v>
                </c:pt>
                <c:pt idx="3236">
                  <c:v>-0.96852540275772536</c:v>
                </c:pt>
                <c:pt idx="3237">
                  <c:v>-0.96814238603290981</c:v>
                </c:pt>
                <c:pt idx="3238">
                  <c:v>-0.96775709094012241</c:v>
                </c:pt>
                <c:pt idx="3239">
                  <c:v>-0.96736951839299978</c:v>
                </c:pt>
                <c:pt idx="3240">
                  <c:v>-0.96697966931045265</c:v>
                </c:pt>
                <c:pt idx="3241">
                  <c:v>-0.96658754461666374</c:v>
                </c:pt>
                <c:pt idx="3242">
                  <c:v>-0.96619314524108624</c:v>
                </c:pt>
                <c:pt idx="3243">
                  <c:v>-0.96579647211844288</c:v>
                </c:pt>
                <c:pt idx="3244">
                  <c:v>-0.96539752618872432</c:v>
                </c:pt>
                <c:pt idx="3245">
                  <c:v>-0.96499630839718642</c:v>
                </c:pt>
                <c:pt idx="3246">
                  <c:v>-0.96459281969435073</c:v>
                </c:pt>
                <c:pt idx="3247">
                  <c:v>-0.96418706103600127</c:v>
                </c:pt>
                <c:pt idx="3248">
                  <c:v>-0.96377903338318338</c:v>
                </c:pt>
                <c:pt idx="3249">
                  <c:v>-0.96336873770220255</c:v>
                </c:pt>
                <c:pt idx="3250">
                  <c:v>-0.9629561749646226</c:v>
                </c:pt>
                <c:pt idx="3251">
                  <c:v>-0.96254134614726339</c:v>
                </c:pt>
                <c:pt idx="3252">
                  <c:v>-0.96212425223220022</c:v>
                </c:pt>
                <c:pt idx="3253">
                  <c:v>-0.96170489420676153</c:v>
                </c:pt>
                <c:pt idx="3254">
                  <c:v>-0.96128327306352712</c:v>
                </c:pt>
                <c:pt idx="3255">
                  <c:v>-0.96085938980032704</c:v>
                </c:pt>
                <c:pt idx="3256">
                  <c:v>-0.96043324542023933</c:v>
                </c:pt>
                <c:pt idx="3257">
                  <c:v>-0.96000484093158833</c:v>
                </c:pt>
                <c:pt idx="3258">
                  <c:v>-0.95957417734794337</c:v>
                </c:pt>
                <c:pt idx="3259">
                  <c:v>-0.95914125568811659</c:v>
                </c:pt>
                <c:pt idx="3260">
                  <c:v>-0.95870607697616128</c:v>
                </c:pt>
                <c:pt idx="3261">
                  <c:v>-0.95826864224136998</c:v>
                </c:pt>
                <c:pt idx="3262">
                  <c:v>-0.95782895251827282</c:v>
                </c:pt>
                <c:pt idx="3263">
                  <c:v>-0.95738700884663575</c:v>
                </c:pt>
                <c:pt idx="3264">
                  <c:v>-0.95694281227145872</c:v>
                </c:pt>
                <c:pt idx="3265">
                  <c:v>-0.95649636384297332</c:v>
                </c:pt>
                <c:pt idx="3266">
                  <c:v>-0.95604766461664159</c:v>
                </c:pt>
                <c:pt idx="3267">
                  <c:v>-0.95559671565315374</c:v>
                </c:pt>
                <c:pt idx="3268">
                  <c:v>-0.95514351801842623</c:v>
                </c:pt>
                <c:pt idx="3269">
                  <c:v>-0.95468807278360013</c:v>
                </c:pt>
                <c:pt idx="3270">
                  <c:v>-0.95423038102503877</c:v>
                </c:pt>
                <c:pt idx="3271">
                  <c:v>-0.95377044382432619</c:v>
                </c:pt>
                <c:pt idx="3272">
                  <c:v>-0.95330826226826504</c:v>
                </c:pt>
                <c:pt idx="3273">
                  <c:v>-0.95284383744887424</c:v>
                </c:pt>
                <c:pt idx="3274">
                  <c:v>-0.95237717046338766</c:v>
                </c:pt>
                <c:pt idx="3275">
                  <c:v>-0.95190826241425142</c:v>
                </c:pt>
                <c:pt idx="3276">
                  <c:v>-0.9514371144091226</c:v>
                </c:pt>
                <c:pt idx="3277">
                  <c:v>-0.950963727560866</c:v>
                </c:pt>
                <c:pt idx="3278">
                  <c:v>-0.9504881029875536</c:v>
                </c:pt>
                <c:pt idx="3279">
                  <c:v>-0.9500102418124613</c:v>
                </c:pt>
                <c:pt idx="3280">
                  <c:v>-0.94953014516406742</c:v>
                </c:pt>
                <c:pt idx="3281">
                  <c:v>-0.94904781417605033</c:v>
                </c:pt>
                <c:pt idx="3282">
                  <c:v>-0.94856324998728625</c:v>
                </c:pt>
                <c:pt idx="3283">
                  <c:v>-0.94807645374184757</c:v>
                </c:pt>
                <c:pt idx="3284">
                  <c:v>-0.94758742658900019</c:v>
                </c:pt>
                <c:pt idx="3285">
                  <c:v>-0.94709616968320154</c:v>
                </c:pt>
                <c:pt idx="3286">
                  <c:v>-0.94660268418409843</c:v>
                </c:pt>
                <c:pt idx="3287">
                  <c:v>-0.94610697125652488</c:v>
                </c:pt>
                <c:pt idx="3288">
                  <c:v>-0.94560903207049962</c:v>
                </c:pt>
                <c:pt idx="3289">
                  <c:v>-0.94510886780122416</c:v>
                </c:pt>
                <c:pt idx="3290">
                  <c:v>-0.94460647962908051</c:v>
                </c:pt>
                <c:pt idx="3291">
                  <c:v>-0.94410186873962876</c:v>
                </c:pt>
                <c:pt idx="3292">
                  <c:v>-0.94359503632360509</c:v>
                </c:pt>
                <c:pt idx="3293">
                  <c:v>-0.94308598357691886</c:v>
                </c:pt>
                <c:pt idx="3294">
                  <c:v>-0.94257471170065088</c:v>
                </c:pt>
                <c:pt idx="3295">
                  <c:v>-0.94206122190105124</c:v>
                </c:pt>
                <c:pt idx="3296">
                  <c:v>-0.94154551538953613</c:v>
                </c:pt>
                <c:pt idx="3297">
                  <c:v>-0.94102759338268627</c:v>
                </c:pt>
                <c:pt idx="3298">
                  <c:v>-0.94050745710224426</c:v>
                </c:pt>
                <c:pt idx="3299">
                  <c:v>-0.93998510777511191</c:v>
                </c:pt>
                <c:pt idx="3300">
                  <c:v>-0.93946054663334844</c:v>
                </c:pt>
                <c:pt idx="3301">
                  <c:v>-0.93893377491416763</c:v>
                </c:pt>
                <c:pt idx="3302">
                  <c:v>-0.93840479385993525</c:v>
                </c:pt>
                <c:pt idx="3303">
                  <c:v>-0.93787360471816728</c:v>
                </c:pt>
                <c:pt idx="3304">
                  <c:v>-0.93734020874152657</c:v>
                </c:pt>
                <c:pt idx="3305">
                  <c:v>-0.93680460718782121</c:v>
                </c:pt>
                <c:pt idx="3306">
                  <c:v>-0.9362668013200014</c:v>
                </c:pt>
                <c:pt idx="3307">
                  <c:v>-0.93572679240615697</c:v>
                </c:pt>
                <c:pt idx="3308">
                  <c:v>-0.93518458171951535</c:v>
                </c:pt>
                <c:pt idx="3309">
                  <c:v>-0.93464017053843873</c:v>
                </c:pt>
                <c:pt idx="3310">
                  <c:v>-0.93409356014642142</c:v>
                </c:pt>
                <c:pt idx="3311">
                  <c:v>-0.93354475183208729</c:v>
                </c:pt>
                <c:pt idx="3312">
                  <c:v>-0.93299374688918735</c:v>
                </c:pt>
                <c:pt idx="3313">
                  <c:v>-0.93244054661659714</c:v>
                </c:pt>
                <c:pt idx="3314">
                  <c:v>-0.9318851523183137</c:v>
                </c:pt>
                <c:pt idx="3315">
                  <c:v>-0.93132756530345373</c:v>
                </c:pt>
                <c:pt idx="3316">
                  <c:v>-0.93076778688625006</c:v>
                </c:pt>
                <c:pt idx="3317">
                  <c:v>-0.93020581838604999</c:v>
                </c:pt>
                <c:pt idx="3318">
                  <c:v>-0.92964166112731117</c:v>
                </c:pt>
                <c:pt idx="3319">
                  <c:v>-0.92907531643960073</c:v>
                </c:pt>
                <c:pt idx="3320">
                  <c:v>-0.92850678565759082</c:v>
                </c:pt>
                <c:pt idx="3321">
                  <c:v>-0.92793607012105728</c:v>
                </c:pt>
                <c:pt idx="3322">
                  <c:v>-0.9273631711748761</c:v>
                </c:pt>
                <c:pt idx="3323">
                  <c:v>-0.92678809016902075</c:v>
                </c:pt>
                <c:pt idx="3324">
                  <c:v>-0.92621082845855984</c:v>
                </c:pt>
                <c:pt idx="3325">
                  <c:v>-0.9256313874036538</c:v>
                </c:pt>
                <c:pt idx="3326">
                  <c:v>-0.92504976836955255</c:v>
                </c:pt>
                <c:pt idx="3327">
                  <c:v>-0.92446597272659248</c:v>
                </c:pt>
                <c:pt idx="3328">
                  <c:v>-0.92388000185019337</c:v>
                </c:pt>
                <c:pt idx="3329">
                  <c:v>-0.92329185712085615</c:v>
                </c:pt>
                <c:pt idx="3330">
                  <c:v>-0.92270153992415949</c:v>
                </c:pt>
                <c:pt idx="3331">
                  <c:v>-0.92210905165075729</c:v>
                </c:pt>
                <c:pt idx="3332">
                  <c:v>-0.92151439369637556</c:v>
                </c:pt>
                <c:pt idx="3333">
                  <c:v>-0.92091756746180975</c:v>
                </c:pt>
                <c:pt idx="3334">
                  <c:v>-0.92031857435292164</c:v>
                </c:pt>
                <c:pt idx="3335">
                  <c:v>-0.91971741578063648</c:v>
                </c:pt>
                <c:pt idx="3336">
                  <c:v>-0.91911409316094006</c:v>
                </c:pt>
                <c:pt idx="3337">
                  <c:v>-0.91850860791487587</c:v>
                </c:pt>
                <c:pt idx="3338">
                  <c:v>-0.91790096146854194</c:v>
                </c:pt>
                <c:pt idx="3339">
                  <c:v>-0.91729115525308769</c:v>
                </c:pt>
                <c:pt idx="3340">
                  <c:v>-0.91667919070471171</c:v>
                </c:pt>
                <c:pt idx="3341">
                  <c:v>-0.91606506926465758</c:v>
                </c:pt>
                <c:pt idx="3342">
                  <c:v>-0.91544879237921228</c:v>
                </c:pt>
                <c:pt idx="3343">
                  <c:v>-0.91483036149970154</c:v>
                </c:pt>
                <c:pt idx="3344">
                  <c:v>-0.91420977808248804</c:v>
                </c:pt>
                <c:pt idx="3345">
                  <c:v>-0.9135870435889677</c:v>
                </c:pt>
                <c:pt idx="3346">
                  <c:v>-0.9129621594855668</c:v>
                </c:pt>
                <c:pt idx="3347">
                  <c:v>-0.91233512724373922</c:v>
                </c:pt>
                <c:pt idx="3348">
                  <c:v>-0.91170594833996232</c:v>
                </c:pt>
                <c:pt idx="3349">
                  <c:v>-0.91107462425573515</c:v>
                </c:pt>
                <c:pt idx="3350">
                  <c:v>-0.91044115647757407</c:v>
                </c:pt>
                <c:pt idx="3351">
                  <c:v>-0.90980554649701029</c:v>
                </c:pt>
                <c:pt idx="3352">
                  <c:v>-0.90916779581058693</c:v>
                </c:pt>
                <c:pt idx="3353">
                  <c:v>-0.90852790591985488</c:v>
                </c:pt>
                <c:pt idx="3354">
                  <c:v>-0.90788587833137058</c:v>
                </c:pt>
                <c:pt idx="3355">
                  <c:v>-0.90724171455669234</c:v>
                </c:pt>
                <c:pt idx="3356">
                  <c:v>-0.90659541611237715</c:v>
                </c:pt>
                <c:pt idx="3357">
                  <c:v>-0.90594698451997724</c:v>
                </c:pt>
                <c:pt idx="3358">
                  <c:v>-0.90529642130603738</c:v>
                </c:pt>
                <c:pt idx="3359">
                  <c:v>-0.90464372800209125</c:v>
                </c:pt>
                <c:pt idx="3360">
                  <c:v>-0.9039889061446581</c:v>
                </c:pt>
                <c:pt idx="3361">
                  <c:v>-0.90333195727523941</c:v>
                </c:pt>
                <c:pt idx="3362">
                  <c:v>-0.902672882940316</c:v>
                </c:pt>
                <c:pt idx="3363">
                  <c:v>-0.90201168469134407</c:v>
                </c:pt>
                <c:pt idx="3364">
                  <c:v>-0.90134836408475261</c:v>
                </c:pt>
                <c:pt idx="3365">
                  <c:v>-0.90068292268193928</c:v>
                </c:pt>
                <c:pt idx="3366">
                  <c:v>-0.90001536204926758</c:v>
                </c:pt>
                <c:pt idx="3367">
                  <c:v>-0.89934568375806334</c:v>
                </c:pt>
                <c:pt idx="3368">
                  <c:v>-0.89867388938461101</c:v>
                </c:pt>
                <c:pt idx="3369">
                  <c:v>-0.89799998051015084</c:v>
                </c:pt>
                <c:pt idx="3370">
                  <c:v>-0.89732395872087489</c:v>
                </c:pt>
                <c:pt idx="3371">
                  <c:v>-0.89664582560792405</c:v>
                </c:pt>
                <c:pt idx="3372">
                  <c:v>-0.89596558276738403</c:v>
                </c:pt>
                <c:pt idx="3373">
                  <c:v>-0.89528323180028258</c:v>
                </c:pt>
                <c:pt idx="3374">
                  <c:v>-0.8945987743125855</c:v>
                </c:pt>
                <c:pt idx="3375">
                  <c:v>-0.89391221191519343</c:v>
                </c:pt>
                <c:pt idx="3376">
                  <c:v>-0.89322354622393796</c:v>
                </c:pt>
                <c:pt idx="3377">
                  <c:v>-0.8925327788595786</c:v>
                </c:pt>
                <c:pt idx="3378">
                  <c:v>-0.89183991144779906</c:v>
                </c:pt>
                <c:pt idx="3379">
                  <c:v>-0.89114494561920343</c:v>
                </c:pt>
                <c:pt idx="3380">
                  <c:v>-0.8904478830093131</c:v>
                </c:pt>
                <c:pt idx="3381">
                  <c:v>-0.88974872525856286</c:v>
                </c:pt>
                <c:pt idx="3382">
                  <c:v>-0.88904747401229733</c:v>
                </c:pt>
                <c:pt idx="3383">
                  <c:v>-0.88834413092076725</c:v>
                </c:pt>
                <c:pt idx="3384">
                  <c:v>-0.88763869763912639</c:v>
                </c:pt>
                <c:pt idx="3385">
                  <c:v>-0.8869311758274272</c:v>
                </c:pt>
                <c:pt idx="3386">
                  <c:v>-0.88622156715061784</c:v>
                </c:pt>
                <c:pt idx="3387">
                  <c:v>-0.88550987327853792</c:v>
                </c:pt>
                <c:pt idx="3388">
                  <c:v>-0.88479609588591535</c:v>
                </c:pt>
                <c:pt idx="3389">
                  <c:v>-0.88408023665236235</c:v>
                </c:pt>
                <c:pt idx="3390">
                  <c:v>-0.88336229726237159</c:v>
                </c:pt>
                <c:pt idx="3391">
                  <c:v>-0.88264227940531303</c:v>
                </c:pt>
                <c:pt idx="3392">
                  <c:v>-0.88192018477542966</c:v>
                </c:pt>
                <c:pt idx="3393">
                  <c:v>-0.8811960150718342</c:v>
                </c:pt>
                <c:pt idx="3394">
                  <c:v>-0.88046977199850462</c:v>
                </c:pt>
                <c:pt idx="3395">
                  <c:v>-0.87974145726428177</c:v>
                </c:pt>
                <c:pt idx="3396">
                  <c:v>-0.8790110725828636</c:v>
                </c:pt>
                <c:pt idx="3397">
                  <c:v>-0.87827861967280341</c:v>
                </c:pt>
                <c:pt idx="3398">
                  <c:v>-0.87754410025750451</c:v>
                </c:pt>
                <c:pt idx="3399">
                  <c:v>-0.87680751606521756</c:v>
                </c:pt>
                <c:pt idx="3400">
                  <c:v>-0.87606886882903545</c:v>
                </c:pt>
                <c:pt idx="3401">
                  <c:v>-0.87532816028689087</c:v>
                </c:pt>
                <c:pt idx="3402">
                  <c:v>-0.8745853921815514</c:v>
                </c:pt>
                <c:pt idx="3403">
                  <c:v>-0.8738405662606159</c:v>
                </c:pt>
                <c:pt idx="3404">
                  <c:v>-0.87309368427651113</c:v>
                </c:pt>
                <c:pt idx="3405">
                  <c:v>-0.87234474798648698</c:v>
                </c:pt>
                <c:pt idx="3406">
                  <c:v>-0.8715937591526135</c:v>
                </c:pt>
                <c:pt idx="3407">
                  <c:v>-0.87084071954177611</c:v>
                </c:pt>
                <c:pt idx="3408">
                  <c:v>-0.87008563092567237</c:v>
                </c:pt>
                <c:pt idx="3409">
                  <c:v>-0.86932849508080734</c:v>
                </c:pt>
                <c:pt idx="3410">
                  <c:v>-0.86856931378849023</c:v>
                </c:pt>
                <c:pt idx="3411">
                  <c:v>-0.86780808883483007</c:v>
                </c:pt>
                <c:pt idx="3412">
                  <c:v>-0.86704482201073207</c:v>
                </c:pt>
                <c:pt idx="3413">
                  <c:v>-0.86627951511189305</c:v>
                </c:pt>
                <c:pt idx="3414">
                  <c:v>-0.86551216993879787</c:v>
                </c:pt>
                <c:pt idx="3415">
                  <c:v>-0.86474278829671536</c:v>
                </c:pt>
                <c:pt idx="3416">
                  <c:v>-0.86397137199569407</c:v>
                </c:pt>
                <c:pt idx="3417">
                  <c:v>-0.8631979228505583</c:v>
                </c:pt>
                <c:pt idx="3418">
                  <c:v>-0.8624224426809044</c:v>
                </c:pt>
                <c:pt idx="3419">
                  <c:v>-0.86164493331109593</c:v>
                </c:pt>
                <c:pt idx="3420">
                  <c:v>-0.86086539657025996</c:v>
                </c:pt>
                <c:pt idx="3421">
                  <c:v>-0.86008383429228363</c:v>
                </c:pt>
                <c:pt idx="3422">
                  <c:v>-0.85930024831580842</c:v>
                </c:pt>
                <c:pt idx="3423">
                  <c:v>-0.85851464048422799</c:v>
                </c:pt>
                <c:pt idx="3424">
                  <c:v>-0.85772701264568241</c:v>
                </c:pt>
                <c:pt idx="3425">
                  <c:v>-0.85693736665305453</c:v>
                </c:pt>
                <c:pt idx="3426">
                  <c:v>-0.85614570436396642</c:v>
                </c:pt>
                <c:pt idx="3427">
                  <c:v>-0.85535202764077423</c:v>
                </c:pt>
                <c:pt idx="3428">
                  <c:v>-0.85455633835056444</c:v>
                </c:pt>
                <c:pt idx="3429">
                  <c:v>-0.85375863836514998</c:v>
                </c:pt>
                <c:pt idx="3430">
                  <c:v>-0.85295892956106545</c:v>
                </c:pt>
                <c:pt idx="3431">
                  <c:v>-0.85215721381956278</c:v>
                </c:pt>
                <c:pt idx="3432">
                  <c:v>-0.85135349302660779</c:v>
                </c:pt>
                <c:pt idx="3433">
                  <c:v>-0.8505477690728751</c:v>
                </c:pt>
                <c:pt idx="3434">
                  <c:v>-0.84974004385374458</c:v>
                </c:pt>
                <c:pt idx="3435">
                  <c:v>-0.84893031926929607</c:v>
                </c:pt>
                <c:pt idx="3436">
                  <c:v>-0.84811859722430605</c:v>
                </c:pt>
                <c:pt idx="3437">
                  <c:v>-0.84730487962824308</c:v>
                </c:pt>
                <c:pt idx="3438">
                  <c:v>-0.84648916839526311</c:v>
                </c:pt>
                <c:pt idx="3439">
                  <c:v>-0.84567146544420535</c:v>
                </c:pt>
                <c:pt idx="3440">
                  <c:v>-0.84485177269858824</c:v>
                </c:pt>
                <c:pt idx="3441">
                  <c:v>-0.84403009208660451</c:v>
                </c:pt>
                <c:pt idx="3442">
                  <c:v>-0.84320642554111713</c:v>
                </c:pt>
                <c:pt idx="3443">
                  <c:v>-0.84238077499965514</c:v>
                </c:pt>
                <c:pt idx="3444">
                  <c:v>-0.8415531424044087</c:v>
                </c:pt>
                <c:pt idx="3445">
                  <c:v>-0.84072352970222497</c:v>
                </c:pt>
                <c:pt idx="3446">
                  <c:v>-0.839891938844604</c:v>
                </c:pt>
                <c:pt idx="3447">
                  <c:v>-0.83905837178769382</c:v>
                </c:pt>
                <c:pt idx="3448">
                  <c:v>-0.83822283049228596</c:v>
                </c:pt>
                <c:pt idx="3449">
                  <c:v>-0.83738531692381135</c:v>
                </c:pt>
                <c:pt idx="3450">
                  <c:v>-0.83654583305233576</c:v>
                </c:pt>
                <c:pt idx="3451">
                  <c:v>-0.83570438085255494</c:v>
                </c:pt>
                <c:pt idx="3452">
                  <c:v>-0.83486096230379092</c:v>
                </c:pt>
                <c:pt idx="3453">
                  <c:v>-0.83401557938998616</c:v>
                </c:pt>
                <c:pt idx="3454">
                  <c:v>-0.83316823409970076</c:v>
                </c:pt>
                <c:pt idx="3455">
                  <c:v>-0.83231892842610644</c:v>
                </c:pt>
                <c:pt idx="3456">
                  <c:v>-0.83146766436698272</c:v>
                </c:pt>
                <c:pt idx="3457">
                  <c:v>-0.83061444392471206</c:v>
                </c:pt>
                <c:pt idx="3458">
                  <c:v>-0.82975926910627584</c:v>
                </c:pt>
                <c:pt idx="3459">
                  <c:v>-0.82890214192324874</c:v>
                </c:pt>
                <c:pt idx="3460">
                  <c:v>-0.82804306439179531</c:v>
                </c:pt>
                <c:pt idx="3461">
                  <c:v>-0.8271820385326647</c:v>
                </c:pt>
                <c:pt idx="3462">
                  <c:v>-0.82631906637118591</c:v>
                </c:pt>
                <c:pt idx="3463">
                  <c:v>-0.8254541499372634</c:v>
                </c:pt>
                <c:pt idx="3464">
                  <c:v>-0.82458729126537289</c:v>
                </c:pt>
                <c:pt idx="3465">
                  <c:v>-0.82371849239455586</c:v>
                </c:pt>
                <c:pt idx="3466">
                  <c:v>-0.82284775536841537</c:v>
                </c:pt>
                <c:pt idx="3467">
                  <c:v>-0.82197508223511129</c:v>
                </c:pt>
                <c:pt idx="3468">
                  <c:v>-0.82110047504735562</c:v>
                </c:pt>
                <c:pt idx="3469">
                  <c:v>-0.8202239358624076</c:v>
                </c:pt>
                <c:pt idx="3470">
                  <c:v>-0.81934546674206932</c:v>
                </c:pt>
                <c:pt idx="3471">
                  <c:v>-0.81846506975268085</c:v>
                </c:pt>
                <c:pt idx="3472">
                  <c:v>-0.81758274696511513</c:v>
                </c:pt>
                <c:pt idx="3473">
                  <c:v>-0.81669850045477421</c:v>
                </c:pt>
                <c:pt idx="3474">
                  <c:v>-0.81581233230158312</c:v>
                </c:pt>
                <c:pt idx="3475">
                  <c:v>-0.81492424458998625</c:v>
                </c:pt>
                <c:pt idx="3476">
                  <c:v>-0.81403423940894193</c:v>
                </c:pt>
                <c:pt idx="3477">
                  <c:v>-0.81314231885191779</c:v>
                </c:pt>
                <c:pt idx="3478">
                  <c:v>-0.81224848501688596</c:v>
                </c:pt>
                <c:pt idx="3479">
                  <c:v>-0.8113527400063183</c:v>
                </c:pt>
                <c:pt idx="3480">
                  <c:v>-0.81045508592718174</c:v>
                </c:pt>
                <c:pt idx="3481">
                  <c:v>-0.80955552489093252</c:v>
                </c:pt>
                <c:pt idx="3482">
                  <c:v>-0.80865405901351284</c:v>
                </c:pt>
                <c:pt idx="3483">
                  <c:v>-0.80775069041534442</c:v>
                </c:pt>
                <c:pt idx="3484">
                  <c:v>-0.80684542122132485</c:v>
                </c:pt>
                <c:pt idx="3485">
                  <c:v>-0.80593825356082194</c:v>
                </c:pt>
                <c:pt idx="3486">
                  <c:v>-0.80502918956766933</c:v>
                </c:pt>
                <c:pt idx="3487">
                  <c:v>-0.80411823138016081</c:v>
                </c:pt>
                <c:pt idx="3488">
                  <c:v>-0.80320538114104634</c:v>
                </c:pt>
                <c:pt idx="3489">
                  <c:v>-0.80229064099752645</c:v>
                </c:pt>
                <c:pt idx="3490">
                  <c:v>-0.80137401310124767</c:v>
                </c:pt>
                <c:pt idx="3491">
                  <c:v>-0.80045549960829698</c:v>
                </c:pt>
                <c:pt idx="3492">
                  <c:v>-0.79953510267919758</c:v>
                </c:pt>
                <c:pt idx="3493">
                  <c:v>-0.79861282447890369</c:v>
                </c:pt>
                <c:pt idx="3494">
                  <c:v>-0.79768866717679465</c:v>
                </c:pt>
                <c:pt idx="3495">
                  <c:v>-0.79676263294667171</c:v>
                </c:pt>
                <c:pt idx="3496">
                  <c:v>-0.79583472396675103</c:v>
                </c:pt>
                <c:pt idx="3497">
                  <c:v>-0.79490494241966014</c:v>
                </c:pt>
                <c:pt idx="3498">
                  <c:v>-0.79397329049243226</c:v>
                </c:pt>
                <c:pt idx="3499">
                  <c:v>-0.79303977037650109</c:v>
                </c:pt>
                <c:pt idx="3500">
                  <c:v>-0.79210438426769614</c:v>
                </c:pt>
                <c:pt idx="3501">
                  <c:v>-0.79116713436623742</c:v>
                </c:pt>
                <c:pt idx="3502">
                  <c:v>-0.79022802287673033</c:v>
                </c:pt>
                <c:pt idx="3503">
                  <c:v>-0.78928705200816074</c:v>
                </c:pt>
                <c:pt idx="3504">
                  <c:v>-0.78834422397388959</c:v>
                </c:pt>
                <c:pt idx="3505">
                  <c:v>-0.78739954099164822</c:v>
                </c:pt>
                <c:pt idx="3506">
                  <c:v>-0.78645300528353268</c:v>
                </c:pt>
                <c:pt idx="3507">
                  <c:v>-0.78550461907599889</c:v>
                </c:pt>
                <c:pt idx="3508">
                  <c:v>-0.78455438459985749</c:v>
                </c:pt>
                <c:pt idx="3509">
                  <c:v>-0.78360230409026843</c:v>
                </c:pt>
                <c:pt idx="3510">
                  <c:v>-0.7826483797867364</c:v>
                </c:pt>
                <c:pt idx="3511">
                  <c:v>-0.78169261393310485</c:v>
                </c:pt>
                <c:pt idx="3512">
                  <c:v>-0.78073500877755098</c:v>
                </c:pt>
                <c:pt idx="3513">
                  <c:v>-0.77977556657258118</c:v>
                </c:pt>
                <c:pt idx="3514">
                  <c:v>-0.77881428957502474</c:v>
                </c:pt>
                <c:pt idx="3515">
                  <c:v>-0.77785118004602971</c:v>
                </c:pt>
                <c:pt idx="3516">
                  <c:v>-0.77688624025105679</c:v>
                </c:pt>
                <c:pt idx="3517">
                  <c:v>-0.77591947245987447</c:v>
                </c:pt>
                <c:pt idx="3518">
                  <c:v>-0.77495087894655346</c:v>
                </c:pt>
                <c:pt idx="3519">
                  <c:v>-0.77398046198946202</c:v>
                </c:pt>
                <c:pt idx="3520">
                  <c:v>-0.77300822387126011</c:v>
                </c:pt>
                <c:pt idx="3521">
                  <c:v>-0.77203416687889403</c:v>
                </c:pt>
                <c:pt idx="3522">
                  <c:v>-0.77105829330359177</c:v>
                </c:pt>
                <c:pt idx="3523">
                  <c:v>-0.77008060544085666</c:v>
                </c:pt>
                <c:pt idx="3524">
                  <c:v>-0.76910110559046296</c:v>
                </c:pt>
                <c:pt idx="3525">
                  <c:v>-0.76811979605645031</c:v>
                </c:pt>
                <c:pt idx="3526">
                  <c:v>-0.76713667914711781</c:v>
                </c:pt>
                <c:pt idx="3527">
                  <c:v>-0.76615175717501915</c:v>
                </c:pt>
                <c:pt idx="3528">
                  <c:v>-0.76516503245695733</c:v>
                </c:pt>
                <c:pt idx="3529">
                  <c:v>-0.7641765073139789</c:v>
                </c:pt>
                <c:pt idx="3530">
                  <c:v>-0.76318618407136873</c:v>
                </c:pt>
                <c:pt idx="3531">
                  <c:v>-0.76219406505864462</c:v>
                </c:pt>
                <c:pt idx="3532">
                  <c:v>-0.76120015260955187</c:v>
                </c:pt>
                <c:pt idx="3533">
                  <c:v>-0.76020444906205775</c:v>
                </c:pt>
                <c:pt idx="3534">
                  <c:v>-0.75920695675834615</c:v>
                </c:pt>
                <c:pt idx="3535">
                  <c:v>-0.75820767804481215</c:v>
                </c:pt>
                <c:pt idx="3536">
                  <c:v>-0.75720661527205613</c:v>
                </c:pt>
                <c:pt idx="3537">
                  <c:v>-0.75620377079487922</c:v>
                </c:pt>
                <c:pt idx="3538">
                  <c:v>-0.75519914697227686</c:v>
                </c:pt>
                <c:pt idx="3539">
                  <c:v>-0.7541927461674337</c:v>
                </c:pt>
                <c:pt idx="3540">
                  <c:v>-0.75318457074771816</c:v>
                </c:pt>
                <c:pt idx="3541">
                  <c:v>-0.75217462308467675</c:v>
                </c:pt>
                <c:pt idx="3542">
                  <c:v>-0.75116290555402887</c:v>
                </c:pt>
                <c:pt idx="3543">
                  <c:v>-0.75014942053566047</c:v>
                </c:pt>
                <c:pt idx="3544">
                  <c:v>-0.74913417041361952</c:v>
                </c:pt>
                <c:pt idx="3545">
                  <c:v>-0.74811715757610953</c:v>
                </c:pt>
                <c:pt idx="3546">
                  <c:v>-0.74709838441548482</c:v>
                </c:pt>
                <c:pt idx="3547">
                  <c:v>-0.74607785332824417</c:v>
                </c:pt>
                <c:pt idx="3548">
                  <c:v>-0.74505556671502582</c:v>
                </c:pt>
                <c:pt idx="3549">
                  <c:v>-0.74403152698060138</c:v>
                </c:pt>
                <c:pt idx="3550">
                  <c:v>-0.74300573653387048</c:v>
                </c:pt>
                <c:pt idx="3551">
                  <c:v>-0.74197819778785523</c:v>
                </c:pt>
                <c:pt idx="3552">
                  <c:v>-0.74094891315969424</c:v>
                </c:pt>
                <c:pt idx="3553">
                  <c:v>-0.73991788507063749</c:v>
                </c:pt>
                <c:pt idx="3554">
                  <c:v>-0.73888511594604012</c:v>
                </c:pt>
                <c:pt idx="3555">
                  <c:v>-0.73785060821535708</c:v>
                </c:pt>
                <c:pt idx="3556">
                  <c:v>-0.73681436431213743</c:v>
                </c:pt>
                <c:pt idx="3557">
                  <c:v>-0.73577638667401823</c:v>
                </c:pt>
                <c:pt idx="3558">
                  <c:v>-0.73473667774271989</c:v>
                </c:pt>
                <c:pt idx="3559">
                  <c:v>-0.73369523996403907</c:v>
                </c:pt>
                <c:pt idx="3560">
                  <c:v>-0.7326520757878443</c:v>
                </c:pt>
                <c:pt idx="3561">
                  <c:v>-0.7316071876680692</c:v>
                </c:pt>
                <c:pt idx="3562">
                  <c:v>-0.73056057806270702</c:v>
                </c:pt>
                <c:pt idx="3563">
                  <c:v>-0.72951224943380555</c:v>
                </c:pt>
                <c:pt idx="3564">
                  <c:v>-0.72846220424746033</c:v>
                </c:pt>
                <c:pt idx="3565">
                  <c:v>-0.72741044497380958</c:v>
                </c:pt>
                <c:pt idx="3566">
                  <c:v>-0.72635697408702837</c:v>
                </c:pt>
                <c:pt idx="3567">
                  <c:v>-0.72530179406532225</c:v>
                </c:pt>
                <c:pt idx="3568">
                  <c:v>-0.72424490739092218</c:v>
                </c:pt>
                <c:pt idx="3569">
                  <c:v>-0.72318631655007848</c:v>
                </c:pt>
                <c:pt idx="3570">
                  <c:v>-0.7221260240330547</c:v>
                </c:pt>
                <c:pt idx="3571">
                  <c:v>-0.72106403233412208</c:v>
                </c:pt>
                <c:pt idx="3572">
                  <c:v>-0.72000034395155377</c:v>
                </c:pt>
                <c:pt idx="3573">
                  <c:v>-0.7189349613876187</c:v>
                </c:pt>
                <c:pt idx="3574">
                  <c:v>-0.71786788714857586</c:v>
                </c:pt>
                <c:pt idx="3575">
                  <c:v>-0.71679912374466859</c:v>
                </c:pt>
                <c:pt idx="3576">
                  <c:v>-0.71572867369011861</c:v>
                </c:pt>
                <c:pt idx="3577">
                  <c:v>-0.71465653950311958</c:v>
                </c:pt>
                <c:pt idx="3578">
                  <c:v>-0.71358272370583231</c:v>
                </c:pt>
                <c:pt idx="3579">
                  <c:v>-0.71250722882437778</c:v>
                </c:pt>
                <c:pt idx="3580">
                  <c:v>-0.7114300573888318</c:v>
                </c:pt>
                <c:pt idx="3581">
                  <c:v>-0.71035121193321904</c:v>
                </c:pt>
                <c:pt idx="3582">
                  <c:v>-0.70927069499550666</c:v>
                </c:pt>
                <c:pt idx="3583">
                  <c:v>-0.70818850911759901</c:v>
                </c:pt>
                <c:pt idx="3584">
                  <c:v>-0.70710465684533119</c:v>
                </c:pt>
                <c:pt idx="3585">
                  <c:v>-0.70601914072846317</c:v>
                </c:pt>
                <c:pt idx="3586">
                  <c:v>-0.7049319633206742</c:v>
                </c:pt>
                <c:pt idx="3587">
                  <c:v>-0.70384312717955577</c:v>
                </c:pt>
                <c:pt idx="3588">
                  <c:v>-0.702752634866607</c:v>
                </c:pt>
                <c:pt idx="3589">
                  <c:v>-0.70166048894722766</c:v>
                </c:pt>
                <c:pt idx="3590">
                  <c:v>-0.70056669199071253</c:v>
                </c:pt>
                <c:pt idx="3591">
                  <c:v>-0.69947124657024506</c:v>
                </c:pt>
                <c:pt idx="3592">
                  <c:v>-0.69837415526289182</c:v>
                </c:pt>
                <c:pt idx="3593">
                  <c:v>-0.69727542064959624</c:v>
                </c:pt>
                <c:pt idx="3594">
                  <c:v>-0.69617504531517194</c:v>
                </c:pt>
                <c:pt idx="3595">
                  <c:v>-0.69507303184829783</c:v>
                </c:pt>
                <c:pt idx="3596">
                  <c:v>-0.693969382841511</c:v>
                </c:pt>
                <c:pt idx="3597">
                  <c:v>-0.69286410089120132</c:v>
                </c:pt>
                <c:pt idx="3598">
                  <c:v>-0.69175718859760493</c:v>
                </c:pt>
                <c:pt idx="3599">
                  <c:v>-0.69064864856479813</c:v>
                </c:pt>
                <c:pt idx="3600">
                  <c:v>-0.68953848340069179</c:v>
                </c:pt>
                <c:pt idx="3601">
                  <c:v>-0.68842669571702453</c:v>
                </c:pt>
                <c:pt idx="3602">
                  <c:v>-0.68731328812935666</c:v>
                </c:pt>
                <c:pt idx="3603">
                  <c:v>-0.6861982632570649</c:v>
                </c:pt>
                <c:pt idx="3604">
                  <c:v>-0.68508162372333503</c:v>
                </c:pt>
                <c:pt idx="3605">
                  <c:v>-0.68396337215515657</c:v>
                </c:pt>
                <c:pt idx="3606">
                  <c:v>-0.68284351118331621</c:v>
                </c:pt>
                <c:pt idx="3607">
                  <c:v>-0.68172204344239162</c:v>
                </c:pt>
                <c:pt idx="3608">
                  <c:v>-0.68059897157074589</c:v>
                </c:pt>
                <c:pt idx="3609">
                  <c:v>-0.67947429821052019</c:v>
                </c:pt>
                <c:pt idx="3610">
                  <c:v>-0.67834802600762845</c:v>
                </c:pt>
                <c:pt idx="3611">
                  <c:v>-0.67722015761175081</c:v>
                </c:pt>
                <c:pt idx="3612">
                  <c:v>-0.67609069567632751</c:v>
                </c:pt>
                <c:pt idx="3613">
                  <c:v>-0.67495964285855281</c:v>
                </c:pt>
                <c:pt idx="3614">
                  <c:v>-0.67382700181936805</c:v>
                </c:pt>
                <c:pt idx="3615">
                  <c:v>-0.67269277522345627</c:v>
                </c:pt>
                <c:pt idx="3616">
                  <c:v>-0.67155696573923529</c:v>
                </c:pt>
                <c:pt idx="3617">
                  <c:v>-0.67041957603885172</c:v>
                </c:pt>
                <c:pt idx="3618">
                  <c:v>-0.66928060879817497</c:v>
                </c:pt>
                <c:pt idx="3619">
                  <c:v>-0.66814006669678994</c:v>
                </c:pt>
                <c:pt idx="3620">
                  <c:v>-0.66699795241799231</c:v>
                </c:pt>
                <c:pt idx="3621">
                  <c:v>-0.6658542686487805</c:v>
                </c:pt>
                <c:pt idx="3622">
                  <c:v>-0.66470901807985061</c:v>
                </c:pt>
                <c:pt idx="3623">
                  <c:v>-0.66356220340558958</c:v>
                </c:pt>
                <c:pt idx="3624">
                  <c:v>-0.66241382732406884</c:v>
                </c:pt>
                <c:pt idx="3625">
                  <c:v>-0.66126389253703821</c:v>
                </c:pt>
                <c:pt idx="3626">
                  <c:v>-0.66011240174991903</c:v>
                </c:pt>
                <c:pt idx="3627">
                  <c:v>-0.65895935767179847</c:v>
                </c:pt>
                <c:pt idx="3628">
                  <c:v>-0.65780476301542279</c:v>
                </c:pt>
                <c:pt idx="3629">
                  <c:v>-0.65664862049719086</c:v>
                </c:pt>
                <c:pt idx="3630">
                  <c:v>-0.65549093283714788</c:v>
                </c:pt>
                <c:pt idx="3631">
                  <c:v>-0.65433170275897912</c:v>
                </c:pt>
                <c:pt idx="3632">
                  <c:v>-0.65317093299000328</c:v>
                </c:pt>
                <c:pt idx="3633">
                  <c:v>-0.65200862626116618</c:v>
                </c:pt>
                <c:pt idx="3634">
                  <c:v>-0.65084478530703438</c:v>
                </c:pt>
                <c:pt idx="3635">
                  <c:v>-0.64967941286578867</c:v>
                </c:pt>
                <c:pt idx="3636">
                  <c:v>-0.64851251167921764</c:v>
                </c:pt>
                <c:pt idx="3637">
                  <c:v>-0.64734408449271097</c:v>
                </c:pt>
                <c:pt idx="3638">
                  <c:v>-0.64617413405525359</c:v>
                </c:pt>
                <c:pt idx="3639">
                  <c:v>-0.64500266311941878</c:v>
                </c:pt>
                <c:pt idx="3640">
                  <c:v>-0.64382967444136141</c:v>
                </c:pt>
                <c:pt idx="3641">
                  <c:v>-0.64265517078081202</c:v>
                </c:pt>
                <c:pt idx="3642">
                  <c:v>-0.64147915490107033</c:v>
                </c:pt>
                <c:pt idx="3643">
                  <c:v>-0.64030162956899794</c:v>
                </c:pt>
                <c:pt idx="3644">
                  <c:v>-0.63912259755501277</c:v>
                </c:pt>
                <c:pt idx="3645">
                  <c:v>-0.63794206163308176</c:v>
                </c:pt>
                <c:pt idx="3646">
                  <c:v>-0.63676002458071512</c:v>
                </c:pt>
                <c:pt idx="3647">
                  <c:v>-0.63557648917895915</c:v>
                </c:pt>
                <c:pt idx="3648">
                  <c:v>-0.63439145821238974</c:v>
                </c:pt>
                <c:pt idx="3649">
                  <c:v>-0.63320493446910631</c:v>
                </c:pt>
                <c:pt idx="3650">
                  <c:v>-0.63201692074072457</c:v>
                </c:pt>
                <c:pt idx="3651">
                  <c:v>-0.63082741982237056</c:v>
                </c:pt>
                <c:pt idx="3652">
                  <c:v>-0.62963643451267348</c:v>
                </c:pt>
                <c:pt idx="3653">
                  <c:v>-0.62844396761375976</c:v>
                </c:pt>
                <c:pt idx="3654">
                  <c:v>-0.62725002193124568</c:v>
                </c:pt>
                <c:pt idx="3655">
                  <c:v>-0.62605460027423154</c:v>
                </c:pt>
                <c:pt idx="3656">
                  <c:v>-0.62485770545529451</c:v>
                </c:pt>
                <c:pt idx="3657">
                  <c:v>-0.62365934029048209</c:v>
                </c:pt>
                <c:pt idx="3658">
                  <c:v>-0.62245950759930568</c:v>
                </c:pt>
                <c:pt idx="3659">
                  <c:v>-0.6212582102047336</c:v>
                </c:pt>
                <c:pt idx="3660">
                  <c:v>-0.62005545093318504</c:v>
                </c:pt>
                <c:pt idx="3661">
                  <c:v>-0.61885123261452257</c:v>
                </c:pt>
                <c:pt idx="3662">
                  <c:v>-0.61764555808204613</c:v>
                </c:pt>
                <c:pt idx="3663">
                  <c:v>-0.61643843017248601</c:v>
                </c:pt>
                <c:pt idx="3664">
                  <c:v>-0.61522985172599642</c:v>
                </c:pt>
                <c:pt idx="3665">
                  <c:v>-0.61401982558614843</c:v>
                </c:pt>
                <c:pt idx="3666">
                  <c:v>-0.61280835459992355</c:v>
                </c:pt>
                <c:pt idx="3667">
                  <c:v>-0.61159544161770718</c:v>
                </c:pt>
                <c:pt idx="3668">
                  <c:v>-0.6103810894932814</c:v>
                </c:pt>
                <c:pt idx="3669">
                  <c:v>-0.60916530108381861</c:v>
                </c:pt>
                <c:pt idx="3670">
                  <c:v>-0.60794807924987471</c:v>
                </c:pt>
                <c:pt idx="3671">
                  <c:v>-0.60672942685538223</c:v>
                </c:pt>
                <c:pt idx="3672">
                  <c:v>-0.60550934676764401</c:v>
                </c:pt>
                <c:pt idx="3673">
                  <c:v>-0.60428784185732543</c:v>
                </c:pt>
                <c:pt idx="3674">
                  <c:v>-0.60306491499844905</c:v>
                </c:pt>
                <c:pt idx="3675">
                  <c:v>-0.60184056906838668</c:v>
                </c:pt>
                <c:pt idx="3676">
                  <c:v>-0.6006148069478533</c:v>
                </c:pt>
                <c:pt idx="3677">
                  <c:v>-0.59938763152089969</c:v>
                </c:pt>
                <c:pt idx="3678">
                  <c:v>-0.59815904567490608</c:v>
                </c:pt>
                <c:pt idx="3679">
                  <c:v>-0.59692905230057547</c:v>
                </c:pt>
                <c:pt idx="3680">
                  <c:v>-0.595697654291926</c:v>
                </c:pt>
                <c:pt idx="3681">
                  <c:v>-0.59446485454628495</c:v>
                </c:pt>
                <c:pt idx="3682">
                  <c:v>-0.59323065596428171</c:v>
                </c:pt>
                <c:pt idx="3683">
                  <c:v>-0.5919950614498406</c:v>
                </c:pt>
                <c:pt idx="3684">
                  <c:v>-0.59075807391017454</c:v>
                </c:pt>
                <c:pt idx="3685">
                  <c:v>-0.5895196962557776</c:v>
                </c:pt>
                <c:pt idx="3686">
                  <c:v>-0.58827993140041879</c:v>
                </c:pt>
                <c:pt idx="3687">
                  <c:v>-0.58703878226113471</c:v>
                </c:pt>
                <c:pt idx="3688">
                  <c:v>-0.58579625175822259</c:v>
                </c:pt>
                <c:pt idx="3689">
                  <c:v>-0.58455234281523405</c:v>
                </c:pt>
                <c:pt idx="3690">
                  <c:v>-0.58330705835896757</c:v>
                </c:pt>
                <c:pt idx="3691">
                  <c:v>-0.58206040131946168</c:v>
                </c:pt>
                <c:pt idx="3692">
                  <c:v>-0.58081237462998825</c:v>
                </c:pt>
                <c:pt idx="3693">
                  <c:v>-0.57956298122704586</c:v>
                </c:pt>
                <c:pt idx="3694">
                  <c:v>-0.57831222405035176</c:v>
                </c:pt>
                <c:pt idx="3695">
                  <c:v>-0.57706010604283631</c:v>
                </c:pt>
                <c:pt idx="3696">
                  <c:v>-0.57580663015063516</c:v>
                </c:pt>
                <c:pt idx="3697">
                  <c:v>-0.57455179932308253</c:v>
                </c:pt>
                <c:pt idx="3698">
                  <c:v>-0.57329561651270422</c:v>
                </c:pt>
                <c:pt idx="3699">
                  <c:v>-0.572038084675211</c:v>
                </c:pt>
                <c:pt idx="3700">
                  <c:v>-0.5707792067694909</c:v>
                </c:pt>
                <c:pt idx="3701">
                  <c:v>-0.56951898575760285</c:v>
                </c:pt>
                <c:pt idx="3702">
                  <c:v>-0.56825742460476958</c:v>
                </c:pt>
                <c:pt idx="3703">
                  <c:v>-0.56699452627937064</c:v>
                </c:pt>
                <c:pt idx="3704">
                  <c:v>-0.56573029375293493</c:v>
                </c:pt>
                <c:pt idx="3705">
                  <c:v>-0.56446473000013431</c:v>
                </c:pt>
                <c:pt idx="3706">
                  <c:v>-0.56319783799877632</c:v>
                </c:pt>
                <c:pt idx="3707">
                  <c:v>-0.56192962072979724</c:v>
                </c:pt>
                <c:pt idx="3708">
                  <c:v>-0.56066008117725474</c:v>
                </c:pt>
                <c:pt idx="3709">
                  <c:v>-0.55938922232832133</c:v>
                </c:pt>
                <c:pt idx="3710">
                  <c:v>-0.55811704717327693</c:v>
                </c:pt>
                <c:pt idx="3711">
                  <c:v>-0.55684355870550217</c:v>
                </c:pt>
                <c:pt idx="3712">
                  <c:v>-0.5555687599214707</c:v>
                </c:pt>
                <c:pt idx="3713">
                  <c:v>-0.554292653820743</c:v>
                </c:pt>
                <c:pt idx="3714">
                  <c:v>-0.55301524340595842</c:v>
                </c:pt>
                <c:pt idx="3715">
                  <c:v>-0.55173653168282877</c:v>
                </c:pt>
                <c:pt idx="3716">
                  <c:v>-0.55045652166013093</c:v>
                </c:pt>
                <c:pt idx="3717">
                  <c:v>-0.54917521634969979</c:v>
                </c:pt>
                <c:pt idx="3718">
                  <c:v>-0.54789261876642092</c:v>
                </c:pt>
                <c:pt idx="3719">
                  <c:v>-0.54660873192822401</c:v>
                </c:pt>
                <c:pt idx="3720">
                  <c:v>-0.54532355885607531</c:v>
                </c:pt>
                <c:pt idx="3721">
                  <c:v>-0.54403710257397053</c:v>
                </c:pt>
                <c:pt idx="3722">
                  <c:v>-0.54274936610892766</c:v>
                </c:pt>
                <c:pt idx="3723">
                  <c:v>-0.54146035249098023</c:v>
                </c:pt>
                <c:pt idx="3724">
                  <c:v>-0.54017006475316975</c:v>
                </c:pt>
                <c:pt idx="3725">
                  <c:v>-0.53887850593153885</c:v>
                </c:pt>
                <c:pt idx="3726">
                  <c:v>-0.53758567906512356</c:v>
                </c:pt>
                <c:pt idx="3727">
                  <c:v>-0.53629158719594683</c:v>
                </c:pt>
                <c:pt idx="3728">
                  <c:v>-0.53499623336901103</c:v>
                </c:pt>
                <c:pt idx="3729">
                  <c:v>-0.53369962063229071</c:v>
                </c:pt>
                <c:pt idx="3730">
                  <c:v>-0.53240175203672546</c:v>
                </c:pt>
                <c:pt idx="3731">
                  <c:v>-0.53110263063621288</c:v>
                </c:pt>
                <c:pt idx="3732">
                  <c:v>-0.52980225948760096</c:v>
                </c:pt>
                <c:pt idx="3733">
                  <c:v>-0.52850064165068156</c:v>
                </c:pt>
                <c:pt idx="3734">
                  <c:v>-0.52719778018818242</c:v>
                </c:pt>
                <c:pt idx="3735">
                  <c:v>-0.52589367816576027</c:v>
                </c:pt>
                <c:pt idx="3736">
                  <c:v>-0.52458833865199384</c:v>
                </c:pt>
                <c:pt idx="3737">
                  <c:v>-0.52328176471837606</c:v>
                </c:pt>
                <c:pt idx="3738">
                  <c:v>-0.52197395943930747</c:v>
                </c:pt>
                <c:pt idx="3739">
                  <c:v>-0.52066492589208846</c:v>
                </c:pt>
                <c:pt idx="3740">
                  <c:v>-0.51935466715691214</c:v>
                </c:pt>
                <c:pt idx="3741">
                  <c:v>-0.51804318631685708</c:v>
                </c:pt>
                <c:pt idx="3742">
                  <c:v>-0.51673048645788044</c:v>
                </c:pt>
                <c:pt idx="3743">
                  <c:v>-0.51541657066880986</c:v>
                </c:pt>
                <c:pt idx="3744">
                  <c:v>-0.51410144204133656</c:v>
                </c:pt>
                <c:pt idx="3745">
                  <c:v>-0.51278510367000874</c:v>
                </c:pt>
                <c:pt idx="3746">
                  <c:v>-0.51146755865222293</c:v>
                </c:pt>
                <c:pt idx="3747">
                  <c:v>-0.51014881008821777</c:v>
                </c:pt>
                <c:pt idx="3748">
                  <c:v>-0.5088288610810664</c:v>
                </c:pt>
                <c:pt idx="3749">
                  <c:v>-0.50750771473666867</c:v>
                </c:pt>
                <c:pt idx="3750">
                  <c:v>-0.50618537416374476</c:v>
                </c:pt>
                <c:pt idx="3751">
                  <c:v>-0.50486184247382659</c:v>
                </c:pt>
                <c:pt idx="3752">
                  <c:v>-0.50353712278125173</c:v>
                </c:pt>
                <c:pt idx="3753">
                  <c:v>-0.5022112182031554</c:v>
                </c:pt>
                <c:pt idx="3754">
                  <c:v>-0.5008841318594629</c:v>
                </c:pt>
                <c:pt idx="3755">
                  <c:v>-0.499555866872883</c:v>
                </c:pt>
                <c:pt idx="3756">
                  <c:v>-0.49822642636889974</c:v>
                </c:pt>
                <c:pt idx="3757">
                  <c:v>-0.49689581347576556</c:v>
                </c:pt>
                <c:pt idx="3758">
                  <c:v>-0.495564031324494</c:v>
                </c:pt>
                <c:pt idx="3759">
                  <c:v>-0.49423108304885177</c:v>
                </c:pt>
                <c:pt idx="3760">
                  <c:v>-0.49289697178535197</c:v>
                </c:pt>
                <c:pt idx="3761">
                  <c:v>-0.49156170067324628</c:v>
                </c:pt>
                <c:pt idx="3762">
                  <c:v>-0.49022527285451772</c:v>
                </c:pt>
                <c:pt idx="3763">
                  <c:v>-0.48888769147387323</c:v>
                </c:pt>
                <c:pt idx="3764">
                  <c:v>-0.48754895967873618</c:v>
                </c:pt>
                <c:pt idx="3765">
                  <c:v>-0.48620908061923906</c:v>
                </c:pt>
                <c:pt idx="3766">
                  <c:v>-0.48486805744821582</c:v>
                </c:pt>
                <c:pt idx="3767">
                  <c:v>-0.48352589332119472</c:v>
                </c:pt>
                <c:pt idx="3768">
                  <c:v>-0.48218259139639075</c:v>
                </c:pt>
                <c:pt idx="3769">
                  <c:v>-0.48083815483469811</c:v>
                </c:pt>
                <c:pt idx="3770">
                  <c:v>-0.47949258679968282</c:v>
                </c:pt>
                <c:pt idx="3771">
                  <c:v>-0.47814589045757538</c:v>
                </c:pt>
                <c:pt idx="3772">
                  <c:v>-0.47679806897726296</c:v>
                </c:pt>
                <c:pt idx="3773">
                  <c:v>-0.47544912553028229</c:v>
                </c:pt>
                <c:pt idx="3774">
                  <c:v>-0.47409906329081203</c:v>
                </c:pt>
                <c:pt idx="3775">
                  <c:v>-0.47274788543566515</c:v>
                </c:pt>
                <c:pt idx="3776">
                  <c:v>-0.47139559514428164</c:v>
                </c:pt>
                <c:pt idx="3777">
                  <c:v>-0.47004219559872101</c:v>
                </c:pt>
                <c:pt idx="3778">
                  <c:v>-0.46868768998365445</c:v>
                </c:pt>
                <c:pt idx="3779">
                  <c:v>-0.46733208148635791</c:v>
                </c:pt>
                <c:pt idx="3780">
                  <c:v>-0.46597537329670391</c:v>
                </c:pt>
                <c:pt idx="3781">
                  <c:v>-0.46461756860715453</c:v>
                </c:pt>
                <c:pt idx="3782">
                  <c:v>-0.46325867061275361</c:v>
                </c:pt>
                <c:pt idx="3783">
                  <c:v>-0.46189868251111937</c:v>
                </c:pt>
                <c:pt idx="3784">
                  <c:v>-0.46053760750243661</c:v>
                </c:pt>
                <c:pt idx="3785">
                  <c:v>-0.4591754487894496</c:v>
                </c:pt>
                <c:pt idx="3786">
                  <c:v>-0.457812209577454</c:v>
                </c:pt>
                <c:pt idx="3787">
                  <c:v>-0.45644789307428962</c:v>
                </c:pt>
                <c:pt idx="3788">
                  <c:v>-0.45508250249033289</c:v>
                </c:pt>
                <c:pt idx="3789">
                  <c:v>-0.45371604103848917</c:v>
                </c:pt>
                <c:pt idx="3790">
                  <c:v>-0.45234851193418502</c:v>
                </c:pt>
                <c:pt idx="3791">
                  <c:v>-0.45097991839536095</c:v>
                </c:pt>
                <c:pt idx="3792">
                  <c:v>-0.44961026364246365</c:v>
                </c:pt>
                <c:pt idx="3793">
                  <c:v>-0.44823955089843825</c:v>
                </c:pt>
                <c:pt idx="3794">
                  <c:v>-0.44686778338872107</c:v>
                </c:pt>
                <c:pt idx="3795">
                  <c:v>-0.44549496434123165</c:v>
                </c:pt>
                <c:pt idx="3796">
                  <c:v>-0.44412109698636532</c:v>
                </c:pt>
                <c:pt idx="3797">
                  <c:v>-0.44274618455698556</c:v>
                </c:pt>
                <c:pt idx="3798">
                  <c:v>-0.44137023028841643</c:v>
                </c:pt>
                <c:pt idx="3799">
                  <c:v>-0.43999323741843482</c:v>
                </c:pt>
                <c:pt idx="3800">
                  <c:v>-0.43861520918726293</c:v>
                </c:pt>
                <c:pt idx="3801">
                  <c:v>-0.43723614883756029</c:v>
                </c:pt>
                <c:pt idx="3802">
                  <c:v>-0.43585605961441676</c:v>
                </c:pt>
                <c:pt idx="3803">
                  <c:v>-0.43447494476534432</c:v>
                </c:pt>
                <c:pt idx="3804">
                  <c:v>-0.43309280754026958</c:v>
                </c:pt>
                <c:pt idx="3805">
                  <c:v>-0.4317096511915261</c:v>
                </c:pt>
                <c:pt idx="3806">
                  <c:v>-0.43032547897384676</c:v>
                </c:pt>
                <c:pt idx="3807">
                  <c:v>-0.42894029414435625</c:v>
                </c:pt>
                <c:pt idx="3808">
                  <c:v>-0.42755409996256277</c:v>
                </c:pt>
                <c:pt idx="3809">
                  <c:v>-0.42616689969035126</c:v>
                </c:pt>
                <c:pt idx="3810">
                  <c:v>-0.42477869659197481</c:v>
                </c:pt>
                <c:pt idx="3811">
                  <c:v>-0.42338949393404773</c:v>
                </c:pt>
                <c:pt idx="3812">
                  <c:v>-0.42199929498553718</c:v>
                </c:pt>
                <c:pt idx="3813">
                  <c:v>-0.42060810301775597</c:v>
                </c:pt>
                <c:pt idx="3814">
                  <c:v>-0.41921592130435442</c:v>
                </c:pt>
                <c:pt idx="3815">
                  <c:v>-0.41782275312131312</c:v>
                </c:pt>
                <c:pt idx="3816">
                  <c:v>-0.41642860174693469</c:v>
                </c:pt>
                <c:pt idx="3817">
                  <c:v>-0.41503347046183658</c:v>
                </c:pt>
                <c:pt idx="3818">
                  <c:v>-0.41363736254894284</c:v>
                </c:pt>
                <c:pt idx="3819">
                  <c:v>-0.41224028129347656</c:v>
                </c:pt>
                <c:pt idx="3820">
                  <c:v>-0.41084222998295228</c:v>
                </c:pt>
                <c:pt idx="3821">
                  <c:v>-0.40944321190716809</c:v>
                </c:pt>
                <c:pt idx="3822">
                  <c:v>-0.40804323035819778</c:v>
                </c:pt>
                <c:pt idx="3823">
                  <c:v>-0.40664228863038343</c:v>
                </c:pt>
                <c:pt idx="3824">
                  <c:v>-0.40524039002032702</c:v>
                </c:pt>
                <c:pt idx="3825">
                  <c:v>-0.40383753782688342</c:v>
                </c:pt>
                <c:pt idx="3826">
                  <c:v>-0.40243373535115196</c:v>
                </c:pt>
                <c:pt idx="3827">
                  <c:v>-0.40102898589646901</c:v>
                </c:pt>
                <c:pt idx="3828">
                  <c:v>-0.39962329276840008</c:v>
                </c:pt>
                <c:pt idx="3829">
                  <c:v>-0.3982166592747321</c:v>
                </c:pt>
                <c:pt idx="3830">
                  <c:v>-0.39680908872546533</c:v>
                </c:pt>
                <c:pt idx="3831">
                  <c:v>-0.39540058443280601</c:v>
                </c:pt>
                <c:pt idx="3832">
                  <c:v>-0.39399114971115828</c:v>
                </c:pt>
                <c:pt idx="3833">
                  <c:v>-0.39258078787711626</c:v>
                </c:pt>
                <c:pt idx="3834">
                  <c:v>-0.39116950224945662</c:v>
                </c:pt>
                <c:pt idx="3835">
                  <c:v>-0.38975729614913024</c:v>
                </c:pt>
                <c:pt idx="3836">
                  <c:v>-0.38834417289925488</c:v>
                </c:pt>
                <c:pt idx="3837">
                  <c:v>-0.38693013582510688</c:v>
                </c:pt>
                <c:pt idx="3838">
                  <c:v>-0.38551518825411379</c:v>
                </c:pt>
                <c:pt idx="3839">
                  <c:v>-0.38409933351584602</c:v>
                </c:pt>
                <c:pt idx="3840">
                  <c:v>-0.38268257494200952</c:v>
                </c:pt>
                <c:pt idx="3841">
                  <c:v>-0.38126491586643751</c:v>
                </c:pt>
                <c:pt idx="3842">
                  <c:v>-0.37984635962508273</c:v>
                </c:pt>
                <c:pt idx="3843">
                  <c:v>-0.37842690955600983</c:v>
                </c:pt>
                <c:pt idx="3844">
                  <c:v>-0.377006568999387</c:v>
                </c:pt>
                <c:pt idx="3845">
                  <c:v>-0.37558534129747861</c:v>
                </c:pt>
                <c:pt idx="3846">
                  <c:v>-0.37416322979463695</c:v>
                </c:pt>
                <c:pt idx="3847">
                  <c:v>-0.37274023783729454</c:v>
                </c:pt>
                <c:pt idx="3848">
                  <c:v>-0.37131636877395624</c:v>
                </c:pt>
                <c:pt idx="3849">
                  <c:v>-0.36989162595519132</c:v>
                </c:pt>
                <c:pt idx="3850">
                  <c:v>-0.36846601273362545</c:v>
                </c:pt>
                <c:pt idx="3851">
                  <c:v>-0.36703953246393306</c:v>
                </c:pt>
                <c:pt idx="3852">
                  <c:v>-0.36561218850282906</c:v>
                </c:pt>
                <c:pt idx="3853">
                  <c:v>-0.36418398420906134</c:v>
                </c:pt>
                <c:pt idx="3854">
                  <c:v>-0.3627549229434025</c:v>
                </c:pt>
                <c:pt idx="3855">
                  <c:v>-0.36132500806864226</c:v>
                </c:pt>
                <c:pt idx="3856">
                  <c:v>-0.35989424294957911</c:v>
                </c:pt>
                <c:pt idx="3857">
                  <c:v>-0.35846263095301284</c:v>
                </c:pt>
                <c:pt idx="3858">
                  <c:v>-0.3570301754477363</c:v>
                </c:pt>
                <c:pt idx="3859">
                  <c:v>-0.35559687980452748</c:v>
                </c:pt>
                <c:pt idx="3860">
                  <c:v>-0.35416274739614167</c:v>
                </c:pt>
                <c:pt idx="3861">
                  <c:v>-0.35272778159730361</c:v>
                </c:pt>
                <c:pt idx="3862">
                  <c:v>-0.35129198578469917</c:v>
                </c:pt>
                <c:pt idx="3863">
                  <c:v>-0.34985536333696782</c:v>
                </c:pt>
                <c:pt idx="3864">
                  <c:v>-0.34841791763469421</c:v>
                </c:pt>
                <c:pt idx="3865">
                  <c:v>-0.34697965206040071</c:v>
                </c:pt>
                <c:pt idx="3866">
                  <c:v>-0.34554056999853916</c:v>
                </c:pt>
                <c:pt idx="3867">
                  <c:v>-0.34410067483548273</c:v>
                </c:pt>
                <c:pt idx="3868">
                  <c:v>-0.3426599699595182</c:v>
                </c:pt>
                <c:pt idx="3869">
                  <c:v>-0.34121845876083801</c:v>
                </c:pt>
                <c:pt idx="3870">
                  <c:v>-0.33977614463153211</c:v>
                </c:pt>
                <c:pt idx="3871">
                  <c:v>-0.33833303096557998</c:v>
                </c:pt>
                <c:pt idx="3872">
                  <c:v>-0.33688912115884262</c:v>
                </c:pt>
                <c:pt idx="3873">
                  <c:v>-0.33544441860905466</c:v>
                </c:pt>
                <c:pt idx="3874">
                  <c:v>-0.33399892671581632</c:v>
                </c:pt>
                <c:pt idx="3875">
                  <c:v>-0.33255264888058544</c:v>
                </c:pt>
                <c:pt idx="3876">
                  <c:v>-0.33110558850666899</c:v>
                </c:pt>
                <c:pt idx="3877">
                  <c:v>-0.32965774899921602</c:v>
                </c:pt>
                <c:pt idx="3878">
                  <c:v>-0.32820913376520872</c:v>
                </c:pt>
                <c:pt idx="3879">
                  <c:v>-0.32675974621345472</c:v>
                </c:pt>
                <c:pt idx="3880">
                  <c:v>-0.32530958975457919</c:v>
                </c:pt>
                <c:pt idx="3881">
                  <c:v>-0.3238586678010168</c:v>
                </c:pt>
                <c:pt idx="3882">
                  <c:v>-0.32240698376700333</c:v>
                </c:pt>
                <c:pt idx="3883">
                  <c:v>-0.32095454106856786</c:v>
                </c:pt>
                <c:pt idx="3884">
                  <c:v>-0.31950134312352502</c:v>
                </c:pt>
                <c:pt idx="3885">
                  <c:v>-0.31804739335146642</c:v>
                </c:pt>
                <c:pt idx="3886">
                  <c:v>-0.31659269517375282</c:v>
                </c:pt>
                <c:pt idx="3887">
                  <c:v>-0.31513725201350606</c:v>
                </c:pt>
                <c:pt idx="3888">
                  <c:v>-0.31368106729560108</c:v>
                </c:pt>
                <c:pt idx="3889">
                  <c:v>-0.31222414444665775</c:v>
                </c:pt>
                <c:pt idx="3890">
                  <c:v>-0.31076648689503272</c:v>
                </c:pt>
                <c:pt idx="3891">
                  <c:v>-0.30930809807081161</c:v>
                </c:pt>
                <c:pt idx="3892">
                  <c:v>-0.30784898140580058</c:v>
                </c:pt>
                <c:pt idx="3893">
                  <c:v>-0.30638914033351861</c:v>
                </c:pt>
                <c:pt idx="3894">
                  <c:v>-0.30492857828918896</c:v>
                </c:pt>
                <c:pt idx="3895">
                  <c:v>-0.3034672987097316</c:v>
                </c:pt>
                <c:pt idx="3896">
                  <c:v>-0.30200530503375478</c:v>
                </c:pt>
                <c:pt idx="3897">
                  <c:v>-0.30054260070154692</c:v>
                </c:pt>
                <c:pt idx="3898">
                  <c:v>-0.2990791891550687</c:v>
                </c:pt>
                <c:pt idx="3899">
                  <c:v>-0.29761507383794478</c:v>
                </c:pt>
                <c:pt idx="3900">
                  <c:v>-0.29615025819545571</c:v>
                </c:pt>
                <c:pt idx="3901">
                  <c:v>-0.29468474567452996</c:v>
                </c:pt>
                <c:pt idx="3902">
                  <c:v>-0.29321853972373568</c:v>
                </c:pt>
                <c:pt idx="3903">
                  <c:v>-0.29175164379327245</c:v>
                </c:pt>
                <c:pt idx="3904">
                  <c:v>-0.29028406133496354</c:v>
                </c:pt>
                <c:pt idx="3905">
                  <c:v>-0.28881579580224725</c:v>
                </c:pt>
                <c:pt idx="3906">
                  <c:v>-0.28734685065016929</c:v>
                </c:pt>
                <c:pt idx="3907">
                  <c:v>-0.28587722933537429</c:v>
                </c:pt>
                <c:pt idx="3908">
                  <c:v>-0.28440693531609779</c:v>
                </c:pt>
                <c:pt idx="3909">
                  <c:v>-0.2829359720521582</c:v>
                </c:pt>
                <c:pt idx="3910">
                  <c:v>-0.28146434300494833</c:v>
                </c:pt>
                <c:pt idx="3911">
                  <c:v>-0.27999205163742757</c:v>
                </c:pt>
                <c:pt idx="3912">
                  <c:v>-0.27851910141411368</c:v>
                </c:pt>
                <c:pt idx="3913">
                  <c:v>-0.2770454958010744</c:v>
                </c:pt>
                <c:pt idx="3914">
                  <c:v>-0.2755712382659195</c:v>
                </c:pt>
                <c:pt idx="3915">
                  <c:v>-0.27409633227779262</c:v>
                </c:pt>
                <c:pt idx="3916">
                  <c:v>-0.27262078130736295</c:v>
                </c:pt>
                <c:pt idx="3917">
                  <c:v>-0.27114458882681719</c:v>
                </c:pt>
                <c:pt idx="3918">
                  <c:v>-0.26966775830985129</c:v>
                </c:pt>
                <c:pt idx="3919">
                  <c:v>-0.26819029323166238</c:v>
                </c:pt>
                <c:pt idx="3920">
                  <c:v>-0.26671219706894045</c:v>
                </c:pt>
                <c:pt idx="3921">
                  <c:v>-0.26523347329986025</c:v>
                </c:pt>
                <c:pt idx="3922">
                  <c:v>-0.26375412540407295</c:v>
                </c:pt>
                <c:pt idx="3923">
                  <c:v>-0.26227415686269839</c:v>
                </c:pt>
                <c:pt idx="3924">
                  <c:v>-0.2607935711583162</c:v>
                </c:pt>
                <c:pt idx="3925">
                  <c:v>-0.25931237177495808</c:v>
                </c:pt>
                <c:pt idx="3926">
                  <c:v>-0.25783056219809969</c:v>
                </c:pt>
                <c:pt idx="3927">
                  <c:v>-0.25634814591465194</c:v>
                </c:pt>
                <c:pt idx="3928">
                  <c:v>-0.25486512641295322</c:v>
                </c:pt>
                <c:pt idx="3929">
                  <c:v>-0.25338150718276087</c:v>
                </c:pt>
                <c:pt idx="3930">
                  <c:v>-0.25189729171524344</c:v>
                </c:pt>
                <c:pt idx="3931">
                  <c:v>-0.25041248350297191</c:v>
                </c:pt>
                <c:pt idx="3932">
                  <c:v>-0.24892708603991176</c:v>
                </c:pt>
                <c:pt idx="3933">
                  <c:v>-0.24744110282141474</c:v>
                </c:pt>
                <c:pt idx="3934">
                  <c:v>-0.24595453734421058</c:v>
                </c:pt>
                <c:pt idx="3935">
                  <c:v>-0.24446739310639876</c:v>
                </c:pt>
                <c:pt idx="3936">
                  <c:v>-0.24297967360744027</c:v>
                </c:pt>
                <c:pt idx="3937">
                  <c:v>-0.24149138234814951</c:v>
                </c:pt>
                <c:pt idx="3938">
                  <c:v>-0.24000252283068579</c:v>
                </c:pt>
                <c:pt idx="3939">
                  <c:v>-0.23851309855854527</c:v>
                </c:pt>
                <c:pt idx="3940">
                  <c:v>-0.23702311303655271</c:v>
                </c:pt>
                <c:pt idx="3941">
                  <c:v>-0.23553256977085313</c:v>
                </c:pt>
                <c:pt idx="3942">
                  <c:v>-0.23404147226890357</c:v>
                </c:pt>
                <c:pt idx="3943">
                  <c:v>-0.23254982403946486</c:v>
                </c:pt>
                <c:pt idx="3944">
                  <c:v>-0.23105762859259352</c:v>
                </c:pt>
                <c:pt idx="3945">
                  <c:v>-0.2295648894396331</c:v>
                </c:pt>
                <c:pt idx="3946">
                  <c:v>-0.22807161009320639</c:v>
                </c:pt>
                <c:pt idx="3947">
                  <c:v>-0.22657779406720668</c:v>
                </c:pt>
                <c:pt idx="3948">
                  <c:v>-0.22508344487678983</c:v>
                </c:pt>
                <c:pt idx="3949">
                  <c:v>-0.22358856603836599</c:v>
                </c:pt>
                <c:pt idx="3950">
                  <c:v>-0.22209316106959109</c:v>
                </c:pt>
                <c:pt idx="3951">
                  <c:v>-0.2205972334893587</c:v>
                </c:pt>
                <c:pt idx="3952">
                  <c:v>-0.21910078681779177</c:v>
                </c:pt>
                <c:pt idx="3953">
                  <c:v>-0.21760382457623428</c:v>
                </c:pt>
                <c:pt idx="3954">
                  <c:v>-0.21610635028724304</c:v>
                </c:pt>
                <c:pt idx="3955">
                  <c:v>-0.21460836747457923</c:v>
                </c:pt>
                <c:pt idx="3956">
                  <c:v>-0.21310987966320036</c:v>
                </c:pt>
                <c:pt idx="3957">
                  <c:v>-0.21161089037925171</c:v>
                </c:pt>
                <c:pt idx="3958">
                  <c:v>-0.21011140315005822</c:v>
                </c:pt>
                <c:pt idx="3959">
                  <c:v>-0.2086114215041161</c:v>
                </c:pt>
                <c:pt idx="3960">
                  <c:v>-0.20711094897108448</c:v>
                </c:pt>
                <c:pt idx="3961">
                  <c:v>-0.20560998908177724</c:v>
                </c:pt>
                <c:pt idx="3962">
                  <c:v>-0.20410854536815465</c:v>
                </c:pt>
                <c:pt idx="3963">
                  <c:v>-0.20260662136331489</c:v>
                </c:pt>
                <c:pt idx="3964">
                  <c:v>-0.20110422060148608</c:v>
                </c:pt>
                <c:pt idx="3965">
                  <c:v>-0.19960134661801754</c:v>
                </c:pt>
                <c:pt idx="3966">
                  <c:v>-0.19809800294937183</c:v>
                </c:pt>
                <c:pt idx="3967">
                  <c:v>-0.19659419313311632</c:v>
                </c:pt>
                <c:pt idx="3968">
                  <c:v>-0.19508992070791464</c:v>
                </c:pt>
                <c:pt idx="3969">
                  <c:v>-0.19358518921351872</c:v>
                </c:pt>
                <c:pt idx="3970">
                  <c:v>-0.19208000219076024</c:v>
                </c:pt>
                <c:pt idx="3971">
                  <c:v>-0.19057436318154231</c:v>
                </c:pt>
                <c:pt idx="3972">
                  <c:v>-0.18906827572883111</c:v>
                </c:pt>
                <c:pt idx="3973">
                  <c:v>-0.18756174337664777</c:v>
                </c:pt>
                <c:pt idx="3974">
                  <c:v>-0.18605476967005966</c:v>
                </c:pt>
                <c:pt idx="3975">
                  <c:v>-0.18454735815517243</c:v>
                </c:pt>
                <c:pt idx="3976">
                  <c:v>-0.18303951237912136</c:v>
                </c:pt>
                <c:pt idx="3977">
                  <c:v>-0.1815312358900632</c:v>
                </c:pt>
                <c:pt idx="3978">
                  <c:v>-0.18002253223716777</c:v>
                </c:pt>
                <c:pt idx="3979">
                  <c:v>-0.17851340497060958</c:v>
                </c:pt>
                <c:pt idx="3980">
                  <c:v>-0.17700385764155951</c:v>
                </c:pt>
                <c:pt idx="3981">
                  <c:v>-0.17549389380217639</c:v>
                </c:pt>
                <c:pt idx="3982">
                  <c:v>-0.17398351700559875</c:v>
                </c:pt>
                <c:pt idx="3983">
                  <c:v>-0.17247273080593639</c:v>
                </c:pt>
                <c:pt idx="3984">
                  <c:v>-0.170961538758262</c:v>
                </c:pt>
                <c:pt idx="3985">
                  <c:v>-0.16944994441860284</c:v>
                </c:pt>
                <c:pt idx="3986">
                  <c:v>-0.16793795134393236</c:v>
                </c:pt>
                <c:pt idx="3987">
                  <c:v>-0.1664255630921618</c:v>
                </c:pt>
                <c:pt idx="3988">
                  <c:v>-0.16491278322213188</c:v>
                </c:pt>
                <c:pt idx="3989">
                  <c:v>-0.16339961529360433</c:v>
                </c:pt>
                <c:pt idx="3990">
                  <c:v>-0.16188606286725368</c:v>
                </c:pt>
                <c:pt idx="3991">
                  <c:v>-0.16037212950465868</c:v>
                </c:pt>
                <c:pt idx="3992">
                  <c:v>-0.15885781876829408</c:v>
                </c:pt>
                <c:pt idx="3993">
                  <c:v>-0.15734313422152216</c:v>
                </c:pt>
                <c:pt idx="3994">
                  <c:v>-0.15582807942858429</c:v>
                </c:pt>
                <c:pt idx="3995">
                  <c:v>-0.15431265795459281</c:v>
                </c:pt>
                <c:pt idx="3996">
                  <c:v>-0.15279687336552228</c:v>
                </c:pt>
                <c:pt idx="3997">
                  <c:v>-0.1512807292282014</c:v>
                </c:pt>
                <c:pt idx="3998">
                  <c:v>-0.14976422911030438</c:v>
                </c:pt>
                <c:pt idx="3999">
                  <c:v>-0.14824737658034273</c:v>
                </c:pt>
                <c:pt idx="4000">
                  <c:v>-0.1467301752076568</c:v>
                </c:pt>
                <c:pt idx="4001">
                  <c:v>-0.14521262856240724</c:v>
                </c:pt>
                <c:pt idx="4002">
                  <c:v>-0.14369474021556691</c:v>
                </c:pt>
                <c:pt idx="4003">
                  <c:v>-0.14217651373891219</c:v>
                </c:pt>
                <c:pt idx="4004">
                  <c:v>-0.14065795270501469</c:v>
                </c:pt>
                <c:pt idx="4005">
                  <c:v>-0.13913906068723289</c:v>
                </c:pt>
                <c:pt idx="4006">
                  <c:v>-0.13761984125970367</c:v>
                </c:pt>
                <c:pt idx="4007">
                  <c:v>-0.13610029799733389</c:v>
                </c:pt>
                <c:pt idx="4008">
                  <c:v>-0.13458043447579207</c:v>
                </c:pt>
                <c:pt idx="4009">
                  <c:v>-0.13306025427149984</c:v>
                </c:pt>
                <c:pt idx="4010">
                  <c:v>-0.13153976096162368</c:v>
                </c:pt>
                <c:pt idx="4011">
                  <c:v>-0.13001895812406641</c:v>
                </c:pt>
                <c:pt idx="4012">
                  <c:v>-0.1284978493374587</c:v>
                </c:pt>
                <c:pt idx="4013">
                  <c:v>-0.12697643818115092</c:v>
                </c:pt>
                <c:pt idx="4014">
                  <c:v>-0.12545472823520437</c:v>
                </c:pt>
                <c:pt idx="4015">
                  <c:v>-0.12393272308038318</c:v>
                </c:pt>
                <c:pt idx="4016">
                  <c:v>-0.12241042629814561</c:v>
                </c:pt>
                <c:pt idx="4017">
                  <c:v>-0.12088784147063586</c:v>
                </c:pt>
                <c:pt idx="4018">
                  <c:v>-0.11936497218067547</c:v>
                </c:pt>
                <c:pt idx="4019">
                  <c:v>-0.11784182201175503</c:v>
                </c:pt>
                <c:pt idx="4020">
                  <c:v>-0.11631839454802562</c:v>
                </c:pt>
                <c:pt idx="4021">
                  <c:v>-0.11479469337429044</c:v>
                </c:pt>
                <c:pt idx="4022">
                  <c:v>-0.11327072207599644</c:v>
                </c:pt>
                <c:pt idx="4023">
                  <c:v>-0.1117464842392258</c:v>
                </c:pt>
                <c:pt idx="4024">
                  <c:v>-0.11022198345068747</c:v>
                </c:pt>
                <c:pt idx="4025">
                  <c:v>-0.10869722329770887</c:v>
                </c:pt>
                <c:pt idx="4026">
                  <c:v>-0.1071722073682273</c:v>
                </c:pt>
                <c:pt idx="4027">
                  <c:v>-0.10564693925078161</c:v>
                </c:pt>
                <c:pt idx="4028">
                  <c:v>-0.1041214225345037</c:v>
                </c:pt>
                <c:pt idx="4029">
                  <c:v>-0.10259566080911009</c:v>
                </c:pt>
                <c:pt idx="4030">
                  <c:v>-0.10106965766489349</c:v>
                </c:pt>
                <c:pt idx="4031">
                  <c:v>-9.9543416692714368E-2</c:v>
                </c:pt>
                <c:pt idx="4032">
                  <c:v>-9.8016941483992426E-2</c:v>
                </c:pt>
                <c:pt idx="4033">
                  <c:v>-9.6490235630698265E-2</c:v>
                </c:pt>
                <c:pt idx="4034">
                  <c:v>-9.4963302725344895E-2</c:v>
                </c:pt>
                <c:pt idx="4035">
                  <c:v>-9.3436146360979216E-2</c:v>
                </c:pt>
                <c:pt idx="4036">
                  <c:v>-9.1908770131173642E-2</c:v>
                </c:pt>
                <c:pt idx="4037">
                  <c:v>-9.0381177630017656E-2</c:v>
                </c:pt>
                <c:pt idx="4038">
                  <c:v>-8.885337245210935E-2</c:v>
                </c:pt>
                <c:pt idx="4039">
                  <c:v>-8.7325358192546873E-2</c:v>
                </c:pt>
                <c:pt idx="4040">
                  <c:v>-8.5797138446920149E-2</c:v>
                </c:pt>
                <c:pt idx="4041">
                  <c:v>-8.4268716811302255E-2</c:v>
                </c:pt>
                <c:pt idx="4042">
                  <c:v>-8.2740096882241085E-2</c:v>
                </c:pt>
                <c:pt idx="4043">
                  <c:v>-8.1211282256750811E-2</c:v>
                </c:pt>
                <c:pt idx="4044">
                  <c:v>-7.9682276532303475E-2</c:v>
                </c:pt>
                <c:pt idx="4045">
                  <c:v>-7.8153083306820512E-2</c:v>
                </c:pt>
                <c:pt idx="4046">
                  <c:v>-7.6623706178664264E-2</c:v>
                </c:pt>
                <c:pt idx="4047">
                  <c:v>-7.5094148746629549E-2</c:v>
                </c:pt>
                <c:pt idx="4048">
                  <c:v>-7.3564414609935166E-2</c:v>
                </c:pt>
                <c:pt idx="4049">
                  <c:v>-7.2034507368215511E-2</c:v>
                </c:pt>
                <c:pt idx="4050">
                  <c:v>-7.0504430621511974E-2</c:v>
                </c:pt>
                <c:pt idx="4051">
                  <c:v>-6.8974187970264611E-2</c:v>
                </c:pt>
                <c:pt idx="4052">
                  <c:v>-6.7443783015303571E-2</c:v>
                </c:pt>
                <c:pt idx="4053">
                  <c:v>-6.5913219357840697E-2</c:v>
                </c:pt>
                <c:pt idx="4054">
                  <c:v>-6.4382500599461046E-2</c:v>
                </c:pt>
                <c:pt idx="4055">
                  <c:v>-6.2851630342114356E-2</c:v>
                </c:pt>
                <c:pt idx="4056">
                  <c:v>-6.1320612188106673E-2</c:v>
                </c:pt>
                <c:pt idx="4057">
                  <c:v>-5.9789449740091809E-2</c:v>
                </c:pt>
                <c:pt idx="4058">
                  <c:v>-5.8258146601062898E-2</c:v>
                </c:pt>
                <c:pt idx="4059">
                  <c:v>-5.6726706374343912E-2</c:v>
                </c:pt>
                <c:pt idx="4060">
                  <c:v>-5.5195132663581184E-2</c:v>
                </c:pt>
                <c:pt idx="4061">
                  <c:v>-5.3663429072734962E-2</c:v>
                </c:pt>
                <c:pt idx="4062">
                  <c:v>-5.2131599206070897E-2</c:v>
                </c:pt>
                <c:pt idx="4063">
                  <c:v>-5.0599646668151588E-2</c:v>
                </c:pt>
                <c:pt idx="4064">
                  <c:v>-4.9067575063828098E-2</c:v>
                </c:pt>
                <c:pt idx="4065">
                  <c:v>-4.7535387998231475E-2</c:v>
                </c:pt>
                <c:pt idx="4066">
                  <c:v>-4.60030890767643E-2</c:v>
                </c:pt>
                <c:pt idx="4067">
                  <c:v>-4.4470681905092145E-2</c:v>
                </c:pt>
                <c:pt idx="4068">
                  <c:v>-4.2938170089135183E-2</c:v>
                </c:pt>
                <c:pt idx="4069">
                  <c:v>-4.140555723505962E-2</c:v>
                </c:pt>
                <c:pt idx="4070">
                  <c:v>-3.9872846949269292E-2</c:v>
                </c:pt>
                <c:pt idx="4071">
                  <c:v>-3.8340042838397106E-2</c:v>
                </c:pt>
                <c:pt idx="4072">
                  <c:v>-3.6807148509296651E-2</c:v>
                </c:pt>
                <c:pt idx="4073">
                  <c:v>-3.5274167569033621E-2</c:v>
                </c:pt>
                <c:pt idx="4074">
                  <c:v>-3.3741103624877401E-2</c:v>
                </c:pt>
                <c:pt idx="4075">
                  <c:v>-3.2207960284292556E-2</c:v>
                </c:pt>
                <c:pt idx="4076">
                  <c:v>-3.0674741154930348E-2</c:v>
                </c:pt>
                <c:pt idx="4077">
                  <c:v>-2.9141449844620259E-2</c:v>
                </c:pt>
                <c:pt idx="4078">
                  <c:v>-2.7608089961361517E-2</c:v>
                </c:pt>
                <c:pt idx="4079">
                  <c:v>-2.607466511331458E-2</c:v>
                </c:pt>
                <c:pt idx="4080">
                  <c:v>-2.4541178908792687E-2</c:v>
                </c:pt>
                <c:pt idx="4081">
                  <c:v>-2.300763495625335E-2</c:v>
                </c:pt>
                <c:pt idx="4082">
                  <c:v>-2.1474036864289871E-2</c:v>
                </c:pt>
                <c:pt idx="4083">
                  <c:v>-1.9940388241622871E-2</c:v>
                </c:pt>
                <c:pt idx="4084">
                  <c:v>-1.8406692697091786E-2</c:v>
                </c:pt>
                <c:pt idx="4085">
                  <c:v>-1.6872953839646397E-2</c:v>
                </c:pt>
                <c:pt idx="4086">
                  <c:v>-1.5339175278338328E-2</c:v>
                </c:pt>
                <c:pt idx="4087">
                  <c:v>-1.380536062231257E-2</c:v>
                </c:pt>
                <c:pt idx="4088">
                  <c:v>-1.2271513480798987E-2</c:v>
                </c:pt>
                <c:pt idx="4089">
                  <c:v>-1.0737637463103838E-2</c:v>
                </c:pt>
                <c:pt idx="4090">
                  <c:v>-9.2037361786012784E-3</c:v>
                </c:pt>
                <c:pt idx="4091">
                  <c:v>-7.6698132367248829E-3</c:v>
                </c:pt>
                <c:pt idx="4092">
                  <c:v>-6.1358722469591507E-3</c:v>
                </c:pt>
                <c:pt idx="4093">
                  <c:v>-4.6019168188310223E-3</c:v>
                </c:pt>
                <c:pt idx="4094">
                  <c:v>-3.0679505619013877E-3</c:v>
                </c:pt>
                <c:pt idx="4095">
                  <c:v>-1.5339770857566034E-3</c:v>
                </c:pt>
              </c:numCache>
            </c:numRef>
          </c:yVal>
          <c:smooth val="1"/>
        </c:ser>
        <c:ser>
          <c:idx val="3"/>
          <c:order val="3"/>
          <c:tx>
            <c:v>Floating-point cosine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data!$C$10:$C$4105</c:f>
              <c:numCache>
                <c:formatCode>0.000000</c:formatCode>
                <c:ptCount val="4096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data!$H$10:$H$4105</c:f>
              <c:numCache>
                <c:formatCode>0.000000</c:formatCode>
                <c:ptCount val="4096"/>
                <c:pt idx="0">
                  <c:v>1</c:v>
                </c:pt>
                <c:pt idx="1">
                  <c:v>0.99999882344878066</c:v>
                </c:pt>
                <c:pt idx="2">
                  <c:v>0.9999952937978912</c:v>
                </c:pt>
                <c:pt idx="3">
                  <c:v>0.99998941105563721</c:v>
                </c:pt>
                <c:pt idx="4">
                  <c:v>0.99998117523586127</c:v>
                </c:pt>
                <c:pt idx="5">
                  <c:v>0.99997058635794311</c:v>
                </c:pt>
                <c:pt idx="6">
                  <c:v>0.99995764444679935</c:v>
                </c:pt>
                <c:pt idx="7">
                  <c:v>0.99994234953288352</c:v>
                </c:pt>
                <c:pt idx="8">
                  <c:v>0.99992470165218583</c:v>
                </c:pt>
                <c:pt idx="9">
                  <c:v>0.99990470084623351</c:v>
                </c:pt>
                <c:pt idx="10">
                  <c:v>0.99988234716209035</c:v>
                </c:pt>
                <c:pt idx="11">
                  <c:v>0.99985764065235649</c:v>
                </c:pt>
                <c:pt idx="12">
                  <c:v>0.99983058137516878</c:v>
                </c:pt>
                <c:pt idx="13">
                  <c:v>0.99980116939420016</c:v>
                </c:pt>
                <c:pt idx="14">
                  <c:v>0.99976940477865983</c:v>
                </c:pt>
                <c:pt idx="15">
                  <c:v>0.99973528760329267</c:v>
                </c:pt>
                <c:pt idx="16">
                  <c:v>0.99969881794837978</c:v>
                </c:pt>
                <c:pt idx="17">
                  <c:v>0.99965999589973764</c:v>
                </c:pt>
                <c:pt idx="18">
                  <c:v>0.99961882154871795</c:v>
                </c:pt>
                <c:pt idx="19">
                  <c:v>0.99957529499220799</c:v>
                </c:pt>
                <c:pt idx="20">
                  <c:v>0.99952941633262959</c:v>
                </c:pt>
                <c:pt idx="21">
                  <c:v>0.99948118567793964</c:v>
                </c:pt>
                <c:pt idx="22">
                  <c:v>0.99943060314162935</c:v>
                </c:pt>
                <c:pt idx="23">
                  <c:v>0.99937766884272428</c:v>
                </c:pt>
                <c:pt idx="24">
                  <c:v>0.99932238290578335</c:v>
                </c:pt>
                <c:pt idx="25">
                  <c:v>0.99926474546089972</c:v>
                </c:pt>
                <c:pt idx="26">
                  <c:v>0.99920475664369968</c:v>
                </c:pt>
                <c:pt idx="27">
                  <c:v>0.99914241659534253</c:v>
                </c:pt>
                <c:pt idx="28">
                  <c:v>0.99907772546252016</c:v>
                </c:pt>
                <c:pt idx="29">
                  <c:v>0.99901068339745658</c:v>
                </c:pt>
                <c:pt idx="30">
                  <c:v>0.99894129055790837</c:v>
                </c:pt>
                <c:pt idx="31">
                  <c:v>0.99886954710716314</c:v>
                </c:pt>
                <c:pt idx="32">
                  <c:v>0.99879545321403984</c:v>
                </c:pt>
                <c:pt idx="33">
                  <c:v>0.99871900905288835</c:v>
                </c:pt>
                <c:pt idx="34">
                  <c:v>0.99864021480358911</c:v>
                </c:pt>
                <c:pt idx="35">
                  <c:v>0.99855907065155181</c:v>
                </c:pt>
                <c:pt idx="36">
                  <c:v>0.99847557678771659</c:v>
                </c:pt>
                <c:pt idx="37">
                  <c:v>0.99838973340855219</c:v>
                </c:pt>
                <c:pt idx="38">
                  <c:v>0.99830154071605581</c:v>
                </c:pt>
                <c:pt idx="39">
                  <c:v>0.99821099891775344</c:v>
                </c:pt>
                <c:pt idx="40">
                  <c:v>0.998118108226698</c:v>
                </c:pt>
                <c:pt idx="41">
                  <c:v>0.99802286886147007</c:v>
                </c:pt>
                <c:pt idx="42">
                  <c:v>0.99792528104617673</c:v>
                </c:pt>
                <c:pt idx="43">
                  <c:v>0.99782534501045106</c:v>
                </c:pt>
                <c:pt idx="44">
                  <c:v>0.99772306098945196</c:v>
                </c:pt>
                <c:pt idx="45">
                  <c:v>0.99761842922386323</c:v>
                </c:pt>
                <c:pt idx="46">
                  <c:v>0.99751144995989305</c:v>
                </c:pt>
                <c:pt idx="47">
                  <c:v>0.9974021234492737</c:v>
                </c:pt>
                <c:pt idx="48">
                  <c:v>0.99729044994926042</c:v>
                </c:pt>
                <c:pt idx="49">
                  <c:v>0.99717642972263154</c:v>
                </c:pt>
                <c:pt idx="50">
                  <c:v>0.99706006303768702</c:v>
                </c:pt>
                <c:pt idx="51">
                  <c:v>0.99694135016824859</c:v>
                </c:pt>
                <c:pt idx="52">
                  <c:v>0.9968202913936588</c:v>
                </c:pt>
                <c:pt idx="53">
                  <c:v>0.9966968869987799</c:v>
                </c:pt>
                <c:pt idx="54">
                  <c:v>0.99657113727399405</c:v>
                </c:pt>
                <c:pt idx="55">
                  <c:v>0.9964430425152021</c:v>
                </c:pt>
                <c:pt idx="56">
                  <c:v>0.99631260302382274</c:v>
                </c:pt>
                <c:pt idx="57">
                  <c:v>0.99617981910679232</c:v>
                </c:pt>
                <c:pt idx="58">
                  <c:v>0.99604469107656368</c:v>
                </c:pt>
                <c:pt idx="59">
                  <c:v>0.9959072192511057</c:v>
                </c:pt>
                <c:pt idx="60">
                  <c:v>0.99576740395390229</c:v>
                </c:pt>
                <c:pt idx="61">
                  <c:v>0.99562524551395182</c:v>
                </c:pt>
                <c:pt idx="62">
                  <c:v>0.99548074426576638</c:v>
                </c:pt>
                <c:pt idx="63">
                  <c:v>0.99533390054937065</c:v>
                </c:pt>
                <c:pt idx="64">
                  <c:v>0.99518471471030168</c:v>
                </c:pt>
                <c:pt idx="65">
                  <c:v>0.99503318709960764</c:v>
                </c:pt>
                <c:pt idx="66">
                  <c:v>0.99487931807384689</c:v>
                </c:pt>
                <c:pt idx="67">
                  <c:v>0.99472310799508767</c:v>
                </c:pt>
                <c:pt idx="68">
                  <c:v>0.99456455723090675</c:v>
                </c:pt>
                <c:pt idx="69">
                  <c:v>0.9944036661543888</c:v>
                </c:pt>
                <c:pt idx="70">
                  <c:v>0.99424043514412541</c:v>
                </c:pt>
                <c:pt idx="71">
                  <c:v>0.99407486458421446</c:v>
                </c:pt>
                <c:pt idx="72">
                  <c:v>0.99390695486425873</c:v>
                </c:pt>
                <c:pt idx="73">
                  <c:v>0.99373670637936529</c:v>
                </c:pt>
                <c:pt idx="74">
                  <c:v>0.99356411953014478</c:v>
                </c:pt>
                <c:pt idx="75">
                  <c:v>0.99338919472271003</c:v>
                </c:pt>
                <c:pt idx="76">
                  <c:v>0.99321193236867544</c:v>
                </c:pt>
                <c:pt idx="77">
                  <c:v>0.99303233288515547</c:v>
                </c:pt>
                <c:pt idx="78">
                  <c:v>0.99285039669476471</c:v>
                </c:pt>
                <c:pt idx="79">
                  <c:v>0.99266612422561584</c:v>
                </c:pt>
                <c:pt idx="80">
                  <c:v>0.99247951591131878</c:v>
                </c:pt>
                <c:pt idx="81">
                  <c:v>0.9922905721909806</c:v>
                </c:pt>
                <c:pt idx="82">
                  <c:v>0.99209929350920323</c:v>
                </c:pt>
                <c:pt idx="83">
                  <c:v>0.99190568031608317</c:v>
                </c:pt>
                <c:pt idx="84">
                  <c:v>0.99170973306721011</c:v>
                </c:pt>
                <c:pt idx="85">
                  <c:v>0.99151145222366632</c:v>
                </c:pt>
                <c:pt idx="86">
                  <c:v>0.99131083825202493</c:v>
                </c:pt>
                <c:pt idx="87">
                  <c:v>0.99110789162434909</c:v>
                </c:pt>
                <c:pt idx="88">
                  <c:v>0.99090261281819125</c:v>
                </c:pt>
                <c:pt idx="89">
                  <c:v>0.99069500231659147</c:v>
                </c:pt>
                <c:pt idx="90">
                  <c:v>0.99048506060807628</c:v>
                </c:pt>
                <c:pt idx="91">
                  <c:v>0.9902727881866582</c:v>
                </c:pt>
                <c:pt idx="92">
                  <c:v>0.99005818555183378</c:v>
                </c:pt>
                <c:pt idx="93">
                  <c:v>0.98984125320858318</c:v>
                </c:pt>
                <c:pt idx="94">
                  <c:v>0.98962199166736797</c:v>
                </c:pt>
                <c:pt idx="95">
                  <c:v>0.98940040144413111</c:v>
                </c:pt>
                <c:pt idx="96">
                  <c:v>0.98917648306029482</c:v>
                </c:pt>
                <c:pt idx="97">
                  <c:v>0.98895023704275986</c:v>
                </c:pt>
                <c:pt idx="98">
                  <c:v>0.98872166392390415</c:v>
                </c:pt>
                <c:pt idx="99">
                  <c:v>0.98849076424158122</c:v>
                </c:pt>
                <c:pt idx="100">
                  <c:v>0.98825753853911957</c:v>
                </c:pt>
                <c:pt idx="101">
                  <c:v>0.98802198736532099</c:v>
                </c:pt>
                <c:pt idx="102">
                  <c:v>0.98778411127445898</c:v>
                </c:pt>
                <c:pt idx="103">
                  <c:v>0.98754391082627824</c:v>
                </c:pt>
                <c:pt idx="104">
                  <c:v>0.98730138658599242</c:v>
                </c:pt>
                <c:pt idx="105">
                  <c:v>0.98705653912428371</c:v>
                </c:pt>
                <c:pt idx="106">
                  <c:v>0.98680936901730087</c:v>
                </c:pt>
                <c:pt idx="107">
                  <c:v>0.98655987684665791</c:v>
                </c:pt>
                <c:pt idx="108">
                  <c:v>0.98630806319943309</c:v>
                </c:pt>
                <c:pt idx="109">
                  <c:v>0.98605392866816721</c:v>
                </c:pt>
                <c:pt idx="110">
                  <c:v>0.98579747385086236</c:v>
                </c:pt>
                <c:pt idx="111">
                  <c:v>0.98553869935098048</c:v>
                </c:pt>
                <c:pt idx="112">
                  <c:v>0.98527760577744194</c:v>
                </c:pt>
                <c:pt idx="113">
                  <c:v>0.98501419374462396</c:v>
                </c:pt>
                <c:pt idx="114">
                  <c:v>0.98474846387235948</c:v>
                </c:pt>
                <c:pt idx="115">
                  <c:v>0.98448041678593556</c:v>
                </c:pt>
                <c:pt idx="116">
                  <c:v>0.98421005311609167</c:v>
                </c:pt>
                <c:pt idx="117">
                  <c:v>0.98393737349901866</c:v>
                </c:pt>
                <c:pt idx="118">
                  <c:v>0.98366237857635663</c:v>
                </c:pt>
                <c:pt idx="119">
                  <c:v>0.98338506899519429</c:v>
                </c:pt>
                <c:pt idx="120">
                  <c:v>0.98310544540806655</c:v>
                </c:pt>
                <c:pt idx="121">
                  <c:v>0.98282350847295363</c:v>
                </c:pt>
                <c:pt idx="122">
                  <c:v>0.98253925885327931</c:v>
                </c:pt>
                <c:pt idx="123">
                  <c:v>0.98225269721790898</c:v>
                </c:pt>
                <c:pt idx="124">
                  <c:v>0.98196382424114881</c:v>
                </c:pt>
                <c:pt idx="125">
                  <c:v>0.98167264060274351</c:v>
                </c:pt>
                <c:pt idx="126">
                  <c:v>0.9813791469878751</c:v>
                </c:pt>
                <c:pt idx="127">
                  <c:v>0.98108334408716114</c:v>
                </c:pt>
                <c:pt idx="128">
                  <c:v>0.98078523259665307</c:v>
                </c:pt>
                <c:pt idx="129">
                  <c:v>0.98048481321783487</c:v>
                </c:pt>
                <c:pt idx="130">
                  <c:v>0.98018208665762108</c:v>
                </c:pt>
                <c:pt idx="131">
                  <c:v>0.97987705362835509</c:v>
                </c:pt>
                <c:pt idx="132">
                  <c:v>0.97956971484780764</c:v>
                </c:pt>
                <c:pt idx="133">
                  <c:v>0.97926007103917556</c:v>
                </c:pt>
                <c:pt idx="134">
                  <c:v>0.97894812293107902</c:v>
                </c:pt>
                <c:pt idx="135">
                  <c:v>0.97863387125756085</c:v>
                </c:pt>
                <c:pt idx="136">
                  <c:v>0.97831731675808409</c:v>
                </c:pt>
                <c:pt idx="137">
                  <c:v>0.97799846017753056</c:v>
                </c:pt>
                <c:pt idx="138">
                  <c:v>0.97767730226619931</c:v>
                </c:pt>
                <c:pt idx="139">
                  <c:v>0.97735384377980428</c:v>
                </c:pt>
                <c:pt idx="140">
                  <c:v>0.97702808547947328</c:v>
                </c:pt>
                <c:pt idx="141">
                  <c:v>0.9767000281317455</c:v>
                </c:pt>
                <c:pt idx="142">
                  <c:v>0.97636967250856999</c:v>
                </c:pt>
                <c:pt idx="143">
                  <c:v>0.97603701938730403</c:v>
                </c:pt>
                <c:pt idx="144">
                  <c:v>0.97570206955071093</c:v>
                </c:pt>
                <c:pt idx="145">
                  <c:v>0.97536482378695855</c:v>
                </c:pt>
                <c:pt idx="146">
                  <c:v>0.97502528288961698</c:v>
                </c:pt>
                <c:pt idx="147">
                  <c:v>0.97468344765765735</c:v>
                </c:pt>
                <c:pt idx="148">
                  <c:v>0.97433931889544922</c:v>
                </c:pt>
                <c:pt idx="149">
                  <c:v>0.97399289741275918</c:v>
                </c:pt>
                <c:pt idx="150">
                  <c:v>0.97364418402474884</c:v>
                </c:pt>
                <c:pt idx="151">
                  <c:v>0.9732931795519727</c:v>
                </c:pt>
                <c:pt idx="152">
                  <c:v>0.97293988482037685</c:v>
                </c:pt>
                <c:pt idx="153">
                  <c:v>0.97258430066129575</c:v>
                </c:pt>
                <c:pt idx="154">
                  <c:v>0.97222642791145153</c:v>
                </c:pt>
                <c:pt idx="155">
                  <c:v>0.9718662674129519</c:v>
                </c:pt>
                <c:pt idx="156">
                  <c:v>0.97150382001328728</c:v>
                </c:pt>
                <c:pt idx="157">
                  <c:v>0.97113908656532977</c:v>
                </c:pt>
                <c:pt idx="158">
                  <c:v>0.9707720679273304</c:v>
                </c:pt>
                <c:pt idx="159">
                  <c:v>0.97040276496291766</c:v>
                </c:pt>
                <c:pt idx="160">
                  <c:v>0.97003117854109544</c:v>
                </c:pt>
                <c:pt idx="161">
                  <c:v>0.96965730953624019</c:v>
                </c:pt>
                <c:pt idx="162">
                  <c:v>0.96928115882810006</c:v>
                </c:pt>
                <c:pt idx="163">
                  <c:v>0.96890272730179205</c:v>
                </c:pt>
                <c:pt idx="164">
                  <c:v>0.96852201584780007</c:v>
                </c:pt>
                <c:pt idx="165">
                  <c:v>0.96813902536197305</c:v>
                </c:pt>
                <c:pt idx="166">
                  <c:v>0.96775375674552244</c:v>
                </c:pt>
                <c:pt idx="167">
                  <c:v>0.96736621090502051</c:v>
                </c:pt>
                <c:pt idx="168">
                  <c:v>0.96697638875239789</c:v>
                </c:pt>
                <c:pt idx="169">
                  <c:v>0.96658429120494171</c:v>
                </c:pt>
                <c:pt idx="170">
                  <c:v>0.9661899191852934</c:v>
                </c:pt>
                <c:pt idx="171">
                  <c:v>0.96579327362144585</c:v>
                </c:pt>
                <c:pt idx="172">
                  <c:v>0.96539435544674246</c:v>
                </c:pt>
                <c:pt idx="173">
                  <c:v>0.96499316559987414</c:v>
                </c:pt>
                <c:pt idx="174">
                  <c:v>0.96458970502487662</c:v>
                </c:pt>
                <c:pt idx="175">
                  <c:v>0.96418397467112993</c:v>
                </c:pt>
                <c:pt idx="176">
                  <c:v>0.96377597549335392</c:v>
                </c:pt>
                <c:pt idx="177">
                  <c:v>0.96336570845160796</c:v>
                </c:pt>
                <c:pt idx="178">
                  <c:v>0.96295317451128781</c:v>
                </c:pt>
                <c:pt idx="179">
                  <c:v>0.96253837464312286</c:v>
                </c:pt>
                <c:pt idx="180">
                  <c:v>0.96212130982317523</c:v>
                </c:pt>
                <c:pt idx="181">
                  <c:v>0.96170198103283611</c:v>
                </c:pt>
                <c:pt idx="182">
                  <c:v>0.96128038925882398</c:v>
                </c:pt>
                <c:pt idx="183">
                  <c:v>0.96085653549318273</c:v>
                </c:pt>
                <c:pt idx="184">
                  <c:v>0.96043042073327844</c:v>
                </c:pt>
                <c:pt idx="185">
                  <c:v>0.96000204598179784</c:v>
                </c:pt>
                <c:pt idx="186">
                  <c:v>0.95957141224674525</c:v>
                </c:pt>
                <c:pt idx="187">
                  <c:v>0.95913852054144089</c:v>
                </c:pt>
                <c:pt idx="188">
                  <c:v>0.95870337188451815</c:v>
                </c:pt>
                <c:pt idx="189">
                  <c:v>0.95826596729992086</c:v>
                </c:pt>
                <c:pt idx="190">
                  <c:v>0.9578263078169017</c:v>
                </c:pt>
                <c:pt idx="191">
                  <c:v>0.95738439447001877</c:v>
                </c:pt>
                <c:pt idx="192">
                  <c:v>0.95694022829913428</c:v>
                </c:pt>
                <c:pt idx="193">
                  <c:v>0.95649381034941117</c:v>
                </c:pt>
                <c:pt idx="194">
                  <c:v>0.95604514167131094</c:v>
                </c:pt>
                <c:pt idx="195">
                  <c:v>0.95559422332059141</c:v>
                </c:pt>
                <c:pt idx="196">
                  <c:v>0.95514105635830393</c:v>
                </c:pt>
                <c:pt idx="197">
                  <c:v>0.95468564185079119</c:v>
                </c:pt>
                <c:pt idx="198">
                  <c:v>0.9542279808696843</c:v>
                </c:pt>
                <c:pt idx="199">
                  <c:v>0.9537680744919006</c:v>
                </c:pt>
                <c:pt idx="200">
                  <c:v>0.95330592379964108</c:v>
                </c:pt>
                <c:pt idx="201">
                  <c:v>0.95284152988038762</c:v>
                </c:pt>
                <c:pt idx="202">
                  <c:v>0.95237489382690077</c:v>
                </c:pt>
                <c:pt idx="203">
                  <c:v>0.95190601673721698</c:v>
                </c:pt>
                <c:pt idx="204">
                  <c:v>0.95143489971464568</c:v>
                </c:pt>
                <c:pt idx="205">
                  <c:v>0.95096154386776754</c:v>
                </c:pt>
                <c:pt idx="206">
                  <c:v>0.95048595031043104</c:v>
                </c:pt>
                <c:pt idx="207">
                  <c:v>0.95000812016175018</c:v>
                </c:pt>
                <c:pt idx="208">
                  <c:v>0.94952805454610201</c:v>
                </c:pt>
                <c:pt idx="209">
                  <c:v>0.94904575459312357</c:v>
                </c:pt>
                <c:pt idx="210">
                  <c:v>0.94856122143770971</c:v>
                </c:pt>
                <c:pt idx="211">
                  <c:v>0.94807445622000985</c:v>
                </c:pt>
                <c:pt idx="212">
                  <c:v>0.94758546008542588</c:v>
                </c:pt>
                <c:pt idx="213">
                  <c:v>0.94709423418460903</c:v>
                </c:pt>
                <c:pt idx="214">
                  <c:v>0.94660077967345757</c:v>
                </c:pt>
                <c:pt idx="215">
                  <c:v>0.94610509771311346</c:v>
                </c:pt>
                <c:pt idx="216">
                  <c:v>0.94560718946996047</c:v>
                </c:pt>
                <c:pt idx="217">
                  <c:v>0.94510705611562074</c:v>
                </c:pt>
                <c:pt idx="218">
                  <c:v>0.94460469882695219</c:v>
                </c:pt>
                <c:pt idx="219">
                  <c:v>0.94410011878604583</c:v>
                </c:pt>
                <c:pt idx="220">
                  <c:v>0.9435933171802231</c:v>
                </c:pt>
                <c:pt idx="221">
                  <c:v>0.94308429520203274</c:v>
                </c:pt>
                <c:pt idx="222">
                  <c:v>0.94257305404924852</c:v>
                </c:pt>
                <c:pt idx="223">
                  <c:v>0.94205959492486568</c:v>
                </c:pt>
                <c:pt idx="224">
                  <c:v>0.94154391903709878</c:v>
                </c:pt>
                <c:pt idx="225">
                  <c:v>0.94102602759937837</c:v>
                </c:pt>
                <c:pt idx="226">
                  <c:v>0.94050592183034865</c:v>
                </c:pt>
                <c:pt idx="227">
                  <c:v>0.93998360295386385</c:v>
                </c:pt>
                <c:pt idx="228">
                  <c:v>0.93945907219898606</c:v>
                </c:pt>
                <c:pt idx="229">
                  <c:v>0.93893233079998217</c:v>
                </c:pt>
                <c:pt idx="230">
                  <c:v>0.93840337999632084</c:v>
                </c:pt>
                <c:pt idx="231">
                  <c:v>0.93787222103266921</c:v>
                </c:pt>
                <c:pt idx="232">
                  <c:v>0.9373388551588907</c:v>
                </c:pt>
                <c:pt idx="233">
                  <c:v>0.93680328363004184</c:v>
                </c:pt>
                <c:pt idx="234">
                  <c:v>0.93626550770636896</c:v>
                </c:pt>
                <c:pt idx="235">
                  <c:v>0.93572552865330572</c:v>
                </c:pt>
                <c:pt idx="236">
                  <c:v>0.93518334774146961</c:v>
                </c:pt>
                <c:pt idx="237">
                  <c:v>0.9346389662466591</c:v>
                </c:pt>
                <c:pt idx="238">
                  <c:v>0.93409238544985151</c:v>
                </c:pt>
                <c:pt idx="239">
                  <c:v>0.9335436066371986</c:v>
                </c:pt>
                <c:pt idx="240">
                  <c:v>0.93299263110002417</c:v>
                </c:pt>
                <c:pt idx="241">
                  <c:v>0.93243946013482149</c:v>
                </c:pt>
                <c:pt idx="242">
                  <c:v>0.93188409504324943</c:v>
                </c:pt>
                <c:pt idx="243">
                  <c:v>0.93132653713212998</c:v>
                </c:pt>
                <c:pt idx="244">
                  <c:v>0.9307667877134449</c:v>
                </c:pt>
                <c:pt idx="245">
                  <c:v>0.93020484810433268</c:v>
                </c:pt>
                <c:pt idx="246">
                  <c:v>0.9296407196270855</c:v>
                </c:pt>
                <c:pt idx="247">
                  <c:v>0.92907440360914595</c:v>
                </c:pt>
                <c:pt idx="248">
                  <c:v>0.92850590138310418</c:v>
                </c:pt>
                <c:pt idx="249">
                  <c:v>0.92793521428669468</c:v>
                </c:pt>
                <c:pt idx="250">
                  <c:v>0.92736234366279291</c:v>
                </c:pt>
                <c:pt idx="251">
                  <c:v>0.92678729085941203</c:v>
                </c:pt>
                <c:pt idx="252">
                  <c:v>0.92621005722970073</c:v>
                </c:pt>
                <c:pt idx="253">
                  <c:v>0.92563064413193863</c:v>
                </c:pt>
                <c:pt idx="254">
                  <c:v>0.9250490529295341</c:v>
                </c:pt>
                <c:pt idx="255">
                  <c:v>0.92446528499102065</c:v>
                </c:pt>
                <c:pt idx="256">
                  <c:v>0.92387934169005348</c:v>
                </c:pt>
                <c:pt idx="257">
                  <c:v>0.92329122440540701</c:v>
                </c:pt>
                <c:pt idx="258">
                  <c:v>0.92270093452097079</c:v>
                </c:pt>
                <c:pt idx="259">
                  <c:v>0.92210847342574698</c:v>
                </c:pt>
                <c:pt idx="260">
                  <c:v>0.92151384251384638</c:v>
                </c:pt>
                <c:pt idx="261">
                  <c:v>0.92091704318448542</c:v>
                </c:pt>
                <c:pt idx="262">
                  <c:v>0.92031807684198319</c:v>
                </c:pt>
                <c:pt idx="263">
                  <c:v>0.91971694489575795</c:v>
                </c:pt>
                <c:pt idx="264">
                  <c:v>0.91911364876032331</c:v>
                </c:pt>
                <c:pt idx="265">
                  <c:v>0.91850818985528571</c:v>
                </c:pt>
                <c:pt idx="266">
                  <c:v>0.9179005696053405</c:v>
                </c:pt>
                <c:pt idx="267">
                  <c:v>0.91729078944026887</c:v>
                </c:pt>
                <c:pt idx="268">
                  <c:v>0.91667885079493439</c:v>
                </c:pt>
                <c:pt idx="269">
                  <c:v>0.91606475510927954</c:v>
                </c:pt>
                <c:pt idx="270">
                  <c:v>0.91544850382832255</c:v>
                </c:pt>
                <c:pt idx="271">
                  <c:v>0.91483009840215357</c:v>
                </c:pt>
                <c:pt idx="272">
                  <c:v>0.91420954028593204</c:v>
                </c:pt>
                <c:pt idx="273">
                  <c:v>0.91358683093988247</c:v>
                </c:pt>
                <c:pt idx="274">
                  <c:v>0.91296197182929117</c:v>
                </c:pt>
                <c:pt idx="275">
                  <c:v>0.91233496442450324</c:v>
                </c:pt>
                <c:pt idx="276">
                  <c:v>0.91170581020091879</c:v>
                </c:pt>
                <c:pt idx="277">
                  <c:v>0.91107451063898925</c:v>
                </c:pt>
                <c:pt idx="278">
                  <c:v>0.91044106722421425</c:v>
                </c:pt>
                <c:pt idx="279">
                  <c:v>0.90980548144713791</c:v>
                </c:pt>
                <c:pt idx="280">
                  <c:v>0.90916775480334566</c:v>
                </c:pt>
                <c:pt idx="281">
                  <c:v>0.90852788879346036</c:v>
                </c:pt>
                <c:pt idx="282">
                  <c:v>0.9078858849231386</c:v>
                </c:pt>
                <c:pt idx="283">
                  <c:v>0.90724174470306795</c:v>
                </c:pt>
                <c:pt idx="284">
                  <c:v>0.9065954696489622</c:v>
                </c:pt>
                <c:pt idx="285">
                  <c:v>0.90594706128155944</c:v>
                </c:pt>
                <c:pt idx="286">
                  <c:v>0.90529652112661652</c:v>
                </c:pt>
                <c:pt idx="287">
                  <c:v>0.90464385071490705</c:v>
                </c:pt>
                <c:pt idx="288">
                  <c:v>0.90398905158221732</c:v>
                </c:pt>
                <c:pt idx="289">
                  <c:v>0.90333212526934203</c:v>
                </c:pt>
                <c:pt idx="290">
                  <c:v>0.90267307332208169</c:v>
                </c:pt>
                <c:pt idx="291">
                  <c:v>0.90201189729123821</c:v>
                </c:pt>
                <c:pt idx="292">
                  <c:v>0.90134859873261164</c:v>
                </c:pt>
                <c:pt idx="293">
                  <c:v>0.90068317920699648</c:v>
                </c:pt>
                <c:pt idx="294">
                  <c:v>0.900015640280178</c:v>
                </c:pt>
                <c:pt idx="295">
                  <c:v>0.89934598352292805</c:v>
                </c:pt>
                <c:pt idx="296">
                  <c:v>0.89867421051100227</c:v>
                </c:pt>
                <c:pt idx="297">
                  <c:v>0.89800032282513564</c:v>
                </c:pt>
                <c:pt idx="298">
                  <c:v>0.89732432205103918</c:v>
                </c:pt>
                <c:pt idx="299">
                  <c:v>0.89664620977939613</c:v>
                </c:pt>
                <c:pt idx="300">
                  <c:v>0.89596598760585777</c:v>
                </c:pt>
                <c:pt idx="301">
                  <c:v>0.89528365713104041</c:v>
                </c:pt>
                <c:pt idx="302">
                  <c:v>0.89459921996052116</c:v>
                </c:pt>
                <c:pt idx="303">
                  <c:v>0.89391267770483396</c:v>
                </c:pt>
                <c:pt idx="304">
                  <c:v>0.89322403197946665</c:v>
                </c:pt>
                <c:pt idx="305">
                  <c:v>0.89253328440485602</c:v>
                </c:pt>
                <c:pt idx="306">
                  <c:v>0.89184043660638479</c:v>
                </c:pt>
                <c:pt idx="307">
                  <c:v>0.8911454902143775</c:v>
                </c:pt>
                <c:pt idx="308">
                  <c:v>0.89044844686409685</c:v>
                </c:pt>
                <c:pt idx="309">
                  <c:v>0.8897493081957395</c:v>
                </c:pt>
                <c:pt idx="310">
                  <c:v>0.88904807585443268</c:v>
                </c:pt>
                <c:pt idx="311">
                  <c:v>0.88834475149022996</c:v>
                </c:pt>
                <c:pt idx="312">
                  <c:v>0.88763933675810736</c:v>
                </c:pt>
                <c:pt idx="313">
                  <c:v>0.88693183331795977</c:v>
                </c:pt>
                <c:pt idx="314">
                  <c:v>0.88622224283459672</c:v>
                </c:pt>
                <c:pt idx="315">
                  <c:v>0.88551056697773867</c:v>
                </c:pt>
                <c:pt idx="316">
                  <c:v>0.88479680742201294</c:v>
                </c:pt>
                <c:pt idx="317">
                  <c:v>0.88408096584694973</c:v>
                </c:pt>
                <c:pt idx="318">
                  <c:v>0.88336304393697851</c:v>
                </c:pt>
                <c:pt idx="319">
                  <c:v>0.88264304338142352</c:v>
                </c:pt>
                <c:pt idx="320">
                  <c:v>0.88192096587450031</c:v>
                </c:pt>
                <c:pt idx="321">
                  <c:v>0.88119681311531151</c:v>
                </c:pt>
                <c:pt idx="322">
                  <c:v>0.8804705868078424</c:v>
                </c:pt>
                <c:pt idx="323">
                  <c:v>0.87974228866095805</c:v>
                </c:pt>
                <c:pt idx="324">
                  <c:v>0.87901192038839815</c:v>
                </c:pt>
                <c:pt idx="325">
                  <c:v>0.87827948370877329</c:v>
                </c:pt>
                <c:pt idx="326">
                  <c:v>0.8775449803455615</c:v>
                </c:pt>
                <c:pt idx="327">
                  <c:v>0.87680841202710325</c:v>
                </c:pt>
                <c:pt idx="328">
                  <c:v>0.87606978048659834</c:v>
                </c:pt>
                <c:pt idx="329">
                  <c:v>0.87532908746210081</c:v>
                </c:pt>
                <c:pt idx="330">
                  <c:v>0.8745863346965157</c:v>
                </c:pt>
                <c:pt idx="331">
                  <c:v>0.87384152393759462</c:v>
                </c:pt>
                <c:pt idx="332">
                  <c:v>0.87309465693793165</c:v>
                </c:pt>
                <c:pt idx="333">
                  <c:v>0.87234573545495908</c:v>
                </c:pt>
                <c:pt idx="334">
                  <c:v>0.87159476125094359</c:v>
                </c:pt>
                <c:pt idx="335">
                  <c:v>0.87084173609298143</c:v>
                </c:pt>
                <c:pt idx="336">
                  <c:v>0.87008666175299565</c:v>
                </c:pt>
                <c:pt idx="337">
                  <c:v>0.86932954000773022</c:v>
                </c:pt>
                <c:pt idx="338">
                  <c:v>0.86857037263874681</c:v>
                </c:pt>
                <c:pt idx="339">
                  <c:v>0.86780916143242059</c:v>
                </c:pt>
                <c:pt idx="340">
                  <c:v>0.8670459081799361</c:v>
                </c:pt>
                <c:pt idx="341">
                  <c:v>0.86628061467728201</c:v>
                </c:pt>
                <c:pt idx="342">
                  <c:v>0.86551328272524874</c:v>
                </c:pt>
                <c:pt idx="343">
                  <c:v>0.8647439141294222</c:v>
                </c:pt>
                <c:pt idx="344">
                  <c:v>0.86397251070018133</c:v>
                </c:pt>
                <c:pt idx="345">
                  <c:v>0.86319907425269216</c:v>
                </c:pt>
                <c:pt idx="346">
                  <c:v>0.86242360660690531</c:v>
                </c:pt>
                <c:pt idx="347">
                  <c:v>0.86164610958755006</c:v>
                </c:pt>
                <c:pt idx="348">
                  <c:v>0.86086658502413127</c:v>
                </c:pt>
                <c:pt idx="349">
                  <c:v>0.86008503475092413</c:v>
                </c:pt>
                <c:pt idx="350">
                  <c:v>0.85930146060697077</c:v>
                </c:pt>
                <c:pt idx="351">
                  <c:v>0.85851586443607508</c:v>
                </c:pt>
                <c:pt idx="352">
                  <c:v>0.85772824808679904</c:v>
                </c:pt>
                <c:pt idx="353">
                  <c:v>0.85693861341245792</c:v>
                </c:pt>
                <c:pt idx="354">
                  <c:v>0.8561469622711162</c:v>
                </c:pt>
                <c:pt idx="355">
                  <c:v>0.85535329652558278</c:v>
                </c:pt>
                <c:pt idx="356">
                  <c:v>0.85455761804340724</c:v>
                </c:pt>
                <c:pt idx="357">
                  <c:v>0.853759928696875</c:v>
                </c:pt>
                <c:pt idx="358">
                  <c:v>0.85296023036300284</c:v>
                </c:pt>
                <c:pt idx="359">
                  <c:v>0.85215852492353483</c:v>
                </c:pt>
                <c:pt idx="360">
                  <c:v>0.85135481426493775</c:v>
                </c:pt>
                <c:pt idx="361">
                  <c:v>0.85054910027839625</c:v>
                </c:pt>
                <c:pt idx="362">
                  <c:v>0.84974138485980943</c:v>
                </c:pt>
                <c:pt idx="363">
                  <c:v>0.84893166990978508</c:v>
                </c:pt>
                <c:pt idx="364">
                  <c:v>0.84811995733363621</c:v>
                </c:pt>
                <c:pt idx="365">
                  <c:v>0.84730624904137586</c:v>
                </c:pt>
                <c:pt idx="366">
                  <c:v>0.84649054694771342</c:v>
                </c:pt>
                <c:pt idx="367">
                  <c:v>0.8456728529720493</c:v>
                </c:pt>
                <c:pt idx="368">
                  <c:v>0.84485316903847063</c:v>
                </c:pt>
                <c:pt idx="369">
                  <c:v>0.84403149707574754</c:v>
                </c:pt>
                <c:pt idx="370">
                  <c:v>0.84320783901732699</c:v>
                </c:pt>
                <c:pt idx="371">
                  <c:v>0.84238219680132986</c:v>
                </c:pt>
                <c:pt idx="372">
                  <c:v>0.84155457237054554</c:v>
                </c:pt>
                <c:pt idx="373">
                  <c:v>0.84072496767242733</c:v>
                </c:pt>
                <c:pt idx="374">
                  <c:v>0.83989338465908814</c:v>
                </c:pt>
                <c:pt idx="375">
                  <c:v>0.83905982528729595</c:v>
                </c:pt>
                <c:pt idx="376">
                  <c:v>0.83822429151846878</c:v>
                </c:pt>
                <c:pt idx="377">
                  <c:v>0.8373867853186705</c:v>
                </c:pt>
                <c:pt idx="378">
                  <c:v>0.83654730865860605</c:v>
                </c:pt>
                <c:pt idx="379">
                  <c:v>0.83570586351361664</c:v>
                </c:pt>
                <c:pt idx="380">
                  <c:v>0.83486245186367558</c:v>
                </c:pt>
                <c:pt idx="381">
                  <c:v>0.8340170756933829</c:v>
                </c:pt>
                <c:pt idx="382">
                  <c:v>0.8331697369919614</c:v>
                </c:pt>
                <c:pt idx="383">
                  <c:v>0.83232043775325149</c:v>
                </c:pt>
                <c:pt idx="384">
                  <c:v>0.83146917997570657</c:v>
                </c:pt>
                <c:pt idx="385">
                  <c:v>0.8306159656623886</c:v>
                </c:pt>
                <c:pt idx="386">
                  <c:v>0.82976079682096304</c:v>
                </c:pt>
                <c:pt idx="387">
                  <c:v>0.82890367546369448</c:v>
                </c:pt>
                <c:pt idx="388">
                  <c:v>0.82804460360744137</c:v>
                </c:pt>
                <c:pt idx="389">
                  <c:v>0.82718358327365182</c:v>
                </c:pt>
                <c:pt idx="390">
                  <c:v>0.82632061648835875</c:v>
                </c:pt>
                <c:pt idx="391">
                  <c:v>0.82545570528217471</c:v>
                </c:pt>
                <c:pt idx="392">
                  <c:v>0.82458885169028762</c:v>
                </c:pt>
                <c:pt idx="393">
                  <c:v>0.82372005775245549</c:v>
                </c:pt>
                <c:pt idx="394">
                  <c:v>0.82284932551300227</c:v>
                </c:pt>
                <c:pt idx="395">
                  <c:v>0.82197665702081224</c:v>
                </c:pt>
                <c:pt idx="396">
                  <c:v>0.8211020543293257</c:v>
                </c:pt>
                <c:pt idx="397">
                  <c:v>0.82022551949653433</c:v>
                </c:pt>
                <c:pt idx="398">
                  <c:v>0.8193470545849757</c:v>
                </c:pt>
                <c:pt idx="399">
                  <c:v>0.81846666166172899</c:v>
                </c:pt>
                <c:pt idx="400">
                  <c:v>0.81758434279840964</c:v>
                </c:pt>
                <c:pt idx="401">
                  <c:v>0.81670010007116511</c:v>
                </c:pt>
                <c:pt idx="402">
                  <c:v>0.81581393556066928</c:v>
                </c:pt>
                <c:pt idx="403">
                  <c:v>0.81492585135211781</c:v>
                </c:pt>
                <c:pt idx="404">
                  <c:v>0.8140358495352239</c:v>
                </c:pt>
                <c:pt idx="405">
                  <c:v>0.81314393220421211</c:v>
                </c:pt>
                <c:pt idx="406">
                  <c:v>0.81225010145781462</c:v>
                </c:pt>
                <c:pt idx="407">
                  <c:v>0.81135435939926537</c:v>
                </c:pt>
                <c:pt idx="408">
                  <c:v>0.81045670813629589</c:v>
                </c:pt>
                <c:pt idx="409">
                  <c:v>0.80955714978112958</c:v>
                </c:pt>
                <c:pt idx="410">
                  <c:v>0.80865568645047758</c:v>
                </c:pt>
                <c:pt idx="411">
                  <c:v>0.80775232026553279</c:v>
                </c:pt>
                <c:pt idx="412">
                  <c:v>0.80684705335196605</c:v>
                </c:pt>
                <c:pt idx="413">
                  <c:v>0.80593988783991999</c:v>
                </c:pt>
                <c:pt idx="414">
                  <c:v>0.80503082586400487</c:v>
                </c:pt>
                <c:pt idx="415">
                  <c:v>0.80411986956329295</c:v>
                </c:pt>
                <c:pt idx="416">
                  <c:v>0.80320702108131403</c:v>
                </c:pt>
                <c:pt idx="417">
                  <c:v>0.8022922825660499</c:v>
                </c:pt>
                <c:pt idx="418">
                  <c:v>0.80137565616992945</c:v>
                </c:pt>
                <c:pt idx="419">
                  <c:v>0.80045714404982393</c:v>
                </c:pt>
                <c:pt idx="420">
                  <c:v>0.79953674836704136</c:v>
                </c:pt>
                <c:pt idx="421">
                  <c:v>0.79861447128732166</c:v>
                </c:pt>
                <c:pt idx="422">
                  <c:v>0.79769031498083176</c:v>
                </c:pt>
                <c:pt idx="423">
                  <c:v>0.79676428162216006</c:v>
                </c:pt>
                <c:pt idx="424">
                  <c:v>0.79583637339031177</c:v>
                </c:pt>
                <c:pt idx="425">
                  <c:v>0.79490659246870354</c:v>
                </c:pt>
                <c:pt idx="426">
                  <c:v>0.79397494104515831</c:v>
                </c:pt>
                <c:pt idx="427">
                  <c:v>0.79304142131190003</c:v>
                </c:pt>
                <c:pt idx="428">
                  <c:v>0.79210603546554892</c:v>
                </c:pt>
                <c:pt idx="429">
                  <c:v>0.79116878570711613</c:v>
                </c:pt>
                <c:pt idx="430">
                  <c:v>0.79022967424199797</c:v>
                </c:pt>
                <c:pt idx="431">
                  <c:v>0.78928870327997214</c:v>
                </c:pt>
                <c:pt idx="432">
                  <c:v>0.7883458750351906</c:v>
                </c:pt>
                <c:pt idx="433">
                  <c:v>0.78740119172617606</c:v>
                </c:pt>
                <c:pt idx="434">
                  <c:v>0.78645465557581617</c:v>
                </c:pt>
                <c:pt idx="435">
                  <c:v>0.78550626881135754</c:v>
                </c:pt>
                <c:pt idx="436">
                  <c:v>0.78455603366440185</c:v>
                </c:pt>
                <c:pt idx="437">
                  <c:v>0.78360395237089964</c:v>
                </c:pt>
                <c:pt idx="438">
                  <c:v>0.78265002717114518</c:v>
                </c:pt>
                <c:pt idx="439">
                  <c:v>0.78169426030977163</c:v>
                </c:pt>
                <c:pt idx="440">
                  <c:v>0.78073665403574544</c:v>
                </c:pt>
                <c:pt idx="441">
                  <c:v>0.77977721060236072</c:v>
                </c:pt>
                <c:pt idx="442">
                  <c:v>0.778815932267235</c:v>
                </c:pt>
                <c:pt idx="443">
                  <c:v>0.77785282129230238</c:v>
                </c:pt>
                <c:pt idx="444">
                  <c:v>0.77688787994380992</c:v>
                </c:pt>
                <c:pt idx="445">
                  <c:v>0.77592111049231072</c:v>
                </c:pt>
                <c:pt idx="446">
                  <c:v>0.77495251521265984</c:v>
                </c:pt>
                <c:pt idx="447">
                  <c:v>0.77398209638400806</c:v>
                </c:pt>
                <c:pt idx="448">
                  <c:v>0.77300985628979713</c:v>
                </c:pt>
                <c:pt idx="449">
                  <c:v>0.77203579721775395</c:v>
                </c:pt>
                <c:pt idx="450">
                  <c:v>0.77105992145988544</c:v>
                </c:pt>
                <c:pt idx="451">
                  <c:v>0.77008223131247311</c:v>
                </c:pt>
                <c:pt idx="452">
                  <c:v>0.76910272907606747</c:v>
                </c:pt>
                <c:pt idx="453">
                  <c:v>0.7681214170554832</c:v>
                </c:pt>
                <c:pt idx="454">
                  <c:v>0.7671382975597929</c:v>
                </c:pt>
                <c:pt idx="455">
                  <c:v>0.76615337290232211</c:v>
                </c:pt>
                <c:pt idx="456">
                  <c:v>0.76516664540064405</c:v>
                </c:pt>
                <c:pt idx="457">
                  <c:v>0.76417811737657371</c:v>
                </c:pt>
                <c:pt idx="458">
                  <c:v>0.76318779115616286</c:v>
                </c:pt>
                <c:pt idx="459">
                  <c:v>0.76219566906969394</c:v>
                </c:pt>
                <c:pt idx="460">
                  <c:v>0.76120175345167551</c:v>
                </c:pt>
                <c:pt idx="461">
                  <c:v>0.76020604664083591</c:v>
                </c:pt>
                <c:pt idx="462">
                  <c:v>0.75920855098011797</c:v>
                </c:pt>
                <c:pt idx="463">
                  <c:v>0.75820926881667394</c:v>
                </c:pt>
                <c:pt idx="464">
                  <c:v>0.75720820250185927</c:v>
                </c:pt>
                <c:pt idx="465">
                  <c:v>0.75620535439122771</c:v>
                </c:pt>
                <c:pt idx="466">
                  <c:v>0.75520072684452544</c:v>
                </c:pt>
                <c:pt idx="467">
                  <c:v>0.7541943222256855</c:v>
                </c:pt>
                <c:pt idx="468">
                  <c:v>0.75318614290282238</c:v>
                </c:pt>
                <c:pt idx="469">
                  <c:v>0.75217619124822643</c:v>
                </c:pt>
                <c:pt idx="470">
                  <c:v>0.75116446963835803</c:v>
                </c:pt>
                <c:pt idx="471">
                  <c:v>0.75015098045384243</c:v>
                </c:pt>
                <c:pt idx="472">
                  <c:v>0.74913572607946377</c:v>
                </c:pt>
                <c:pt idx="473">
                  <c:v>0.74811870890415966</c:v>
                </c:pt>
                <c:pt idx="474">
                  <c:v>0.7470999313210156</c:v>
                </c:pt>
                <c:pt idx="475">
                  <c:v>0.74607939572725923</c:v>
                </c:pt>
                <c:pt idx="476">
                  <c:v>0.74505710452425467</c:v>
                </c:pt>
                <c:pt idx="477">
                  <c:v>0.74403306011749715</c:v>
                </c:pt>
                <c:pt idx="478">
                  <c:v>0.74300726491660685</c:v>
                </c:pt>
                <c:pt idx="479">
                  <c:v>0.74197972133532353</c:v>
                </c:pt>
                <c:pt idx="480">
                  <c:v>0.74095043179150133</c:v>
                </c:pt>
                <c:pt idx="481">
                  <c:v>0.73991939870710199</c:v>
                </c:pt>
                <c:pt idx="482">
                  <c:v>0.73888662450819009</c:v>
                </c:pt>
                <c:pt idx="483">
                  <c:v>0.73785211162492714</c:v>
                </c:pt>
                <c:pt idx="484">
                  <c:v>0.73681586249156528</c:v>
                </c:pt>
                <c:pt idx="485">
                  <c:v>0.73577787954644247</c:v>
                </c:pt>
                <c:pt idx="486">
                  <c:v>0.73473816523197633</c:v>
                </c:pt>
                <c:pt idx="487">
                  <c:v>0.73369672199465785</c:v>
                </c:pt>
                <c:pt idx="488">
                  <c:v>0.73265355228504681</c:v>
                </c:pt>
                <c:pt idx="489">
                  <c:v>0.73160865855776491</c:v>
                </c:pt>
                <c:pt idx="490">
                  <c:v>0.73056204327149055</c:v>
                </c:pt>
                <c:pt idx="491">
                  <c:v>0.72951370888895328</c:v>
                </c:pt>
                <c:pt idx="492">
                  <c:v>0.72846365787692735</c:v>
                </c:pt>
                <c:pt idx="493">
                  <c:v>0.7274118927062263</c:v>
                </c:pt>
                <c:pt idx="494">
                  <c:v>0.72635841585169703</c:v>
                </c:pt>
                <c:pt idx="495">
                  <c:v>0.72530322979221429</c:v>
                </c:pt>
                <c:pt idx="496">
                  <c:v>0.72424633701067431</c:v>
                </c:pt>
                <c:pt idx="497">
                  <c:v>0.72318773999398966</c:v>
                </c:pt>
                <c:pt idx="498">
                  <c:v>0.72212744123308248</c:v>
                </c:pt>
                <c:pt idx="499">
                  <c:v>0.72106544322287958</c:v>
                </c:pt>
                <c:pt idx="500">
                  <c:v>0.72000174846230591</c:v>
                </c:pt>
                <c:pt idx="501">
                  <c:v>0.71893635945427914</c:v>
                </c:pt>
                <c:pt idx="502">
                  <c:v>0.71786927870570316</c:v>
                </c:pt>
                <c:pt idx="503">
                  <c:v>0.71680050872746315</c:v>
                </c:pt>
                <c:pt idx="504">
                  <c:v>0.71573005203441842</c:v>
                </c:pt>
                <c:pt idx="505">
                  <c:v>0.71465791114539778</c:v>
                </c:pt>
                <c:pt idx="506">
                  <c:v>0.71358408858319278</c:v>
                </c:pt>
                <c:pt idx="507">
                  <c:v>0.71250858687455187</c:v>
                </c:pt>
                <c:pt idx="508">
                  <c:v>0.71143140855017506</c:v>
                </c:pt>
                <c:pt idx="509">
                  <c:v>0.71035255614470683</c:v>
                </c:pt>
                <c:pt idx="510">
                  <c:v>0.70927203219673152</c:v>
                </c:pt>
                <c:pt idx="511">
                  <c:v>0.70818983924876644</c:v>
                </c:pt>
                <c:pt idx="512">
                  <c:v>0.70710597984725609</c:v>
                </c:pt>
                <c:pt idx="513">
                  <c:v>0.7060204565425664</c:v>
                </c:pt>
                <c:pt idx="514">
                  <c:v>0.70493327188897847</c:v>
                </c:pt>
                <c:pt idx="515">
                  <c:v>0.70384442844468265</c:v>
                </c:pt>
                <c:pt idx="516">
                  <c:v>0.70275392877177278</c:v>
                </c:pt>
                <c:pt idx="517">
                  <c:v>0.70166177543623964</c:v>
                </c:pt>
                <c:pt idx="518">
                  <c:v>0.70056797100796542</c:v>
                </c:pt>
                <c:pt idx="519">
                  <c:v>0.69947251806071753</c:v>
                </c:pt>
                <c:pt idx="520">
                  <c:v>0.69837541917214219</c:v>
                </c:pt>
                <c:pt idx="521">
                  <c:v>0.69727667692375883</c:v>
                </c:pt>
                <c:pt idx="522">
                  <c:v>0.69617629390095426</c:v>
                </c:pt>
                <c:pt idx="523">
                  <c:v>0.69507427269297561</c:v>
                </c:pt>
                <c:pt idx="524">
                  <c:v>0.69397061589292519</c:v>
                </c:pt>
                <c:pt idx="525">
                  <c:v>0.6928653260977542</c:v>
                </c:pt>
                <c:pt idx="526">
                  <c:v>0.69175840590825588</c:v>
                </c:pt>
                <c:pt idx="527">
                  <c:v>0.69064985792906064</c:v>
                </c:pt>
                <c:pt idx="528">
                  <c:v>0.68953968476862892</c:v>
                </c:pt>
                <c:pt idx="529">
                  <c:v>0.68842788903924579</c:v>
                </c:pt>
                <c:pt idx="530">
                  <c:v>0.6873144733570139</c:v>
                </c:pt>
                <c:pt idx="531">
                  <c:v>0.68619944034184832</c:v>
                </c:pt>
                <c:pt idx="532">
                  <c:v>0.68508279261746996</c:v>
                </c:pt>
                <c:pt idx="533">
                  <c:v>0.68396453281139924</c:v>
                </c:pt>
                <c:pt idx="534">
                  <c:v>0.68284466355495022</c:v>
                </c:pt>
                <c:pt idx="535">
                  <c:v>0.68172318748322391</c:v>
                </c:pt>
                <c:pt idx="536">
                  <c:v>0.680600107235103</c:v>
                </c:pt>
                <c:pt idx="537">
                  <c:v>0.67947542545324469</c:v>
                </c:pt>
                <c:pt idx="538">
                  <c:v>0.67834914478407515</c:v>
                </c:pt>
                <c:pt idx="539">
                  <c:v>0.67722126787778281</c:v>
                </c:pt>
                <c:pt idx="540">
                  <c:v>0.6760917973883126</c:v>
                </c:pt>
                <c:pt idx="541">
                  <c:v>0.67496073597335926</c:v>
                </c:pt>
                <c:pt idx="542">
                  <c:v>0.67382808629436164</c:v>
                </c:pt>
                <c:pt idx="543">
                  <c:v>0.6726938510164957</c:v>
                </c:pt>
                <c:pt idx="544">
                  <c:v>0.6715580328086691</c:v>
                </c:pt>
                <c:pt idx="545">
                  <c:v>0.67042063434351429</c:v>
                </c:pt>
                <c:pt idx="546">
                  <c:v>0.66928165829738251</c:v>
                </c:pt>
                <c:pt idx="547">
                  <c:v>0.66814110735033738</c:v>
                </c:pt>
                <c:pt idx="548">
                  <c:v>0.66699898418614878</c:v>
                </c:pt>
                <c:pt idx="549">
                  <c:v>0.66585529149228639</c:v>
                </c:pt>
                <c:pt idx="550">
                  <c:v>0.66471003195991341</c:v>
                </c:pt>
                <c:pt idx="551">
                  <c:v>0.66356320828388027</c:v>
                </c:pt>
                <c:pt idx="552">
                  <c:v>0.66241482316271827</c:v>
                </c:pt>
                <c:pt idx="553">
                  <c:v>0.66126487929863342</c:v>
                </c:pt>
                <c:pt idx="554">
                  <c:v>0.66011337939749948</c:v>
                </c:pt>
                <c:pt idx="555">
                  <c:v>0.65896032616885292</c:v>
                </c:pt>
                <c:pt idx="556">
                  <c:v>0.65780572232588463</c:v>
                </c:pt>
                <c:pt idx="557">
                  <c:v>0.65664957058543527</c:v>
                </c:pt>
                <c:pt idx="558">
                  <c:v>0.65549187366798822</c:v>
                </c:pt>
                <c:pt idx="559">
                  <c:v>0.65433263429766308</c:v>
                </c:pt>
                <c:pt idx="560">
                  <c:v>0.65317185520220933</c:v>
                </c:pt>
                <c:pt idx="561">
                  <c:v>0.65200953911300008</c:v>
                </c:pt>
                <c:pt idx="562">
                  <c:v>0.6508456887650258</c:v>
                </c:pt>
                <c:pt idx="563">
                  <c:v>0.64968030689688705</c:v>
                </c:pt>
                <c:pt idx="564">
                  <c:v>0.64851339625078919</c:v>
                </c:pt>
                <c:pt idx="565">
                  <c:v>0.64734495957253546</c:v>
                </c:pt>
                <c:pt idx="566">
                  <c:v>0.64617499961152014</c:v>
                </c:pt>
                <c:pt idx="567">
                  <c:v>0.64500351912072285</c:v>
                </c:pt>
                <c:pt idx="568">
                  <c:v>0.64383052085670134</c:v>
                </c:pt>
                <c:pt idx="569">
                  <c:v>0.6426560075795853</c:v>
                </c:pt>
                <c:pt idx="570">
                  <c:v>0.64147998205307055</c:v>
                </c:pt>
                <c:pt idx="571">
                  <c:v>0.64030244704441119</c:v>
                </c:pt>
                <c:pt idx="572">
                  <c:v>0.63912340532441458</c:v>
                </c:pt>
                <c:pt idx="573">
                  <c:v>0.63794285966743358</c:v>
                </c:pt>
                <c:pt idx="574">
                  <c:v>0.63676081285136066</c:v>
                </c:pt>
                <c:pt idx="575">
                  <c:v>0.63557726765762168</c:v>
                </c:pt>
                <c:pt idx="576">
                  <c:v>0.63439222687116836</c:v>
                </c:pt>
                <c:pt idx="577">
                  <c:v>0.63320569328047305</c:v>
                </c:pt>
                <c:pt idx="578">
                  <c:v>0.63201766967752093</c:v>
                </c:pt>
                <c:pt idx="579">
                  <c:v>0.63082815885780441</c:v>
                </c:pt>
                <c:pt idx="580">
                  <c:v>0.62963716362031585</c:v>
                </c:pt>
                <c:pt idx="581">
                  <c:v>0.62844468676754173</c:v>
                </c:pt>
                <c:pt idx="582">
                  <c:v>0.62725073110545526</c:v>
                </c:pt>
                <c:pt idx="583">
                  <c:v>0.62605529944351068</c:v>
                </c:pt>
                <c:pt idx="584">
                  <c:v>0.62485839459463555</c:v>
                </c:pt>
                <c:pt idx="585">
                  <c:v>0.62366001937522542</c:v>
                </c:pt>
                <c:pt idx="586">
                  <c:v>0.6224601766051362</c:v>
                </c:pt>
                <c:pt idx="587">
                  <c:v>0.62125886910767814</c:v>
                </c:pt>
                <c:pt idx="588">
                  <c:v>0.62005609970960895</c:v>
                </c:pt>
                <c:pt idx="589">
                  <c:v>0.61885187124112739</c:v>
                </c:pt>
                <c:pt idx="590">
                  <c:v>0.617646186535866</c:v>
                </c:pt>
                <c:pt idx="591">
                  <c:v>0.61643904843088526</c:v>
                </c:pt>
                <c:pt idx="592">
                  <c:v>0.61523045976666668</c:v>
                </c:pt>
                <c:pt idx="593">
                  <c:v>0.61402042338710594</c:v>
                </c:pt>
                <c:pt idx="594">
                  <c:v>0.61280894213950599</c:v>
                </c:pt>
                <c:pt idx="595">
                  <c:v>0.61159601887457149</c:v>
                </c:pt>
                <c:pt idx="596">
                  <c:v>0.61038165644640052</c:v>
                </c:pt>
                <c:pt idx="597">
                  <c:v>0.60916585771247911</c:v>
                </c:pt>
                <c:pt idx="598">
                  <c:v>0.60794862553367424</c:v>
                </c:pt>
                <c:pt idx="599">
                  <c:v>0.60672996277422664</c:v>
                </c:pt>
                <c:pt idx="600">
                  <c:v>0.60550987230174491</c:v>
                </c:pt>
                <c:pt idx="601">
                  <c:v>0.60428835698719796</c:v>
                </c:pt>
                <c:pt idx="602">
                  <c:v>0.6030654197049089</c:v>
                </c:pt>
                <c:pt idx="603">
                  <c:v>0.60184106333254805</c:v>
                </c:pt>
                <c:pt idx="604">
                  <c:v>0.60061529075112585</c:v>
                </c:pt>
                <c:pt idx="605">
                  <c:v>0.59938810484498717</c:v>
                </c:pt>
                <c:pt idx="606">
                  <c:v>0.59815950850180311</c:v>
                </c:pt>
                <c:pt idx="607">
                  <c:v>0.59692950461256511</c:v>
                </c:pt>
                <c:pt idx="608">
                  <c:v>0.59569809607157864</c:v>
                </c:pt>
                <c:pt idx="609">
                  <c:v>0.59446528577645497</c:v>
                </c:pt>
                <c:pt idx="610">
                  <c:v>0.59323107662810559</c:v>
                </c:pt>
                <c:pt idx="611">
                  <c:v>0.59199547153073495</c:v>
                </c:pt>
                <c:pt idx="612">
                  <c:v>0.59075847339183374</c:v>
                </c:pt>
                <c:pt idx="613">
                  <c:v>0.58952008512217213</c:v>
                </c:pt>
                <c:pt idx="614">
                  <c:v>0.58828030963579259</c:v>
                </c:pt>
                <c:pt idx="615">
                  <c:v>0.58703914985000372</c:v>
                </c:pt>
                <c:pt idx="616">
                  <c:v>0.58579660868537264</c:v>
                </c:pt>
                <c:pt idx="617">
                  <c:v>0.58455268906571889</c:v>
                </c:pt>
                <c:pt idx="618">
                  <c:v>0.58330739391810704</c:v>
                </c:pt>
                <c:pt idx="619">
                  <c:v>0.5820607261728401</c:v>
                </c:pt>
                <c:pt idx="620">
                  <c:v>0.58081268876345238</c:v>
                </c:pt>
                <c:pt idx="621">
                  <c:v>0.57956328462670303</c:v>
                </c:pt>
                <c:pt idx="622">
                  <c:v>0.57831251670256878</c:v>
                </c:pt>
                <c:pt idx="623">
                  <c:v>0.5770603879342372</c:v>
                </c:pt>
                <c:pt idx="624">
                  <c:v>0.57580690126809997</c:v>
                </c:pt>
                <c:pt idx="625">
                  <c:v>0.57455205965374578</c:v>
                </c:pt>
                <c:pt idx="626">
                  <c:v>0.57329586604395311</c:v>
                </c:pt>
                <c:pt idx="627">
                  <c:v>0.57203832339468419</c:v>
                </c:pt>
                <c:pt idx="628">
                  <c:v>0.57077943466507708</c:v>
                </c:pt>
                <c:pt idx="629">
                  <c:v>0.56951920281743951</c:v>
                </c:pt>
                <c:pt idx="630">
                  <c:v>0.56825763081724134</c:v>
                </c:pt>
                <c:pt idx="631">
                  <c:v>0.56699472163310827</c:v>
                </c:pt>
                <c:pt idx="632">
                  <c:v>0.5657304782368141</c:v>
                </c:pt>
                <c:pt idx="633">
                  <c:v>0.56446490360327461</c:v>
                </c:pt>
                <c:pt idx="634">
                  <c:v>0.56319800071053983</c:v>
                </c:pt>
                <c:pt idx="635">
                  <c:v>0.56192977253978749</c:v>
                </c:pt>
                <c:pt idx="636">
                  <c:v>0.56066022207531618</c:v>
                </c:pt>
                <c:pt idx="637">
                  <c:v>0.55938935230453779</c:v>
                </c:pt>
                <c:pt idx="638">
                  <c:v>0.55811716621797103</c:v>
                </c:pt>
                <c:pt idx="639">
                  <c:v>0.55684366680923425</c:v>
                </c:pt>
                <c:pt idx="640">
                  <c:v>0.55556885707503856</c:v>
                </c:pt>
                <c:pt idx="641">
                  <c:v>0.55429274001518047</c:v>
                </c:pt>
                <c:pt idx="642">
                  <c:v>0.55301531863253506</c:v>
                </c:pt>
                <c:pt idx="643">
                  <c:v>0.55173659593304947</c:v>
                </c:pt>
                <c:pt idx="644">
                  <c:v>0.55045657492573452</c:v>
                </c:pt>
                <c:pt idx="645">
                  <c:v>0.54917525862265937</c:v>
                </c:pt>
                <c:pt idx="646">
                  <c:v>0.54789265003894316</c:v>
                </c:pt>
                <c:pt idx="647">
                  <c:v>0.54660875219274851</c:v>
                </c:pt>
                <c:pt idx="648">
                  <c:v>0.54532356810527427</c:v>
                </c:pt>
                <c:pt idx="649">
                  <c:v>0.54403710080074863</c:v>
                </c:pt>
                <c:pt idx="650">
                  <c:v>0.54274935330642182</c:v>
                </c:pt>
                <c:pt idx="651">
                  <c:v>0.54146032865255944</c:v>
                </c:pt>
                <c:pt idx="652">
                  <c:v>0.54017002987243468</c:v>
                </c:pt>
                <c:pt idx="653">
                  <c:v>0.5388784600023222</c:v>
                </c:pt>
                <c:pt idx="654">
                  <c:v>0.53758562208148963</c:v>
                </c:pt>
                <c:pt idx="655">
                  <c:v>0.53629151915219198</c:v>
                </c:pt>
                <c:pt idx="656">
                  <c:v>0.53499615425966351</c:v>
                </c:pt>
                <c:pt idx="657">
                  <c:v>0.53369953045211116</c:v>
                </c:pt>
                <c:pt idx="658">
                  <c:v>0.53240165078070667</c:v>
                </c:pt>
                <c:pt idx="659">
                  <c:v>0.53110251829958044</c:v>
                </c:pt>
                <c:pt idx="660">
                  <c:v>0.52980213606581361</c:v>
                </c:pt>
                <c:pt idx="661">
                  <c:v>0.52850050713943142</c:v>
                </c:pt>
                <c:pt idx="662">
                  <c:v>0.52719763458339564</c:v>
                </c:pt>
                <c:pt idx="663">
                  <c:v>0.52589352146359769</c:v>
                </c:pt>
                <c:pt idx="664">
                  <c:v>0.52458817084885112</c:v>
                </c:pt>
                <c:pt idx="665">
                  <c:v>0.52328158581088524</c:v>
                </c:pt>
                <c:pt idx="666">
                  <c:v>0.52197376942433671</c:v>
                </c:pt>
                <c:pt idx="667">
                  <c:v>0.52066472476674353</c:v>
                </c:pt>
                <c:pt idx="668">
                  <c:v>0.51935445491853716</c:v>
                </c:pt>
                <c:pt idx="669">
                  <c:v>0.51804296296303531</c:v>
                </c:pt>
                <c:pt idx="670">
                  <c:v>0.51673025198643541</c:v>
                </c:pt>
                <c:pt idx="671">
                  <c:v>0.5154163250778061</c:v>
                </c:pt>
                <c:pt idx="672">
                  <c:v>0.51410118532908178</c:v>
                </c:pt>
                <c:pt idx="673">
                  <c:v>0.51278483583505352</c:v>
                </c:pt>
                <c:pt idx="674">
                  <c:v>0.51146727969336336</c:v>
                </c:pt>
                <c:pt idx="675">
                  <c:v>0.51014852000449606</c:v>
                </c:pt>
                <c:pt idx="676">
                  <c:v>0.50882855987177256</c:v>
                </c:pt>
                <c:pt idx="677">
                  <c:v>0.50750740240134184</c:v>
                </c:pt>
                <c:pt idx="678">
                  <c:v>0.50618505070217479</c:v>
                </c:pt>
                <c:pt idx="679">
                  <c:v>0.50486150788605588</c:v>
                </c:pt>
                <c:pt idx="680">
                  <c:v>0.50353677706757705</c:v>
                </c:pt>
                <c:pt idx="681">
                  <c:v>0.50221086136412885</c:v>
                </c:pt>
                <c:pt idx="682">
                  <c:v>0.50088376389589484</c:v>
                </c:pt>
                <c:pt idx="683">
                  <c:v>0.49955548778584302</c:v>
                </c:pt>
                <c:pt idx="684">
                  <c:v>0.49822603615971933</c:v>
                </c:pt>
                <c:pt idx="685">
                  <c:v>0.49689541214603999</c:v>
                </c:pt>
                <c:pt idx="686">
                  <c:v>0.49556361887608436</c:v>
                </c:pt>
                <c:pt idx="687">
                  <c:v>0.49423065948388717</c:v>
                </c:pt>
                <c:pt idx="688">
                  <c:v>0.49289653710623199</c:v>
                </c:pt>
                <c:pt idx="689">
                  <c:v>0.49156125488264313</c:v>
                </c:pt>
                <c:pt idx="690">
                  <c:v>0.49022481595537898</c:v>
                </c:pt>
                <c:pt idx="691">
                  <c:v>0.48888722346942398</c:v>
                </c:pt>
                <c:pt idx="692">
                  <c:v>0.48754848057248207</c:v>
                </c:pt>
                <c:pt idx="693">
                  <c:v>0.48620859041496844</c:v>
                </c:pt>
                <c:pt idx="694">
                  <c:v>0.48486755615000304</c:v>
                </c:pt>
                <c:pt idx="695">
                  <c:v>0.48352538093340264</c:v>
                </c:pt>
                <c:pt idx="696">
                  <c:v>0.48218206792367369</c:v>
                </c:pt>
                <c:pt idx="697">
                  <c:v>0.48083762028200483</c:v>
                </c:pt>
                <c:pt idx="698">
                  <c:v>0.47949204117225974</c:v>
                </c:pt>
                <c:pt idx="699">
                  <c:v>0.47814533376096952</c:v>
                </c:pt>
                <c:pt idx="700">
                  <c:v>0.47679750121732545</c:v>
                </c:pt>
                <c:pt idx="701">
                  <c:v>0.47544854671317138</c:v>
                </c:pt>
                <c:pt idx="702">
                  <c:v>0.4740984734229966</c:v>
                </c:pt>
                <c:pt idx="703">
                  <c:v>0.47274728452392839</c:v>
                </c:pt>
                <c:pt idx="704">
                  <c:v>0.47139498319572443</c:v>
                </c:pt>
                <c:pt idx="705">
                  <c:v>0.47004157262076535</c:v>
                </c:pt>
                <c:pt idx="706">
                  <c:v>0.46868705598404775</c:v>
                </c:pt>
                <c:pt idx="707">
                  <c:v>0.46733143647317626</c:v>
                </c:pt>
                <c:pt idx="708">
                  <c:v>0.46597471727835632</c:v>
                </c:pt>
                <c:pt idx="709">
                  <c:v>0.46461690159238678</c:v>
                </c:pt>
                <c:pt idx="710">
                  <c:v>0.46325799261065237</c:v>
                </c:pt>
                <c:pt idx="711">
                  <c:v>0.46189799353111621</c:v>
                </c:pt>
                <c:pt idx="712">
                  <c:v>0.46053690755431265</c:v>
                </c:pt>
                <c:pt idx="713">
                  <c:v>0.45917473788333935</c:v>
                </c:pt>
                <c:pt idx="714">
                  <c:v>0.45781148772385016</c:v>
                </c:pt>
                <c:pt idx="715">
                  <c:v>0.45644716028404742</c:v>
                </c:pt>
                <c:pt idx="716">
                  <c:v>0.45508175877467477</c:v>
                </c:pt>
                <c:pt idx="717">
                  <c:v>0.45371528640900932</c:v>
                </c:pt>
                <c:pt idx="718">
                  <c:v>0.45234774640285447</c:v>
                </c:pt>
                <c:pt idx="719">
                  <c:v>0.45097914197453204</c:v>
                </c:pt>
                <c:pt idx="720">
                  <c:v>0.44960947634487547</c:v>
                </c:pt>
                <c:pt idx="721">
                  <c:v>0.44823875273722119</c:v>
                </c:pt>
                <c:pt idx="722">
                  <c:v>0.44686697437740242</c:v>
                </c:pt>
                <c:pt idx="723">
                  <c:v>0.44549414449374058</c:v>
                </c:pt>
                <c:pt idx="724">
                  <c:v>0.44412026631703838</c:v>
                </c:pt>
                <c:pt idx="725">
                  <c:v>0.44274534308057201</c:v>
                </c:pt>
                <c:pt idx="726">
                  <c:v>0.44136937802008375</c:v>
                </c:pt>
                <c:pt idx="727">
                  <c:v>0.43999237437377442</c:v>
                </c:pt>
                <c:pt idx="728">
                  <c:v>0.43861433538229577</c:v>
                </c:pt>
                <c:pt idx="729">
                  <c:v>0.43723526428874299</c:v>
                </c:pt>
                <c:pt idx="730">
                  <c:v>0.43585516433864707</c:v>
                </c:pt>
                <c:pt idx="731">
                  <c:v>0.43447403877996754</c:v>
                </c:pt>
                <c:pt idx="732">
                  <c:v>0.43309189086308436</c:v>
                </c:pt>
                <c:pt idx="733">
                  <c:v>0.43170872384079084</c:v>
                </c:pt>
                <c:pt idx="734">
                  <c:v>0.43032454096828604</c:v>
                </c:pt>
                <c:pt idx="735">
                  <c:v>0.42893934550316676</c:v>
                </c:pt>
                <c:pt idx="736">
                  <c:v>0.42755314070542044</c:v>
                </c:pt>
                <c:pt idx="737">
                  <c:v>0.42616592983741741</c:v>
                </c:pt>
                <c:pt idx="738">
                  <c:v>0.42477771616390314</c:v>
                </c:pt>
                <c:pt idx="739">
                  <c:v>0.42338850295199087</c:v>
                </c:pt>
                <c:pt idx="740">
                  <c:v>0.42199829347115397</c:v>
                </c:pt>
                <c:pt idx="741">
                  <c:v>0.42060709099321819</c:v>
                </c:pt>
                <c:pt idx="742">
                  <c:v>0.41921489879235418</c:v>
                </c:pt>
                <c:pt idx="743">
                  <c:v>0.4178217201450698</c:v>
                </c:pt>
                <c:pt idx="744">
                  <c:v>0.41642755833020256</c:v>
                </c:pt>
                <c:pt idx="745">
                  <c:v>0.41503241662891194</c:v>
                </c:pt>
                <c:pt idx="746">
                  <c:v>0.41363629832467191</c:v>
                </c:pt>
                <c:pt idx="747">
                  <c:v>0.41223920670326297</c:v>
                </c:pt>
                <c:pt idx="748">
                  <c:v>0.41084114505276487</c:v>
                </c:pt>
                <c:pt idx="749">
                  <c:v>0.40944211666354874</c:v>
                </c:pt>
                <c:pt idx="750">
                  <c:v>0.40804212482826957</c:v>
                </c:pt>
                <c:pt idx="751">
                  <c:v>0.40664117284185841</c:v>
                </c:pt>
                <c:pt idx="752">
                  <c:v>0.40523926400151494</c:v>
                </c:pt>
                <c:pt idx="753">
                  <c:v>0.40383640160669942</c:v>
                </c:pt>
                <c:pt idx="754">
                  <c:v>0.40243258895912559</c:v>
                </c:pt>
                <c:pt idx="755">
                  <c:v>0.40102782936275239</c:v>
                </c:pt>
                <c:pt idx="756">
                  <c:v>0.39962212612377673</c:v>
                </c:pt>
                <c:pt idx="757">
                  <c:v>0.39821548255062561</c:v>
                </c:pt>
                <c:pt idx="758">
                  <c:v>0.39680790195394844</c:v>
                </c:pt>
                <c:pt idx="759">
                  <c:v>0.39539938764660953</c:v>
                </c:pt>
                <c:pt idx="760">
                  <c:v>0.39398994294368006</c:v>
                </c:pt>
                <c:pt idx="761">
                  <c:v>0.39257957116243059</c:v>
                </c:pt>
                <c:pt idx="762">
                  <c:v>0.39116827562232348</c:v>
                </c:pt>
                <c:pt idx="763">
                  <c:v>0.38975605964500493</c:v>
                </c:pt>
                <c:pt idx="764">
                  <c:v>0.38834292655429747</c:v>
                </c:pt>
                <c:pt idx="765">
                  <c:v>0.38692887967619205</c:v>
                </c:pt>
                <c:pt idx="766">
                  <c:v>0.38551392233884041</c:v>
                </c:pt>
                <c:pt idx="767">
                  <c:v>0.38409805787254747</c:v>
                </c:pt>
                <c:pt idx="768">
                  <c:v>0.38268128960976355</c:v>
                </c:pt>
                <c:pt idx="769">
                  <c:v>0.38126362088507637</c:v>
                </c:pt>
                <c:pt idx="770">
                  <c:v>0.37984505503520372</c:v>
                </c:pt>
                <c:pt idx="771">
                  <c:v>0.37842559539898546</c:v>
                </c:pt>
                <c:pt idx="772">
                  <c:v>0.37700524531737578</c:v>
                </c:pt>
                <c:pt idx="773">
                  <c:v>0.37558400813343562</c:v>
                </c:pt>
                <c:pt idx="774">
                  <c:v>0.37416188719232479</c:v>
                </c:pt>
                <c:pt idx="775">
                  <c:v>0.37273888584129422</c:v>
                </c:pt>
                <c:pt idx="776">
                  <c:v>0.37131500742967816</c:v>
                </c:pt>
                <c:pt idx="777">
                  <c:v>0.36989025530888658</c:v>
                </c:pt>
                <c:pt idx="778">
                  <c:v>0.36846463283239711</c:v>
                </c:pt>
                <c:pt idx="779">
                  <c:v>0.36703814335574753</c:v>
                </c:pt>
                <c:pt idx="780">
                  <c:v>0.36561079023652809</c:v>
                </c:pt>
                <c:pt idx="781">
                  <c:v>0.36418257683437311</c:v>
                </c:pt>
                <c:pt idx="782">
                  <c:v>0.36275350651095412</c:v>
                </c:pt>
                <c:pt idx="783">
                  <c:v>0.36132358262997116</c:v>
                </c:pt>
                <c:pt idx="784">
                  <c:v>0.35989280855714562</c:v>
                </c:pt>
                <c:pt idx="785">
                  <c:v>0.35846118766021223</c:v>
                </c:pt>
                <c:pt idx="786">
                  <c:v>0.35702872330891111</c:v>
                </c:pt>
                <c:pt idx="787">
                  <c:v>0.35559541887498025</c:v>
                </c:pt>
                <c:pt idx="788">
                  <c:v>0.35416127773214756</c:v>
                </c:pt>
                <c:pt idx="789">
                  <c:v>0.35272630325612297</c:v>
                </c:pt>
                <c:pt idx="790">
                  <c:v>0.35129049882459068</c:v>
                </c:pt>
                <c:pt idx="791">
                  <c:v>0.3498538678172014</c:v>
                </c:pt>
                <c:pt idx="792">
                  <c:v>0.34841641361556469</c:v>
                </c:pt>
                <c:pt idx="793">
                  <c:v>0.34697813960324053</c:v>
                </c:pt>
                <c:pt idx="794">
                  <c:v>0.34553904916573225</c:v>
                </c:pt>
                <c:pt idx="795">
                  <c:v>0.34409914569047806</c:v>
                </c:pt>
                <c:pt idx="796">
                  <c:v>0.34265843256684375</c:v>
                </c:pt>
                <c:pt idx="797">
                  <c:v>0.3412169131861143</c:v>
                </c:pt>
                <c:pt idx="798">
                  <c:v>0.3397745909414866</c:v>
                </c:pt>
                <c:pt idx="799">
                  <c:v>0.33833146922806107</c:v>
                </c:pt>
                <c:pt idx="800">
                  <c:v>0.33688755144283433</c:v>
                </c:pt>
                <c:pt idx="801">
                  <c:v>0.33544284098469074</c:v>
                </c:pt>
                <c:pt idx="802">
                  <c:v>0.33399734125439517</c:v>
                </c:pt>
                <c:pt idx="803">
                  <c:v>0.3325510556545847</c:v>
                </c:pt>
                <c:pt idx="804">
                  <c:v>0.33110398758976095</c:v>
                </c:pt>
                <c:pt idx="805">
                  <c:v>0.32965614046628194</c:v>
                </c:pt>
                <c:pt idx="806">
                  <c:v>0.3282075176923549</c:v>
                </c:pt>
                <c:pt idx="807">
                  <c:v>0.32675812267802745</c:v>
                </c:pt>
                <c:pt idx="808">
                  <c:v>0.32530795883518049</c:v>
                </c:pt>
                <c:pt idx="809">
                  <c:v>0.32385702957751983</c:v>
                </c:pt>
                <c:pt idx="810">
                  <c:v>0.32240533832056867</c:v>
                </c:pt>
                <c:pt idx="811">
                  <c:v>0.32095288848165937</c:v>
                </c:pt>
                <c:pt idx="812">
                  <c:v>0.31949968347992597</c:v>
                </c:pt>
                <c:pt idx="813">
                  <c:v>0.31804572673629578</c:v>
                </c:pt>
                <c:pt idx="814">
                  <c:v>0.31659102167348202</c:v>
                </c:pt>
                <c:pt idx="815">
                  <c:v>0.31513557171597534</c:v>
                </c:pt>
                <c:pt idx="816">
                  <c:v>0.31367938029003656</c:v>
                </c:pt>
                <c:pt idx="817">
                  <c:v>0.3122224508236881</c:v>
                </c:pt>
                <c:pt idx="818">
                  <c:v>0.31076478674670677</c:v>
                </c:pt>
                <c:pt idx="819">
                  <c:v>0.30930639149061512</c:v>
                </c:pt>
                <c:pt idx="820">
                  <c:v>0.30784726848867411</c:v>
                </c:pt>
                <c:pt idx="821">
                  <c:v>0.30638742117587492</c:v>
                </c:pt>
                <c:pt idx="822">
                  <c:v>0.30492685298893107</c:v>
                </c:pt>
                <c:pt idx="823">
                  <c:v>0.30346556736627039</c:v>
                </c:pt>
                <c:pt idx="824">
                  <c:v>0.3020035677480275</c:v>
                </c:pt>
                <c:pt idx="825">
                  <c:v>0.30054085757603521</c:v>
                </c:pt>
                <c:pt idx="826">
                  <c:v>0.29907744029381722</c:v>
                </c:pt>
                <c:pt idx="827">
                  <c:v>0.29761331934657981</c:v>
                </c:pt>
                <c:pt idx="828">
                  <c:v>0.29614849818120392</c:v>
                </c:pt>
                <c:pt idx="829">
                  <c:v>0.29468298024623746</c:v>
                </c:pt>
                <c:pt idx="830">
                  <c:v>0.2932167689918872</c:v>
                </c:pt>
                <c:pt idx="831">
                  <c:v>0.29174986787001067</c:v>
                </c:pt>
                <c:pt idx="832">
                  <c:v>0.29028228033410847</c:v>
                </c:pt>
                <c:pt idx="833">
                  <c:v>0.2888140098393161</c:v>
                </c:pt>
                <c:pt idx="834">
                  <c:v>0.28734505984239628</c:v>
                </c:pt>
                <c:pt idx="835">
                  <c:v>0.28587543380173064</c:v>
                </c:pt>
                <c:pt idx="836">
                  <c:v>0.28440513517731209</c:v>
                </c:pt>
                <c:pt idx="837">
                  <c:v>0.28293416743073652</c:v>
                </c:pt>
                <c:pt idx="838">
                  <c:v>0.28146253402519528</c:v>
                </c:pt>
                <c:pt idx="839">
                  <c:v>0.27999023842546666</c:v>
                </c:pt>
                <c:pt idx="840">
                  <c:v>0.27851728409790844</c:v>
                </c:pt>
                <c:pt idx="841">
                  <c:v>0.27704367451044942</c:v>
                </c:pt>
                <c:pt idx="842">
                  <c:v>0.27556941313258199</c:v>
                </c:pt>
                <c:pt idx="843">
                  <c:v>0.27409450343535369</c:v>
                </c:pt>
                <c:pt idx="844">
                  <c:v>0.27261894889135946</c:v>
                </c:pt>
                <c:pt idx="845">
                  <c:v>0.27114275297473361</c:v>
                </c:pt>
                <c:pt idx="846">
                  <c:v>0.26966591916114169</c:v>
                </c:pt>
                <c:pt idx="847">
                  <c:v>0.26818845092777283</c:v>
                </c:pt>
                <c:pt idx="848">
                  <c:v>0.26671035175333146</c:v>
                </c:pt>
                <c:pt idx="849">
                  <c:v>0.26523162511802928</c:v>
                </c:pt>
                <c:pt idx="850">
                  <c:v>0.26375227450357774</c:v>
                </c:pt>
                <c:pt idx="851">
                  <c:v>0.26227230339317931</c:v>
                </c:pt>
                <c:pt idx="852">
                  <c:v>0.26079171527152006</c:v>
                </c:pt>
                <c:pt idx="853">
                  <c:v>0.25931051362476149</c:v>
                </c:pt>
                <c:pt idx="854">
                  <c:v>0.25782870194053237</c:v>
                </c:pt>
                <c:pt idx="855">
                  <c:v>0.25634628370792095</c:v>
                </c:pt>
                <c:pt idx="856">
                  <c:v>0.25486326241746693</c:v>
                </c:pt>
                <c:pt idx="857">
                  <c:v>0.25337964156115311</c:v>
                </c:pt>
                <c:pt idx="858">
                  <c:v>0.251895424632398</c:v>
                </c:pt>
                <c:pt idx="859">
                  <c:v>0.25041061512604723</c:v>
                </c:pt>
                <c:pt idx="860">
                  <c:v>0.24892521653836583</c:v>
                </c:pt>
                <c:pt idx="861">
                  <c:v>0.24743923236703017</c:v>
                </c:pt>
                <c:pt idx="862">
                  <c:v>0.24595266611111977</c:v>
                </c:pt>
                <c:pt idx="863">
                  <c:v>0.24446552127110951</c:v>
                </c:pt>
                <c:pt idx="864">
                  <c:v>0.24297780134886163</c:v>
                </c:pt>
                <c:pt idx="865">
                  <c:v>0.24148950984761738</c:v>
                </c:pt>
                <c:pt idx="866">
                  <c:v>0.24000065027198933</c:v>
                </c:pt>
                <c:pt idx="867">
                  <c:v>0.23851122612795306</c:v>
                </c:pt>
                <c:pt idx="868">
                  <c:v>0.23702124092283952</c:v>
                </c:pt>
                <c:pt idx="869">
                  <c:v>0.23553069816532646</c:v>
                </c:pt>
                <c:pt idx="870">
                  <c:v>0.23403960136543095</c:v>
                </c:pt>
                <c:pt idx="871">
                  <c:v>0.23254795403450088</c:v>
                </c:pt>
                <c:pt idx="872">
                  <c:v>0.2310557596852072</c:v>
                </c:pt>
                <c:pt idx="873">
                  <c:v>0.22956302183153582</c:v>
                </c:pt>
                <c:pt idx="874">
                  <c:v>0.22806974398877952</c:v>
                </c:pt>
                <c:pt idx="875">
                  <c:v>0.22657592967352996</c:v>
                </c:pt>
                <c:pt idx="876">
                  <c:v>0.22508158240366952</c:v>
                </c:pt>
                <c:pt idx="877">
                  <c:v>0.22358670569836342</c:v>
                </c:pt>
                <c:pt idx="878">
                  <c:v>0.22209130307805164</c:v>
                </c:pt>
                <c:pt idx="879">
                  <c:v>0.22059537806444068</c:v>
                </c:pt>
                <c:pt idx="880">
                  <c:v>0.21909893418049578</c:v>
                </c:pt>
                <c:pt idx="881">
                  <c:v>0.21760197495043263</c:v>
                </c:pt>
                <c:pt idx="882">
                  <c:v>0.2161045038997095</c:v>
                </c:pt>
                <c:pt idx="883">
                  <c:v>0.21460652455501913</c:v>
                </c:pt>
                <c:pt idx="884">
                  <c:v>0.21310804044428061</c:v>
                </c:pt>
                <c:pt idx="885">
                  <c:v>0.21160905509663133</c:v>
                </c:pt>
                <c:pt idx="886">
                  <c:v>0.21010957204241901</c:v>
                </c:pt>
                <c:pt idx="887">
                  <c:v>0.20860959481319349</c:v>
                </c:pt>
                <c:pt idx="888">
                  <c:v>0.20710912694169892</c:v>
                </c:pt>
                <c:pt idx="889">
                  <c:v>0.20560817196186543</c:v>
                </c:pt>
                <c:pt idx="890">
                  <c:v>0.20410673340880112</c:v>
                </c:pt>
                <c:pt idx="891">
                  <c:v>0.20260481481878417</c:v>
                </c:pt>
                <c:pt idx="892">
                  <c:v>0.20110241972925455</c:v>
                </c:pt>
                <c:pt idx="893">
                  <c:v>0.19959955167880614</c:v>
                </c:pt>
                <c:pt idx="894">
                  <c:v>0.19809621420717849</c:v>
                </c:pt>
                <c:pt idx="895">
                  <c:v>0.19659241085524887</c:v>
                </c:pt>
                <c:pt idx="896">
                  <c:v>0.19508814516502415</c:v>
                </c:pt>
                <c:pt idx="897">
                  <c:v>0.19358342067963272</c:v>
                </c:pt>
                <c:pt idx="898">
                  <c:v>0.19207824094331646</c:v>
                </c:pt>
                <c:pt idx="899">
                  <c:v>0.19057260950142266</c:v>
                </c:pt>
                <c:pt idx="900">
                  <c:v>0.18906652990039585</c:v>
                </c:pt>
                <c:pt idx="901">
                  <c:v>0.18756000568776982</c:v>
                </c:pt>
                <c:pt idx="902">
                  <c:v>0.18605304041215959</c:v>
                </c:pt>
                <c:pt idx="903">
                  <c:v>0.18454563762325316</c:v>
                </c:pt>
                <c:pt idx="904">
                  <c:v>0.18303780087180366</c:v>
                </c:pt>
                <c:pt idx="905">
                  <c:v>0.18152953370962099</c:v>
                </c:pt>
                <c:pt idx="906">
                  <c:v>0.18002083968956395</c:v>
                </c:pt>
                <c:pt idx="907">
                  <c:v>0.1785117223655322</c:v>
                </c:pt>
                <c:pt idx="908">
                  <c:v>0.1770021852924579</c:v>
                </c:pt>
                <c:pt idx="909">
                  <c:v>0.17549223202629796</c:v>
                </c:pt>
                <c:pt idx="910">
                  <c:v>0.17398186612402575</c:v>
                </c:pt>
                <c:pt idx="911">
                  <c:v>0.17247109114362305</c:v>
                </c:pt>
                <c:pt idx="912">
                  <c:v>0.17095991064407196</c:v>
                </c:pt>
                <c:pt idx="913">
                  <c:v>0.16944832818534691</c:v>
                </c:pt>
                <c:pt idx="914">
                  <c:v>0.16793634732840643</c:v>
                </c:pt>
                <c:pt idx="915">
                  <c:v>0.16642397163518521</c:v>
                </c:pt>
                <c:pt idx="916">
                  <c:v>0.16491120466858591</c:v>
                </c:pt>
                <c:pt idx="917">
                  <c:v>0.16339804999247107</c:v>
                </c:pt>
                <c:pt idx="918">
                  <c:v>0.16188451117165509</c:v>
                </c:pt>
                <c:pt idx="919">
                  <c:v>0.16037059177189605</c:v>
                </c:pt>
                <c:pt idx="920">
                  <c:v>0.15885629535988777</c:v>
                </c:pt>
                <c:pt idx="921">
                  <c:v>0.15734162550325154</c:v>
                </c:pt>
                <c:pt idx="922">
                  <c:v>0.15582658577052819</c:v>
                </c:pt>
                <c:pt idx="923">
                  <c:v>0.1543111797311699</c:v>
                </c:pt>
                <c:pt idx="924">
                  <c:v>0.15279541095553209</c:v>
                </c:pt>
                <c:pt idx="925">
                  <c:v>0.15127928301486543</c:v>
                </c:pt>
                <c:pt idx="926">
                  <c:v>0.14976279948130775</c:v>
                </c:pt>
                <c:pt idx="927">
                  <c:v>0.14824596392787578</c:v>
                </c:pt>
                <c:pt idx="928">
                  <c:v>0.14672877992845723</c:v>
                </c:pt>
                <c:pt idx="929">
                  <c:v>0.14521125105780266</c:v>
                </c:pt>
                <c:pt idx="930">
                  <c:v>0.1436933808915174</c:v>
                </c:pt>
                <c:pt idx="931">
                  <c:v>0.14217517300605334</c:v>
                </c:pt>
                <c:pt idx="932">
                  <c:v>0.14065663097870099</c:v>
                </c:pt>
                <c:pt idx="933">
                  <c:v>0.13913775838758136</c:v>
                </c:pt>
                <c:pt idx="934">
                  <c:v>0.13761855881163779</c:v>
                </c:pt>
                <c:pt idx="935">
                  <c:v>0.13609903583062788</c:v>
                </c:pt>
                <c:pt idx="936">
                  <c:v>0.13457919302511553</c:v>
                </c:pt>
                <c:pt idx="937">
                  <c:v>0.13305903397646265</c:v>
                </c:pt>
                <c:pt idx="938">
                  <c:v>0.1315385622668212</c:v>
                </c:pt>
                <c:pt idx="939">
                  <c:v>0.13001778147912507</c:v>
                </c:pt>
                <c:pt idx="940">
                  <c:v>0.12849669519708196</c:v>
                </c:pt>
                <c:pt idx="941">
                  <c:v>0.12697530700516527</c:v>
                </c:pt>
                <c:pt idx="942">
                  <c:v>0.12545362048860614</c:v>
                </c:pt>
                <c:pt idx="943">
                  <c:v>0.12393163923338524</c:v>
                </c:pt>
                <c:pt idx="944">
                  <c:v>0.12240936682622465</c:v>
                </c:pt>
                <c:pt idx="945">
                  <c:v>0.12088680685457992</c:v>
                </c:pt>
                <c:pt idx="946">
                  <c:v>0.11936396290663182</c:v>
                </c:pt>
                <c:pt idx="947">
                  <c:v>0.11784083857127835</c:v>
                </c:pt>
                <c:pt idx="948">
                  <c:v>0.11631743743812661</c:v>
                </c:pt>
                <c:pt idx="949">
                  <c:v>0.11479376309748475</c:v>
                </c:pt>
                <c:pt idx="950">
                  <c:v>0.11326981914035386</c:v>
                </c:pt>
                <c:pt idx="951">
                  <c:v>0.11174560915841979</c:v>
                </c:pt>
                <c:pt idx="952">
                  <c:v>0.11022113674404528</c:v>
                </c:pt>
                <c:pt idx="953">
                  <c:v>0.10869640549026167</c:v>
                </c:pt>
                <c:pt idx="954">
                  <c:v>0.10717141899076091</c:v>
                </c:pt>
                <c:pt idx="955">
                  <c:v>0.10564618083988743</c:v>
                </c:pt>
                <c:pt idx="956">
                  <c:v>0.10412069463263013</c:v>
                </c:pt>
                <c:pt idx="957">
                  <c:v>0.10259496396461419</c:v>
                </c:pt>
                <c:pt idx="958">
                  <c:v>0.10106899243209308</c:v>
                </c:pt>
                <c:pt idx="959">
                  <c:v>9.9542783631940426E-2</c:v>
                </c:pt>
                <c:pt idx="960">
                  <c:v>9.8016341161641957E-2</c:v>
                </c:pt>
                <c:pt idx="961">
                  <c:v>9.6489668619287386E-2</c:v>
                </c:pt>
                <c:pt idx="962">
                  <c:v>9.4962769603562369E-2</c:v>
                </c:pt>
                <c:pt idx="963">
                  <c:v>9.3435647713740397E-2</c:v>
                </c:pt>
                <c:pt idx="964">
                  <c:v>9.1908306549674745E-2</c:v>
                </c:pt>
                <c:pt idx="965">
                  <c:v>9.0380749711790359E-2</c:v>
                </c:pt>
                <c:pt idx="966">
                  <c:v>8.8852980801075815E-2</c:v>
                </c:pt>
                <c:pt idx="967">
                  <c:v>8.7325003419075217E-2</c:v>
                </c:pt>
                <c:pt idx="968">
                  <c:v>8.579682116788015E-2</c:v>
                </c:pt>
                <c:pt idx="969">
                  <c:v>8.4268437650121528E-2</c:v>
                </c:pt>
                <c:pt idx="970">
                  <c:v>8.2739856468961703E-2</c:v>
                </c:pt>
                <c:pt idx="971">
                  <c:v>8.1211081228086096E-2</c:v>
                </c:pt>
                <c:pt idx="972">
                  <c:v>7.9682115531695477E-2</c:v>
                </c:pt>
                <c:pt idx="973">
                  <c:v>7.8152962984497587E-2</c:v>
                </c:pt>
                <c:pt idx="974">
                  <c:v>7.6623627191699281E-2</c:v>
                </c:pt>
                <c:pt idx="975">
                  <c:v>7.5094111758998314E-2</c:v>
                </c:pt>
                <c:pt idx="976">
                  <c:v>7.3564420292575386E-2</c:v>
                </c:pt>
                <c:pt idx="977">
                  <c:v>7.2034556399086028E-2</c:v>
                </c:pt>
                <c:pt idx="978">
                  <c:v>7.0504523685652534E-2</c:v>
                </c:pt>
                <c:pt idx="979">
                  <c:v>6.897432575985589E-2</c:v>
                </c:pt>
                <c:pt idx="980">
                  <c:v>6.7443966229727759E-2</c:v>
                </c:pt>
                <c:pt idx="981">
                  <c:v>6.5913448703742356E-2</c:v>
                </c:pt>
                <c:pt idx="982">
                  <c:v>6.4382776790808463E-2</c:v>
                </c:pt>
                <c:pt idx="983">
                  <c:v>6.2851954100261287E-2</c:v>
                </c:pt>
                <c:pt idx="984">
                  <c:v>6.1320984241854483E-2</c:v>
                </c:pt>
                <c:pt idx="985">
                  <c:v>5.9789870825752038E-2</c:v>
                </c:pt>
                <c:pt idx="986">
                  <c:v>5.8258617462520298E-2</c:v>
                </c:pt>
                <c:pt idx="987">
                  <c:v>5.6727227763119781E-2</c:v>
                </c:pt>
                <c:pt idx="988">
                  <c:v>5.5195705338897297E-2</c:v>
                </c:pt>
                <c:pt idx="989">
                  <c:v>5.3664053801577752E-2</c:v>
                </c:pt>
                <c:pt idx="990">
                  <c:v>5.2132276763256193E-2</c:v>
                </c:pt>
                <c:pt idx="991">
                  <c:v>5.0600377836389709E-2</c:v>
                </c:pt>
                <c:pt idx="992">
                  <c:v>4.9068360633789457E-2</c:v>
                </c:pt>
                <c:pt idx="993">
                  <c:v>4.7536228768612493E-2</c:v>
                </c:pt>
                <c:pt idx="994">
                  <c:v>4.6003985854353918E-2</c:v>
                </c:pt>
                <c:pt idx="995">
                  <c:v>4.4471635504838618E-2</c:v>
                </c:pt>
                <c:pt idx="996">
                  <c:v>4.2939181334213455E-2</c:v>
                </c:pt>
                <c:pt idx="997">
                  <c:v>4.1406626956939044E-2</c:v>
                </c:pt>
                <c:pt idx="998">
                  <c:v>3.9873975987781848E-2</c:v>
                </c:pt>
                <c:pt idx="999">
                  <c:v>3.8341232041806034E-2</c:v>
                </c:pt>
                <c:pt idx="1000">
                  <c:v>3.6808398734365574E-2</c:v>
                </c:pt>
                <c:pt idx="1001">
                  <c:v>3.5275479681096115E-2</c:v>
                </c:pt>
                <c:pt idx="1002">
                  <c:v>3.3742478497907E-2</c:v>
                </c:pt>
                <c:pt idx="1003">
                  <c:v>3.2209398800973212E-2</c:v>
                </c:pt>
                <c:pt idx="1004">
                  <c:v>3.0676244206727411E-2</c:v>
                </c:pt>
                <c:pt idx="1005">
                  <c:v>2.9143018331851834E-2</c:v>
                </c:pt>
                <c:pt idx="1006">
                  <c:v>2.7609724793270379E-2</c:v>
                </c:pt>
                <c:pt idx="1007">
                  <c:v>2.6076367208140466E-2</c:v>
                </c:pt>
                <c:pt idx="1008">
                  <c:v>2.454294919384516E-2</c:v>
                </c:pt>
                <c:pt idx="1009">
                  <c:v>2.3009474367985019E-2</c:v>
                </c:pt>
                <c:pt idx="1010">
                  <c:v>2.1475946348370238E-2</c:v>
                </c:pt>
                <c:pt idx="1011">
                  <c:v>1.9942368753012481E-2</c:v>
                </c:pt>
                <c:pt idx="1012">
                  <c:v>1.8408745200117028E-2</c:v>
                </c:pt>
                <c:pt idx="1013">
                  <c:v>1.687507930807465E-2</c:v>
                </c:pt>
                <c:pt idx="1014">
                  <c:v>1.5341374695453715E-2</c:v>
                </c:pt>
                <c:pt idx="1015">
                  <c:v>1.380763498099208E-2</c:v>
                </c:pt>
                <c:pt idx="1016">
                  <c:v>1.2273863783589226E-2</c:v>
                </c:pt>
                <c:pt idx="1017">
                  <c:v>1.0740064722298118E-2</c:v>
                </c:pt>
                <c:pt idx="1018">
                  <c:v>9.2062414163173699E-3</c:v>
                </c:pt>
                <c:pt idx="1019">
                  <c:v>7.672397484983105E-3</c:v>
                </c:pt>
                <c:pt idx="1020">
                  <c:v>6.1385365477611134E-3</c:v>
                </c:pt>
                <c:pt idx="1021">
                  <c:v>4.6046622242387489E-3</c:v>
                </c:pt>
                <c:pt idx="1022">
                  <c:v>3.0707781341170462E-3</c:v>
                </c:pt>
                <c:pt idx="1023">
                  <c:v>1.5368878972026551E-3</c:v>
                </c:pt>
                <c:pt idx="1024">
                  <c:v>-2.9951333999633789E-6</c:v>
                </c:pt>
                <c:pt idx="1025">
                  <c:v>-1.5368878972026551E-3</c:v>
                </c:pt>
                <c:pt idx="1026">
                  <c:v>-3.0707781341170462E-3</c:v>
                </c:pt>
                <c:pt idx="1027">
                  <c:v>-4.6046622242387489E-3</c:v>
                </c:pt>
                <c:pt idx="1028">
                  <c:v>-6.1385365477611134E-3</c:v>
                </c:pt>
                <c:pt idx="1029">
                  <c:v>-7.672397484983105E-3</c:v>
                </c:pt>
                <c:pt idx="1030">
                  <c:v>-9.2062414163173699E-3</c:v>
                </c:pt>
                <c:pt idx="1031">
                  <c:v>-1.0740064722298118E-2</c:v>
                </c:pt>
                <c:pt idx="1032">
                  <c:v>-1.2273863783589226E-2</c:v>
                </c:pt>
                <c:pt idx="1033">
                  <c:v>-1.380763498099208E-2</c:v>
                </c:pt>
                <c:pt idx="1034">
                  <c:v>-1.5341374695453715E-2</c:v>
                </c:pt>
                <c:pt idx="1035">
                  <c:v>-1.687507930807465E-2</c:v>
                </c:pt>
                <c:pt idx="1036">
                  <c:v>-1.8408745200117028E-2</c:v>
                </c:pt>
                <c:pt idx="1037">
                  <c:v>-1.9942368753012481E-2</c:v>
                </c:pt>
                <c:pt idx="1038">
                  <c:v>-2.1475946348370238E-2</c:v>
                </c:pt>
                <c:pt idx="1039">
                  <c:v>-2.3009474367985019E-2</c:v>
                </c:pt>
                <c:pt idx="1040">
                  <c:v>-2.454294919384516E-2</c:v>
                </c:pt>
                <c:pt idx="1041">
                  <c:v>-2.6076367208140466E-2</c:v>
                </c:pt>
                <c:pt idx="1042">
                  <c:v>-2.7609724793270379E-2</c:v>
                </c:pt>
                <c:pt idx="1043">
                  <c:v>-2.9143018331851834E-2</c:v>
                </c:pt>
                <c:pt idx="1044">
                  <c:v>-3.0676244206727411E-2</c:v>
                </c:pt>
                <c:pt idx="1045">
                  <c:v>-3.2209398800973212E-2</c:v>
                </c:pt>
                <c:pt idx="1046">
                  <c:v>-3.3742478497907E-2</c:v>
                </c:pt>
                <c:pt idx="1047">
                  <c:v>-3.5275479681096115E-2</c:v>
                </c:pt>
                <c:pt idx="1048">
                  <c:v>-3.6808398734365574E-2</c:v>
                </c:pt>
                <c:pt idx="1049">
                  <c:v>-3.8341232041806034E-2</c:v>
                </c:pt>
                <c:pt idx="1050">
                  <c:v>-3.9873975987781848E-2</c:v>
                </c:pt>
                <c:pt idx="1051">
                  <c:v>-4.1406626956939044E-2</c:v>
                </c:pt>
                <c:pt idx="1052">
                  <c:v>-4.2939181334213455E-2</c:v>
                </c:pt>
                <c:pt idx="1053">
                  <c:v>-4.4471635504838618E-2</c:v>
                </c:pt>
                <c:pt idx="1054">
                  <c:v>-4.6003985854353918E-2</c:v>
                </c:pt>
                <c:pt idx="1055">
                  <c:v>-4.7536228768612493E-2</c:v>
                </c:pt>
                <c:pt idx="1056">
                  <c:v>-4.9068360633789457E-2</c:v>
                </c:pt>
                <c:pt idx="1057">
                  <c:v>-5.0600377836389709E-2</c:v>
                </c:pt>
                <c:pt idx="1058">
                  <c:v>-5.2132276763256193E-2</c:v>
                </c:pt>
                <c:pt idx="1059">
                  <c:v>-5.3664053801577752E-2</c:v>
                </c:pt>
                <c:pt idx="1060">
                  <c:v>-5.5195705338897297E-2</c:v>
                </c:pt>
                <c:pt idx="1061">
                  <c:v>-5.6727227763119781E-2</c:v>
                </c:pt>
                <c:pt idx="1062">
                  <c:v>-5.8258617462520298E-2</c:v>
                </c:pt>
                <c:pt idx="1063">
                  <c:v>-5.9789870825752038E-2</c:v>
                </c:pt>
                <c:pt idx="1064">
                  <c:v>-6.1320984241854483E-2</c:v>
                </c:pt>
                <c:pt idx="1065">
                  <c:v>-6.2851954100261287E-2</c:v>
                </c:pt>
                <c:pt idx="1066">
                  <c:v>-6.4382776790808463E-2</c:v>
                </c:pt>
                <c:pt idx="1067">
                  <c:v>-6.5913448703742356E-2</c:v>
                </c:pt>
                <c:pt idx="1068">
                  <c:v>-6.7443966229727759E-2</c:v>
                </c:pt>
                <c:pt idx="1069">
                  <c:v>-6.897432575985589E-2</c:v>
                </c:pt>
                <c:pt idx="1070">
                  <c:v>-7.0504523685652534E-2</c:v>
                </c:pt>
                <c:pt idx="1071">
                  <c:v>-7.2034556399086028E-2</c:v>
                </c:pt>
                <c:pt idx="1072">
                  <c:v>-7.3564420292575386E-2</c:v>
                </c:pt>
                <c:pt idx="1073">
                  <c:v>-7.5094111758998314E-2</c:v>
                </c:pt>
                <c:pt idx="1074">
                  <c:v>-7.6623627191699281E-2</c:v>
                </c:pt>
                <c:pt idx="1075">
                  <c:v>-7.8152962984497587E-2</c:v>
                </c:pt>
                <c:pt idx="1076">
                  <c:v>-7.9682115531695477E-2</c:v>
                </c:pt>
                <c:pt idx="1077">
                  <c:v>-8.1211081228086096E-2</c:v>
                </c:pt>
                <c:pt idx="1078">
                  <c:v>-8.2739856468961703E-2</c:v>
                </c:pt>
                <c:pt idx="1079">
                  <c:v>-8.4268437650121528E-2</c:v>
                </c:pt>
                <c:pt idx="1080">
                  <c:v>-8.579682116788015E-2</c:v>
                </c:pt>
                <c:pt idx="1081">
                  <c:v>-8.7325003419075217E-2</c:v>
                </c:pt>
                <c:pt idx="1082">
                  <c:v>-8.8852980801075815E-2</c:v>
                </c:pt>
                <c:pt idx="1083">
                  <c:v>-9.0380749711790359E-2</c:v>
                </c:pt>
                <c:pt idx="1084">
                  <c:v>-9.1908306549674745E-2</c:v>
                </c:pt>
                <c:pt idx="1085">
                  <c:v>-9.3435647713740397E-2</c:v>
                </c:pt>
                <c:pt idx="1086">
                  <c:v>-9.4962769603562369E-2</c:v>
                </c:pt>
                <c:pt idx="1087">
                  <c:v>-9.6489668619287386E-2</c:v>
                </c:pt>
                <c:pt idx="1088">
                  <c:v>-9.8016341161641957E-2</c:v>
                </c:pt>
                <c:pt idx="1089">
                  <c:v>-9.9542783631940426E-2</c:v>
                </c:pt>
                <c:pt idx="1090">
                  <c:v>-0.10106899243209308</c:v>
                </c:pt>
                <c:pt idx="1091">
                  <c:v>-0.10259496396461419</c:v>
                </c:pt>
                <c:pt idx="1092">
                  <c:v>-0.10412069463263013</c:v>
                </c:pt>
                <c:pt idx="1093">
                  <c:v>-0.10564618083988743</c:v>
                </c:pt>
                <c:pt idx="1094">
                  <c:v>-0.10717141899076091</c:v>
                </c:pt>
                <c:pt idx="1095">
                  <c:v>-0.10869640549026167</c:v>
                </c:pt>
                <c:pt idx="1096">
                  <c:v>-0.11022113674404528</c:v>
                </c:pt>
                <c:pt idx="1097">
                  <c:v>-0.11174560915841979</c:v>
                </c:pt>
                <c:pt idx="1098">
                  <c:v>-0.11326981914035386</c:v>
                </c:pt>
                <c:pt idx="1099">
                  <c:v>-0.11479376309748475</c:v>
                </c:pt>
                <c:pt idx="1100">
                  <c:v>-0.11631743743812661</c:v>
                </c:pt>
                <c:pt idx="1101">
                  <c:v>-0.11784083857127835</c:v>
                </c:pt>
                <c:pt idx="1102">
                  <c:v>-0.11936396290663182</c:v>
                </c:pt>
                <c:pt idx="1103">
                  <c:v>-0.12088680685457992</c:v>
                </c:pt>
                <c:pt idx="1104">
                  <c:v>-0.12240936682622465</c:v>
                </c:pt>
                <c:pt idx="1105">
                  <c:v>-0.12393163923338524</c:v>
                </c:pt>
                <c:pt idx="1106">
                  <c:v>-0.12545362048860614</c:v>
                </c:pt>
                <c:pt idx="1107">
                  <c:v>-0.12697530700516527</c:v>
                </c:pt>
                <c:pt idx="1108">
                  <c:v>-0.12849669519708196</c:v>
                </c:pt>
                <c:pt idx="1109">
                  <c:v>-0.13001778147912507</c:v>
                </c:pt>
                <c:pt idx="1110">
                  <c:v>-0.1315385622668212</c:v>
                </c:pt>
                <c:pt idx="1111">
                  <c:v>-0.13305903397646265</c:v>
                </c:pt>
                <c:pt idx="1112">
                  <c:v>-0.13457919302511553</c:v>
                </c:pt>
                <c:pt idx="1113">
                  <c:v>-0.13609903583062788</c:v>
                </c:pt>
                <c:pt idx="1114">
                  <c:v>-0.13761855881163779</c:v>
                </c:pt>
                <c:pt idx="1115">
                  <c:v>-0.13913775838758136</c:v>
                </c:pt>
                <c:pt idx="1116">
                  <c:v>-0.14065663097870099</c:v>
                </c:pt>
                <c:pt idx="1117">
                  <c:v>-0.14217517300605334</c:v>
                </c:pt>
                <c:pt idx="1118">
                  <c:v>-0.1436933808915174</c:v>
                </c:pt>
                <c:pt idx="1119">
                  <c:v>-0.14521125105780266</c:v>
                </c:pt>
                <c:pt idx="1120">
                  <c:v>-0.14672877992845723</c:v>
                </c:pt>
                <c:pt idx="1121">
                  <c:v>-0.14824596392787578</c:v>
                </c:pt>
                <c:pt idx="1122">
                  <c:v>-0.14976279948130775</c:v>
                </c:pt>
                <c:pt idx="1123">
                  <c:v>-0.15127928301486543</c:v>
                </c:pt>
                <c:pt idx="1124">
                  <c:v>-0.15279541095553209</c:v>
                </c:pt>
                <c:pt idx="1125">
                  <c:v>-0.1543111797311699</c:v>
                </c:pt>
                <c:pt idx="1126">
                  <c:v>-0.15582658577052819</c:v>
                </c:pt>
                <c:pt idx="1127">
                  <c:v>-0.15734162550325154</c:v>
                </c:pt>
                <c:pt idx="1128">
                  <c:v>-0.15885629535988777</c:v>
                </c:pt>
                <c:pt idx="1129">
                  <c:v>-0.16037059177189605</c:v>
                </c:pt>
                <c:pt idx="1130">
                  <c:v>-0.16188451117165509</c:v>
                </c:pt>
                <c:pt idx="1131">
                  <c:v>-0.16339804999247107</c:v>
                </c:pt>
                <c:pt idx="1132">
                  <c:v>-0.16491120466858591</c:v>
                </c:pt>
                <c:pt idx="1133">
                  <c:v>-0.16642397163518521</c:v>
                </c:pt>
                <c:pt idx="1134">
                  <c:v>-0.16793634732840643</c:v>
                </c:pt>
                <c:pt idx="1135">
                  <c:v>-0.16944832818534691</c:v>
                </c:pt>
                <c:pt idx="1136">
                  <c:v>-0.17095991064407196</c:v>
                </c:pt>
                <c:pt idx="1137">
                  <c:v>-0.17247109114362305</c:v>
                </c:pt>
                <c:pt idx="1138">
                  <c:v>-0.17398186612402575</c:v>
                </c:pt>
                <c:pt idx="1139">
                  <c:v>-0.17549223202629796</c:v>
                </c:pt>
                <c:pt idx="1140">
                  <c:v>-0.1770021852924579</c:v>
                </c:pt>
                <c:pt idx="1141">
                  <c:v>-0.1785117223655322</c:v>
                </c:pt>
                <c:pt idx="1142">
                  <c:v>-0.18002083968956395</c:v>
                </c:pt>
                <c:pt idx="1143">
                  <c:v>-0.18152953370962099</c:v>
                </c:pt>
                <c:pt idx="1144">
                  <c:v>-0.18303780087180366</c:v>
                </c:pt>
                <c:pt idx="1145">
                  <c:v>-0.18454563762325316</c:v>
                </c:pt>
                <c:pt idx="1146">
                  <c:v>-0.18605304041215959</c:v>
                </c:pt>
                <c:pt idx="1147">
                  <c:v>-0.18756000568776982</c:v>
                </c:pt>
                <c:pt idx="1148">
                  <c:v>-0.18906652990039585</c:v>
                </c:pt>
                <c:pt idx="1149">
                  <c:v>-0.19057260950142266</c:v>
                </c:pt>
                <c:pt idx="1150">
                  <c:v>-0.19207824094331646</c:v>
                </c:pt>
                <c:pt idx="1151">
                  <c:v>-0.19358342067963272</c:v>
                </c:pt>
                <c:pt idx="1152">
                  <c:v>-0.19508814516502415</c:v>
                </c:pt>
                <c:pt idx="1153">
                  <c:v>-0.19659241085524887</c:v>
                </c:pt>
                <c:pt idx="1154">
                  <c:v>-0.19809621420717849</c:v>
                </c:pt>
                <c:pt idx="1155">
                  <c:v>-0.19959955167880614</c:v>
                </c:pt>
                <c:pt idx="1156">
                  <c:v>-0.20110241972925455</c:v>
                </c:pt>
                <c:pt idx="1157">
                  <c:v>-0.20260481481878417</c:v>
                </c:pt>
                <c:pt idx="1158">
                  <c:v>-0.20410673340880112</c:v>
                </c:pt>
                <c:pt idx="1159">
                  <c:v>-0.20560817196186543</c:v>
                </c:pt>
                <c:pt idx="1160">
                  <c:v>-0.20710912694169892</c:v>
                </c:pt>
                <c:pt idx="1161">
                  <c:v>-0.20860959481319349</c:v>
                </c:pt>
                <c:pt idx="1162">
                  <c:v>-0.21010957204241901</c:v>
                </c:pt>
                <c:pt idx="1163">
                  <c:v>-0.21160905509663133</c:v>
                </c:pt>
                <c:pt idx="1164">
                  <c:v>-0.21310804044428061</c:v>
                </c:pt>
                <c:pt idx="1165">
                  <c:v>-0.21460652455501913</c:v>
                </c:pt>
                <c:pt idx="1166">
                  <c:v>-0.2161045038997095</c:v>
                </c:pt>
                <c:pt idx="1167">
                  <c:v>-0.21760197495043263</c:v>
                </c:pt>
                <c:pt idx="1168">
                  <c:v>-0.21909893418049578</c:v>
                </c:pt>
                <c:pt idx="1169">
                  <c:v>-0.22059537806444068</c:v>
                </c:pt>
                <c:pt idx="1170">
                  <c:v>-0.22209130307805164</c:v>
                </c:pt>
                <c:pt idx="1171">
                  <c:v>-0.22358670569836342</c:v>
                </c:pt>
                <c:pt idx="1172">
                  <c:v>-0.22508158240366952</c:v>
                </c:pt>
                <c:pt idx="1173">
                  <c:v>-0.22657592967352996</c:v>
                </c:pt>
                <c:pt idx="1174">
                  <c:v>-0.22806974398877952</c:v>
                </c:pt>
                <c:pt idx="1175">
                  <c:v>-0.22956302183153582</c:v>
                </c:pt>
                <c:pt idx="1176">
                  <c:v>-0.2310557596852072</c:v>
                </c:pt>
                <c:pt idx="1177">
                  <c:v>-0.23254795403450088</c:v>
                </c:pt>
                <c:pt idx="1178">
                  <c:v>-0.23403960136543095</c:v>
                </c:pt>
                <c:pt idx="1179">
                  <c:v>-0.23553069816532646</c:v>
                </c:pt>
                <c:pt idx="1180">
                  <c:v>-0.23702124092283952</c:v>
                </c:pt>
                <c:pt idx="1181">
                  <c:v>-0.23851122612795306</c:v>
                </c:pt>
                <c:pt idx="1182">
                  <c:v>-0.24000065027198933</c:v>
                </c:pt>
                <c:pt idx="1183">
                  <c:v>-0.24148950984761738</c:v>
                </c:pt>
                <c:pt idx="1184">
                  <c:v>-0.24297780134886163</c:v>
                </c:pt>
                <c:pt idx="1185">
                  <c:v>-0.24446552127110951</c:v>
                </c:pt>
                <c:pt idx="1186">
                  <c:v>-0.24595266611111977</c:v>
                </c:pt>
                <c:pt idx="1187">
                  <c:v>-0.24743923236703017</c:v>
                </c:pt>
                <c:pt idx="1188">
                  <c:v>-0.24892521653836583</c:v>
                </c:pt>
                <c:pt idx="1189">
                  <c:v>-0.25041061512604723</c:v>
                </c:pt>
                <c:pt idx="1190">
                  <c:v>-0.251895424632398</c:v>
                </c:pt>
                <c:pt idx="1191">
                  <c:v>-0.25337964156115311</c:v>
                </c:pt>
                <c:pt idx="1192">
                  <c:v>-0.25486326241746693</c:v>
                </c:pt>
                <c:pt idx="1193">
                  <c:v>-0.25634628370792095</c:v>
                </c:pt>
                <c:pt idx="1194">
                  <c:v>-0.25782870194053237</c:v>
                </c:pt>
                <c:pt idx="1195">
                  <c:v>-0.25931051362476149</c:v>
                </c:pt>
                <c:pt idx="1196">
                  <c:v>-0.26079171527152006</c:v>
                </c:pt>
                <c:pt idx="1197">
                  <c:v>-0.26227230339317931</c:v>
                </c:pt>
                <c:pt idx="1198">
                  <c:v>-0.26375227450357774</c:v>
                </c:pt>
                <c:pt idx="1199">
                  <c:v>-0.26523162511802928</c:v>
                </c:pt>
                <c:pt idx="1200">
                  <c:v>-0.26671035175333146</c:v>
                </c:pt>
                <c:pt idx="1201">
                  <c:v>-0.26818845092777283</c:v>
                </c:pt>
                <c:pt idx="1202">
                  <c:v>-0.26966591916114169</c:v>
                </c:pt>
                <c:pt idx="1203">
                  <c:v>-0.27114275297473361</c:v>
                </c:pt>
                <c:pt idx="1204">
                  <c:v>-0.27261894889135946</c:v>
                </c:pt>
                <c:pt idx="1205">
                  <c:v>-0.27409450343535369</c:v>
                </c:pt>
                <c:pt idx="1206">
                  <c:v>-0.27556941313258199</c:v>
                </c:pt>
                <c:pt idx="1207">
                  <c:v>-0.27704367451044942</c:v>
                </c:pt>
                <c:pt idx="1208">
                  <c:v>-0.27851728409790844</c:v>
                </c:pt>
                <c:pt idx="1209">
                  <c:v>-0.27999023842546666</c:v>
                </c:pt>
                <c:pt idx="1210">
                  <c:v>-0.28146253402519528</c:v>
                </c:pt>
                <c:pt idx="1211">
                  <c:v>-0.28293416743073652</c:v>
                </c:pt>
                <c:pt idx="1212">
                  <c:v>-0.28440513517731209</c:v>
                </c:pt>
                <c:pt idx="1213">
                  <c:v>-0.28587543380173064</c:v>
                </c:pt>
                <c:pt idx="1214">
                  <c:v>-0.28734505984239628</c:v>
                </c:pt>
                <c:pt idx="1215">
                  <c:v>-0.2888140098393161</c:v>
                </c:pt>
                <c:pt idx="1216">
                  <c:v>-0.29028228033410847</c:v>
                </c:pt>
                <c:pt idx="1217">
                  <c:v>-0.29174986787001067</c:v>
                </c:pt>
                <c:pt idx="1218">
                  <c:v>-0.2932167689918872</c:v>
                </c:pt>
                <c:pt idx="1219">
                  <c:v>-0.29468298024623746</c:v>
                </c:pt>
                <c:pt idx="1220">
                  <c:v>-0.29614849818120392</c:v>
                </c:pt>
                <c:pt idx="1221">
                  <c:v>-0.29761331934657981</c:v>
                </c:pt>
                <c:pt idx="1222">
                  <c:v>-0.29907744029381722</c:v>
                </c:pt>
                <c:pt idx="1223">
                  <c:v>-0.30054085757603521</c:v>
                </c:pt>
                <c:pt idx="1224">
                  <c:v>-0.3020035677480275</c:v>
                </c:pt>
                <c:pt idx="1225">
                  <c:v>-0.30346556736627039</c:v>
                </c:pt>
                <c:pt idx="1226">
                  <c:v>-0.30492685298893107</c:v>
                </c:pt>
                <c:pt idx="1227">
                  <c:v>-0.30638742117587492</c:v>
                </c:pt>
                <c:pt idx="1228">
                  <c:v>-0.30784726848867411</c:v>
                </c:pt>
                <c:pt idx="1229">
                  <c:v>-0.30930639149061512</c:v>
                </c:pt>
                <c:pt idx="1230">
                  <c:v>-0.31076478674670677</c:v>
                </c:pt>
                <c:pt idx="1231">
                  <c:v>-0.3122224508236881</c:v>
                </c:pt>
                <c:pt idx="1232">
                  <c:v>-0.31367938029003656</c:v>
                </c:pt>
                <c:pt idx="1233">
                  <c:v>-0.31513557171597534</c:v>
                </c:pt>
                <c:pt idx="1234">
                  <c:v>-0.31659102167348202</c:v>
                </c:pt>
                <c:pt idx="1235">
                  <c:v>-0.31804572673629578</c:v>
                </c:pt>
                <c:pt idx="1236">
                  <c:v>-0.31949968347992597</c:v>
                </c:pt>
                <c:pt idx="1237">
                  <c:v>-0.32095288848165937</c:v>
                </c:pt>
                <c:pt idx="1238">
                  <c:v>-0.32240533832056867</c:v>
                </c:pt>
                <c:pt idx="1239">
                  <c:v>-0.32385702957751983</c:v>
                </c:pt>
                <c:pt idx="1240">
                  <c:v>-0.32530795883518049</c:v>
                </c:pt>
                <c:pt idx="1241">
                  <c:v>-0.32675812267802745</c:v>
                </c:pt>
                <c:pt idx="1242">
                  <c:v>-0.3282075176923549</c:v>
                </c:pt>
                <c:pt idx="1243">
                  <c:v>-0.32965614046628194</c:v>
                </c:pt>
                <c:pt idx="1244">
                  <c:v>-0.33110398758976095</c:v>
                </c:pt>
                <c:pt idx="1245">
                  <c:v>-0.3325510556545847</c:v>
                </c:pt>
                <c:pt idx="1246">
                  <c:v>-0.33399734125439517</c:v>
                </c:pt>
                <c:pt idx="1247">
                  <c:v>-0.33544284098469074</c:v>
                </c:pt>
                <c:pt idx="1248">
                  <c:v>-0.33688755144283433</c:v>
                </c:pt>
                <c:pt idx="1249">
                  <c:v>-0.33833146922806107</c:v>
                </c:pt>
                <c:pt idx="1250">
                  <c:v>-0.3397745909414866</c:v>
                </c:pt>
                <c:pt idx="1251">
                  <c:v>-0.3412169131861143</c:v>
                </c:pt>
                <c:pt idx="1252">
                  <c:v>-0.34265843256684375</c:v>
                </c:pt>
                <c:pt idx="1253">
                  <c:v>-0.34409914569047806</c:v>
                </c:pt>
                <c:pt idx="1254">
                  <c:v>-0.34553904916573225</c:v>
                </c:pt>
                <c:pt idx="1255">
                  <c:v>-0.34697813960324053</c:v>
                </c:pt>
                <c:pt idx="1256">
                  <c:v>-0.34841641361556469</c:v>
                </c:pt>
                <c:pt idx="1257">
                  <c:v>-0.3498538678172014</c:v>
                </c:pt>
                <c:pt idx="1258">
                  <c:v>-0.35129049882459068</c:v>
                </c:pt>
                <c:pt idx="1259">
                  <c:v>-0.35272630325612297</c:v>
                </c:pt>
                <c:pt idx="1260">
                  <c:v>-0.35416127773214756</c:v>
                </c:pt>
                <c:pt idx="1261">
                  <c:v>-0.35559541887498025</c:v>
                </c:pt>
                <c:pt idx="1262">
                  <c:v>-0.35702872330891111</c:v>
                </c:pt>
                <c:pt idx="1263">
                  <c:v>-0.35846118766021223</c:v>
                </c:pt>
                <c:pt idx="1264">
                  <c:v>-0.35989280855714562</c:v>
                </c:pt>
                <c:pt idx="1265">
                  <c:v>-0.36132358262997116</c:v>
                </c:pt>
                <c:pt idx="1266">
                  <c:v>-0.36275350651095412</c:v>
                </c:pt>
                <c:pt idx="1267">
                  <c:v>-0.36418257683437311</c:v>
                </c:pt>
                <c:pt idx="1268">
                  <c:v>-0.36561079023652809</c:v>
                </c:pt>
                <c:pt idx="1269">
                  <c:v>-0.36703814335574753</c:v>
                </c:pt>
                <c:pt idx="1270">
                  <c:v>-0.36846463283239711</c:v>
                </c:pt>
                <c:pt idx="1271">
                  <c:v>-0.36989025530888658</c:v>
                </c:pt>
                <c:pt idx="1272">
                  <c:v>-0.37131500742967816</c:v>
                </c:pt>
                <c:pt idx="1273">
                  <c:v>-0.37273888584129422</c:v>
                </c:pt>
                <c:pt idx="1274">
                  <c:v>-0.37416188719232479</c:v>
                </c:pt>
                <c:pt idx="1275">
                  <c:v>-0.37558400813343562</c:v>
                </c:pt>
                <c:pt idx="1276">
                  <c:v>-0.37700524531737578</c:v>
                </c:pt>
                <c:pt idx="1277">
                  <c:v>-0.37842559539898546</c:v>
                </c:pt>
                <c:pt idx="1278">
                  <c:v>-0.37984505503520372</c:v>
                </c:pt>
                <c:pt idx="1279">
                  <c:v>-0.38126362088507637</c:v>
                </c:pt>
                <c:pt idx="1280">
                  <c:v>-0.38268128960976355</c:v>
                </c:pt>
                <c:pt idx="1281">
                  <c:v>-0.38409805787254747</c:v>
                </c:pt>
                <c:pt idx="1282">
                  <c:v>-0.38551392233884041</c:v>
                </c:pt>
                <c:pt idx="1283">
                  <c:v>-0.38692887967619205</c:v>
                </c:pt>
                <c:pt idx="1284">
                  <c:v>-0.38834292655429747</c:v>
                </c:pt>
                <c:pt idx="1285">
                  <c:v>-0.38975605964500493</c:v>
                </c:pt>
                <c:pt idx="1286">
                  <c:v>-0.39116827562232348</c:v>
                </c:pt>
                <c:pt idx="1287">
                  <c:v>-0.39257957116243059</c:v>
                </c:pt>
                <c:pt idx="1288">
                  <c:v>-0.39398994294368006</c:v>
                </c:pt>
                <c:pt idx="1289">
                  <c:v>-0.39539938764660953</c:v>
                </c:pt>
                <c:pt idx="1290">
                  <c:v>-0.39680790195394844</c:v>
                </c:pt>
                <c:pt idx="1291">
                  <c:v>-0.39821548255062561</c:v>
                </c:pt>
                <c:pt idx="1292">
                  <c:v>-0.39962212612377673</c:v>
                </c:pt>
                <c:pt idx="1293">
                  <c:v>-0.40102782936275239</c:v>
                </c:pt>
                <c:pt idx="1294">
                  <c:v>-0.40243258895912559</c:v>
                </c:pt>
                <c:pt idx="1295">
                  <c:v>-0.40383640160669942</c:v>
                </c:pt>
                <c:pt idx="1296">
                  <c:v>-0.40523926400151494</c:v>
                </c:pt>
                <c:pt idx="1297">
                  <c:v>-0.40664117284185841</c:v>
                </c:pt>
                <c:pt idx="1298">
                  <c:v>-0.40804212482826957</c:v>
                </c:pt>
                <c:pt idx="1299">
                  <c:v>-0.40944211666354874</c:v>
                </c:pt>
                <c:pt idx="1300">
                  <c:v>-0.41084114505276487</c:v>
                </c:pt>
                <c:pt idx="1301">
                  <c:v>-0.41223920670326297</c:v>
                </c:pt>
                <c:pt idx="1302">
                  <c:v>-0.41363629832467191</c:v>
                </c:pt>
                <c:pt idx="1303">
                  <c:v>-0.41503241662891194</c:v>
                </c:pt>
                <c:pt idx="1304">
                  <c:v>-0.41642755833020256</c:v>
                </c:pt>
                <c:pt idx="1305">
                  <c:v>-0.4178217201450698</c:v>
                </c:pt>
                <c:pt idx="1306">
                  <c:v>-0.41921489879235418</c:v>
                </c:pt>
                <c:pt idx="1307">
                  <c:v>-0.42060709099321819</c:v>
                </c:pt>
                <c:pt idx="1308">
                  <c:v>-0.42199829347115397</c:v>
                </c:pt>
                <c:pt idx="1309">
                  <c:v>-0.42338850295199087</c:v>
                </c:pt>
                <c:pt idx="1310">
                  <c:v>-0.42477771616390314</c:v>
                </c:pt>
                <c:pt idx="1311">
                  <c:v>-0.42616592983741741</c:v>
                </c:pt>
                <c:pt idx="1312">
                  <c:v>-0.42755314070542044</c:v>
                </c:pt>
                <c:pt idx="1313">
                  <c:v>-0.42893934550316676</c:v>
                </c:pt>
                <c:pt idx="1314">
                  <c:v>-0.43032454096828604</c:v>
                </c:pt>
                <c:pt idx="1315">
                  <c:v>-0.43170872384079084</c:v>
                </c:pt>
                <c:pt idx="1316">
                  <c:v>-0.43309189086308436</c:v>
                </c:pt>
                <c:pt idx="1317">
                  <c:v>-0.43447403877996754</c:v>
                </c:pt>
                <c:pt idx="1318">
                  <c:v>-0.43585516433864707</c:v>
                </c:pt>
                <c:pt idx="1319">
                  <c:v>-0.43723526428874299</c:v>
                </c:pt>
                <c:pt idx="1320">
                  <c:v>-0.43861433538229577</c:v>
                </c:pt>
                <c:pt idx="1321">
                  <c:v>-0.43999237437377442</c:v>
                </c:pt>
                <c:pt idx="1322">
                  <c:v>-0.44136937802008375</c:v>
                </c:pt>
                <c:pt idx="1323">
                  <c:v>-0.44274534308057201</c:v>
                </c:pt>
                <c:pt idx="1324">
                  <c:v>-0.44412026631703838</c:v>
                </c:pt>
                <c:pt idx="1325">
                  <c:v>-0.44549414449374058</c:v>
                </c:pt>
                <c:pt idx="1326">
                  <c:v>-0.44686697437740242</c:v>
                </c:pt>
                <c:pt idx="1327">
                  <c:v>-0.44823875273722119</c:v>
                </c:pt>
                <c:pt idx="1328">
                  <c:v>-0.44960947634487547</c:v>
                </c:pt>
                <c:pt idx="1329">
                  <c:v>-0.45097914197453204</c:v>
                </c:pt>
                <c:pt idx="1330">
                  <c:v>-0.45234774640285447</c:v>
                </c:pt>
                <c:pt idx="1331">
                  <c:v>-0.45371528640900932</c:v>
                </c:pt>
                <c:pt idx="1332">
                  <c:v>-0.45508175877467477</c:v>
                </c:pt>
                <c:pt idx="1333">
                  <c:v>-0.45644716028404742</c:v>
                </c:pt>
                <c:pt idx="1334">
                  <c:v>-0.45781148772385016</c:v>
                </c:pt>
                <c:pt idx="1335">
                  <c:v>-0.45917473788333935</c:v>
                </c:pt>
                <c:pt idx="1336">
                  <c:v>-0.46053690755431265</c:v>
                </c:pt>
                <c:pt idx="1337">
                  <c:v>-0.46189799353111621</c:v>
                </c:pt>
                <c:pt idx="1338">
                  <c:v>-0.46325799261065237</c:v>
                </c:pt>
                <c:pt idx="1339">
                  <c:v>-0.46461690159238678</c:v>
                </c:pt>
                <c:pt idx="1340">
                  <c:v>-0.46597471727835632</c:v>
                </c:pt>
                <c:pt idx="1341">
                  <c:v>-0.46733143647317626</c:v>
                </c:pt>
                <c:pt idx="1342">
                  <c:v>-0.46868705598404775</c:v>
                </c:pt>
                <c:pt idx="1343">
                  <c:v>-0.47004157262076535</c:v>
                </c:pt>
                <c:pt idx="1344">
                  <c:v>-0.47139498319572443</c:v>
                </c:pt>
                <c:pt idx="1345">
                  <c:v>-0.47274728452392839</c:v>
                </c:pt>
                <c:pt idx="1346">
                  <c:v>-0.4740984734229966</c:v>
                </c:pt>
                <c:pt idx="1347">
                  <c:v>-0.47544854671317138</c:v>
                </c:pt>
                <c:pt idx="1348">
                  <c:v>-0.47679750121732545</c:v>
                </c:pt>
                <c:pt idx="1349">
                  <c:v>-0.47814533376096952</c:v>
                </c:pt>
                <c:pt idx="1350">
                  <c:v>-0.47949204117225974</c:v>
                </c:pt>
                <c:pt idx="1351">
                  <c:v>-0.48083762028200483</c:v>
                </c:pt>
                <c:pt idx="1352">
                  <c:v>-0.48218206792367369</c:v>
                </c:pt>
                <c:pt idx="1353">
                  <c:v>-0.48352538093340264</c:v>
                </c:pt>
                <c:pt idx="1354">
                  <c:v>-0.48486755615000304</c:v>
                </c:pt>
                <c:pt idx="1355">
                  <c:v>-0.48620859041496844</c:v>
                </c:pt>
                <c:pt idx="1356">
                  <c:v>-0.48754848057248207</c:v>
                </c:pt>
                <c:pt idx="1357">
                  <c:v>-0.48888722346942398</c:v>
                </c:pt>
                <c:pt idx="1358">
                  <c:v>-0.49022481595537898</c:v>
                </c:pt>
                <c:pt idx="1359">
                  <c:v>-0.49156125488264313</c:v>
                </c:pt>
                <c:pt idx="1360">
                  <c:v>-0.49289653710623199</c:v>
                </c:pt>
                <c:pt idx="1361">
                  <c:v>-0.49423065948388717</c:v>
                </c:pt>
                <c:pt idx="1362">
                  <c:v>-0.49556361887608436</c:v>
                </c:pt>
                <c:pt idx="1363">
                  <c:v>-0.49689541214603999</c:v>
                </c:pt>
                <c:pt idx="1364">
                  <c:v>-0.49822603615971933</c:v>
                </c:pt>
                <c:pt idx="1365">
                  <c:v>-0.49955548778584302</c:v>
                </c:pt>
                <c:pt idx="1366">
                  <c:v>-0.50088376389589484</c:v>
                </c:pt>
                <c:pt idx="1367">
                  <c:v>-0.50221086136412885</c:v>
                </c:pt>
                <c:pt idx="1368">
                  <c:v>-0.50353677706757705</c:v>
                </c:pt>
                <c:pt idx="1369">
                  <c:v>-0.50486150788605588</c:v>
                </c:pt>
                <c:pt idx="1370">
                  <c:v>-0.50618505070217479</c:v>
                </c:pt>
                <c:pt idx="1371">
                  <c:v>-0.50750740240134184</c:v>
                </c:pt>
                <c:pt idx="1372">
                  <c:v>-0.50882855987177256</c:v>
                </c:pt>
                <c:pt idx="1373">
                  <c:v>-0.51014852000449606</c:v>
                </c:pt>
                <c:pt idx="1374">
                  <c:v>-0.51146727969336336</c:v>
                </c:pt>
                <c:pt idx="1375">
                  <c:v>-0.51278483583505352</c:v>
                </c:pt>
                <c:pt idx="1376">
                  <c:v>-0.51410118532908178</c:v>
                </c:pt>
                <c:pt idx="1377">
                  <c:v>-0.5154163250778061</c:v>
                </c:pt>
                <c:pt idx="1378">
                  <c:v>-0.51673025198643541</c:v>
                </c:pt>
                <c:pt idx="1379">
                  <c:v>-0.51804296296303531</c:v>
                </c:pt>
                <c:pt idx="1380">
                  <c:v>-0.51935445491853716</c:v>
                </c:pt>
                <c:pt idx="1381">
                  <c:v>-0.52066472476674353</c:v>
                </c:pt>
                <c:pt idx="1382">
                  <c:v>-0.52197376942433671</c:v>
                </c:pt>
                <c:pt idx="1383">
                  <c:v>-0.52328158581088524</c:v>
                </c:pt>
                <c:pt idx="1384">
                  <c:v>-0.52458817084885112</c:v>
                </c:pt>
                <c:pt idx="1385">
                  <c:v>-0.52589352146359769</c:v>
                </c:pt>
                <c:pt idx="1386">
                  <c:v>-0.52719763458339564</c:v>
                </c:pt>
                <c:pt idx="1387">
                  <c:v>-0.52850050713943142</c:v>
                </c:pt>
                <c:pt idx="1388">
                  <c:v>-0.52980213606581361</c:v>
                </c:pt>
                <c:pt idx="1389">
                  <c:v>-0.53110251829958044</c:v>
                </c:pt>
                <c:pt idx="1390">
                  <c:v>-0.53240165078070667</c:v>
                </c:pt>
                <c:pt idx="1391">
                  <c:v>-0.53369953045211116</c:v>
                </c:pt>
                <c:pt idx="1392">
                  <c:v>-0.53499615425966351</c:v>
                </c:pt>
                <c:pt idx="1393">
                  <c:v>-0.53629151915219198</c:v>
                </c:pt>
                <c:pt idx="1394">
                  <c:v>-0.53758562208148963</c:v>
                </c:pt>
                <c:pt idx="1395">
                  <c:v>-0.5388784600023222</c:v>
                </c:pt>
                <c:pt idx="1396">
                  <c:v>-0.54017002987243468</c:v>
                </c:pt>
                <c:pt idx="1397">
                  <c:v>-0.54146032865255944</c:v>
                </c:pt>
                <c:pt idx="1398">
                  <c:v>-0.54274935330642182</c:v>
                </c:pt>
                <c:pt idx="1399">
                  <c:v>-0.54403710080074863</c:v>
                </c:pt>
                <c:pt idx="1400">
                  <c:v>-0.54532356810527427</c:v>
                </c:pt>
                <c:pt idx="1401">
                  <c:v>-0.54660875219274851</c:v>
                </c:pt>
                <c:pt idx="1402">
                  <c:v>-0.54789265003894316</c:v>
                </c:pt>
                <c:pt idx="1403">
                  <c:v>-0.54917525862265937</c:v>
                </c:pt>
                <c:pt idx="1404">
                  <c:v>-0.55045657492573452</c:v>
                </c:pt>
                <c:pt idx="1405">
                  <c:v>-0.55173659593304947</c:v>
                </c:pt>
                <c:pt idx="1406">
                  <c:v>-0.55301531863253506</c:v>
                </c:pt>
                <c:pt idx="1407">
                  <c:v>-0.55429274001518047</c:v>
                </c:pt>
                <c:pt idx="1408">
                  <c:v>-0.55556885707503856</c:v>
                </c:pt>
                <c:pt idx="1409">
                  <c:v>-0.55684366680923425</c:v>
                </c:pt>
                <c:pt idx="1410">
                  <c:v>-0.55811716621797103</c:v>
                </c:pt>
                <c:pt idx="1411">
                  <c:v>-0.55938935230453779</c:v>
                </c:pt>
                <c:pt idx="1412">
                  <c:v>-0.56066022207531618</c:v>
                </c:pt>
                <c:pt idx="1413">
                  <c:v>-0.56192977253978749</c:v>
                </c:pt>
                <c:pt idx="1414">
                  <c:v>-0.56319800071053983</c:v>
                </c:pt>
                <c:pt idx="1415">
                  <c:v>-0.56446490360327461</c:v>
                </c:pt>
                <c:pt idx="1416">
                  <c:v>-0.5657304782368141</c:v>
                </c:pt>
                <c:pt idx="1417">
                  <c:v>-0.56699472163310827</c:v>
                </c:pt>
                <c:pt idx="1418">
                  <c:v>-0.56825763081724134</c:v>
                </c:pt>
                <c:pt idx="1419">
                  <c:v>-0.56951920281743951</c:v>
                </c:pt>
                <c:pt idx="1420">
                  <c:v>-0.57077943466507708</c:v>
                </c:pt>
                <c:pt idx="1421">
                  <c:v>-0.57203832339468419</c:v>
                </c:pt>
                <c:pt idx="1422">
                  <c:v>-0.57329586604395311</c:v>
                </c:pt>
                <c:pt idx="1423">
                  <c:v>-0.57455205965374578</c:v>
                </c:pt>
                <c:pt idx="1424">
                  <c:v>-0.57580690126809997</c:v>
                </c:pt>
                <c:pt idx="1425">
                  <c:v>-0.5770603879342372</c:v>
                </c:pt>
                <c:pt idx="1426">
                  <c:v>-0.57831251670256878</c:v>
                </c:pt>
                <c:pt idx="1427">
                  <c:v>-0.57956328462670303</c:v>
                </c:pt>
                <c:pt idx="1428">
                  <c:v>-0.58081268876345238</c:v>
                </c:pt>
                <c:pt idx="1429">
                  <c:v>-0.5820607261728401</c:v>
                </c:pt>
                <c:pt idx="1430">
                  <c:v>-0.58330739391810704</c:v>
                </c:pt>
                <c:pt idx="1431">
                  <c:v>-0.58455268906571889</c:v>
                </c:pt>
                <c:pt idx="1432">
                  <c:v>-0.58579660868537264</c:v>
                </c:pt>
                <c:pt idx="1433">
                  <c:v>-0.58703914985000372</c:v>
                </c:pt>
                <c:pt idx="1434">
                  <c:v>-0.58828030963579259</c:v>
                </c:pt>
                <c:pt idx="1435">
                  <c:v>-0.58952008512217213</c:v>
                </c:pt>
                <c:pt idx="1436">
                  <c:v>-0.59075847339183374</c:v>
                </c:pt>
                <c:pt idx="1437">
                  <c:v>-0.59199547153073495</c:v>
                </c:pt>
                <c:pt idx="1438">
                  <c:v>-0.59323107662810559</c:v>
                </c:pt>
                <c:pt idx="1439">
                  <c:v>-0.59446528577645497</c:v>
                </c:pt>
                <c:pt idx="1440">
                  <c:v>-0.59569809607157864</c:v>
                </c:pt>
                <c:pt idx="1441">
                  <c:v>-0.59692950461256511</c:v>
                </c:pt>
                <c:pt idx="1442">
                  <c:v>-0.59815950850180311</c:v>
                </c:pt>
                <c:pt idx="1443">
                  <c:v>-0.59938810484498717</c:v>
                </c:pt>
                <c:pt idx="1444">
                  <c:v>-0.60061529075112585</c:v>
                </c:pt>
                <c:pt idx="1445">
                  <c:v>-0.60184106333254805</c:v>
                </c:pt>
                <c:pt idx="1446">
                  <c:v>-0.6030654197049089</c:v>
                </c:pt>
                <c:pt idx="1447">
                  <c:v>-0.60428835698719796</c:v>
                </c:pt>
                <c:pt idx="1448">
                  <c:v>-0.60550987230174491</c:v>
                </c:pt>
                <c:pt idx="1449">
                  <c:v>-0.60672996277422664</c:v>
                </c:pt>
                <c:pt idx="1450">
                  <c:v>-0.60794862553367424</c:v>
                </c:pt>
                <c:pt idx="1451">
                  <c:v>-0.60916585771247911</c:v>
                </c:pt>
                <c:pt idx="1452">
                  <c:v>-0.61038165644640052</c:v>
                </c:pt>
                <c:pt idx="1453">
                  <c:v>-0.61159601887457149</c:v>
                </c:pt>
                <c:pt idx="1454">
                  <c:v>-0.61280894213950599</c:v>
                </c:pt>
                <c:pt idx="1455">
                  <c:v>-0.61402042338710594</c:v>
                </c:pt>
                <c:pt idx="1456">
                  <c:v>-0.61523045976666668</c:v>
                </c:pt>
                <c:pt idx="1457">
                  <c:v>-0.61643904843088526</c:v>
                </c:pt>
                <c:pt idx="1458">
                  <c:v>-0.617646186535866</c:v>
                </c:pt>
                <c:pt idx="1459">
                  <c:v>-0.61885187124112739</c:v>
                </c:pt>
                <c:pt idx="1460">
                  <c:v>-0.62005609970960895</c:v>
                </c:pt>
                <c:pt idx="1461">
                  <c:v>-0.62125886910767814</c:v>
                </c:pt>
                <c:pt idx="1462">
                  <c:v>-0.6224601766051362</c:v>
                </c:pt>
                <c:pt idx="1463">
                  <c:v>-0.62366001937522542</c:v>
                </c:pt>
                <c:pt idx="1464">
                  <c:v>-0.62485839459463555</c:v>
                </c:pt>
                <c:pt idx="1465">
                  <c:v>-0.62605529944351068</c:v>
                </c:pt>
                <c:pt idx="1466">
                  <c:v>-0.62725073110545526</c:v>
                </c:pt>
                <c:pt idx="1467">
                  <c:v>-0.62844468676754173</c:v>
                </c:pt>
                <c:pt idx="1468">
                  <c:v>-0.62963716362031585</c:v>
                </c:pt>
                <c:pt idx="1469">
                  <c:v>-0.63082815885780441</c:v>
                </c:pt>
                <c:pt idx="1470">
                  <c:v>-0.63201766967752093</c:v>
                </c:pt>
                <c:pt idx="1471">
                  <c:v>-0.63320569328047305</c:v>
                </c:pt>
                <c:pt idx="1472">
                  <c:v>-0.63439222687116836</c:v>
                </c:pt>
                <c:pt idx="1473">
                  <c:v>-0.63557726765762168</c:v>
                </c:pt>
                <c:pt idx="1474">
                  <c:v>-0.63676081285136066</c:v>
                </c:pt>
                <c:pt idx="1475">
                  <c:v>-0.63794285966743358</c:v>
                </c:pt>
                <c:pt idx="1476">
                  <c:v>-0.63912340532441458</c:v>
                </c:pt>
                <c:pt idx="1477">
                  <c:v>-0.64030244704441119</c:v>
                </c:pt>
                <c:pt idx="1478">
                  <c:v>-0.64147998205307055</c:v>
                </c:pt>
                <c:pt idx="1479">
                  <c:v>-0.6426560075795853</c:v>
                </c:pt>
                <c:pt idx="1480">
                  <c:v>-0.64383052085670134</c:v>
                </c:pt>
                <c:pt idx="1481">
                  <c:v>-0.64500351912072285</c:v>
                </c:pt>
                <c:pt idx="1482">
                  <c:v>-0.64617499961152014</c:v>
                </c:pt>
                <c:pt idx="1483">
                  <c:v>-0.64734495957253546</c:v>
                </c:pt>
                <c:pt idx="1484">
                  <c:v>-0.64851339625078919</c:v>
                </c:pt>
                <c:pt idx="1485">
                  <c:v>-0.64968030689688705</c:v>
                </c:pt>
                <c:pt idx="1486">
                  <c:v>-0.6508456887650258</c:v>
                </c:pt>
                <c:pt idx="1487">
                  <c:v>-0.65200953911300008</c:v>
                </c:pt>
                <c:pt idx="1488">
                  <c:v>-0.65317185520220933</c:v>
                </c:pt>
                <c:pt idx="1489">
                  <c:v>-0.65433263429766308</c:v>
                </c:pt>
                <c:pt idx="1490">
                  <c:v>-0.65549187366798822</c:v>
                </c:pt>
                <c:pt idx="1491">
                  <c:v>-0.65664957058543527</c:v>
                </c:pt>
                <c:pt idx="1492">
                  <c:v>-0.65780572232588463</c:v>
                </c:pt>
                <c:pt idx="1493">
                  <c:v>-0.65896032616885292</c:v>
                </c:pt>
                <c:pt idx="1494">
                  <c:v>-0.66011337939749948</c:v>
                </c:pt>
                <c:pt idx="1495">
                  <c:v>-0.66126487929863342</c:v>
                </c:pt>
                <c:pt idx="1496">
                  <c:v>-0.66241482316271827</c:v>
                </c:pt>
                <c:pt idx="1497">
                  <c:v>-0.66356320828388027</c:v>
                </c:pt>
                <c:pt idx="1498">
                  <c:v>-0.66471003195991341</c:v>
                </c:pt>
                <c:pt idx="1499">
                  <c:v>-0.66585529149228639</c:v>
                </c:pt>
                <c:pt idx="1500">
                  <c:v>-0.66699898418614878</c:v>
                </c:pt>
                <c:pt idx="1501">
                  <c:v>-0.66814110735033738</c:v>
                </c:pt>
                <c:pt idx="1502">
                  <c:v>-0.66928165829738251</c:v>
                </c:pt>
                <c:pt idx="1503">
                  <c:v>-0.67042063434351429</c:v>
                </c:pt>
                <c:pt idx="1504">
                  <c:v>-0.6715580328086691</c:v>
                </c:pt>
                <c:pt idx="1505">
                  <c:v>-0.6726938510164957</c:v>
                </c:pt>
                <c:pt idx="1506">
                  <c:v>-0.67382808629436164</c:v>
                </c:pt>
                <c:pt idx="1507">
                  <c:v>-0.67496073597335926</c:v>
                </c:pt>
                <c:pt idx="1508">
                  <c:v>-0.6760917973883126</c:v>
                </c:pt>
                <c:pt idx="1509">
                  <c:v>-0.67722126787778281</c:v>
                </c:pt>
                <c:pt idx="1510">
                  <c:v>-0.67834914478407515</c:v>
                </c:pt>
                <c:pt idx="1511">
                  <c:v>-0.67947542545324469</c:v>
                </c:pt>
                <c:pt idx="1512">
                  <c:v>-0.680600107235103</c:v>
                </c:pt>
                <c:pt idx="1513">
                  <c:v>-0.68172318748322391</c:v>
                </c:pt>
                <c:pt idx="1514">
                  <c:v>-0.68284466355495022</c:v>
                </c:pt>
                <c:pt idx="1515">
                  <c:v>-0.68396453281139924</c:v>
                </c:pt>
                <c:pt idx="1516">
                  <c:v>-0.68508279261746996</c:v>
                </c:pt>
                <c:pt idx="1517">
                  <c:v>-0.68619944034184832</c:v>
                </c:pt>
                <c:pt idx="1518">
                  <c:v>-0.6873144733570139</c:v>
                </c:pt>
                <c:pt idx="1519">
                  <c:v>-0.68842788903924579</c:v>
                </c:pt>
                <c:pt idx="1520">
                  <c:v>-0.68953968476862892</c:v>
                </c:pt>
                <c:pt idx="1521">
                  <c:v>-0.69064985792906064</c:v>
                </c:pt>
                <c:pt idx="1522">
                  <c:v>-0.69175840590825588</c:v>
                </c:pt>
                <c:pt idx="1523">
                  <c:v>-0.6928653260977542</c:v>
                </c:pt>
                <c:pt idx="1524">
                  <c:v>-0.69397061589292519</c:v>
                </c:pt>
                <c:pt idx="1525">
                  <c:v>-0.69507427269297561</c:v>
                </c:pt>
                <c:pt idx="1526">
                  <c:v>-0.69617629390095426</c:v>
                </c:pt>
                <c:pt idx="1527">
                  <c:v>-0.69727667692375883</c:v>
                </c:pt>
                <c:pt idx="1528">
                  <c:v>-0.69837541917214219</c:v>
                </c:pt>
                <c:pt idx="1529">
                  <c:v>-0.69947251806071753</c:v>
                </c:pt>
                <c:pt idx="1530">
                  <c:v>-0.70056797100796542</c:v>
                </c:pt>
                <c:pt idx="1531">
                  <c:v>-0.70166177543623964</c:v>
                </c:pt>
                <c:pt idx="1532">
                  <c:v>-0.70275392877177278</c:v>
                </c:pt>
                <c:pt idx="1533">
                  <c:v>-0.70384442844468265</c:v>
                </c:pt>
                <c:pt idx="1534">
                  <c:v>-0.70493327188897847</c:v>
                </c:pt>
                <c:pt idx="1535">
                  <c:v>-0.7060204565425664</c:v>
                </c:pt>
                <c:pt idx="1536">
                  <c:v>-0.70710597984725609</c:v>
                </c:pt>
                <c:pt idx="1537">
                  <c:v>-0.70818983924876644</c:v>
                </c:pt>
                <c:pt idx="1538">
                  <c:v>-0.70927203219673152</c:v>
                </c:pt>
                <c:pt idx="1539">
                  <c:v>-0.71035255614470683</c:v>
                </c:pt>
                <c:pt idx="1540">
                  <c:v>-0.71143140855017506</c:v>
                </c:pt>
                <c:pt idx="1541">
                  <c:v>-0.71250858687455187</c:v>
                </c:pt>
                <c:pt idx="1542">
                  <c:v>-0.71358408858319278</c:v>
                </c:pt>
                <c:pt idx="1543">
                  <c:v>-0.71465791114539778</c:v>
                </c:pt>
                <c:pt idx="1544">
                  <c:v>-0.71573005203441842</c:v>
                </c:pt>
                <c:pt idx="1545">
                  <c:v>-0.71680050872746315</c:v>
                </c:pt>
                <c:pt idx="1546">
                  <c:v>-0.71786927870570316</c:v>
                </c:pt>
                <c:pt idx="1547">
                  <c:v>-0.71893635945427914</c:v>
                </c:pt>
                <c:pt idx="1548">
                  <c:v>-0.72000174846230591</c:v>
                </c:pt>
                <c:pt idx="1549">
                  <c:v>-0.72106544322287958</c:v>
                </c:pt>
                <c:pt idx="1550">
                  <c:v>-0.72212744123308248</c:v>
                </c:pt>
                <c:pt idx="1551">
                  <c:v>-0.72318773999398966</c:v>
                </c:pt>
                <c:pt idx="1552">
                  <c:v>-0.72424633701067431</c:v>
                </c:pt>
                <c:pt idx="1553">
                  <c:v>-0.72530322979221429</c:v>
                </c:pt>
                <c:pt idx="1554">
                  <c:v>-0.72635841585169703</c:v>
                </c:pt>
                <c:pt idx="1555">
                  <c:v>-0.7274118927062263</c:v>
                </c:pt>
                <c:pt idx="1556">
                  <c:v>-0.72846365787692735</c:v>
                </c:pt>
                <c:pt idx="1557">
                  <c:v>-0.72951370888895328</c:v>
                </c:pt>
                <c:pt idx="1558">
                  <c:v>-0.73056204327149055</c:v>
                </c:pt>
                <c:pt idx="1559">
                  <c:v>-0.73160865855776491</c:v>
                </c:pt>
                <c:pt idx="1560">
                  <c:v>-0.73265355228504681</c:v>
                </c:pt>
                <c:pt idx="1561">
                  <c:v>-0.73369672199465785</c:v>
                </c:pt>
                <c:pt idx="1562">
                  <c:v>-0.73473816523197633</c:v>
                </c:pt>
                <c:pt idx="1563">
                  <c:v>-0.73577787954644247</c:v>
                </c:pt>
                <c:pt idx="1564">
                  <c:v>-0.73681586249156528</c:v>
                </c:pt>
                <c:pt idx="1565">
                  <c:v>-0.73785211162492714</c:v>
                </c:pt>
                <c:pt idx="1566">
                  <c:v>-0.73888662450819009</c:v>
                </c:pt>
                <c:pt idx="1567">
                  <c:v>-0.73991939870710199</c:v>
                </c:pt>
                <c:pt idx="1568">
                  <c:v>-0.74095043179150133</c:v>
                </c:pt>
                <c:pt idx="1569">
                  <c:v>-0.74197972133532353</c:v>
                </c:pt>
                <c:pt idx="1570">
                  <c:v>-0.74300726491660685</c:v>
                </c:pt>
                <c:pt idx="1571">
                  <c:v>-0.74403306011749715</c:v>
                </c:pt>
                <c:pt idx="1572">
                  <c:v>-0.74505710452425467</c:v>
                </c:pt>
                <c:pt idx="1573">
                  <c:v>-0.74607939572725923</c:v>
                </c:pt>
                <c:pt idx="1574">
                  <c:v>-0.7470999313210156</c:v>
                </c:pt>
                <c:pt idx="1575">
                  <c:v>-0.74811870890415966</c:v>
                </c:pt>
                <c:pt idx="1576">
                  <c:v>-0.74913572607946377</c:v>
                </c:pt>
                <c:pt idx="1577">
                  <c:v>-0.75015098045384243</c:v>
                </c:pt>
                <c:pt idx="1578">
                  <c:v>-0.75116446963835803</c:v>
                </c:pt>
                <c:pt idx="1579">
                  <c:v>-0.75217619124822643</c:v>
                </c:pt>
                <c:pt idx="1580">
                  <c:v>-0.75318614290282238</c:v>
                </c:pt>
                <c:pt idx="1581">
                  <c:v>-0.7541943222256855</c:v>
                </c:pt>
                <c:pt idx="1582">
                  <c:v>-0.75520072684452544</c:v>
                </c:pt>
                <c:pt idx="1583">
                  <c:v>-0.75620535439122771</c:v>
                </c:pt>
                <c:pt idx="1584">
                  <c:v>-0.75720820250185927</c:v>
                </c:pt>
                <c:pt idx="1585">
                  <c:v>-0.75820926881667394</c:v>
                </c:pt>
                <c:pt idx="1586">
                  <c:v>-0.75920855098011797</c:v>
                </c:pt>
                <c:pt idx="1587">
                  <c:v>-0.76020604664083591</c:v>
                </c:pt>
                <c:pt idx="1588">
                  <c:v>-0.76120175345167551</c:v>
                </c:pt>
                <c:pt idx="1589">
                  <c:v>-0.76219566906969394</c:v>
                </c:pt>
                <c:pt idx="1590">
                  <c:v>-0.76318779115616286</c:v>
                </c:pt>
                <c:pt idx="1591">
                  <c:v>-0.76417811737657371</c:v>
                </c:pt>
                <c:pt idx="1592">
                  <c:v>-0.76516664540064405</c:v>
                </c:pt>
                <c:pt idx="1593">
                  <c:v>-0.76615337290232211</c:v>
                </c:pt>
                <c:pt idx="1594">
                  <c:v>-0.7671382975597929</c:v>
                </c:pt>
                <c:pt idx="1595">
                  <c:v>-0.7681214170554832</c:v>
                </c:pt>
                <c:pt idx="1596">
                  <c:v>-0.76910272907606747</c:v>
                </c:pt>
                <c:pt idx="1597">
                  <c:v>-0.77008223131247311</c:v>
                </c:pt>
                <c:pt idx="1598">
                  <c:v>-0.77105992145988544</c:v>
                </c:pt>
                <c:pt idx="1599">
                  <c:v>-0.77203579721775395</c:v>
                </c:pt>
                <c:pt idx="1600">
                  <c:v>-0.77300985628979713</c:v>
                </c:pt>
                <c:pt idx="1601">
                  <c:v>-0.77398209638400806</c:v>
                </c:pt>
                <c:pt idx="1602">
                  <c:v>-0.77495251521265984</c:v>
                </c:pt>
                <c:pt idx="1603">
                  <c:v>-0.77592111049231072</c:v>
                </c:pt>
                <c:pt idx="1604">
                  <c:v>-0.77688787994380992</c:v>
                </c:pt>
                <c:pt idx="1605">
                  <c:v>-0.77785282129230238</c:v>
                </c:pt>
                <c:pt idx="1606">
                  <c:v>-0.778815932267235</c:v>
                </c:pt>
                <c:pt idx="1607">
                  <c:v>-0.77977721060236072</c:v>
                </c:pt>
                <c:pt idx="1608">
                  <c:v>-0.78073665403574544</c:v>
                </c:pt>
                <c:pt idx="1609">
                  <c:v>-0.78169426030977163</c:v>
                </c:pt>
                <c:pt idx="1610">
                  <c:v>-0.78265002717114518</c:v>
                </c:pt>
                <c:pt idx="1611">
                  <c:v>-0.78360395237089964</c:v>
                </c:pt>
                <c:pt idx="1612">
                  <c:v>-0.78455603366440185</c:v>
                </c:pt>
                <c:pt idx="1613">
                  <c:v>-0.78550626881135754</c:v>
                </c:pt>
                <c:pt idx="1614">
                  <c:v>-0.78645465557581617</c:v>
                </c:pt>
                <c:pt idx="1615">
                  <c:v>-0.78740119172617606</c:v>
                </c:pt>
                <c:pt idx="1616">
                  <c:v>-0.7883458750351906</c:v>
                </c:pt>
                <c:pt idx="1617">
                  <c:v>-0.78928870327997214</c:v>
                </c:pt>
                <c:pt idx="1618">
                  <c:v>-0.79022967424199797</c:v>
                </c:pt>
                <c:pt idx="1619">
                  <c:v>-0.79116878570711613</c:v>
                </c:pt>
                <c:pt idx="1620">
                  <c:v>-0.79210603546554892</c:v>
                </c:pt>
                <c:pt idx="1621">
                  <c:v>-0.79304142131190003</c:v>
                </c:pt>
                <c:pt idx="1622">
                  <c:v>-0.79397494104515831</c:v>
                </c:pt>
                <c:pt idx="1623">
                  <c:v>-0.79490659246870354</c:v>
                </c:pt>
                <c:pt idx="1624">
                  <c:v>-0.79583637339031177</c:v>
                </c:pt>
                <c:pt idx="1625">
                  <c:v>-0.79676428162216006</c:v>
                </c:pt>
                <c:pt idx="1626">
                  <c:v>-0.79769031498083176</c:v>
                </c:pt>
                <c:pt idx="1627">
                  <c:v>-0.79861447128732166</c:v>
                </c:pt>
                <c:pt idx="1628">
                  <c:v>-0.79953674836704136</c:v>
                </c:pt>
                <c:pt idx="1629">
                  <c:v>-0.80045714404982393</c:v>
                </c:pt>
                <c:pt idx="1630">
                  <c:v>-0.80137565616992945</c:v>
                </c:pt>
                <c:pt idx="1631">
                  <c:v>-0.8022922825660499</c:v>
                </c:pt>
                <c:pt idx="1632">
                  <c:v>-0.80320702108131403</c:v>
                </c:pt>
                <c:pt idx="1633">
                  <c:v>-0.80411986956329295</c:v>
                </c:pt>
                <c:pt idx="1634">
                  <c:v>-0.80503082586400487</c:v>
                </c:pt>
                <c:pt idx="1635">
                  <c:v>-0.80593988783991999</c:v>
                </c:pt>
                <c:pt idx="1636">
                  <c:v>-0.80684705335196605</c:v>
                </c:pt>
                <c:pt idx="1637">
                  <c:v>-0.80775232026553279</c:v>
                </c:pt>
                <c:pt idx="1638">
                  <c:v>-0.80865568645047758</c:v>
                </c:pt>
                <c:pt idx="1639">
                  <c:v>-0.80955714978112958</c:v>
                </c:pt>
                <c:pt idx="1640">
                  <c:v>-0.81045670813629589</c:v>
                </c:pt>
                <c:pt idx="1641">
                  <c:v>-0.81135435939926537</c:v>
                </c:pt>
                <c:pt idx="1642">
                  <c:v>-0.81225010145781462</c:v>
                </c:pt>
                <c:pt idx="1643">
                  <c:v>-0.81314393220421211</c:v>
                </c:pt>
                <c:pt idx="1644">
                  <c:v>-0.8140358495352239</c:v>
                </c:pt>
                <c:pt idx="1645">
                  <c:v>-0.81492585135211781</c:v>
                </c:pt>
                <c:pt idx="1646">
                  <c:v>-0.81581393556066928</c:v>
                </c:pt>
                <c:pt idx="1647">
                  <c:v>-0.81670010007116511</c:v>
                </c:pt>
                <c:pt idx="1648">
                  <c:v>-0.81758434279840964</c:v>
                </c:pt>
                <c:pt idx="1649">
                  <c:v>-0.81846666166172899</c:v>
                </c:pt>
                <c:pt idx="1650">
                  <c:v>-0.8193470545849757</c:v>
                </c:pt>
                <c:pt idx="1651">
                  <c:v>-0.82022551949653433</c:v>
                </c:pt>
                <c:pt idx="1652">
                  <c:v>-0.8211020543293257</c:v>
                </c:pt>
                <c:pt idx="1653">
                  <c:v>-0.82197665702081224</c:v>
                </c:pt>
                <c:pt idx="1654">
                  <c:v>-0.82284932551300227</c:v>
                </c:pt>
                <c:pt idx="1655">
                  <c:v>-0.82372005775245549</c:v>
                </c:pt>
                <c:pt idx="1656">
                  <c:v>-0.82458885169028762</c:v>
                </c:pt>
                <c:pt idx="1657">
                  <c:v>-0.82545570528217471</c:v>
                </c:pt>
                <c:pt idx="1658">
                  <c:v>-0.82632061648835875</c:v>
                </c:pt>
                <c:pt idx="1659">
                  <c:v>-0.82718358327365182</c:v>
                </c:pt>
                <c:pt idx="1660">
                  <c:v>-0.82804460360744137</c:v>
                </c:pt>
                <c:pt idx="1661">
                  <c:v>-0.82890367546369448</c:v>
                </c:pt>
                <c:pt idx="1662">
                  <c:v>-0.82976079682096304</c:v>
                </c:pt>
                <c:pt idx="1663">
                  <c:v>-0.8306159656623886</c:v>
                </c:pt>
                <c:pt idx="1664">
                  <c:v>-0.83146917997570657</c:v>
                </c:pt>
                <c:pt idx="1665">
                  <c:v>-0.83232043775325149</c:v>
                </c:pt>
                <c:pt idx="1666">
                  <c:v>-0.8331697369919614</c:v>
                </c:pt>
                <c:pt idx="1667">
                  <c:v>-0.8340170756933829</c:v>
                </c:pt>
                <c:pt idx="1668">
                  <c:v>-0.83486245186367558</c:v>
                </c:pt>
                <c:pt idx="1669">
                  <c:v>-0.83570586351361664</c:v>
                </c:pt>
                <c:pt idx="1670">
                  <c:v>-0.83654730865860605</c:v>
                </c:pt>
                <c:pt idx="1671">
                  <c:v>-0.8373867853186705</c:v>
                </c:pt>
                <c:pt idx="1672">
                  <c:v>-0.83822429151846878</c:v>
                </c:pt>
                <c:pt idx="1673">
                  <c:v>-0.83905982528729595</c:v>
                </c:pt>
                <c:pt idx="1674">
                  <c:v>-0.83989338465908814</c:v>
                </c:pt>
                <c:pt idx="1675">
                  <c:v>-0.84072496767242733</c:v>
                </c:pt>
                <c:pt idx="1676">
                  <c:v>-0.84155457237054554</c:v>
                </c:pt>
                <c:pt idx="1677">
                  <c:v>-0.84238219680132986</c:v>
                </c:pt>
                <c:pt idx="1678">
                  <c:v>-0.84320783901732699</c:v>
                </c:pt>
                <c:pt idx="1679">
                  <c:v>-0.84403149707574754</c:v>
                </c:pt>
                <c:pt idx="1680">
                  <c:v>-0.84485316903847063</c:v>
                </c:pt>
                <c:pt idx="1681">
                  <c:v>-0.8456728529720493</c:v>
                </c:pt>
                <c:pt idx="1682">
                  <c:v>-0.84649054694771342</c:v>
                </c:pt>
                <c:pt idx="1683">
                  <c:v>-0.84730624904137586</c:v>
                </c:pt>
                <c:pt idx="1684">
                  <c:v>-0.84811995733363621</c:v>
                </c:pt>
                <c:pt idx="1685">
                  <c:v>-0.84893166990978508</c:v>
                </c:pt>
                <c:pt idx="1686">
                  <c:v>-0.84974138485980943</c:v>
                </c:pt>
                <c:pt idx="1687">
                  <c:v>-0.85054910027839625</c:v>
                </c:pt>
                <c:pt idx="1688">
                  <c:v>-0.85135481426493775</c:v>
                </c:pt>
                <c:pt idx="1689">
                  <c:v>-0.85215852492353483</c:v>
                </c:pt>
                <c:pt idx="1690">
                  <c:v>-0.85296023036300284</c:v>
                </c:pt>
                <c:pt idx="1691">
                  <c:v>-0.853759928696875</c:v>
                </c:pt>
                <c:pt idx="1692">
                  <c:v>-0.85455761804340724</c:v>
                </c:pt>
                <c:pt idx="1693">
                  <c:v>-0.85535329652558278</c:v>
                </c:pt>
                <c:pt idx="1694">
                  <c:v>-0.8561469622711162</c:v>
                </c:pt>
                <c:pt idx="1695">
                  <c:v>-0.85693861341245792</c:v>
                </c:pt>
                <c:pt idx="1696">
                  <c:v>-0.85772824808679904</c:v>
                </c:pt>
                <c:pt idx="1697">
                  <c:v>-0.85851586443607508</c:v>
                </c:pt>
                <c:pt idx="1698">
                  <c:v>-0.85930146060697077</c:v>
                </c:pt>
                <c:pt idx="1699">
                  <c:v>-0.86008503475092413</c:v>
                </c:pt>
                <c:pt idx="1700">
                  <c:v>-0.86086658502413127</c:v>
                </c:pt>
                <c:pt idx="1701">
                  <c:v>-0.86164610958755006</c:v>
                </c:pt>
                <c:pt idx="1702">
                  <c:v>-0.86242360660690531</c:v>
                </c:pt>
                <c:pt idx="1703">
                  <c:v>-0.86319907425269216</c:v>
                </c:pt>
                <c:pt idx="1704">
                  <c:v>-0.86397251070018133</c:v>
                </c:pt>
                <c:pt idx="1705">
                  <c:v>-0.8647439141294222</c:v>
                </c:pt>
                <c:pt idx="1706">
                  <c:v>-0.86551328272524874</c:v>
                </c:pt>
                <c:pt idx="1707">
                  <c:v>-0.86628061467728201</c:v>
                </c:pt>
                <c:pt idx="1708">
                  <c:v>-0.8670459081799361</c:v>
                </c:pt>
                <c:pt idx="1709">
                  <c:v>-0.86780916143242059</c:v>
                </c:pt>
                <c:pt idx="1710">
                  <c:v>-0.86857037263874681</c:v>
                </c:pt>
                <c:pt idx="1711">
                  <c:v>-0.86932954000773022</c:v>
                </c:pt>
                <c:pt idx="1712">
                  <c:v>-0.87008666175299565</c:v>
                </c:pt>
                <c:pt idx="1713">
                  <c:v>-0.87084173609298143</c:v>
                </c:pt>
                <c:pt idx="1714">
                  <c:v>-0.87159476125094359</c:v>
                </c:pt>
                <c:pt idx="1715">
                  <c:v>-0.87234573545495908</c:v>
                </c:pt>
                <c:pt idx="1716">
                  <c:v>-0.87309465693793165</c:v>
                </c:pt>
                <c:pt idx="1717">
                  <c:v>-0.87384152393759462</c:v>
                </c:pt>
                <c:pt idx="1718">
                  <c:v>-0.8745863346965157</c:v>
                </c:pt>
                <c:pt idx="1719">
                  <c:v>-0.87532908746210081</c:v>
                </c:pt>
                <c:pt idx="1720">
                  <c:v>-0.87606978048659834</c:v>
                </c:pt>
                <c:pt idx="1721">
                  <c:v>-0.87680841202710325</c:v>
                </c:pt>
                <c:pt idx="1722">
                  <c:v>-0.8775449803455615</c:v>
                </c:pt>
                <c:pt idx="1723">
                  <c:v>-0.87827948370877329</c:v>
                </c:pt>
                <c:pt idx="1724">
                  <c:v>-0.87901192038839815</c:v>
                </c:pt>
                <c:pt idx="1725">
                  <c:v>-0.87974228866095805</c:v>
                </c:pt>
                <c:pt idx="1726">
                  <c:v>-0.8804705868078424</c:v>
                </c:pt>
                <c:pt idx="1727">
                  <c:v>-0.88119681311531151</c:v>
                </c:pt>
                <c:pt idx="1728">
                  <c:v>-0.88192096587450031</c:v>
                </c:pt>
                <c:pt idx="1729">
                  <c:v>-0.88264304338142352</c:v>
                </c:pt>
                <c:pt idx="1730">
                  <c:v>-0.88336304393697851</c:v>
                </c:pt>
                <c:pt idx="1731">
                  <c:v>-0.88408096584694973</c:v>
                </c:pt>
                <c:pt idx="1732">
                  <c:v>-0.88479680742201294</c:v>
                </c:pt>
                <c:pt idx="1733">
                  <c:v>-0.88551056697773867</c:v>
                </c:pt>
                <c:pt idx="1734">
                  <c:v>-0.88622224283459672</c:v>
                </c:pt>
                <c:pt idx="1735">
                  <c:v>-0.88693183331795977</c:v>
                </c:pt>
                <c:pt idx="1736">
                  <c:v>-0.88763933675810736</c:v>
                </c:pt>
                <c:pt idx="1737">
                  <c:v>-0.88834475149022996</c:v>
                </c:pt>
                <c:pt idx="1738">
                  <c:v>-0.88904807585443268</c:v>
                </c:pt>
                <c:pt idx="1739">
                  <c:v>-0.8897493081957395</c:v>
                </c:pt>
                <c:pt idx="1740">
                  <c:v>-0.89044844686409685</c:v>
                </c:pt>
                <c:pt idx="1741">
                  <c:v>-0.8911454902143775</c:v>
                </c:pt>
                <c:pt idx="1742">
                  <c:v>-0.89184043660638479</c:v>
                </c:pt>
                <c:pt idx="1743">
                  <c:v>-0.89253328440485602</c:v>
                </c:pt>
                <c:pt idx="1744">
                  <c:v>-0.89322403197946665</c:v>
                </c:pt>
                <c:pt idx="1745">
                  <c:v>-0.89391267770483396</c:v>
                </c:pt>
                <c:pt idx="1746">
                  <c:v>-0.89459921996052116</c:v>
                </c:pt>
                <c:pt idx="1747">
                  <c:v>-0.89528365713104041</c:v>
                </c:pt>
                <c:pt idx="1748">
                  <c:v>-0.89596598760585777</c:v>
                </c:pt>
                <c:pt idx="1749">
                  <c:v>-0.89664620977939613</c:v>
                </c:pt>
                <c:pt idx="1750">
                  <c:v>-0.89732432205103918</c:v>
                </c:pt>
                <c:pt idx="1751">
                  <c:v>-0.89800032282513564</c:v>
                </c:pt>
                <c:pt idx="1752">
                  <c:v>-0.89867421051100227</c:v>
                </c:pt>
                <c:pt idx="1753">
                  <c:v>-0.89934598352292805</c:v>
                </c:pt>
                <c:pt idx="1754">
                  <c:v>-0.900015640280178</c:v>
                </c:pt>
                <c:pt idx="1755">
                  <c:v>-0.90068317920699648</c:v>
                </c:pt>
                <c:pt idx="1756">
                  <c:v>-0.90134859873261164</c:v>
                </c:pt>
                <c:pt idx="1757">
                  <c:v>-0.90201189729123821</c:v>
                </c:pt>
                <c:pt idx="1758">
                  <c:v>-0.90267307332208169</c:v>
                </c:pt>
                <c:pt idx="1759">
                  <c:v>-0.90333212526934203</c:v>
                </c:pt>
                <c:pt idx="1760">
                  <c:v>-0.90398905158221732</c:v>
                </c:pt>
                <c:pt idx="1761">
                  <c:v>-0.90464385071490705</c:v>
                </c:pt>
                <c:pt idx="1762">
                  <c:v>-0.90529652112661652</c:v>
                </c:pt>
                <c:pt idx="1763">
                  <c:v>-0.90594706128155944</c:v>
                </c:pt>
                <c:pt idx="1764">
                  <c:v>-0.9065954696489622</c:v>
                </c:pt>
                <c:pt idx="1765">
                  <c:v>-0.90724174470306795</c:v>
                </c:pt>
                <c:pt idx="1766">
                  <c:v>-0.9078858849231386</c:v>
                </c:pt>
                <c:pt idx="1767">
                  <c:v>-0.90852788879346036</c:v>
                </c:pt>
                <c:pt idx="1768">
                  <c:v>-0.90916775480334566</c:v>
                </c:pt>
                <c:pt idx="1769">
                  <c:v>-0.90980548144713791</c:v>
                </c:pt>
                <c:pt idx="1770">
                  <c:v>-0.91044106722421425</c:v>
                </c:pt>
                <c:pt idx="1771">
                  <c:v>-0.91107451063898925</c:v>
                </c:pt>
                <c:pt idx="1772">
                  <c:v>-0.91170581020091879</c:v>
                </c:pt>
                <c:pt idx="1773">
                  <c:v>-0.91233496442450324</c:v>
                </c:pt>
                <c:pt idx="1774">
                  <c:v>-0.91296197182929117</c:v>
                </c:pt>
                <c:pt idx="1775">
                  <c:v>-0.91358683093988247</c:v>
                </c:pt>
                <c:pt idx="1776">
                  <c:v>-0.91420954028593204</c:v>
                </c:pt>
                <c:pt idx="1777">
                  <c:v>-0.91483009840215357</c:v>
                </c:pt>
                <c:pt idx="1778">
                  <c:v>-0.91544850382832255</c:v>
                </c:pt>
                <c:pt idx="1779">
                  <c:v>-0.91606475510927954</c:v>
                </c:pt>
                <c:pt idx="1780">
                  <c:v>-0.91667885079493439</c:v>
                </c:pt>
                <c:pt idx="1781">
                  <c:v>-0.91729078944026887</c:v>
                </c:pt>
                <c:pt idx="1782">
                  <c:v>-0.9179005696053405</c:v>
                </c:pt>
                <c:pt idx="1783">
                  <c:v>-0.91850818985528571</c:v>
                </c:pt>
                <c:pt idx="1784">
                  <c:v>-0.91911364876032331</c:v>
                </c:pt>
                <c:pt idx="1785">
                  <c:v>-0.91971694489575795</c:v>
                </c:pt>
                <c:pt idx="1786">
                  <c:v>-0.92031807684198319</c:v>
                </c:pt>
                <c:pt idx="1787">
                  <c:v>-0.92091704318448542</c:v>
                </c:pt>
                <c:pt idx="1788">
                  <c:v>-0.92151384251384638</c:v>
                </c:pt>
                <c:pt idx="1789">
                  <c:v>-0.92210847342574698</c:v>
                </c:pt>
                <c:pt idx="1790">
                  <c:v>-0.92270093452097079</c:v>
                </c:pt>
                <c:pt idx="1791">
                  <c:v>-0.92329122440540701</c:v>
                </c:pt>
                <c:pt idx="1792">
                  <c:v>-0.92387934169005348</c:v>
                </c:pt>
                <c:pt idx="1793">
                  <c:v>-0.92446528499102065</c:v>
                </c:pt>
                <c:pt idx="1794">
                  <c:v>-0.9250490529295341</c:v>
                </c:pt>
                <c:pt idx="1795">
                  <c:v>-0.92563064413193863</c:v>
                </c:pt>
                <c:pt idx="1796">
                  <c:v>-0.92621005722970073</c:v>
                </c:pt>
                <c:pt idx="1797">
                  <c:v>-0.92678729085941203</c:v>
                </c:pt>
                <c:pt idx="1798">
                  <c:v>-0.92736234366279291</c:v>
                </c:pt>
                <c:pt idx="1799">
                  <c:v>-0.92793521428669468</c:v>
                </c:pt>
                <c:pt idx="1800">
                  <c:v>-0.92850590138310418</c:v>
                </c:pt>
                <c:pt idx="1801">
                  <c:v>-0.92907440360914595</c:v>
                </c:pt>
                <c:pt idx="1802">
                  <c:v>-0.9296407196270855</c:v>
                </c:pt>
                <c:pt idx="1803">
                  <c:v>-0.93020484810433268</c:v>
                </c:pt>
                <c:pt idx="1804">
                  <c:v>-0.9307667877134449</c:v>
                </c:pt>
                <c:pt idx="1805">
                  <c:v>-0.93132653713212998</c:v>
                </c:pt>
                <c:pt idx="1806">
                  <c:v>-0.93188409504324943</c:v>
                </c:pt>
                <c:pt idx="1807">
                  <c:v>-0.93243946013482149</c:v>
                </c:pt>
                <c:pt idx="1808">
                  <c:v>-0.93299263110002417</c:v>
                </c:pt>
                <c:pt idx="1809">
                  <c:v>-0.9335436066371986</c:v>
                </c:pt>
                <c:pt idx="1810">
                  <c:v>-0.93409238544985151</c:v>
                </c:pt>
                <c:pt idx="1811">
                  <c:v>-0.9346389662466591</c:v>
                </c:pt>
                <c:pt idx="1812">
                  <c:v>-0.93518334774146961</c:v>
                </c:pt>
                <c:pt idx="1813">
                  <c:v>-0.93572552865330572</c:v>
                </c:pt>
                <c:pt idx="1814">
                  <c:v>-0.93626550770636896</c:v>
                </c:pt>
                <c:pt idx="1815">
                  <c:v>-0.93680328363004184</c:v>
                </c:pt>
                <c:pt idx="1816">
                  <c:v>-0.9373388551588907</c:v>
                </c:pt>
                <c:pt idx="1817">
                  <c:v>-0.93787222103266921</c:v>
                </c:pt>
                <c:pt idx="1818">
                  <c:v>-0.93840337999632084</c:v>
                </c:pt>
                <c:pt idx="1819">
                  <c:v>-0.93893233079998217</c:v>
                </c:pt>
                <c:pt idx="1820">
                  <c:v>-0.93945907219898606</c:v>
                </c:pt>
                <c:pt idx="1821">
                  <c:v>-0.93998360295386385</c:v>
                </c:pt>
                <c:pt idx="1822">
                  <c:v>-0.94050592183034865</c:v>
                </c:pt>
                <c:pt idx="1823">
                  <c:v>-0.94102602759937837</c:v>
                </c:pt>
                <c:pt idx="1824">
                  <c:v>-0.94154391903709878</c:v>
                </c:pt>
                <c:pt idx="1825">
                  <c:v>-0.94205959492486568</c:v>
                </c:pt>
                <c:pt idx="1826">
                  <c:v>-0.94257305404924852</c:v>
                </c:pt>
                <c:pt idx="1827">
                  <c:v>-0.94308429520203274</c:v>
                </c:pt>
                <c:pt idx="1828">
                  <c:v>-0.9435933171802231</c:v>
                </c:pt>
                <c:pt idx="1829">
                  <c:v>-0.94410011878604583</c:v>
                </c:pt>
                <c:pt idx="1830">
                  <c:v>-0.94460469882695219</c:v>
                </c:pt>
                <c:pt idx="1831">
                  <c:v>-0.94510705611562074</c:v>
                </c:pt>
                <c:pt idx="1832">
                  <c:v>-0.94560718946996047</c:v>
                </c:pt>
                <c:pt idx="1833">
                  <c:v>-0.94610509771311346</c:v>
                </c:pt>
                <c:pt idx="1834">
                  <c:v>-0.94660077967345757</c:v>
                </c:pt>
                <c:pt idx="1835">
                  <c:v>-0.94709423418460903</c:v>
                </c:pt>
                <c:pt idx="1836">
                  <c:v>-0.94758546008542588</c:v>
                </c:pt>
                <c:pt idx="1837">
                  <c:v>-0.94807445622000985</c:v>
                </c:pt>
                <c:pt idx="1838">
                  <c:v>-0.94856122143770971</c:v>
                </c:pt>
                <c:pt idx="1839">
                  <c:v>-0.94904575459312357</c:v>
                </c:pt>
                <c:pt idx="1840">
                  <c:v>-0.94952805454610201</c:v>
                </c:pt>
                <c:pt idx="1841">
                  <c:v>-0.95000812016175018</c:v>
                </c:pt>
                <c:pt idx="1842">
                  <c:v>-0.95048595031043104</c:v>
                </c:pt>
                <c:pt idx="1843">
                  <c:v>-0.95096154386776754</c:v>
                </c:pt>
                <c:pt idx="1844">
                  <c:v>-0.95143489971464568</c:v>
                </c:pt>
                <c:pt idx="1845">
                  <c:v>-0.95190601673721698</c:v>
                </c:pt>
                <c:pt idx="1846">
                  <c:v>-0.95237489382690077</c:v>
                </c:pt>
                <c:pt idx="1847">
                  <c:v>-0.95284152988038762</c:v>
                </c:pt>
                <c:pt idx="1848">
                  <c:v>-0.95330592379964108</c:v>
                </c:pt>
                <c:pt idx="1849">
                  <c:v>-0.9537680744919006</c:v>
                </c:pt>
                <c:pt idx="1850">
                  <c:v>-0.9542279808696843</c:v>
                </c:pt>
                <c:pt idx="1851">
                  <c:v>-0.95468564185079119</c:v>
                </c:pt>
                <c:pt idx="1852">
                  <c:v>-0.95514105635830393</c:v>
                </c:pt>
                <c:pt idx="1853">
                  <c:v>-0.95559422332059141</c:v>
                </c:pt>
                <c:pt idx="1854">
                  <c:v>-0.95604514167131094</c:v>
                </c:pt>
                <c:pt idx="1855">
                  <c:v>-0.95649381034941117</c:v>
                </c:pt>
                <c:pt idx="1856">
                  <c:v>-0.95694022829913428</c:v>
                </c:pt>
                <c:pt idx="1857">
                  <c:v>-0.95738439447001877</c:v>
                </c:pt>
                <c:pt idx="1858">
                  <c:v>-0.9578263078169017</c:v>
                </c:pt>
                <c:pt idx="1859">
                  <c:v>-0.95826596729992086</c:v>
                </c:pt>
                <c:pt idx="1860">
                  <c:v>-0.95870337188451815</c:v>
                </c:pt>
                <c:pt idx="1861">
                  <c:v>-0.95913852054144089</c:v>
                </c:pt>
                <c:pt idx="1862">
                  <c:v>-0.95957141224674525</c:v>
                </c:pt>
                <c:pt idx="1863">
                  <c:v>-0.96000204598179784</c:v>
                </c:pt>
                <c:pt idx="1864">
                  <c:v>-0.96043042073327844</c:v>
                </c:pt>
                <c:pt idx="1865">
                  <c:v>-0.96085653549318273</c:v>
                </c:pt>
                <c:pt idx="1866">
                  <c:v>-0.96128038925882398</c:v>
                </c:pt>
                <c:pt idx="1867">
                  <c:v>-0.96170198103283611</c:v>
                </c:pt>
                <c:pt idx="1868">
                  <c:v>-0.96212130982317523</c:v>
                </c:pt>
                <c:pt idx="1869">
                  <c:v>-0.96253837464312286</c:v>
                </c:pt>
                <c:pt idx="1870">
                  <c:v>-0.96295317451128781</c:v>
                </c:pt>
                <c:pt idx="1871">
                  <c:v>-0.96336570845160796</c:v>
                </c:pt>
                <c:pt idx="1872">
                  <c:v>-0.96377597549335392</c:v>
                </c:pt>
                <c:pt idx="1873">
                  <c:v>-0.96418397467112993</c:v>
                </c:pt>
                <c:pt idx="1874">
                  <c:v>-0.96458970502487662</c:v>
                </c:pt>
                <c:pt idx="1875">
                  <c:v>-0.96499316559987414</c:v>
                </c:pt>
                <c:pt idx="1876">
                  <c:v>-0.96539435544674246</c:v>
                </c:pt>
                <c:pt idx="1877">
                  <c:v>-0.96579327362144585</c:v>
                </c:pt>
                <c:pt idx="1878">
                  <c:v>-0.9661899191852934</c:v>
                </c:pt>
                <c:pt idx="1879">
                  <c:v>-0.96658429120494171</c:v>
                </c:pt>
                <c:pt idx="1880">
                  <c:v>-0.96697638875239789</c:v>
                </c:pt>
                <c:pt idx="1881">
                  <c:v>-0.96736621090502051</c:v>
                </c:pt>
                <c:pt idx="1882">
                  <c:v>-0.96775375674552244</c:v>
                </c:pt>
                <c:pt idx="1883">
                  <c:v>-0.96813902536197305</c:v>
                </c:pt>
                <c:pt idx="1884">
                  <c:v>-0.96852201584780007</c:v>
                </c:pt>
                <c:pt idx="1885">
                  <c:v>-0.96890272730179205</c:v>
                </c:pt>
                <c:pt idx="1886">
                  <c:v>-0.96928115882810006</c:v>
                </c:pt>
                <c:pt idx="1887">
                  <c:v>-0.96965730953624019</c:v>
                </c:pt>
                <c:pt idx="1888">
                  <c:v>-0.97003117854109544</c:v>
                </c:pt>
                <c:pt idx="1889">
                  <c:v>-0.97040276496291766</c:v>
                </c:pt>
                <c:pt idx="1890">
                  <c:v>-0.9707720679273304</c:v>
                </c:pt>
                <c:pt idx="1891">
                  <c:v>-0.97113908656532977</c:v>
                </c:pt>
                <c:pt idx="1892">
                  <c:v>-0.97150382001328728</c:v>
                </c:pt>
                <c:pt idx="1893">
                  <c:v>-0.9718662674129519</c:v>
                </c:pt>
                <c:pt idx="1894">
                  <c:v>-0.97222642791145153</c:v>
                </c:pt>
                <c:pt idx="1895">
                  <c:v>-0.97258430066129575</c:v>
                </c:pt>
                <c:pt idx="1896">
                  <c:v>-0.97293988482037685</c:v>
                </c:pt>
                <c:pt idx="1897">
                  <c:v>-0.9732931795519727</c:v>
                </c:pt>
                <c:pt idx="1898">
                  <c:v>-0.97364418402474884</c:v>
                </c:pt>
                <c:pt idx="1899">
                  <c:v>-0.97399289741275918</c:v>
                </c:pt>
                <c:pt idx="1900">
                  <c:v>-0.97433931889544922</c:v>
                </c:pt>
                <c:pt idx="1901">
                  <c:v>-0.97468344765765735</c:v>
                </c:pt>
                <c:pt idx="1902">
                  <c:v>-0.97502528288961698</c:v>
                </c:pt>
                <c:pt idx="1903">
                  <c:v>-0.97536482378695855</c:v>
                </c:pt>
                <c:pt idx="1904">
                  <c:v>-0.97570206955071093</c:v>
                </c:pt>
                <c:pt idx="1905">
                  <c:v>-0.97603701938730403</c:v>
                </c:pt>
                <c:pt idx="1906">
                  <c:v>-0.97636967250856999</c:v>
                </c:pt>
                <c:pt idx="1907">
                  <c:v>-0.9767000281317455</c:v>
                </c:pt>
                <c:pt idx="1908">
                  <c:v>-0.97702808547947328</c:v>
                </c:pt>
                <c:pt idx="1909">
                  <c:v>-0.97735384377980428</c:v>
                </c:pt>
                <c:pt idx="1910">
                  <c:v>-0.97767730226619931</c:v>
                </c:pt>
                <c:pt idx="1911">
                  <c:v>-0.97799846017753056</c:v>
                </c:pt>
                <c:pt idx="1912">
                  <c:v>-0.97831731675808409</c:v>
                </c:pt>
                <c:pt idx="1913">
                  <c:v>-0.97863387125756085</c:v>
                </c:pt>
                <c:pt idx="1914">
                  <c:v>-0.97894812293107902</c:v>
                </c:pt>
                <c:pt idx="1915">
                  <c:v>-0.97926007103917556</c:v>
                </c:pt>
                <c:pt idx="1916">
                  <c:v>-0.97956971484780764</c:v>
                </c:pt>
                <c:pt idx="1917">
                  <c:v>-0.97987705362835509</c:v>
                </c:pt>
                <c:pt idx="1918">
                  <c:v>-0.98018208665762108</c:v>
                </c:pt>
                <c:pt idx="1919">
                  <c:v>-0.98048481321783487</c:v>
                </c:pt>
                <c:pt idx="1920">
                  <c:v>-0.98078523259665307</c:v>
                </c:pt>
                <c:pt idx="1921">
                  <c:v>-0.98108334408716114</c:v>
                </c:pt>
                <c:pt idx="1922">
                  <c:v>-0.9813791469878751</c:v>
                </c:pt>
                <c:pt idx="1923">
                  <c:v>-0.98167264060274351</c:v>
                </c:pt>
                <c:pt idx="1924">
                  <c:v>-0.98196382424114881</c:v>
                </c:pt>
                <c:pt idx="1925">
                  <c:v>-0.98225269721790898</c:v>
                </c:pt>
                <c:pt idx="1926">
                  <c:v>-0.98253925885327931</c:v>
                </c:pt>
                <c:pt idx="1927">
                  <c:v>-0.98282350847295363</c:v>
                </c:pt>
                <c:pt idx="1928">
                  <c:v>-0.98310544540806655</c:v>
                </c:pt>
                <c:pt idx="1929">
                  <c:v>-0.98338506899519429</c:v>
                </c:pt>
                <c:pt idx="1930">
                  <c:v>-0.98366237857635663</c:v>
                </c:pt>
                <c:pt idx="1931">
                  <c:v>-0.98393737349901866</c:v>
                </c:pt>
                <c:pt idx="1932">
                  <c:v>-0.98421005311609167</c:v>
                </c:pt>
                <c:pt idx="1933">
                  <c:v>-0.98448041678593556</c:v>
                </c:pt>
                <c:pt idx="1934">
                  <c:v>-0.98474846387235948</c:v>
                </c:pt>
                <c:pt idx="1935">
                  <c:v>-0.98501419374462396</c:v>
                </c:pt>
                <c:pt idx="1936">
                  <c:v>-0.98527760577744194</c:v>
                </c:pt>
                <c:pt idx="1937">
                  <c:v>-0.98553869935098048</c:v>
                </c:pt>
                <c:pt idx="1938">
                  <c:v>-0.98579747385086236</c:v>
                </c:pt>
                <c:pt idx="1939">
                  <c:v>-0.98605392866816721</c:v>
                </c:pt>
                <c:pt idx="1940">
                  <c:v>-0.98630806319943309</c:v>
                </c:pt>
                <c:pt idx="1941">
                  <c:v>-0.98655987684665791</c:v>
                </c:pt>
                <c:pt idx="1942">
                  <c:v>-0.98680936901730087</c:v>
                </c:pt>
                <c:pt idx="1943">
                  <c:v>-0.98705653912428371</c:v>
                </c:pt>
                <c:pt idx="1944">
                  <c:v>-0.98730138658599242</c:v>
                </c:pt>
                <c:pt idx="1945">
                  <c:v>-0.98754391082627824</c:v>
                </c:pt>
                <c:pt idx="1946">
                  <c:v>-0.98778411127445898</c:v>
                </c:pt>
                <c:pt idx="1947">
                  <c:v>-0.98802198736532099</c:v>
                </c:pt>
                <c:pt idx="1948">
                  <c:v>-0.98825753853911957</c:v>
                </c:pt>
                <c:pt idx="1949">
                  <c:v>-0.98849076424158122</c:v>
                </c:pt>
                <c:pt idx="1950">
                  <c:v>-0.98872166392390415</c:v>
                </c:pt>
                <c:pt idx="1951">
                  <c:v>-0.98895023704275986</c:v>
                </c:pt>
                <c:pt idx="1952">
                  <c:v>-0.98917648306029482</c:v>
                </c:pt>
                <c:pt idx="1953">
                  <c:v>-0.98940040144413111</c:v>
                </c:pt>
                <c:pt idx="1954">
                  <c:v>-0.98962199166736797</c:v>
                </c:pt>
                <c:pt idx="1955">
                  <c:v>-0.98984125320858318</c:v>
                </c:pt>
                <c:pt idx="1956">
                  <c:v>-0.99005818555183378</c:v>
                </c:pt>
                <c:pt idx="1957">
                  <c:v>-0.9902727881866582</c:v>
                </c:pt>
                <c:pt idx="1958">
                  <c:v>-0.99048506060807628</c:v>
                </c:pt>
                <c:pt idx="1959">
                  <c:v>-0.99069500231659147</c:v>
                </c:pt>
                <c:pt idx="1960">
                  <c:v>-0.99090261281819125</c:v>
                </c:pt>
                <c:pt idx="1961">
                  <c:v>-0.99110789162434909</c:v>
                </c:pt>
                <c:pt idx="1962">
                  <c:v>-0.99131083825202493</c:v>
                </c:pt>
                <c:pt idx="1963">
                  <c:v>-0.99151145222366632</c:v>
                </c:pt>
                <c:pt idx="1964">
                  <c:v>-0.99170973306721011</c:v>
                </c:pt>
                <c:pt idx="1965">
                  <c:v>-0.99190568031608317</c:v>
                </c:pt>
                <c:pt idx="1966">
                  <c:v>-0.99209929350920323</c:v>
                </c:pt>
                <c:pt idx="1967">
                  <c:v>-0.9922905721909806</c:v>
                </c:pt>
                <c:pt idx="1968">
                  <c:v>-0.99247951591131878</c:v>
                </c:pt>
                <c:pt idx="1969">
                  <c:v>-0.99266612422561584</c:v>
                </c:pt>
                <c:pt idx="1970">
                  <c:v>-0.99285039669476471</c:v>
                </c:pt>
                <c:pt idx="1971">
                  <c:v>-0.99303233288515547</c:v>
                </c:pt>
                <c:pt idx="1972">
                  <c:v>-0.99321193236867544</c:v>
                </c:pt>
                <c:pt idx="1973">
                  <c:v>-0.99338919472271003</c:v>
                </c:pt>
                <c:pt idx="1974">
                  <c:v>-0.99356411953014478</c:v>
                </c:pt>
                <c:pt idx="1975">
                  <c:v>-0.99373670637936529</c:v>
                </c:pt>
                <c:pt idx="1976">
                  <c:v>-0.99390695486425873</c:v>
                </c:pt>
                <c:pt idx="1977">
                  <c:v>-0.99407486458421446</c:v>
                </c:pt>
                <c:pt idx="1978">
                  <c:v>-0.99424043514412541</c:v>
                </c:pt>
                <c:pt idx="1979">
                  <c:v>-0.9944036661543888</c:v>
                </c:pt>
                <c:pt idx="1980">
                  <c:v>-0.99456455723090675</c:v>
                </c:pt>
                <c:pt idx="1981">
                  <c:v>-0.99472310799508767</c:v>
                </c:pt>
                <c:pt idx="1982">
                  <c:v>-0.99487931807384689</c:v>
                </c:pt>
                <c:pt idx="1983">
                  <c:v>-0.99503318709960764</c:v>
                </c:pt>
                <c:pt idx="1984">
                  <c:v>-0.99518471471030168</c:v>
                </c:pt>
                <c:pt idx="1985">
                  <c:v>-0.99533390054937065</c:v>
                </c:pt>
                <c:pt idx="1986">
                  <c:v>-0.99548074426576638</c:v>
                </c:pt>
                <c:pt idx="1987">
                  <c:v>-0.99562524551395182</c:v>
                </c:pt>
                <c:pt idx="1988">
                  <c:v>-0.99576740395390229</c:v>
                </c:pt>
                <c:pt idx="1989">
                  <c:v>-0.9959072192511057</c:v>
                </c:pt>
                <c:pt idx="1990">
                  <c:v>-0.99604469107656368</c:v>
                </c:pt>
                <c:pt idx="1991">
                  <c:v>-0.99617981910679232</c:v>
                </c:pt>
                <c:pt idx="1992">
                  <c:v>-0.99631260302382274</c:v>
                </c:pt>
                <c:pt idx="1993">
                  <c:v>-0.9964430425152021</c:v>
                </c:pt>
                <c:pt idx="1994">
                  <c:v>-0.99657113727399405</c:v>
                </c:pt>
                <c:pt idx="1995">
                  <c:v>-0.9966968869987799</c:v>
                </c:pt>
                <c:pt idx="1996">
                  <c:v>-0.9968202913936588</c:v>
                </c:pt>
                <c:pt idx="1997">
                  <c:v>-0.99694135016824859</c:v>
                </c:pt>
                <c:pt idx="1998">
                  <c:v>-0.99706006303768702</c:v>
                </c:pt>
                <c:pt idx="1999">
                  <c:v>-0.99717642972263154</c:v>
                </c:pt>
                <c:pt idx="2000">
                  <c:v>-0.99729044994926042</c:v>
                </c:pt>
                <c:pt idx="2001">
                  <c:v>-0.9974021234492737</c:v>
                </c:pt>
                <c:pt idx="2002">
                  <c:v>-0.99751144995989305</c:v>
                </c:pt>
                <c:pt idx="2003">
                  <c:v>-0.99761842922386323</c:v>
                </c:pt>
                <c:pt idx="2004">
                  <c:v>-0.99772306098945196</c:v>
                </c:pt>
                <c:pt idx="2005">
                  <c:v>-0.99782534501045106</c:v>
                </c:pt>
                <c:pt idx="2006">
                  <c:v>-0.99792528104617673</c:v>
                </c:pt>
                <c:pt idx="2007">
                  <c:v>-0.99802286886147007</c:v>
                </c:pt>
                <c:pt idx="2008">
                  <c:v>-0.998118108226698</c:v>
                </c:pt>
                <c:pt idx="2009">
                  <c:v>-0.99821099891775344</c:v>
                </c:pt>
                <c:pt idx="2010">
                  <c:v>-0.99830154071605581</c:v>
                </c:pt>
                <c:pt idx="2011">
                  <c:v>-0.99838973340855219</c:v>
                </c:pt>
                <c:pt idx="2012">
                  <c:v>-0.99847557678771659</c:v>
                </c:pt>
                <c:pt idx="2013">
                  <c:v>-0.99855907065155181</c:v>
                </c:pt>
                <c:pt idx="2014">
                  <c:v>-0.99864021480358911</c:v>
                </c:pt>
                <c:pt idx="2015">
                  <c:v>-0.99871900905288835</c:v>
                </c:pt>
                <c:pt idx="2016">
                  <c:v>-0.99879545321403984</c:v>
                </c:pt>
                <c:pt idx="2017">
                  <c:v>-0.99886954710716314</c:v>
                </c:pt>
                <c:pt idx="2018">
                  <c:v>-0.99894129055790837</c:v>
                </c:pt>
                <c:pt idx="2019">
                  <c:v>-0.99901068339745658</c:v>
                </c:pt>
                <c:pt idx="2020">
                  <c:v>-0.99907772546252016</c:v>
                </c:pt>
                <c:pt idx="2021">
                  <c:v>-0.99914241659534253</c:v>
                </c:pt>
                <c:pt idx="2022">
                  <c:v>-0.99920475664369968</c:v>
                </c:pt>
                <c:pt idx="2023">
                  <c:v>-0.99926474546089972</c:v>
                </c:pt>
                <c:pt idx="2024">
                  <c:v>-0.99932238290578335</c:v>
                </c:pt>
                <c:pt idx="2025">
                  <c:v>-0.99937766884272428</c:v>
                </c:pt>
                <c:pt idx="2026">
                  <c:v>-0.99943060314162935</c:v>
                </c:pt>
                <c:pt idx="2027">
                  <c:v>-0.99948118567793964</c:v>
                </c:pt>
                <c:pt idx="2028">
                  <c:v>-0.99952941633262959</c:v>
                </c:pt>
                <c:pt idx="2029">
                  <c:v>-0.99957529499220799</c:v>
                </c:pt>
                <c:pt idx="2030">
                  <c:v>-0.99961882154871795</c:v>
                </c:pt>
                <c:pt idx="2031">
                  <c:v>-0.99965999589973764</c:v>
                </c:pt>
                <c:pt idx="2032">
                  <c:v>-0.99969881794837978</c:v>
                </c:pt>
                <c:pt idx="2033">
                  <c:v>-0.99973528760329267</c:v>
                </c:pt>
                <c:pt idx="2034">
                  <c:v>-0.99976940477865983</c:v>
                </c:pt>
                <c:pt idx="2035">
                  <c:v>-0.99980116939420016</c:v>
                </c:pt>
                <c:pt idx="2036">
                  <c:v>-0.99983058137516878</c:v>
                </c:pt>
                <c:pt idx="2037">
                  <c:v>-0.99985764065235649</c:v>
                </c:pt>
                <c:pt idx="2038">
                  <c:v>-0.99988234716209035</c:v>
                </c:pt>
                <c:pt idx="2039">
                  <c:v>-0.99990470084623351</c:v>
                </c:pt>
                <c:pt idx="2040">
                  <c:v>-0.99992470165218583</c:v>
                </c:pt>
                <c:pt idx="2041">
                  <c:v>-0.99994234953288352</c:v>
                </c:pt>
                <c:pt idx="2042">
                  <c:v>-0.99995764444679935</c:v>
                </c:pt>
                <c:pt idx="2043">
                  <c:v>-0.99997058635794311</c:v>
                </c:pt>
                <c:pt idx="2044">
                  <c:v>-0.99998117523586127</c:v>
                </c:pt>
                <c:pt idx="2045">
                  <c:v>-0.99998941105563721</c:v>
                </c:pt>
                <c:pt idx="2046">
                  <c:v>-0.9999952937978912</c:v>
                </c:pt>
                <c:pt idx="2047">
                  <c:v>-0.99999882344878066</c:v>
                </c:pt>
                <c:pt idx="2048">
                  <c:v>-1</c:v>
                </c:pt>
                <c:pt idx="2049">
                  <c:v>-0.99999882344878066</c:v>
                </c:pt>
                <c:pt idx="2050">
                  <c:v>-0.9999952937978912</c:v>
                </c:pt>
                <c:pt idx="2051">
                  <c:v>-0.99998941105563721</c:v>
                </c:pt>
                <c:pt idx="2052">
                  <c:v>-0.99998117523586127</c:v>
                </c:pt>
                <c:pt idx="2053">
                  <c:v>-0.99997058635794311</c:v>
                </c:pt>
                <c:pt idx="2054">
                  <c:v>-0.99995764444679935</c:v>
                </c:pt>
                <c:pt idx="2055">
                  <c:v>-0.99994234953288352</c:v>
                </c:pt>
                <c:pt idx="2056">
                  <c:v>-0.99992470165218583</c:v>
                </c:pt>
                <c:pt idx="2057">
                  <c:v>-0.99990470084623351</c:v>
                </c:pt>
                <c:pt idx="2058">
                  <c:v>-0.99988234716209035</c:v>
                </c:pt>
                <c:pt idx="2059">
                  <c:v>-0.99985764065235649</c:v>
                </c:pt>
                <c:pt idx="2060">
                  <c:v>-0.99983058137516878</c:v>
                </c:pt>
                <c:pt idx="2061">
                  <c:v>-0.99980116939420016</c:v>
                </c:pt>
                <c:pt idx="2062">
                  <c:v>-0.99976940477865983</c:v>
                </c:pt>
                <c:pt idx="2063">
                  <c:v>-0.99973528760329267</c:v>
                </c:pt>
                <c:pt idx="2064">
                  <c:v>-0.99969881794837978</c:v>
                </c:pt>
                <c:pt idx="2065">
                  <c:v>-0.99965999589973764</c:v>
                </c:pt>
                <c:pt idx="2066">
                  <c:v>-0.99961882154871795</c:v>
                </c:pt>
                <c:pt idx="2067">
                  <c:v>-0.99957529499220799</c:v>
                </c:pt>
                <c:pt idx="2068">
                  <c:v>-0.99952941633262959</c:v>
                </c:pt>
                <c:pt idx="2069">
                  <c:v>-0.99948118567793964</c:v>
                </c:pt>
                <c:pt idx="2070">
                  <c:v>-0.99943060314162935</c:v>
                </c:pt>
                <c:pt idx="2071">
                  <c:v>-0.99937766884272428</c:v>
                </c:pt>
                <c:pt idx="2072">
                  <c:v>-0.99932238290578335</c:v>
                </c:pt>
                <c:pt idx="2073">
                  <c:v>-0.99926474546089972</c:v>
                </c:pt>
                <c:pt idx="2074">
                  <c:v>-0.99920475664369968</c:v>
                </c:pt>
                <c:pt idx="2075">
                  <c:v>-0.99914241659534253</c:v>
                </c:pt>
                <c:pt idx="2076">
                  <c:v>-0.99907772546252016</c:v>
                </c:pt>
                <c:pt idx="2077">
                  <c:v>-0.99901068339745658</c:v>
                </c:pt>
                <c:pt idx="2078">
                  <c:v>-0.99894129055790837</c:v>
                </c:pt>
                <c:pt idx="2079">
                  <c:v>-0.99886954710716314</c:v>
                </c:pt>
                <c:pt idx="2080">
                  <c:v>-0.99879545321403984</c:v>
                </c:pt>
                <c:pt idx="2081">
                  <c:v>-0.99871900905288835</c:v>
                </c:pt>
                <c:pt idx="2082">
                  <c:v>-0.99864021480358911</c:v>
                </c:pt>
                <c:pt idx="2083">
                  <c:v>-0.99855907065155181</c:v>
                </c:pt>
                <c:pt idx="2084">
                  <c:v>-0.99847557678771659</c:v>
                </c:pt>
                <c:pt idx="2085">
                  <c:v>-0.99838973340855219</c:v>
                </c:pt>
                <c:pt idx="2086">
                  <c:v>-0.99830154071605581</c:v>
                </c:pt>
                <c:pt idx="2087">
                  <c:v>-0.99821099891775344</c:v>
                </c:pt>
                <c:pt idx="2088">
                  <c:v>-0.998118108226698</c:v>
                </c:pt>
                <c:pt idx="2089">
                  <c:v>-0.99802286886147007</c:v>
                </c:pt>
                <c:pt idx="2090">
                  <c:v>-0.99792528104617673</c:v>
                </c:pt>
                <c:pt idx="2091">
                  <c:v>-0.99782534501045106</c:v>
                </c:pt>
                <c:pt idx="2092">
                  <c:v>-0.99772306098945196</c:v>
                </c:pt>
                <c:pt idx="2093">
                  <c:v>-0.99761842922386323</c:v>
                </c:pt>
                <c:pt idx="2094">
                  <c:v>-0.99751144995989305</c:v>
                </c:pt>
                <c:pt idx="2095">
                  <c:v>-0.9974021234492737</c:v>
                </c:pt>
                <c:pt idx="2096">
                  <c:v>-0.99729044994926042</c:v>
                </c:pt>
                <c:pt idx="2097">
                  <c:v>-0.99717642972263154</c:v>
                </c:pt>
                <c:pt idx="2098">
                  <c:v>-0.99706006303768702</c:v>
                </c:pt>
                <c:pt idx="2099">
                  <c:v>-0.99694135016824859</c:v>
                </c:pt>
                <c:pt idx="2100">
                  <c:v>-0.9968202913936588</c:v>
                </c:pt>
                <c:pt idx="2101">
                  <c:v>-0.9966968869987799</c:v>
                </c:pt>
                <c:pt idx="2102">
                  <c:v>-0.99657113727399405</c:v>
                </c:pt>
                <c:pt idx="2103">
                  <c:v>-0.9964430425152021</c:v>
                </c:pt>
                <c:pt idx="2104">
                  <c:v>-0.99631260302382274</c:v>
                </c:pt>
                <c:pt idx="2105">
                  <c:v>-0.99617981910679232</c:v>
                </c:pt>
                <c:pt idx="2106">
                  <c:v>-0.99604469107656368</c:v>
                </c:pt>
                <c:pt idx="2107">
                  <c:v>-0.9959072192511057</c:v>
                </c:pt>
                <c:pt idx="2108">
                  <c:v>-0.99576740395390229</c:v>
                </c:pt>
                <c:pt idx="2109">
                  <c:v>-0.99562524551395182</c:v>
                </c:pt>
                <c:pt idx="2110">
                  <c:v>-0.99548074426576638</c:v>
                </c:pt>
                <c:pt idx="2111">
                  <c:v>-0.99533390054937065</c:v>
                </c:pt>
                <c:pt idx="2112">
                  <c:v>-0.99518471471030168</c:v>
                </c:pt>
                <c:pt idx="2113">
                  <c:v>-0.99503318709960764</c:v>
                </c:pt>
                <c:pt idx="2114">
                  <c:v>-0.99487931807384689</c:v>
                </c:pt>
                <c:pt idx="2115">
                  <c:v>-0.99472310799508767</c:v>
                </c:pt>
                <c:pt idx="2116">
                  <c:v>-0.99456455723090675</c:v>
                </c:pt>
                <c:pt idx="2117">
                  <c:v>-0.9944036661543888</c:v>
                </c:pt>
                <c:pt idx="2118">
                  <c:v>-0.99424043514412541</c:v>
                </c:pt>
                <c:pt idx="2119">
                  <c:v>-0.99407486458421446</c:v>
                </c:pt>
                <c:pt idx="2120">
                  <c:v>-0.99390695486425873</c:v>
                </c:pt>
                <c:pt idx="2121">
                  <c:v>-0.99373670637936529</c:v>
                </c:pt>
                <c:pt idx="2122">
                  <c:v>-0.99356411953014478</c:v>
                </c:pt>
                <c:pt idx="2123">
                  <c:v>-0.99338919472271003</c:v>
                </c:pt>
                <c:pt idx="2124">
                  <c:v>-0.99321193236867544</c:v>
                </c:pt>
                <c:pt idx="2125">
                  <c:v>-0.99303233288515547</c:v>
                </c:pt>
                <c:pt idx="2126">
                  <c:v>-0.99285039669476471</c:v>
                </c:pt>
                <c:pt idx="2127">
                  <c:v>-0.99266612422561584</c:v>
                </c:pt>
                <c:pt idx="2128">
                  <c:v>-0.99247951591131878</c:v>
                </c:pt>
                <c:pt idx="2129">
                  <c:v>-0.9922905721909806</c:v>
                </c:pt>
                <c:pt idx="2130">
                  <c:v>-0.99209929350920323</c:v>
                </c:pt>
                <c:pt idx="2131">
                  <c:v>-0.99190568031608317</c:v>
                </c:pt>
                <c:pt idx="2132">
                  <c:v>-0.99170973306721011</c:v>
                </c:pt>
                <c:pt idx="2133">
                  <c:v>-0.99151145222366632</c:v>
                </c:pt>
                <c:pt idx="2134">
                  <c:v>-0.99131083825202493</c:v>
                </c:pt>
                <c:pt idx="2135">
                  <c:v>-0.99110789162434909</c:v>
                </c:pt>
                <c:pt idx="2136">
                  <c:v>-0.99090261281819125</c:v>
                </c:pt>
                <c:pt idx="2137">
                  <c:v>-0.99069500231659147</c:v>
                </c:pt>
                <c:pt idx="2138">
                  <c:v>-0.99048506060807628</c:v>
                </c:pt>
                <c:pt idx="2139">
                  <c:v>-0.9902727881866582</c:v>
                </c:pt>
                <c:pt idx="2140">
                  <c:v>-0.99005818555183378</c:v>
                </c:pt>
                <c:pt idx="2141">
                  <c:v>-0.98984125320858318</c:v>
                </c:pt>
                <c:pt idx="2142">
                  <c:v>-0.98962199166736797</c:v>
                </c:pt>
                <c:pt idx="2143">
                  <c:v>-0.98940040144413111</c:v>
                </c:pt>
                <c:pt idx="2144">
                  <c:v>-0.98917648306029482</c:v>
                </c:pt>
                <c:pt idx="2145">
                  <c:v>-0.98895023704275986</c:v>
                </c:pt>
                <c:pt idx="2146">
                  <c:v>-0.98872166392390415</c:v>
                </c:pt>
                <c:pt idx="2147">
                  <c:v>-0.98849076424158122</c:v>
                </c:pt>
                <c:pt idx="2148">
                  <c:v>-0.98825753853911957</c:v>
                </c:pt>
                <c:pt idx="2149">
                  <c:v>-0.98802198736532099</c:v>
                </c:pt>
                <c:pt idx="2150">
                  <c:v>-0.98778411127445898</c:v>
                </c:pt>
                <c:pt idx="2151">
                  <c:v>-0.98754391082627824</c:v>
                </c:pt>
                <c:pt idx="2152">
                  <c:v>-0.98730138658599242</c:v>
                </c:pt>
                <c:pt idx="2153">
                  <c:v>-0.98705653912428371</c:v>
                </c:pt>
                <c:pt idx="2154">
                  <c:v>-0.98680936901730087</c:v>
                </c:pt>
                <c:pt idx="2155">
                  <c:v>-0.98655987684665791</c:v>
                </c:pt>
                <c:pt idx="2156">
                  <c:v>-0.98630806319943309</c:v>
                </c:pt>
                <c:pt idx="2157">
                  <c:v>-0.98605392866816721</c:v>
                </c:pt>
                <c:pt idx="2158">
                  <c:v>-0.98579747385086236</c:v>
                </c:pt>
                <c:pt idx="2159">
                  <c:v>-0.98553869935098048</c:v>
                </c:pt>
                <c:pt idx="2160">
                  <c:v>-0.98527760577744194</c:v>
                </c:pt>
                <c:pt idx="2161">
                  <c:v>-0.98501419374462396</c:v>
                </c:pt>
                <c:pt idx="2162">
                  <c:v>-0.98474846387235948</c:v>
                </c:pt>
                <c:pt idx="2163">
                  <c:v>-0.98448041678593556</c:v>
                </c:pt>
                <c:pt idx="2164">
                  <c:v>-0.98421005311609167</c:v>
                </c:pt>
                <c:pt idx="2165">
                  <c:v>-0.98393737349901866</c:v>
                </c:pt>
                <c:pt idx="2166">
                  <c:v>-0.98366237857635663</c:v>
                </c:pt>
                <c:pt idx="2167">
                  <c:v>-0.98338506899519429</c:v>
                </c:pt>
                <c:pt idx="2168">
                  <c:v>-0.98310544540806655</c:v>
                </c:pt>
                <c:pt idx="2169">
                  <c:v>-0.98282350847295363</c:v>
                </c:pt>
                <c:pt idx="2170">
                  <c:v>-0.98253925885327931</c:v>
                </c:pt>
                <c:pt idx="2171">
                  <c:v>-0.98225269721790898</c:v>
                </c:pt>
                <c:pt idx="2172">
                  <c:v>-0.98196382424114881</c:v>
                </c:pt>
                <c:pt idx="2173">
                  <c:v>-0.98167264060274351</c:v>
                </c:pt>
                <c:pt idx="2174">
                  <c:v>-0.9813791469878751</c:v>
                </c:pt>
                <c:pt idx="2175">
                  <c:v>-0.98108334408716114</c:v>
                </c:pt>
                <c:pt idx="2176">
                  <c:v>-0.98078523259665307</c:v>
                </c:pt>
                <c:pt idx="2177">
                  <c:v>-0.98048481321783487</c:v>
                </c:pt>
                <c:pt idx="2178">
                  <c:v>-0.98018208665762108</c:v>
                </c:pt>
                <c:pt idx="2179">
                  <c:v>-0.97987705362835509</c:v>
                </c:pt>
                <c:pt idx="2180">
                  <c:v>-0.97956971484780764</c:v>
                </c:pt>
                <c:pt idx="2181">
                  <c:v>-0.97926007103917556</c:v>
                </c:pt>
                <c:pt idx="2182">
                  <c:v>-0.97894812293107902</c:v>
                </c:pt>
                <c:pt idx="2183">
                  <c:v>-0.97863387125756085</c:v>
                </c:pt>
                <c:pt idx="2184">
                  <c:v>-0.97831731675808409</c:v>
                </c:pt>
                <c:pt idx="2185">
                  <c:v>-0.97799846017753056</c:v>
                </c:pt>
                <c:pt idx="2186">
                  <c:v>-0.97767730226619931</c:v>
                </c:pt>
                <c:pt idx="2187">
                  <c:v>-0.97735384377980428</c:v>
                </c:pt>
                <c:pt idx="2188">
                  <c:v>-0.97702808547947328</c:v>
                </c:pt>
                <c:pt idx="2189">
                  <c:v>-0.9767000281317455</c:v>
                </c:pt>
                <c:pt idx="2190">
                  <c:v>-0.97636967250856999</c:v>
                </c:pt>
                <c:pt idx="2191">
                  <c:v>-0.97603701938730403</c:v>
                </c:pt>
                <c:pt idx="2192">
                  <c:v>-0.97570206955071093</c:v>
                </c:pt>
                <c:pt idx="2193">
                  <c:v>-0.97536482378695855</c:v>
                </c:pt>
                <c:pt idx="2194">
                  <c:v>-0.97502528288961698</c:v>
                </c:pt>
                <c:pt idx="2195">
                  <c:v>-0.97468344765765735</c:v>
                </c:pt>
                <c:pt idx="2196">
                  <c:v>-0.97433931889544922</c:v>
                </c:pt>
                <c:pt idx="2197">
                  <c:v>-0.97399289741275918</c:v>
                </c:pt>
                <c:pt idx="2198">
                  <c:v>-0.97364418402474884</c:v>
                </c:pt>
                <c:pt idx="2199">
                  <c:v>-0.9732931795519727</c:v>
                </c:pt>
                <c:pt idx="2200">
                  <c:v>-0.97293988482037685</c:v>
                </c:pt>
                <c:pt idx="2201">
                  <c:v>-0.97258430066129575</c:v>
                </c:pt>
                <c:pt idx="2202">
                  <c:v>-0.97222642791145153</c:v>
                </c:pt>
                <c:pt idx="2203">
                  <c:v>-0.9718662674129519</c:v>
                </c:pt>
                <c:pt idx="2204">
                  <c:v>-0.97150382001328728</c:v>
                </c:pt>
                <c:pt idx="2205">
                  <c:v>-0.97113908656532977</c:v>
                </c:pt>
                <c:pt idx="2206">
                  <c:v>-0.9707720679273304</c:v>
                </c:pt>
                <c:pt idx="2207">
                  <c:v>-0.97040276496291766</c:v>
                </c:pt>
                <c:pt idx="2208">
                  <c:v>-0.97003117854109544</c:v>
                </c:pt>
                <c:pt idx="2209">
                  <c:v>-0.96965730953624019</c:v>
                </c:pt>
                <c:pt idx="2210">
                  <c:v>-0.96928115882810006</c:v>
                </c:pt>
                <c:pt idx="2211">
                  <c:v>-0.96890272730179205</c:v>
                </c:pt>
                <c:pt idx="2212">
                  <c:v>-0.96852201584780007</c:v>
                </c:pt>
                <c:pt idx="2213">
                  <c:v>-0.96813902536197305</c:v>
                </c:pt>
                <c:pt idx="2214">
                  <c:v>-0.96775375674552244</c:v>
                </c:pt>
                <c:pt idx="2215">
                  <c:v>-0.96736621090502051</c:v>
                </c:pt>
                <c:pt idx="2216">
                  <c:v>-0.96697638875239789</c:v>
                </c:pt>
                <c:pt idx="2217">
                  <c:v>-0.96658429120494171</c:v>
                </c:pt>
                <c:pt idx="2218">
                  <c:v>-0.9661899191852934</c:v>
                </c:pt>
                <c:pt idx="2219">
                  <c:v>-0.96579327362144585</c:v>
                </c:pt>
                <c:pt idx="2220">
                  <c:v>-0.96539435544674246</c:v>
                </c:pt>
                <c:pt idx="2221">
                  <c:v>-0.96499316559987414</c:v>
                </c:pt>
                <c:pt idx="2222">
                  <c:v>-0.96458970502487662</c:v>
                </c:pt>
                <c:pt idx="2223">
                  <c:v>-0.96418397467112993</c:v>
                </c:pt>
                <c:pt idx="2224">
                  <c:v>-0.96377597549335392</c:v>
                </c:pt>
                <c:pt idx="2225">
                  <c:v>-0.96336570845160796</c:v>
                </c:pt>
                <c:pt idx="2226">
                  <c:v>-0.96295317451128781</c:v>
                </c:pt>
                <c:pt idx="2227">
                  <c:v>-0.96253837464312286</c:v>
                </c:pt>
                <c:pt idx="2228">
                  <c:v>-0.96212130982317523</c:v>
                </c:pt>
                <c:pt idx="2229">
                  <c:v>-0.96170198103283611</c:v>
                </c:pt>
                <c:pt idx="2230">
                  <c:v>-0.96128038925882398</c:v>
                </c:pt>
                <c:pt idx="2231">
                  <c:v>-0.96085653549318273</c:v>
                </c:pt>
                <c:pt idx="2232">
                  <c:v>-0.96043042073327844</c:v>
                </c:pt>
                <c:pt idx="2233">
                  <c:v>-0.96000204598179784</c:v>
                </c:pt>
                <c:pt idx="2234">
                  <c:v>-0.95957141224674525</c:v>
                </c:pt>
                <c:pt idx="2235">
                  <c:v>-0.95913852054144089</c:v>
                </c:pt>
                <c:pt idx="2236">
                  <c:v>-0.95870337188451815</c:v>
                </c:pt>
                <c:pt idx="2237">
                  <c:v>-0.95826596729992086</c:v>
                </c:pt>
                <c:pt idx="2238">
                  <c:v>-0.9578263078169017</c:v>
                </c:pt>
                <c:pt idx="2239">
                  <c:v>-0.95738439447001877</c:v>
                </c:pt>
                <c:pt idx="2240">
                  <c:v>-0.95694022829913428</c:v>
                </c:pt>
                <c:pt idx="2241">
                  <c:v>-0.95649381034941117</c:v>
                </c:pt>
                <c:pt idx="2242">
                  <c:v>-0.95604514167131094</c:v>
                </c:pt>
                <c:pt idx="2243">
                  <c:v>-0.95559422332059141</c:v>
                </c:pt>
                <c:pt idx="2244">
                  <c:v>-0.95514105635830393</c:v>
                </c:pt>
                <c:pt idx="2245">
                  <c:v>-0.95468564185079119</c:v>
                </c:pt>
                <c:pt idx="2246">
                  <c:v>-0.9542279808696843</c:v>
                </c:pt>
                <c:pt idx="2247">
                  <c:v>-0.9537680744919006</c:v>
                </c:pt>
                <c:pt idx="2248">
                  <c:v>-0.95330592379964108</c:v>
                </c:pt>
                <c:pt idx="2249">
                  <c:v>-0.95284152988038762</c:v>
                </c:pt>
                <c:pt idx="2250">
                  <c:v>-0.95237489382690077</c:v>
                </c:pt>
                <c:pt idx="2251">
                  <c:v>-0.95190601673721698</c:v>
                </c:pt>
                <c:pt idx="2252">
                  <c:v>-0.95143489971464568</c:v>
                </c:pt>
                <c:pt idx="2253">
                  <c:v>-0.95096154386776754</c:v>
                </c:pt>
                <c:pt idx="2254">
                  <c:v>-0.95048595031043104</c:v>
                </c:pt>
                <c:pt idx="2255">
                  <c:v>-0.95000812016175018</c:v>
                </c:pt>
                <c:pt idx="2256">
                  <c:v>-0.94952805454610201</c:v>
                </c:pt>
                <c:pt idx="2257">
                  <c:v>-0.94904575459312357</c:v>
                </c:pt>
                <c:pt idx="2258">
                  <c:v>-0.94856122143770971</c:v>
                </c:pt>
                <c:pt idx="2259">
                  <c:v>-0.94807445622000985</c:v>
                </c:pt>
                <c:pt idx="2260">
                  <c:v>-0.94758546008542588</c:v>
                </c:pt>
                <c:pt idx="2261">
                  <c:v>-0.94709423418460903</c:v>
                </c:pt>
                <c:pt idx="2262">
                  <c:v>-0.94660077967345757</c:v>
                </c:pt>
                <c:pt idx="2263">
                  <c:v>-0.94610509771311346</c:v>
                </c:pt>
                <c:pt idx="2264">
                  <c:v>-0.94560718946996047</c:v>
                </c:pt>
                <c:pt idx="2265">
                  <c:v>-0.94510705611562074</c:v>
                </c:pt>
                <c:pt idx="2266">
                  <c:v>-0.94460469882695219</c:v>
                </c:pt>
                <c:pt idx="2267">
                  <c:v>-0.94410011878604583</c:v>
                </c:pt>
                <c:pt idx="2268">
                  <c:v>-0.9435933171802231</c:v>
                </c:pt>
                <c:pt idx="2269">
                  <c:v>-0.94308429520203274</c:v>
                </c:pt>
                <c:pt idx="2270">
                  <c:v>-0.94257305404924852</c:v>
                </c:pt>
                <c:pt idx="2271">
                  <c:v>-0.94205959492486568</c:v>
                </c:pt>
                <c:pt idx="2272">
                  <c:v>-0.94154391903709878</c:v>
                </c:pt>
                <c:pt idx="2273">
                  <c:v>-0.94102602759937837</c:v>
                </c:pt>
                <c:pt idx="2274">
                  <c:v>-0.94050592183034865</c:v>
                </c:pt>
                <c:pt idx="2275">
                  <c:v>-0.93998360295386385</c:v>
                </c:pt>
                <c:pt idx="2276">
                  <c:v>-0.93945907219898606</c:v>
                </c:pt>
                <c:pt idx="2277">
                  <c:v>-0.93893233079998217</c:v>
                </c:pt>
                <c:pt idx="2278">
                  <c:v>-0.93840337999632084</c:v>
                </c:pt>
                <c:pt idx="2279">
                  <c:v>-0.93787222103266921</c:v>
                </c:pt>
                <c:pt idx="2280">
                  <c:v>-0.9373388551588907</c:v>
                </c:pt>
                <c:pt idx="2281">
                  <c:v>-0.93680328363004184</c:v>
                </c:pt>
                <c:pt idx="2282">
                  <c:v>-0.93626550770636896</c:v>
                </c:pt>
                <c:pt idx="2283">
                  <c:v>-0.93572552865330572</c:v>
                </c:pt>
                <c:pt idx="2284">
                  <c:v>-0.93518334774146961</c:v>
                </c:pt>
                <c:pt idx="2285">
                  <c:v>-0.9346389662466591</c:v>
                </c:pt>
                <c:pt idx="2286">
                  <c:v>-0.93409238544985151</c:v>
                </c:pt>
                <c:pt idx="2287">
                  <c:v>-0.9335436066371986</c:v>
                </c:pt>
                <c:pt idx="2288">
                  <c:v>-0.93299263110002417</c:v>
                </c:pt>
                <c:pt idx="2289">
                  <c:v>-0.93243946013482149</c:v>
                </c:pt>
                <c:pt idx="2290">
                  <c:v>-0.93188409504324943</c:v>
                </c:pt>
                <c:pt idx="2291">
                  <c:v>-0.93132653713212998</c:v>
                </c:pt>
                <c:pt idx="2292">
                  <c:v>-0.9307667877134449</c:v>
                </c:pt>
                <c:pt idx="2293">
                  <c:v>-0.93020484810433268</c:v>
                </c:pt>
                <c:pt idx="2294">
                  <c:v>-0.9296407196270855</c:v>
                </c:pt>
                <c:pt idx="2295">
                  <c:v>-0.92907440360914595</c:v>
                </c:pt>
                <c:pt idx="2296">
                  <c:v>-0.92850590138310418</c:v>
                </c:pt>
                <c:pt idx="2297">
                  <c:v>-0.92793521428669468</c:v>
                </c:pt>
                <c:pt idx="2298">
                  <c:v>-0.92736234366279291</c:v>
                </c:pt>
                <c:pt idx="2299">
                  <c:v>-0.92678729085941203</c:v>
                </c:pt>
                <c:pt idx="2300">
                  <c:v>-0.92621005722970073</c:v>
                </c:pt>
                <c:pt idx="2301">
                  <c:v>-0.92563064413193863</c:v>
                </c:pt>
                <c:pt idx="2302">
                  <c:v>-0.9250490529295341</c:v>
                </c:pt>
                <c:pt idx="2303">
                  <c:v>-0.92446528499102065</c:v>
                </c:pt>
                <c:pt idx="2304">
                  <c:v>-0.92387934169005348</c:v>
                </c:pt>
                <c:pt idx="2305">
                  <c:v>-0.92329122440540701</c:v>
                </c:pt>
                <c:pt idx="2306">
                  <c:v>-0.92270093452097079</c:v>
                </c:pt>
                <c:pt idx="2307">
                  <c:v>-0.92210847342574698</c:v>
                </c:pt>
                <c:pt idx="2308">
                  <c:v>-0.92151384251384638</c:v>
                </c:pt>
                <c:pt idx="2309">
                  <c:v>-0.92091704318448542</c:v>
                </c:pt>
                <c:pt idx="2310">
                  <c:v>-0.92031807684198319</c:v>
                </c:pt>
                <c:pt idx="2311">
                  <c:v>-0.91971694489575795</c:v>
                </c:pt>
                <c:pt idx="2312">
                  <c:v>-0.91911364876032331</c:v>
                </c:pt>
                <c:pt idx="2313">
                  <c:v>-0.91850818985528571</c:v>
                </c:pt>
                <c:pt idx="2314">
                  <c:v>-0.9179005696053405</c:v>
                </c:pt>
                <c:pt idx="2315">
                  <c:v>-0.91729078944026887</c:v>
                </c:pt>
                <c:pt idx="2316">
                  <c:v>-0.91667885079493439</c:v>
                </c:pt>
                <c:pt idx="2317">
                  <c:v>-0.91606475510927954</c:v>
                </c:pt>
                <c:pt idx="2318">
                  <c:v>-0.91544850382832255</c:v>
                </c:pt>
                <c:pt idx="2319">
                  <c:v>-0.91483009840215357</c:v>
                </c:pt>
                <c:pt idx="2320">
                  <c:v>-0.91420954028593204</c:v>
                </c:pt>
                <c:pt idx="2321">
                  <c:v>-0.91358683093988247</c:v>
                </c:pt>
                <c:pt idx="2322">
                  <c:v>-0.91296197182929117</c:v>
                </c:pt>
                <c:pt idx="2323">
                  <c:v>-0.91233496442450324</c:v>
                </c:pt>
                <c:pt idx="2324">
                  <c:v>-0.91170581020091879</c:v>
                </c:pt>
                <c:pt idx="2325">
                  <c:v>-0.91107451063898925</c:v>
                </c:pt>
                <c:pt idx="2326">
                  <c:v>-0.91044106722421425</c:v>
                </c:pt>
                <c:pt idx="2327">
                  <c:v>-0.90980548144713791</c:v>
                </c:pt>
                <c:pt idx="2328">
                  <c:v>-0.90916775480334566</c:v>
                </c:pt>
                <c:pt idx="2329">
                  <c:v>-0.90852788879346036</c:v>
                </c:pt>
                <c:pt idx="2330">
                  <c:v>-0.9078858849231386</c:v>
                </c:pt>
                <c:pt idx="2331">
                  <c:v>-0.90724174470306795</c:v>
                </c:pt>
                <c:pt idx="2332">
                  <c:v>-0.9065954696489622</c:v>
                </c:pt>
                <c:pt idx="2333">
                  <c:v>-0.90594706128155944</c:v>
                </c:pt>
                <c:pt idx="2334">
                  <c:v>-0.90529652112661652</c:v>
                </c:pt>
                <c:pt idx="2335">
                  <c:v>-0.90464385071490705</c:v>
                </c:pt>
                <c:pt idx="2336">
                  <c:v>-0.90398905158221732</c:v>
                </c:pt>
                <c:pt idx="2337">
                  <c:v>-0.90333212526934203</c:v>
                </c:pt>
                <c:pt idx="2338">
                  <c:v>-0.90267307332208169</c:v>
                </c:pt>
                <c:pt idx="2339">
                  <c:v>-0.90201189729123821</c:v>
                </c:pt>
                <c:pt idx="2340">
                  <c:v>-0.90134859873261164</c:v>
                </c:pt>
                <c:pt idx="2341">
                  <c:v>-0.90068317920699648</c:v>
                </c:pt>
                <c:pt idx="2342">
                  <c:v>-0.900015640280178</c:v>
                </c:pt>
                <c:pt idx="2343">
                  <c:v>-0.89934598352292805</c:v>
                </c:pt>
                <c:pt idx="2344">
                  <c:v>-0.89867421051100227</c:v>
                </c:pt>
                <c:pt idx="2345">
                  <c:v>-0.89800032282513564</c:v>
                </c:pt>
                <c:pt idx="2346">
                  <c:v>-0.89732432205103918</c:v>
                </c:pt>
                <c:pt idx="2347">
                  <c:v>-0.89664620977939613</c:v>
                </c:pt>
                <c:pt idx="2348">
                  <c:v>-0.89596598760585777</c:v>
                </c:pt>
                <c:pt idx="2349">
                  <c:v>-0.89528365713104041</c:v>
                </c:pt>
                <c:pt idx="2350">
                  <c:v>-0.89459921996052116</c:v>
                </c:pt>
                <c:pt idx="2351">
                  <c:v>-0.89391267770483396</c:v>
                </c:pt>
                <c:pt idx="2352">
                  <c:v>-0.89322403197946665</c:v>
                </c:pt>
                <c:pt idx="2353">
                  <c:v>-0.89253328440485602</c:v>
                </c:pt>
                <c:pt idx="2354">
                  <c:v>-0.89184043660638479</c:v>
                </c:pt>
                <c:pt idx="2355">
                  <c:v>-0.8911454902143775</c:v>
                </c:pt>
                <c:pt idx="2356">
                  <c:v>-0.89044844686409685</c:v>
                </c:pt>
                <c:pt idx="2357">
                  <c:v>-0.8897493081957395</c:v>
                </c:pt>
                <c:pt idx="2358">
                  <c:v>-0.88904807585443268</c:v>
                </c:pt>
                <c:pt idx="2359">
                  <c:v>-0.88834475149022996</c:v>
                </c:pt>
                <c:pt idx="2360">
                  <c:v>-0.88763933675810736</c:v>
                </c:pt>
                <c:pt idx="2361">
                  <c:v>-0.88693183331795977</c:v>
                </c:pt>
                <c:pt idx="2362">
                  <c:v>-0.88622224283459672</c:v>
                </c:pt>
                <c:pt idx="2363">
                  <c:v>-0.88551056697773867</c:v>
                </c:pt>
                <c:pt idx="2364">
                  <c:v>-0.88479680742201294</c:v>
                </c:pt>
                <c:pt idx="2365">
                  <c:v>-0.88408096584694973</c:v>
                </c:pt>
                <c:pt idx="2366">
                  <c:v>-0.88336304393697851</c:v>
                </c:pt>
                <c:pt idx="2367">
                  <c:v>-0.88264304338142352</c:v>
                </c:pt>
                <c:pt idx="2368">
                  <c:v>-0.88192096587450031</c:v>
                </c:pt>
                <c:pt idx="2369">
                  <c:v>-0.88119681311531151</c:v>
                </c:pt>
                <c:pt idx="2370">
                  <c:v>-0.8804705868078424</c:v>
                </c:pt>
                <c:pt idx="2371">
                  <c:v>-0.87974228866095805</c:v>
                </c:pt>
                <c:pt idx="2372">
                  <c:v>-0.87901192038839815</c:v>
                </c:pt>
                <c:pt idx="2373">
                  <c:v>-0.87827948370877329</c:v>
                </c:pt>
                <c:pt idx="2374">
                  <c:v>-0.8775449803455615</c:v>
                </c:pt>
                <c:pt idx="2375">
                  <c:v>-0.87680841202710325</c:v>
                </c:pt>
                <c:pt idx="2376">
                  <c:v>-0.87606978048659834</c:v>
                </c:pt>
                <c:pt idx="2377">
                  <c:v>-0.87532908746210081</c:v>
                </c:pt>
                <c:pt idx="2378">
                  <c:v>-0.8745863346965157</c:v>
                </c:pt>
                <c:pt idx="2379">
                  <c:v>-0.87384152393759462</c:v>
                </c:pt>
                <c:pt idx="2380">
                  <c:v>-0.87309465693793165</c:v>
                </c:pt>
                <c:pt idx="2381">
                  <c:v>-0.87234573545495908</c:v>
                </c:pt>
                <c:pt idx="2382">
                  <c:v>-0.87159476125094359</c:v>
                </c:pt>
                <c:pt idx="2383">
                  <c:v>-0.87084173609298143</c:v>
                </c:pt>
                <c:pt idx="2384">
                  <c:v>-0.87008666175299565</c:v>
                </c:pt>
                <c:pt idx="2385">
                  <c:v>-0.86932954000773022</c:v>
                </c:pt>
                <c:pt idx="2386">
                  <c:v>-0.86857037263874681</c:v>
                </c:pt>
                <c:pt idx="2387">
                  <c:v>-0.86780916143242059</c:v>
                </c:pt>
                <c:pt idx="2388">
                  <c:v>-0.8670459081799361</c:v>
                </c:pt>
                <c:pt idx="2389">
                  <c:v>-0.86628061467728201</c:v>
                </c:pt>
                <c:pt idx="2390">
                  <c:v>-0.86551328272524874</c:v>
                </c:pt>
                <c:pt idx="2391">
                  <c:v>-0.8647439141294222</c:v>
                </c:pt>
                <c:pt idx="2392">
                  <c:v>-0.86397251070018133</c:v>
                </c:pt>
                <c:pt idx="2393">
                  <c:v>-0.86319907425269216</c:v>
                </c:pt>
                <c:pt idx="2394">
                  <c:v>-0.86242360660690531</c:v>
                </c:pt>
                <c:pt idx="2395">
                  <c:v>-0.86164610958755006</c:v>
                </c:pt>
                <c:pt idx="2396">
                  <c:v>-0.86086658502413127</c:v>
                </c:pt>
                <c:pt idx="2397">
                  <c:v>-0.86008503475092413</c:v>
                </c:pt>
                <c:pt idx="2398">
                  <c:v>-0.85930146060697077</c:v>
                </c:pt>
                <c:pt idx="2399">
                  <c:v>-0.85851586443607508</c:v>
                </c:pt>
                <c:pt idx="2400">
                  <c:v>-0.85772824808679904</c:v>
                </c:pt>
                <c:pt idx="2401">
                  <c:v>-0.85693861341245792</c:v>
                </c:pt>
                <c:pt idx="2402">
                  <c:v>-0.8561469622711162</c:v>
                </c:pt>
                <c:pt idx="2403">
                  <c:v>-0.85535329652558278</c:v>
                </c:pt>
                <c:pt idx="2404">
                  <c:v>-0.85455761804340724</c:v>
                </c:pt>
                <c:pt idx="2405">
                  <c:v>-0.853759928696875</c:v>
                </c:pt>
                <c:pt idx="2406">
                  <c:v>-0.85296023036300284</c:v>
                </c:pt>
                <c:pt idx="2407">
                  <c:v>-0.85215852492353483</c:v>
                </c:pt>
                <c:pt idx="2408">
                  <c:v>-0.85135481426493775</c:v>
                </c:pt>
                <c:pt idx="2409">
                  <c:v>-0.85054910027839625</c:v>
                </c:pt>
                <c:pt idx="2410">
                  <c:v>-0.84974138485980943</c:v>
                </c:pt>
                <c:pt idx="2411">
                  <c:v>-0.84893166990978508</c:v>
                </c:pt>
                <c:pt idx="2412">
                  <c:v>-0.84811995733363621</c:v>
                </c:pt>
                <c:pt idx="2413">
                  <c:v>-0.84730624904137586</c:v>
                </c:pt>
                <c:pt idx="2414">
                  <c:v>-0.84649054694771342</c:v>
                </c:pt>
                <c:pt idx="2415">
                  <c:v>-0.8456728529720493</c:v>
                </c:pt>
                <c:pt idx="2416">
                  <c:v>-0.84485316903847063</c:v>
                </c:pt>
                <c:pt idx="2417">
                  <c:v>-0.84403149707574754</c:v>
                </c:pt>
                <c:pt idx="2418">
                  <c:v>-0.84320783901732699</c:v>
                </c:pt>
                <c:pt idx="2419">
                  <c:v>-0.84238219680132986</c:v>
                </c:pt>
                <c:pt idx="2420">
                  <c:v>-0.84155457237054554</c:v>
                </c:pt>
                <c:pt idx="2421">
                  <c:v>-0.84072496767242733</c:v>
                </c:pt>
                <c:pt idx="2422">
                  <c:v>-0.83989338465908814</c:v>
                </c:pt>
                <c:pt idx="2423">
                  <c:v>-0.83905982528729595</c:v>
                </c:pt>
                <c:pt idx="2424">
                  <c:v>-0.83822429151846878</c:v>
                </c:pt>
                <c:pt idx="2425">
                  <c:v>-0.8373867853186705</c:v>
                </c:pt>
                <c:pt idx="2426">
                  <c:v>-0.83654730865860605</c:v>
                </c:pt>
                <c:pt idx="2427">
                  <c:v>-0.83570586351361664</c:v>
                </c:pt>
                <c:pt idx="2428">
                  <c:v>-0.83486245186367558</c:v>
                </c:pt>
                <c:pt idx="2429">
                  <c:v>-0.8340170756933829</c:v>
                </c:pt>
                <c:pt idx="2430">
                  <c:v>-0.8331697369919614</c:v>
                </c:pt>
                <c:pt idx="2431">
                  <c:v>-0.83232043775325149</c:v>
                </c:pt>
                <c:pt idx="2432">
                  <c:v>-0.83146917997570657</c:v>
                </c:pt>
                <c:pt idx="2433">
                  <c:v>-0.8306159656623886</c:v>
                </c:pt>
                <c:pt idx="2434">
                  <c:v>-0.82976079682096304</c:v>
                </c:pt>
                <c:pt idx="2435">
                  <c:v>-0.82890367546369448</c:v>
                </c:pt>
                <c:pt idx="2436">
                  <c:v>-0.82804460360744137</c:v>
                </c:pt>
                <c:pt idx="2437">
                  <c:v>-0.82718358327365182</c:v>
                </c:pt>
                <c:pt idx="2438">
                  <c:v>-0.82632061648835875</c:v>
                </c:pt>
                <c:pt idx="2439">
                  <c:v>-0.82545570528217471</c:v>
                </c:pt>
                <c:pt idx="2440">
                  <c:v>-0.82458885169028762</c:v>
                </c:pt>
                <c:pt idx="2441">
                  <c:v>-0.82372005775245549</c:v>
                </c:pt>
                <c:pt idx="2442">
                  <c:v>-0.82284932551300227</c:v>
                </c:pt>
                <c:pt idx="2443">
                  <c:v>-0.82197665702081224</c:v>
                </c:pt>
                <c:pt idx="2444">
                  <c:v>-0.8211020543293257</c:v>
                </c:pt>
                <c:pt idx="2445">
                  <c:v>-0.82022551949653433</c:v>
                </c:pt>
                <c:pt idx="2446">
                  <c:v>-0.8193470545849757</c:v>
                </c:pt>
                <c:pt idx="2447">
                  <c:v>-0.81846666166172899</c:v>
                </c:pt>
                <c:pt idx="2448">
                  <c:v>-0.81758434279840964</c:v>
                </c:pt>
                <c:pt idx="2449">
                  <c:v>-0.81670010007116511</c:v>
                </c:pt>
                <c:pt idx="2450">
                  <c:v>-0.81581393556066928</c:v>
                </c:pt>
                <c:pt idx="2451">
                  <c:v>-0.81492585135211781</c:v>
                </c:pt>
                <c:pt idx="2452">
                  <c:v>-0.8140358495352239</c:v>
                </c:pt>
                <c:pt idx="2453">
                  <c:v>-0.81314393220421211</c:v>
                </c:pt>
                <c:pt idx="2454">
                  <c:v>-0.81225010145781462</c:v>
                </c:pt>
                <c:pt idx="2455">
                  <c:v>-0.81135435939926537</c:v>
                </c:pt>
                <c:pt idx="2456">
                  <c:v>-0.81045670813629589</c:v>
                </c:pt>
                <c:pt idx="2457">
                  <c:v>-0.80955714978112958</c:v>
                </c:pt>
                <c:pt idx="2458">
                  <c:v>-0.80865568645047758</c:v>
                </c:pt>
                <c:pt idx="2459">
                  <c:v>-0.80775232026553279</c:v>
                </c:pt>
                <c:pt idx="2460">
                  <c:v>-0.80684705335196605</c:v>
                </c:pt>
                <c:pt idx="2461">
                  <c:v>-0.80593988783991999</c:v>
                </c:pt>
                <c:pt idx="2462">
                  <c:v>-0.80503082586400487</c:v>
                </c:pt>
                <c:pt idx="2463">
                  <c:v>-0.80411986956329295</c:v>
                </c:pt>
                <c:pt idx="2464">
                  <c:v>-0.80320702108131403</c:v>
                </c:pt>
                <c:pt idx="2465">
                  <c:v>-0.8022922825660499</c:v>
                </c:pt>
                <c:pt idx="2466">
                  <c:v>-0.80137565616992945</c:v>
                </c:pt>
                <c:pt idx="2467">
                  <c:v>-0.80045714404982393</c:v>
                </c:pt>
                <c:pt idx="2468">
                  <c:v>-0.79953674836704136</c:v>
                </c:pt>
                <c:pt idx="2469">
                  <c:v>-0.79861447128732166</c:v>
                </c:pt>
                <c:pt idx="2470">
                  <c:v>-0.79769031498083176</c:v>
                </c:pt>
                <c:pt idx="2471">
                  <c:v>-0.79676428162216006</c:v>
                </c:pt>
                <c:pt idx="2472">
                  <c:v>-0.79583637339031177</c:v>
                </c:pt>
                <c:pt idx="2473">
                  <c:v>-0.79490659246870354</c:v>
                </c:pt>
                <c:pt idx="2474">
                  <c:v>-0.79397494104515831</c:v>
                </c:pt>
                <c:pt idx="2475">
                  <c:v>-0.79304142131190003</c:v>
                </c:pt>
                <c:pt idx="2476">
                  <c:v>-0.79210603546554892</c:v>
                </c:pt>
                <c:pt idx="2477">
                  <c:v>-0.79116878570711613</c:v>
                </c:pt>
                <c:pt idx="2478">
                  <c:v>-0.79022967424199797</c:v>
                </c:pt>
                <c:pt idx="2479">
                  <c:v>-0.78928870327997214</c:v>
                </c:pt>
                <c:pt idx="2480">
                  <c:v>-0.7883458750351906</c:v>
                </c:pt>
                <c:pt idx="2481">
                  <c:v>-0.78740119172617606</c:v>
                </c:pt>
                <c:pt idx="2482">
                  <c:v>-0.78645465557581617</c:v>
                </c:pt>
                <c:pt idx="2483">
                  <c:v>-0.78550626881135754</c:v>
                </c:pt>
                <c:pt idx="2484">
                  <c:v>-0.78455603366440185</c:v>
                </c:pt>
                <c:pt idx="2485">
                  <c:v>-0.78360395237089964</c:v>
                </c:pt>
                <c:pt idx="2486">
                  <c:v>-0.78265002717114518</c:v>
                </c:pt>
                <c:pt idx="2487">
                  <c:v>-0.78169426030977163</c:v>
                </c:pt>
                <c:pt idx="2488">
                  <c:v>-0.78073665403574544</c:v>
                </c:pt>
                <c:pt idx="2489">
                  <c:v>-0.77977721060236072</c:v>
                </c:pt>
                <c:pt idx="2490">
                  <c:v>-0.778815932267235</c:v>
                </c:pt>
                <c:pt idx="2491">
                  <c:v>-0.77785282129230238</c:v>
                </c:pt>
                <c:pt idx="2492">
                  <c:v>-0.77688787994380992</c:v>
                </c:pt>
                <c:pt idx="2493">
                  <c:v>-0.77592111049231072</c:v>
                </c:pt>
                <c:pt idx="2494">
                  <c:v>-0.77495251521265984</c:v>
                </c:pt>
                <c:pt idx="2495">
                  <c:v>-0.77398209638400806</c:v>
                </c:pt>
                <c:pt idx="2496">
                  <c:v>-0.77300985628979713</c:v>
                </c:pt>
                <c:pt idx="2497">
                  <c:v>-0.77203579721775395</c:v>
                </c:pt>
                <c:pt idx="2498">
                  <c:v>-0.77105992145988544</c:v>
                </c:pt>
                <c:pt idx="2499">
                  <c:v>-0.77008223131247311</c:v>
                </c:pt>
                <c:pt idx="2500">
                  <c:v>-0.76910272907606747</c:v>
                </c:pt>
                <c:pt idx="2501">
                  <c:v>-0.7681214170554832</c:v>
                </c:pt>
                <c:pt idx="2502">
                  <c:v>-0.7671382975597929</c:v>
                </c:pt>
                <c:pt idx="2503">
                  <c:v>-0.76615337290232211</c:v>
                </c:pt>
                <c:pt idx="2504">
                  <c:v>-0.76516664540064405</c:v>
                </c:pt>
                <c:pt idx="2505">
                  <c:v>-0.76417811737657371</c:v>
                </c:pt>
                <c:pt idx="2506">
                  <c:v>-0.76318779115616286</c:v>
                </c:pt>
                <c:pt idx="2507">
                  <c:v>-0.76219566906969394</c:v>
                </c:pt>
                <c:pt idx="2508">
                  <c:v>-0.76120175345167551</c:v>
                </c:pt>
                <c:pt idx="2509">
                  <c:v>-0.76020604664083591</c:v>
                </c:pt>
                <c:pt idx="2510">
                  <c:v>-0.75920855098011797</c:v>
                </c:pt>
                <c:pt idx="2511">
                  <c:v>-0.75820926881667394</c:v>
                </c:pt>
                <c:pt idx="2512">
                  <c:v>-0.75720820250185927</c:v>
                </c:pt>
                <c:pt idx="2513">
                  <c:v>-0.75620535439122771</c:v>
                </c:pt>
                <c:pt idx="2514">
                  <c:v>-0.75520072684452544</c:v>
                </c:pt>
                <c:pt idx="2515">
                  <c:v>-0.7541943222256855</c:v>
                </c:pt>
                <c:pt idx="2516">
                  <c:v>-0.75318614290282238</c:v>
                </c:pt>
                <c:pt idx="2517">
                  <c:v>-0.75217619124822643</c:v>
                </c:pt>
                <c:pt idx="2518">
                  <c:v>-0.75116446963835803</c:v>
                </c:pt>
                <c:pt idx="2519">
                  <c:v>-0.75015098045384243</c:v>
                </c:pt>
                <c:pt idx="2520">
                  <c:v>-0.74913572607946377</c:v>
                </c:pt>
                <c:pt idx="2521">
                  <c:v>-0.74811870890415966</c:v>
                </c:pt>
                <c:pt idx="2522">
                  <c:v>-0.7470999313210156</c:v>
                </c:pt>
                <c:pt idx="2523">
                  <c:v>-0.74607939572725923</c:v>
                </c:pt>
                <c:pt idx="2524">
                  <c:v>-0.74505710452425467</c:v>
                </c:pt>
                <c:pt idx="2525">
                  <c:v>-0.74403306011749715</c:v>
                </c:pt>
                <c:pt idx="2526">
                  <c:v>-0.74300726491660685</c:v>
                </c:pt>
                <c:pt idx="2527">
                  <c:v>-0.74197972133532353</c:v>
                </c:pt>
                <c:pt idx="2528">
                  <c:v>-0.74095043179150133</c:v>
                </c:pt>
                <c:pt idx="2529">
                  <c:v>-0.73991939870710199</c:v>
                </c:pt>
                <c:pt idx="2530">
                  <c:v>-0.73888662450819009</c:v>
                </c:pt>
                <c:pt idx="2531">
                  <c:v>-0.73785211162492714</c:v>
                </c:pt>
                <c:pt idx="2532">
                  <c:v>-0.73681586249156528</c:v>
                </c:pt>
                <c:pt idx="2533">
                  <c:v>-0.73577787954644247</c:v>
                </c:pt>
                <c:pt idx="2534">
                  <c:v>-0.73473816523197633</c:v>
                </c:pt>
                <c:pt idx="2535">
                  <c:v>-0.73369672199465785</c:v>
                </c:pt>
                <c:pt idx="2536">
                  <c:v>-0.73265355228504681</c:v>
                </c:pt>
                <c:pt idx="2537">
                  <c:v>-0.73160865855776491</c:v>
                </c:pt>
                <c:pt idx="2538">
                  <c:v>-0.73056204327149055</c:v>
                </c:pt>
                <c:pt idx="2539">
                  <c:v>-0.72951370888895328</c:v>
                </c:pt>
                <c:pt idx="2540">
                  <c:v>-0.72846365787692735</c:v>
                </c:pt>
                <c:pt idx="2541">
                  <c:v>-0.7274118927062263</c:v>
                </c:pt>
                <c:pt idx="2542">
                  <c:v>-0.72635841585169703</c:v>
                </c:pt>
                <c:pt idx="2543">
                  <c:v>-0.72530322979221429</c:v>
                </c:pt>
                <c:pt idx="2544">
                  <c:v>-0.72424633701067431</c:v>
                </c:pt>
                <c:pt idx="2545">
                  <c:v>-0.72318773999398966</c:v>
                </c:pt>
                <c:pt idx="2546">
                  <c:v>-0.72212744123308248</c:v>
                </c:pt>
                <c:pt idx="2547">
                  <c:v>-0.72106544322287958</c:v>
                </c:pt>
                <c:pt idx="2548">
                  <c:v>-0.72000174846230591</c:v>
                </c:pt>
                <c:pt idx="2549">
                  <c:v>-0.71893635945427914</c:v>
                </c:pt>
                <c:pt idx="2550">
                  <c:v>-0.71786927870570316</c:v>
                </c:pt>
                <c:pt idx="2551">
                  <c:v>-0.71680050872746315</c:v>
                </c:pt>
                <c:pt idx="2552">
                  <c:v>-0.71573005203441842</c:v>
                </c:pt>
                <c:pt idx="2553">
                  <c:v>-0.71465791114539778</c:v>
                </c:pt>
                <c:pt idx="2554">
                  <c:v>-0.71358408858319278</c:v>
                </c:pt>
                <c:pt idx="2555">
                  <c:v>-0.71250858687455187</c:v>
                </c:pt>
                <c:pt idx="2556">
                  <c:v>-0.71143140855017506</c:v>
                </c:pt>
                <c:pt idx="2557">
                  <c:v>-0.71035255614470683</c:v>
                </c:pt>
                <c:pt idx="2558">
                  <c:v>-0.70927203219673152</c:v>
                </c:pt>
                <c:pt idx="2559">
                  <c:v>-0.70818983924876644</c:v>
                </c:pt>
                <c:pt idx="2560">
                  <c:v>-0.70710597984725609</c:v>
                </c:pt>
                <c:pt idx="2561">
                  <c:v>-0.7060204565425664</c:v>
                </c:pt>
                <c:pt idx="2562">
                  <c:v>-0.70493327188897847</c:v>
                </c:pt>
                <c:pt idx="2563">
                  <c:v>-0.70384442844468265</c:v>
                </c:pt>
                <c:pt idx="2564">
                  <c:v>-0.70275392877177278</c:v>
                </c:pt>
                <c:pt idx="2565">
                  <c:v>-0.70166177543623964</c:v>
                </c:pt>
                <c:pt idx="2566">
                  <c:v>-0.70056797100796542</c:v>
                </c:pt>
                <c:pt idx="2567">
                  <c:v>-0.69947251806071753</c:v>
                </c:pt>
                <c:pt idx="2568">
                  <c:v>-0.69837541917214219</c:v>
                </c:pt>
                <c:pt idx="2569">
                  <c:v>-0.69727667692375883</c:v>
                </c:pt>
                <c:pt idx="2570">
                  <c:v>-0.69617629390095426</c:v>
                </c:pt>
                <c:pt idx="2571">
                  <c:v>-0.69507427269297561</c:v>
                </c:pt>
                <c:pt idx="2572">
                  <c:v>-0.69397061589292519</c:v>
                </c:pt>
                <c:pt idx="2573">
                  <c:v>-0.6928653260977542</c:v>
                </c:pt>
                <c:pt idx="2574">
                  <c:v>-0.69175840590825588</c:v>
                </c:pt>
                <c:pt idx="2575">
                  <c:v>-0.69064985792906064</c:v>
                </c:pt>
                <c:pt idx="2576">
                  <c:v>-0.68953968476862892</c:v>
                </c:pt>
                <c:pt idx="2577">
                  <c:v>-0.68842788903924579</c:v>
                </c:pt>
                <c:pt idx="2578">
                  <c:v>-0.6873144733570139</c:v>
                </c:pt>
                <c:pt idx="2579">
                  <c:v>-0.68619944034184832</c:v>
                </c:pt>
                <c:pt idx="2580">
                  <c:v>-0.68508279261746996</c:v>
                </c:pt>
                <c:pt idx="2581">
                  <c:v>-0.68396453281139924</c:v>
                </c:pt>
                <c:pt idx="2582">
                  <c:v>-0.68284466355495022</c:v>
                </c:pt>
                <c:pt idx="2583">
                  <c:v>-0.68172318748322391</c:v>
                </c:pt>
                <c:pt idx="2584">
                  <c:v>-0.680600107235103</c:v>
                </c:pt>
                <c:pt idx="2585">
                  <c:v>-0.67947542545324469</c:v>
                </c:pt>
                <c:pt idx="2586">
                  <c:v>-0.67834914478407515</c:v>
                </c:pt>
                <c:pt idx="2587">
                  <c:v>-0.67722126787778281</c:v>
                </c:pt>
                <c:pt idx="2588">
                  <c:v>-0.6760917973883126</c:v>
                </c:pt>
                <c:pt idx="2589">
                  <c:v>-0.67496073597335926</c:v>
                </c:pt>
                <c:pt idx="2590">
                  <c:v>-0.67382808629436164</c:v>
                </c:pt>
                <c:pt idx="2591">
                  <c:v>-0.6726938510164957</c:v>
                </c:pt>
                <c:pt idx="2592">
                  <c:v>-0.6715580328086691</c:v>
                </c:pt>
                <c:pt idx="2593">
                  <c:v>-0.67042063434351429</c:v>
                </c:pt>
                <c:pt idx="2594">
                  <c:v>-0.66928165829738251</c:v>
                </c:pt>
                <c:pt idx="2595">
                  <c:v>-0.66814110735033738</c:v>
                </c:pt>
                <c:pt idx="2596">
                  <c:v>-0.66699898418614878</c:v>
                </c:pt>
                <c:pt idx="2597">
                  <c:v>-0.66585529149228639</c:v>
                </c:pt>
                <c:pt idx="2598">
                  <c:v>-0.66471003195991341</c:v>
                </c:pt>
                <c:pt idx="2599">
                  <c:v>-0.66356320828388027</c:v>
                </c:pt>
                <c:pt idx="2600">
                  <c:v>-0.66241482316271827</c:v>
                </c:pt>
                <c:pt idx="2601">
                  <c:v>-0.66126487929863342</c:v>
                </c:pt>
                <c:pt idx="2602">
                  <c:v>-0.66011337939749948</c:v>
                </c:pt>
                <c:pt idx="2603">
                  <c:v>-0.65896032616885292</c:v>
                </c:pt>
                <c:pt idx="2604">
                  <c:v>-0.65780572232588463</c:v>
                </c:pt>
                <c:pt idx="2605">
                  <c:v>-0.65664957058543527</c:v>
                </c:pt>
                <c:pt idx="2606">
                  <c:v>-0.65549187366798822</c:v>
                </c:pt>
                <c:pt idx="2607">
                  <c:v>-0.65433263429766308</c:v>
                </c:pt>
                <c:pt idx="2608">
                  <c:v>-0.65317185520220933</c:v>
                </c:pt>
                <c:pt idx="2609">
                  <c:v>-0.65200953911300008</c:v>
                </c:pt>
                <c:pt idx="2610">
                  <c:v>-0.6508456887650258</c:v>
                </c:pt>
                <c:pt idx="2611">
                  <c:v>-0.64968030689688705</c:v>
                </c:pt>
                <c:pt idx="2612">
                  <c:v>-0.64851339625078919</c:v>
                </c:pt>
                <c:pt idx="2613">
                  <c:v>-0.64734495957253546</c:v>
                </c:pt>
                <c:pt idx="2614">
                  <c:v>-0.64617499961152014</c:v>
                </c:pt>
                <c:pt idx="2615">
                  <c:v>-0.64500351912072285</c:v>
                </c:pt>
                <c:pt idx="2616">
                  <c:v>-0.64383052085670134</c:v>
                </c:pt>
                <c:pt idx="2617">
                  <c:v>-0.6426560075795853</c:v>
                </c:pt>
                <c:pt idx="2618">
                  <c:v>-0.64147998205307055</c:v>
                </c:pt>
                <c:pt idx="2619">
                  <c:v>-0.64030244704441119</c:v>
                </c:pt>
                <c:pt idx="2620">
                  <c:v>-0.63912340532441458</c:v>
                </c:pt>
                <c:pt idx="2621">
                  <c:v>-0.63794285966743358</c:v>
                </c:pt>
                <c:pt idx="2622">
                  <c:v>-0.63676081285136066</c:v>
                </c:pt>
                <c:pt idx="2623">
                  <c:v>-0.63557726765762168</c:v>
                </c:pt>
                <c:pt idx="2624">
                  <c:v>-0.63439222687116836</c:v>
                </c:pt>
                <c:pt idx="2625">
                  <c:v>-0.63320569328047305</c:v>
                </c:pt>
                <c:pt idx="2626">
                  <c:v>-0.63201766967752093</c:v>
                </c:pt>
                <c:pt idx="2627">
                  <c:v>-0.63082815885780441</c:v>
                </c:pt>
                <c:pt idx="2628">
                  <c:v>-0.62963716362031585</c:v>
                </c:pt>
                <c:pt idx="2629">
                  <c:v>-0.62844468676754173</c:v>
                </c:pt>
                <c:pt idx="2630">
                  <c:v>-0.62725073110545526</c:v>
                </c:pt>
                <c:pt idx="2631">
                  <c:v>-0.62605529944351068</c:v>
                </c:pt>
                <c:pt idx="2632">
                  <c:v>-0.62485839459463555</c:v>
                </c:pt>
                <c:pt idx="2633">
                  <c:v>-0.62366001937522542</c:v>
                </c:pt>
                <c:pt idx="2634">
                  <c:v>-0.6224601766051362</c:v>
                </c:pt>
                <c:pt idx="2635">
                  <c:v>-0.62125886910767814</c:v>
                </c:pt>
                <c:pt idx="2636">
                  <c:v>-0.62005609970960895</c:v>
                </c:pt>
                <c:pt idx="2637">
                  <c:v>-0.61885187124112739</c:v>
                </c:pt>
                <c:pt idx="2638">
                  <c:v>-0.617646186535866</c:v>
                </c:pt>
                <c:pt idx="2639">
                  <c:v>-0.61643904843088526</c:v>
                </c:pt>
                <c:pt idx="2640">
                  <c:v>-0.61523045976666668</c:v>
                </c:pt>
                <c:pt idx="2641">
                  <c:v>-0.61402042338710594</c:v>
                </c:pt>
                <c:pt idx="2642">
                  <c:v>-0.61280894213950599</c:v>
                </c:pt>
                <c:pt idx="2643">
                  <c:v>-0.61159601887457149</c:v>
                </c:pt>
                <c:pt idx="2644">
                  <c:v>-0.61038165644640052</c:v>
                </c:pt>
                <c:pt idx="2645">
                  <c:v>-0.60916585771247911</c:v>
                </c:pt>
                <c:pt idx="2646">
                  <c:v>-0.60794862553367424</c:v>
                </c:pt>
                <c:pt idx="2647">
                  <c:v>-0.60672996277422664</c:v>
                </c:pt>
                <c:pt idx="2648">
                  <c:v>-0.60550987230174491</c:v>
                </c:pt>
                <c:pt idx="2649">
                  <c:v>-0.60428835698719796</c:v>
                </c:pt>
                <c:pt idx="2650">
                  <c:v>-0.6030654197049089</c:v>
                </c:pt>
                <c:pt idx="2651">
                  <c:v>-0.60184106333254805</c:v>
                </c:pt>
                <c:pt idx="2652">
                  <c:v>-0.60061529075112585</c:v>
                </c:pt>
                <c:pt idx="2653">
                  <c:v>-0.59938810484498717</c:v>
                </c:pt>
                <c:pt idx="2654">
                  <c:v>-0.59815950850180311</c:v>
                </c:pt>
                <c:pt idx="2655">
                  <c:v>-0.59692950461256511</c:v>
                </c:pt>
                <c:pt idx="2656">
                  <c:v>-0.59569809607157864</c:v>
                </c:pt>
                <c:pt idx="2657">
                  <c:v>-0.59446528577645497</c:v>
                </c:pt>
                <c:pt idx="2658">
                  <c:v>-0.59323107662810559</c:v>
                </c:pt>
                <c:pt idx="2659">
                  <c:v>-0.59199547153073495</c:v>
                </c:pt>
                <c:pt idx="2660">
                  <c:v>-0.59075847339183374</c:v>
                </c:pt>
                <c:pt idx="2661">
                  <c:v>-0.58952008512217213</c:v>
                </c:pt>
                <c:pt idx="2662">
                  <c:v>-0.58828030963579259</c:v>
                </c:pt>
                <c:pt idx="2663">
                  <c:v>-0.58703914985000372</c:v>
                </c:pt>
                <c:pt idx="2664">
                  <c:v>-0.58579660868537264</c:v>
                </c:pt>
                <c:pt idx="2665">
                  <c:v>-0.58455268906571889</c:v>
                </c:pt>
                <c:pt idx="2666">
                  <c:v>-0.58330739391810704</c:v>
                </c:pt>
                <c:pt idx="2667">
                  <c:v>-0.5820607261728401</c:v>
                </c:pt>
                <c:pt idx="2668">
                  <c:v>-0.58081268876345238</c:v>
                </c:pt>
                <c:pt idx="2669">
                  <c:v>-0.57956328462670303</c:v>
                </c:pt>
                <c:pt idx="2670">
                  <c:v>-0.57831251670256878</c:v>
                </c:pt>
                <c:pt idx="2671">
                  <c:v>-0.5770603879342372</c:v>
                </c:pt>
                <c:pt idx="2672">
                  <c:v>-0.57580690126809997</c:v>
                </c:pt>
                <c:pt idx="2673">
                  <c:v>-0.57455205965374578</c:v>
                </c:pt>
                <c:pt idx="2674">
                  <c:v>-0.57329586604395311</c:v>
                </c:pt>
                <c:pt idx="2675">
                  <c:v>-0.57203832339468419</c:v>
                </c:pt>
                <c:pt idx="2676">
                  <c:v>-0.57077943466507708</c:v>
                </c:pt>
                <c:pt idx="2677">
                  <c:v>-0.56951920281743951</c:v>
                </c:pt>
                <c:pt idx="2678">
                  <c:v>-0.56825763081724134</c:v>
                </c:pt>
                <c:pt idx="2679">
                  <c:v>-0.56699472163310827</c:v>
                </c:pt>
                <c:pt idx="2680">
                  <c:v>-0.5657304782368141</c:v>
                </c:pt>
                <c:pt idx="2681">
                  <c:v>-0.56446490360327461</c:v>
                </c:pt>
                <c:pt idx="2682">
                  <c:v>-0.56319800071053983</c:v>
                </c:pt>
                <c:pt idx="2683">
                  <c:v>-0.56192977253978749</c:v>
                </c:pt>
                <c:pt idx="2684">
                  <c:v>-0.56066022207531618</c:v>
                </c:pt>
                <c:pt idx="2685">
                  <c:v>-0.55938935230453779</c:v>
                </c:pt>
                <c:pt idx="2686">
                  <c:v>-0.55811716621797103</c:v>
                </c:pt>
                <c:pt idx="2687">
                  <c:v>-0.55684366680923425</c:v>
                </c:pt>
                <c:pt idx="2688">
                  <c:v>-0.55556885707503856</c:v>
                </c:pt>
                <c:pt idx="2689">
                  <c:v>-0.55429274001518047</c:v>
                </c:pt>
                <c:pt idx="2690">
                  <c:v>-0.55301531863253506</c:v>
                </c:pt>
                <c:pt idx="2691">
                  <c:v>-0.55173659593304947</c:v>
                </c:pt>
                <c:pt idx="2692">
                  <c:v>-0.55045657492573452</c:v>
                </c:pt>
                <c:pt idx="2693">
                  <c:v>-0.54917525862265937</c:v>
                </c:pt>
                <c:pt idx="2694">
                  <c:v>-0.54789265003894316</c:v>
                </c:pt>
                <c:pt idx="2695">
                  <c:v>-0.54660875219274851</c:v>
                </c:pt>
                <c:pt idx="2696">
                  <c:v>-0.54532356810527427</c:v>
                </c:pt>
                <c:pt idx="2697">
                  <c:v>-0.54403710080074863</c:v>
                </c:pt>
                <c:pt idx="2698">
                  <c:v>-0.54274935330642182</c:v>
                </c:pt>
                <c:pt idx="2699">
                  <c:v>-0.54146032865255944</c:v>
                </c:pt>
                <c:pt idx="2700">
                  <c:v>-0.54017002987243468</c:v>
                </c:pt>
                <c:pt idx="2701">
                  <c:v>-0.5388784600023222</c:v>
                </c:pt>
                <c:pt idx="2702">
                  <c:v>-0.53758562208148963</c:v>
                </c:pt>
                <c:pt idx="2703">
                  <c:v>-0.53629151915219198</c:v>
                </c:pt>
                <c:pt idx="2704">
                  <c:v>-0.53499615425966351</c:v>
                </c:pt>
                <c:pt idx="2705">
                  <c:v>-0.53369953045211116</c:v>
                </c:pt>
                <c:pt idx="2706">
                  <c:v>-0.53240165078070667</c:v>
                </c:pt>
                <c:pt idx="2707">
                  <c:v>-0.53110251829958044</c:v>
                </c:pt>
                <c:pt idx="2708">
                  <c:v>-0.52980213606581361</c:v>
                </c:pt>
                <c:pt idx="2709">
                  <c:v>-0.52850050713943142</c:v>
                </c:pt>
                <c:pt idx="2710">
                  <c:v>-0.52719763458339564</c:v>
                </c:pt>
                <c:pt idx="2711">
                  <c:v>-0.52589352146359769</c:v>
                </c:pt>
                <c:pt idx="2712">
                  <c:v>-0.52458817084885112</c:v>
                </c:pt>
                <c:pt idx="2713">
                  <c:v>-0.52328158581088524</c:v>
                </c:pt>
                <c:pt idx="2714">
                  <c:v>-0.52197376942433671</c:v>
                </c:pt>
                <c:pt idx="2715">
                  <c:v>-0.52066472476674353</c:v>
                </c:pt>
                <c:pt idx="2716">
                  <c:v>-0.51935445491853716</c:v>
                </c:pt>
                <c:pt idx="2717">
                  <c:v>-0.51804296296303531</c:v>
                </c:pt>
                <c:pt idx="2718">
                  <c:v>-0.51673025198643541</c:v>
                </c:pt>
                <c:pt idx="2719">
                  <c:v>-0.5154163250778061</c:v>
                </c:pt>
                <c:pt idx="2720">
                  <c:v>-0.51410118532908178</c:v>
                </c:pt>
                <c:pt idx="2721">
                  <c:v>-0.51278483583505352</c:v>
                </c:pt>
                <c:pt idx="2722">
                  <c:v>-0.51146727969336336</c:v>
                </c:pt>
                <c:pt idx="2723">
                  <c:v>-0.51014852000449606</c:v>
                </c:pt>
                <c:pt idx="2724">
                  <c:v>-0.50882855987177256</c:v>
                </c:pt>
                <c:pt idx="2725">
                  <c:v>-0.50750740240134184</c:v>
                </c:pt>
                <c:pt idx="2726">
                  <c:v>-0.50618505070217479</c:v>
                </c:pt>
                <c:pt idx="2727">
                  <c:v>-0.50486150788605588</c:v>
                </c:pt>
                <c:pt idx="2728">
                  <c:v>-0.50353677706757705</c:v>
                </c:pt>
                <c:pt idx="2729">
                  <c:v>-0.50221086136412885</c:v>
                </c:pt>
                <c:pt idx="2730">
                  <c:v>-0.50088376389589484</c:v>
                </c:pt>
                <c:pt idx="2731">
                  <c:v>-0.49955548778584302</c:v>
                </c:pt>
                <c:pt idx="2732">
                  <c:v>-0.49822603615971933</c:v>
                </c:pt>
                <c:pt idx="2733">
                  <c:v>-0.49689541214603999</c:v>
                </c:pt>
                <c:pt idx="2734">
                  <c:v>-0.49556361887608436</c:v>
                </c:pt>
                <c:pt idx="2735">
                  <c:v>-0.49423065948388717</c:v>
                </c:pt>
                <c:pt idx="2736">
                  <c:v>-0.49289653710623199</c:v>
                </c:pt>
                <c:pt idx="2737">
                  <c:v>-0.49156125488264313</c:v>
                </c:pt>
                <c:pt idx="2738">
                  <c:v>-0.49022481595537898</c:v>
                </c:pt>
                <c:pt idx="2739">
                  <c:v>-0.48888722346942398</c:v>
                </c:pt>
                <c:pt idx="2740">
                  <c:v>-0.48754848057248207</c:v>
                </c:pt>
                <c:pt idx="2741">
                  <c:v>-0.48620859041496844</c:v>
                </c:pt>
                <c:pt idx="2742">
                  <c:v>-0.48486755615000304</c:v>
                </c:pt>
                <c:pt idx="2743">
                  <c:v>-0.48352538093340264</c:v>
                </c:pt>
                <c:pt idx="2744">
                  <c:v>-0.48218206792367369</c:v>
                </c:pt>
                <c:pt idx="2745">
                  <c:v>-0.48083762028200483</c:v>
                </c:pt>
                <c:pt idx="2746">
                  <c:v>-0.47949204117225974</c:v>
                </c:pt>
                <c:pt idx="2747">
                  <c:v>-0.47814533376096952</c:v>
                </c:pt>
                <c:pt idx="2748">
                  <c:v>-0.47679750121732545</c:v>
                </c:pt>
                <c:pt idx="2749">
                  <c:v>-0.47544854671317138</c:v>
                </c:pt>
                <c:pt idx="2750">
                  <c:v>-0.4740984734229966</c:v>
                </c:pt>
                <c:pt idx="2751">
                  <c:v>-0.47274728452392839</c:v>
                </c:pt>
                <c:pt idx="2752">
                  <c:v>-0.47139498319572443</c:v>
                </c:pt>
                <c:pt idx="2753">
                  <c:v>-0.47004157262076535</c:v>
                </c:pt>
                <c:pt idx="2754">
                  <c:v>-0.46868705598404775</c:v>
                </c:pt>
                <c:pt idx="2755">
                  <c:v>-0.46733143647317626</c:v>
                </c:pt>
                <c:pt idx="2756">
                  <c:v>-0.46597471727835632</c:v>
                </c:pt>
                <c:pt idx="2757">
                  <c:v>-0.46461690159238678</c:v>
                </c:pt>
                <c:pt idx="2758">
                  <c:v>-0.46325799261065237</c:v>
                </c:pt>
                <c:pt idx="2759">
                  <c:v>-0.46189799353111621</c:v>
                </c:pt>
                <c:pt idx="2760">
                  <c:v>-0.46053690755431265</c:v>
                </c:pt>
                <c:pt idx="2761">
                  <c:v>-0.45917473788333935</c:v>
                </c:pt>
                <c:pt idx="2762">
                  <c:v>-0.45781148772385016</c:v>
                </c:pt>
                <c:pt idx="2763">
                  <c:v>-0.45644716028404742</c:v>
                </c:pt>
                <c:pt idx="2764">
                  <c:v>-0.45508175877467477</c:v>
                </c:pt>
                <c:pt idx="2765">
                  <c:v>-0.45371528640900932</c:v>
                </c:pt>
                <c:pt idx="2766">
                  <c:v>-0.45234774640285447</c:v>
                </c:pt>
                <c:pt idx="2767">
                  <c:v>-0.45097914197453204</c:v>
                </c:pt>
                <c:pt idx="2768">
                  <c:v>-0.44960947634487547</c:v>
                </c:pt>
                <c:pt idx="2769">
                  <c:v>-0.44823875273722119</c:v>
                </c:pt>
                <c:pt idx="2770">
                  <c:v>-0.44686697437740242</c:v>
                </c:pt>
                <c:pt idx="2771">
                  <c:v>-0.44549414449374058</c:v>
                </c:pt>
                <c:pt idx="2772">
                  <c:v>-0.44412026631703838</c:v>
                </c:pt>
                <c:pt idx="2773">
                  <c:v>-0.44274534308057201</c:v>
                </c:pt>
                <c:pt idx="2774">
                  <c:v>-0.44136937802008375</c:v>
                </c:pt>
                <c:pt idx="2775">
                  <c:v>-0.43999237437377442</c:v>
                </c:pt>
                <c:pt idx="2776">
                  <c:v>-0.43861433538229577</c:v>
                </c:pt>
                <c:pt idx="2777">
                  <c:v>-0.43723526428874299</c:v>
                </c:pt>
                <c:pt idx="2778">
                  <c:v>-0.43585516433864707</c:v>
                </c:pt>
                <c:pt idx="2779">
                  <c:v>-0.43447403877996754</c:v>
                </c:pt>
                <c:pt idx="2780">
                  <c:v>-0.43309189086308436</c:v>
                </c:pt>
                <c:pt idx="2781">
                  <c:v>-0.43170872384079084</c:v>
                </c:pt>
                <c:pt idx="2782">
                  <c:v>-0.43032454096828604</c:v>
                </c:pt>
                <c:pt idx="2783">
                  <c:v>-0.42893934550316676</c:v>
                </c:pt>
                <c:pt idx="2784">
                  <c:v>-0.42755314070542044</c:v>
                </c:pt>
                <c:pt idx="2785">
                  <c:v>-0.42616592983741741</c:v>
                </c:pt>
                <c:pt idx="2786">
                  <c:v>-0.42477771616390314</c:v>
                </c:pt>
                <c:pt idx="2787">
                  <c:v>-0.42338850295199087</c:v>
                </c:pt>
                <c:pt idx="2788">
                  <c:v>-0.42199829347115397</c:v>
                </c:pt>
                <c:pt idx="2789">
                  <c:v>-0.42060709099321819</c:v>
                </c:pt>
                <c:pt idx="2790">
                  <c:v>-0.41921489879235418</c:v>
                </c:pt>
                <c:pt idx="2791">
                  <c:v>-0.4178217201450698</c:v>
                </c:pt>
                <c:pt idx="2792">
                  <c:v>-0.41642755833020256</c:v>
                </c:pt>
                <c:pt idx="2793">
                  <c:v>-0.41503241662891194</c:v>
                </c:pt>
                <c:pt idx="2794">
                  <c:v>-0.41363629832467191</c:v>
                </c:pt>
                <c:pt idx="2795">
                  <c:v>-0.41223920670326297</c:v>
                </c:pt>
                <c:pt idx="2796">
                  <c:v>-0.41084114505276487</c:v>
                </c:pt>
                <c:pt idx="2797">
                  <c:v>-0.40944211666354874</c:v>
                </c:pt>
                <c:pt idx="2798">
                  <c:v>-0.40804212482826957</c:v>
                </c:pt>
                <c:pt idx="2799">
                  <c:v>-0.40664117284185841</c:v>
                </c:pt>
                <c:pt idx="2800">
                  <c:v>-0.40523926400151494</c:v>
                </c:pt>
                <c:pt idx="2801">
                  <c:v>-0.40383640160669942</c:v>
                </c:pt>
                <c:pt idx="2802">
                  <c:v>-0.40243258895912559</c:v>
                </c:pt>
                <c:pt idx="2803">
                  <c:v>-0.40102782936275239</c:v>
                </c:pt>
                <c:pt idx="2804">
                  <c:v>-0.39962212612377673</c:v>
                </c:pt>
                <c:pt idx="2805">
                  <c:v>-0.39821548255062561</c:v>
                </c:pt>
                <c:pt idx="2806">
                  <c:v>-0.39680790195394844</c:v>
                </c:pt>
                <c:pt idx="2807">
                  <c:v>-0.39539938764660953</c:v>
                </c:pt>
                <c:pt idx="2808">
                  <c:v>-0.39398994294368006</c:v>
                </c:pt>
                <c:pt idx="2809">
                  <c:v>-0.39257957116243059</c:v>
                </c:pt>
                <c:pt idx="2810">
                  <c:v>-0.39116827562232348</c:v>
                </c:pt>
                <c:pt idx="2811">
                  <c:v>-0.38975605964500493</c:v>
                </c:pt>
                <c:pt idx="2812">
                  <c:v>-0.38834292655429747</c:v>
                </c:pt>
                <c:pt idx="2813">
                  <c:v>-0.38692887967619205</c:v>
                </c:pt>
                <c:pt idx="2814">
                  <c:v>-0.38551392233884041</c:v>
                </c:pt>
                <c:pt idx="2815">
                  <c:v>-0.38409805787254747</c:v>
                </c:pt>
                <c:pt idx="2816">
                  <c:v>-0.38268128960976355</c:v>
                </c:pt>
                <c:pt idx="2817">
                  <c:v>-0.38126362088507637</c:v>
                </c:pt>
                <c:pt idx="2818">
                  <c:v>-0.37984505503520372</c:v>
                </c:pt>
                <c:pt idx="2819">
                  <c:v>-0.37842559539898546</c:v>
                </c:pt>
                <c:pt idx="2820">
                  <c:v>-0.37700524531737578</c:v>
                </c:pt>
                <c:pt idx="2821">
                  <c:v>-0.37558400813343562</c:v>
                </c:pt>
                <c:pt idx="2822">
                  <c:v>-0.37416188719232479</c:v>
                </c:pt>
                <c:pt idx="2823">
                  <c:v>-0.37273888584129422</c:v>
                </c:pt>
                <c:pt idx="2824">
                  <c:v>-0.37131500742967816</c:v>
                </c:pt>
                <c:pt idx="2825">
                  <c:v>-0.36989025530888658</c:v>
                </c:pt>
                <c:pt idx="2826">
                  <c:v>-0.36846463283239711</c:v>
                </c:pt>
                <c:pt idx="2827">
                  <c:v>-0.36703814335574753</c:v>
                </c:pt>
                <c:pt idx="2828">
                  <c:v>-0.36561079023652809</c:v>
                </c:pt>
                <c:pt idx="2829">
                  <c:v>-0.36418257683437311</c:v>
                </c:pt>
                <c:pt idx="2830">
                  <c:v>-0.36275350651095412</c:v>
                </c:pt>
                <c:pt idx="2831">
                  <c:v>-0.36132358262997116</c:v>
                </c:pt>
                <c:pt idx="2832">
                  <c:v>-0.35989280855714562</c:v>
                </c:pt>
                <c:pt idx="2833">
                  <c:v>-0.35846118766021223</c:v>
                </c:pt>
                <c:pt idx="2834">
                  <c:v>-0.35702872330891111</c:v>
                </c:pt>
                <c:pt idx="2835">
                  <c:v>-0.35559541887498025</c:v>
                </c:pt>
                <c:pt idx="2836">
                  <c:v>-0.35416127773214756</c:v>
                </c:pt>
                <c:pt idx="2837">
                  <c:v>-0.35272630325612297</c:v>
                </c:pt>
                <c:pt idx="2838">
                  <c:v>-0.35129049882459068</c:v>
                </c:pt>
                <c:pt idx="2839">
                  <c:v>-0.3498538678172014</c:v>
                </c:pt>
                <c:pt idx="2840">
                  <c:v>-0.34841641361556469</c:v>
                </c:pt>
                <c:pt idx="2841">
                  <c:v>-0.34697813960324053</c:v>
                </c:pt>
                <c:pt idx="2842">
                  <c:v>-0.34553904916573225</c:v>
                </c:pt>
                <c:pt idx="2843">
                  <c:v>-0.34409914569047806</c:v>
                </c:pt>
                <c:pt idx="2844">
                  <c:v>-0.34265843256684375</c:v>
                </c:pt>
                <c:pt idx="2845">
                  <c:v>-0.3412169131861143</c:v>
                </c:pt>
                <c:pt idx="2846">
                  <c:v>-0.3397745909414866</c:v>
                </c:pt>
                <c:pt idx="2847">
                  <c:v>-0.33833146922806107</c:v>
                </c:pt>
                <c:pt idx="2848">
                  <c:v>-0.33688755144283433</c:v>
                </c:pt>
                <c:pt idx="2849">
                  <c:v>-0.33544284098469074</c:v>
                </c:pt>
                <c:pt idx="2850">
                  <c:v>-0.33399734125439517</c:v>
                </c:pt>
                <c:pt idx="2851">
                  <c:v>-0.3325510556545847</c:v>
                </c:pt>
                <c:pt idx="2852">
                  <c:v>-0.33110398758976095</c:v>
                </c:pt>
                <c:pt idx="2853">
                  <c:v>-0.32965614046628194</c:v>
                </c:pt>
                <c:pt idx="2854">
                  <c:v>-0.3282075176923549</c:v>
                </c:pt>
                <c:pt idx="2855">
                  <c:v>-0.32675812267802745</c:v>
                </c:pt>
                <c:pt idx="2856">
                  <c:v>-0.32530795883518049</c:v>
                </c:pt>
                <c:pt idx="2857">
                  <c:v>-0.32385702957751983</c:v>
                </c:pt>
                <c:pt idx="2858">
                  <c:v>-0.32240533832056867</c:v>
                </c:pt>
                <c:pt idx="2859">
                  <c:v>-0.32095288848165937</c:v>
                </c:pt>
                <c:pt idx="2860">
                  <c:v>-0.31949968347992597</c:v>
                </c:pt>
                <c:pt idx="2861">
                  <c:v>-0.31804572673629578</c:v>
                </c:pt>
                <c:pt idx="2862">
                  <c:v>-0.31659102167348202</c:v>
                </c:pt>
                <c:pt idx="2863">
                  <c:v>-0.31513557171597534</c:v>
                </c:pt>
                <c:pt idx="2864">
                  <c:v>-0.31367938029003656</c:v>
                </c:pt>
                <c:pt idx="2865">
                  <c:v>-0.3122224508236881</c:v>
                </c:pt>
                <c:pt idx="2866">
                  <c:v>-0.31076478674670677</c:v>
                </c:pt>
                <c:pt idx="2867">
                  <c:v>-0.30930639149061512</c:v>
                </c:pt>
                <c:pt idx="2868">
                  <c:v>-0.30784726848867411</c:v>
                </c:pt>
                <c:pt idx="2869">
                  <c:v>-0.30638742117587492</c:v>
                </c:pt>
                <c:pt idx="2870">
                  <c:v>-0.30492685298893107</c:v>
                </c:pt>
                <c:pt idx="2871">
                  <c:v>-0.30346556736627039</c:v>
                </c:pt>
                <c:pt idx="2872">
                  <c:v>-0.3020035677480275</c:v>
                </c:pt>
                <c:pt idx="2873">
                  <c:v>-0.30054085757603521</c:v>
                </c:pt>
                <c:pt idx="2874">
                  <c:v>-0.29907744029381722</c:v>
                </c:pt>
                <c:pt idx="2875">
                  <c:v>-0.29761331934657981</c:v>
                </c:pt>
                <c:pt idx="2876">
                  <c:v>-0.29614849818120392</c:v>
                </c:pt>
                <c:pt idx="2877">
                  <c:v>-0.29468298024623746</c:v>
                </c:pt>
                <c:pt idx="2878">
                  <c:v>-0.2932167689918872</c:v>
                </c:pt>
                <c:pt idx="2879">
                  <c:v>-0.29174986787001067</c:v>
                </c:pt>
                <c:pt idx="2880">
                  <c:v>-0.29028228033410847</c:v>
                </c:pt>
                <c:pt idx="2881">
                  <c:v>-0.2888140098393161</c:v>
                </c:pt>
                <c:pt idx="2882">
                  <c:v>-0.28734505984239628</c:v>
                </c:pt>
                <c:pt idx="2883">
                  <c:v>-0.28587543380173064</c:v>
                </c:pt>
                <c:pt idx="2884">
                  <c:v>-0.28440513517731209</c:v>
                </c:pt>
                <c:pt idx="2885">
                  <c:v>-0.28293416743073652</c:v>
                </c:pt>
                <c:pt idx="2886">
                  <c:v>-0.28146253402519528</c:v>
                </c:pt>
                <c:pt idx="2887">
                  <c:v>-0.27999023842546666</c:v>
                </c:pt>
                <c:pt idx="2888">
                  <c:v>-0.27851728409790844</c:v>
                </c:pt>
                <c:pt idx="2889">
                  <c:v>-0.27704367451044942</c:v>
                </c:pt>
                <c:pt idx="2890">
                  <c:v>-0.27556941313258199</c:v>
                </c:pt>
                <c:pt idx="2891">
                  <c:v>-0.27409450343535369</c:v>
                </c:pt>
                <c:pt idx="2892">
                  <c:v>-0.27261894889135946</c:v>
                </c:pt>
                <c:pt idx="2893">
                  <c:v>-0.27114275297473361</c:v>
                </c:pt>
                <c:pt idx="2894">
                  <c:v>-0.26966591916114169</c:v>
                </c:pt>
                <c:pt idx="2895">
                  <c:v>-0.26818845092777283</c:v>
                </c:pt>
                <c:pt idx="2896">
                  <c:v>-0.26671035175333146</c:v>
                </c:pt>
                <c:pt idx="2897">
                  <c:v>-0.26523162511802928</c:v>
                </c:pt>
                <c:pt idx="2898">
                  <c:v>-0.26375227450357774</c:v>
                </c:pt>
                <c:pt idx="2899">
                  <c:v>-0.26227230339317931</c:v>
                </c:pt>
                <c:pt idx="2900">
                  <c:v>-0.26079171527152006</c:v>
                </c:pt>
                <c:pt idx="2901">
                  <c:v>-0.25931051362476149</c:v>
                </c:pt>
                <c:pt idx="2902">
                  <c:v>-0.25782870194053237</c:v>
                </c:pt>
                <c:pt idx="2903">
                  <c:v>-0.25634628370792095</c:v>
                </c:pt>
                <c:pt idx="2904">
                  <c:v>-0.25486326241746693</c:v>
                </c:pt>
                <c:pt idx="2905">
                  <c:v>-0.25337964156115311</c:v>
                </c:pt>
                <c:pt idx="2906">
                  <c:v>-0.251895424632398</c:v>
                </c:pt>
                <c:pt idx="2907">
                  <c:v>-0.25041061512604723</c:v>
                </c:pt>
                <c:pt idx="2908">
                  <c:v>-0.24892521653836583</c:v>
                </c:pt>
                <c:pt idx="2909">
                  <c:v>-0.24743923236703017</c:v>
                </c:pt>
                <c:pt idx="2910">
                  <c:v>-0.24595266611111977</c:v>
                </c:pt>
                <c:pt idx="2911">
                  <c:v>-0.24446552127110951</c:v>
                </c:pt>
                <c:pt idx="2912">
                  <c:v>-0.24297780134886163</c:v>
                </c:pt>
                <c:pt idx="2913">
                  <c:v>-0.24148950984761738</c:v>
                </c:pt>
                <c:pt idx="2914">
                  <c:v>-0.24000065027198933</c:v>
                </c:pt>
                <c:pt idx="2915">
                  <c:v>-0.23851122612795306</c:v>
                </c:pt>
                <c:pt idx="2916">
                  <c:v>-0.23702124092283952</c:v>
                </c:pt>
                <c:pt idx="2917">
                  <c:v>-0.23553069816532646</c:v>
                </c:pt>
                <c:pt idx="2918">
                  <c:v>-0.23403960136543095</c:v>
                </c:pt>
                <c:pt idx="2919">
                  <c:v>-0.23254795403450088</c:v>
                </c:pt>
                <c:pt idx="2920">
                  <c:v>-0.2310557596852072</c:v>
                </c:pt>
                <c:pt idx="2921">
                  <c:v>-0.22956302183153582</c:v>
                </c:pt>
                <c:pt idx="2922">
                  <c:v>-0.22806974398877952</c:v>
                </c:pt>
                <c:pt idx="2923">
                  <c:v>-0.22657592967352996</c:v>
                </c:pt>
                <c:pt idx="2924">
                  <c:v>-0.22508158240366952</c:v>
                </c:pt>
                <c:pt idx="2925">
                  <c:v>-0.22358670569836342</c:v>
                </c:pt>
                <c:pt idx="2926">
                  <c:v>-0.22209130307805164</c:v>
                </c:pt>
                <c:pt idx="2927">
                  <c:v>-0.22059537806444068</c:v>
                </c:pt>
                <c:pt idx="2928">
                  <c:v>-0.21909893418049578</c:v>
                </c:pt>
                <c:pt idx="2929">
                  <c:v>-0.21760197495043263</c:v>
                </c:pt>
                <c:pt idx="2930">
                  <c:v>-0.2161045038997095</c:v>
                </c:pt>
                <c:pt idx="2931">
                  <c:v>-0.21460652455501913</c:v>
                </c:pt>
                <c:pt idx="2932">
                  <c:v>-0.21310804044428061</c:v>
                </c:pt>
                <c:pt idx="2933">
                  <c:v>-0.21160905509663133</c:v>
                </c:pt>
                <c:pt idx="2934">
                  <c:v>-0.21010957204241901</c:v>
                </c:pt>
                <c:pt idx="2935">
                  <c:v>-0.20860959481319349</c:v>
                </c:pt>
                <c:pt idx="2936">
                  <c:v>-0.20710912694169892</c:v>
                </c:pt>
                <c:pt idx="2937">
                  <c:v>-0.20560817196186543</c:v>
                </c:pt>
                <c:pt idx="2938">
                  <c:v>-0.20410673340880112</c:v>
                </c:pt>
                <c:pt idx="2939">
                  <c:v>-0.20260481481878417</c:v>
                </c:pt>
                <c:pt idx="2940">
                  <c:v>-0.20110241972925455</c:v>
                </c:pt>
                <c:pt idx="2941">
                  <c:v>-0.19959955167880614</c:v>
                </c:pt>
                <c:pt idx="2942">
                  <c:v>-0.19809621420717849</c:v>
                </c:pt>
                <c:pt idx="2943">
                  <c:v>-0.19659241085524887</c:v>
                </c:pt>
                <c:pt idx="2944">
                  <c:v>-0.19508814516502415</c:v>
                </c:pt>
                <c:pt idx="2945">
                  <c:v>-0.19358342067963272</c:v>
                </c:pt>
                <c:pt idx="2946">
                  <c:v>-0.19207824094331646</c:v>
                </c:pt>
                <c:pt idx="2947">
                  <c:v>-0.19057260950142266</c:v>
                </c:pt>
                <c:pt idx="2948">
                  <c:v>-0.18906652990039585</c:v>
                </c:pt>
                <c:pt idx="2949">
                  <c:v>-0.18756000568776982</c:v>
                </c:pt>
                <c:pt idx="2950">
                  <c:v>-0.18605304041215959</c:v>
                </c:pt>
                <c:pt idx="2951">
                  <c:v>-0.18454563762325316</c:v>
                </c:pt>
                <c:pt idx="2952">
                  <c:v>-0.18303780087180366</c:v>
                </c:pt>
                <c:pt idx="2953">
                  <c:v>-0.18152953370962099</c:v>
                </c:pt>
                <c:pt idx="2954">
                  <c:v>-0.18002083968956395</c:v>
                </c:pt>
                <c:pt idx="2955">
                  <c:v>-0.1785117223655322</c:v>
                </c:pt>
                <c:pt idx="2956">
                  <c:v>-0.1770021852924579</c:v>
                </c:pt>
                <c:pt idx="2957">
                  <c:v>-0.17549223202629796</c:v>
                </c:pt>
                <c:pt idx="2958">
                  <c:v>-0.17398186612402575</c:v>
                </c:pt>
                <c:pt idx="2959">
                  <c:v>-0.17247109114362305</c:v>
                </c:pt>
                <c:pt idx="2960">
                  <c:v>-0.17095991064407196</c:v>
                </c:pt>
                <c:pt idx="2961">
                  <c:v>-0.16944832818534691</c:v>
                </c:pt>
                <c:pt idx="2962">
                  <c:v>-0.16793634732840643</c:v>
                </c:pt>
                <c:pt idx="2963">
                  <c:v>-0.16642397163518521</c:v>
                </c:pt>
                <c:pt idx="2964">
                  <c:v>-0.16491120466858591</c:v>
                </c:pt>
                <c:pt idx="2965">
                  <c:v>-0.16339804999247107</c:v>
                </c:pt>
                <c:pt idx="2966">
                  <c:v>-0.16188451117165509</c:v>
                </c:pt>
                <c:pt idx="2967">
                  <c:v>-0.16037059177189605</c:v>
                </c:pt>
                <c:pt idx="2968">
                  <c:v>-0.15885629535988777</c:v>
                </c:pt>
                <c:pt idx="2969">
                  <c:v>-0.15734162550325154</c:v>
                </c:pt>
                <c:pt idx="2970">
                  <c:v>-0.15582658577052819</c:v>
                </c:pt>
                <c:pt idx="2971">
                  <c:v>-0.1543111797311699</c:v>
                </c:pt>
                <c:pt idx="2972">
                  <c:v>-0.15279541095553209</c:v>
                </c:pt>
                <c:pt idx="2973">
                  <c:v>-0.15127928301486543</c:v>
                </c:pt>
                <c:pt idx="2974">
                  <c:v>-0.14976279948130775</c:v>
                </c:pt>
                <c:pt idx="2975">
                  <c:v>-0.14824596392787578</c:v>
                </c:pt>
                <c:pt idx="2976">
                  <c:v>-0.14672877992845723</c:v>
                </c:pt>
                <c:pt idx="2977">
                  <c:v>-0.14521125105780266</c:v>
                </c:pt>
                <c:pt idx="2978">
                  <c:v>-0.1436933808915174</c:v>
                </c:pt>
                <c:pt idx="2979">
                  <c:v>-0.14217517300605334</c:v>
                </c:pt>
                <c:pt idx="2980">
                  <c:v>-0.14065663097870099</c:v>
                </c:pt>
                <c:pt idx="2981">
                  <c:v>-0.13913775838758136</c:v>
                </c:pt>
                <c:pt idx="2982">
                  <c:v>-0.13761855881163779</c:v>
                </c:pt>
                <c:pt idx="2983">
                  <c:v>-0.13609903583062788</c:v>
                </c:pt>
                <c:pt idx="2984">
                  <c:v>-0.13457919302511553</c:v>
                </c:pt>
                <c:pt idx="2985">
                  <c:v>-0.13305903397646265</c:v>
                </c:pt>
                <c:pt idx="2986">
                  <c:v>-0.1315385622668212</c:v>
                </c:pt>
                <c:pt idx="2987">
                  <c:v>-0.13001778147912507</c:v>
                </c:pt>
                <c:pt idx="2988">
                  <c:v>-0.12849669519708196</c:v>
                </c:pt>
                <c:pt idx="2989">
                  <c:v>-0.12697530700516527</c:v>
                </c:pt>
                <c:pt idx="2990">
                  <c:v>-0.12545362048860614</c:v>
                </c:pt>
                <c:pt idx="2991">
                  <c:v>-0.12393163923338524</c:v>
                </c:pt>
                <c:pt idx="2992">
                  <c:v>-0.12240936682622465</c:v>
                </c:pt>
                <c:pt idx="2993">
                  <c:v>-0.12088680685457992</c:v>
                </c:pt>
                <c:pt idx="2994">
                  <c:v>-0.11936396290663182</c:v>
                </c:pt>
                <c:pt idx="2995">
                  <c:v>-0.11784083857127835</c:v>
                </c:pt>
                <c:pt idx="2996">
                  <c:v>-0.11631743743812661</c:v>
                </c:pt>
                <c:pt idx="2997">
                  <c:v>-0.11479376309748475</c:v>
                </c:pt>
                <c:pt idx="2998">
                  <c:v>-0.11326981914035386</c:v>
                </c:pt>
                <c:pt idx="2999">
                  <c:v>-0.11174560915841979</c:v>
                </c:pt>
                <c:pt idx="3000">
                  <c:v>-0.11022113674404528</c:v>
                </c:pt>
                <c:pt idx="3001">
                  <c:v>-0.10869640549026167</c:v>
                </c:pt>
                <c:pt idx="3002">
                  <c:v>-0.10717141899076091</c:v>
                </c:pt>
                <c:pt idx="3003">
                  <c:v>-0.10564618083988743</c:v>
                </c:pt>
                <c:pt idx="3004">
                  <c:v>-0.10412069463263013</c:v>
                </c:pt>
                <c:pt idx="3005">
                  <c:v>-0.10259496396461419</c:v>
                </c:pt>
                <c:pt idx="3006">
                  <c:v>-0.10106899243209308</c:v>
                </c:pt>
                <c:pt idx="3007">
                  <c:v>-9.9542783631940426E-2</c:v>
                </c:pt>
                <c:pt idx="3008">
                  <c:v>-9.8016341161641957E-2</c:v>
                </c:pt>
                <c:pt idx="3009">
                  <c:v>-9.6489668619287386E-2</c:v>
                </c:pt>
                <c:pt idx="3010">
                  <c:v>-9.4962769603562369E-2</c:v>
                </c:pt>
                <c:pt idx="3011">
                  <c:v>-9.3435647713740397E-2</c:v>
                </c:pt>
                <c:pt idx="3012">
                  <c:v>-9.1908306549674745E-2</c:v>
                </c:pt>
                <c:pt idx="3013">
                  <c:v>-9.0380749711790359E-2</c:v>
                </c:pt>
                <c:pt idx="3014">
                  <c:v>-8.8852980801075815E-2</c:v>
                </c:pt>
                <c:pt idx="3015">
                  <c:v>-8.7325003419075217E-2</c:v>
                </c:pt>
                <c:pt idx="3016">
                  <c:v>-8.579682116788015E-2</c:v>
                </c:pt>
                <c:pt idx="3017">
                  <c:v>-8.4268437650121528E-2</c:v>
                </c:pt>
                <c:pt idx="3018">
                  <c:v>-8.2739856468961703E-2</c:v>
                </c:pt>
                <c:pt idx="3019">
                  <c:v>-8.1211081228086096E-2</c:v>
                </c:pt>
                <c:pt idx="3020">
                  <c:v>-7.9682115531695477E-2</c:v>
                </c:pt>
                <c:pt idx="3021">
                  <c:v>-7.8152962984497587E-2</c:v>
                </c:pt>
                <c:pt idx="3022">
                  <c:v>-7.6623627191699281E-2</c:v>
                </c:pt>
                <c:pt idx="3023">
                  <c:v>-7.5094111758998314E-2</c:v>
                </c:pt>
                <c:pt idx="3024">
                  <c:v>-7.3564420292575386E-2</c:v>
                </c:pt>
                <c:pt idx="3025">
                  <c:v>-7.2034556399086028E-2</c:v>
                </c:pt>
                <c:pt idx="3026">
                  <c:v>-7.0504523685652534E-2</c:v>
                </c:pt>
                <c:pt idx="3027">
                  <c:v>-6.897432575985589E-2</c:v>
                </c:pt>
                <c:pt idx="3028">
                  <c:v>-6.7443966229727759E-2</c:v>
                </c:pt>
                <c:pt idx="3029">
                  <c:v>-6.5913448703742356E-2</c:v>
                </c:pt>
                <c:pt idx="3030">
                  <c:v>-6.4382776790808463E-2</c:v>
                </c:pt>
                <c:pt idx="3031">
                  <c:v>-6.2851954100261287E-2</c:v>
                </c:pt>
                <c:pt idx="3032">
                  <c:v>-6.1320984241854483E-2</c:v>
                </c:pt>
                <c:pt idx="3033">
                  <c:v>-5.9789870825752038E-2</c:v>
                </c:pt>
                <c:pt idx="3034">
                  <c:v>-5.8258617462520298E-2</c:v>
                </c:pt>
                <c:pt idx="3035">
                  <c:v>-5.6727227763119781E-2</c:v>
                </c:pt>
                <c:pt idx="3036">
                  <c:v>-5.5195705338897297E-2</c:v>
                </c:pt>
                <c:pt idx="3037">
                  <c:v>-5.3664053801577752E-2</c:v>
                </c:pt>
                <c:pt idx="3038">
                  <c:v>-5.2132276763256193E-2</c:v>
                </c:pt>
                <c:pt idx="3039">
                  <c:v>-5.0600377836389709E-2</c:v>
                </c:pt>
                <c:pt idx="3040">
                  <c:v>-4.9068360633789457E-2</c:v>
                </c:pt>
                <c:pt idx="3041">
                  <c:v>-4.7536228768612493E-2</c:v>
                </c:pt>
                <c:pt idx="3042">
                  <c:v>-4.6003985854353918E-2</c:v>
                </c:pt>
                <c:pt idx="3043">
                  <c:v>-4.4471635504838618E-2</c:v>
                </c:pt>
                <c:pt idx="3044">
                  <c:v>-4.2939181334213455E-2</c:v>
                </c:pt>
                <c:pt idx="3045">
                  <c:v>-4.1406626956939044E-2</c:v>
                </c:pt>
                <c:pt idx="3046">
                  <c:v>-3.9873975987781848E-2</c:v>
                </c:pt>
                <c:pt idx="3047">
                  <c:v>-3.8341232041806034E-2</c:v>
                </c:pt>
                <c:pt idx="3048">
                  <c:v>-3.6808398734365574E-2</c:v>
                </c:pt>
                <c:pt idx="3049">
                  <c:v>-3.5275479681096115E-2</c:v>
                </c:pt>
                <c:pt idx="3050">
                  <c:v>-3.3742478497907E-2</c:v>
                </c:pt>
                <c:pt idx="3051">
                  <c:v>-3.2209398800973212E-2</c:v>
                </c:pt>
                <c:pt idx="3052">
                  <c:v>-3.0676244206727411E-2</c:v>
                </c:pt>
                <c:pt idx="3053">
                  <c:v>-2.9143018331851834E-2</c:v>
                </c:pt>
                <c:pt idx="3054">
                  <c:v>-2.7609724793270379E-2</c:v>
                </c:pt>
                <c:pt idx="3055">
                  <c:v>-2.6076367208140466E-2</c:v>
                </c:pt>
                <c:pt idx="3056">
                  <c:v>-2.454294919384516E-2</c:v>
                </c:pt>
                <c:pt idx="3057">
                  <c:v>-2.3009474367985019E-2</c:v>
                </c:pt>
                <c:pt idx="3058">
                  <c:v>-2.1475946348370238E-2</c:v>
                </c:pt>
                <c:pt idx="3059">
                  <c:v>-1.9942368753012481E-2</c:v>
                </c:pt>
                <c:pt idx="3060">
                  <c:v>-1.8408745200117028E-2</c:v>
                </c:pt>
                <c:pt idx="3061">
                  <c:v>-1.687507930807465E-2</c:v>
                </c:pt>
                <c:pt idx="3062">
                  <c:v>-1.5341374695453715E-2</c:v>
                </c:pt>
                <c:pt idx="3063">
                  <c:v>-1.380763498099208E-2</c:v>
                </c:pt>
                <c:pt idx="3064">
                  <c:v>-1.2273863783589226E-2</c:v>
                </c:pt>
                <c:pt idx="3065">
                  <c:v>-1.0740064722298118E-2</c:v>
                </c:pt>
                <c:pt idx="3066">
                  <c:v>-9.2062414163173699E-3</c:v>
                </c:pt>
                <c:pt idx="3067">
                  <c:v>-7.672397484983105E-3</c:v>
                </c:pt>
                <c:pt idx="3068">
                  <c:v>-6.1385365477611134E-3</c:v>
                </c:pt>
                <c:pt idx="3069">
                  <c:v>-4.6046622242387489E-3</c:v>
                </c:pt>
                <c:pt idx="3070">
                  <c:v>-3.0707781341170462E-3</c:v>
                </c:pt>
                <c:pt idx="3071">
                  <c:v>-1.5368878972026551E-3</c:v>
                </c:pt>
                <c:pt idx="3072">
                  <c:v>-2.9951333999633789E-6</c:v>
                </c:pt>
                <c:pt idx="3073">
                  <c:v>1.5368878972026551E-3</c:v>
                </c:pt>
                <c:pt idx="3074">
                  <c:v>3.0707781341170462E-3</c:v>
                </c:pt>
                <c:pt idx="3075">
                  <c:v>4.6046622242387489E-3</c:v>
                </c:pt>
                <c:pt idx="3076">
                  <c:v>6.1385365477611134E-3</c:v>
                </c:pt>
                <c:pt idx="3077">
                  <c:v>7.672397484983105E-3</c:v>
                </c:pt>
                <c:pt idx="3078">
                  <c:v>9.2062414163173699E-3</c:v>
                </c:pt>
                <c:pt idx="3079">
                  <c:v>1.0740064722298118E-2</c:v>
                </c:pt>
                <c:pt idx="3080">
                  <c:v>1.2273863783589226E-2</c:v>
                </c:pt>
                <c:pt idx="3081">
                  <c:v>1.380763498099208E-2</c:v>
                </c:pt>
                <c:pt idx="3082">
                  <c:v>1.5341374695453715E-2</c:v>
                </c:pt>
                <c:pt idx="3083">
                  <c:v>1.687507930807465E-2</c:v>
                </c:pt>
                <c:pt idx="3084">
                  <c:v>1.8408745200117028E-2</c:v>
                </c:pt>
                <c:pt idx="3085">
                  <c:v>1.9942368753012481E-2</c:v>
                </c:pt>
                <c:pt idx="3086">
                  <c:v>2.1475946348370238E-2</c:v>
                </c:pt>
                <c:pt idx="3087">
                  <c:v>2.3009474367985019E-2</c:v>
                </c:pt>
                <c:pt idx="3088">
                  <c:v>2.454294919384516E-2</c:v>
                </c:pt>
                <c:pt idx="3089">
                  <c:v>2.6076367208140466E-2</c:v>
                </c:pt>
                <c:pt idx="3090">
                  <c:v>2.7609724793270379E-2</c:v>
                </c:pt>
                <c:pt idx="3091">
                  <c:v>2.9143018331851834E-2</c:v>
                </c:pt>
                <c:pt idx="3092">
                  <c:v>3.0676244206727411E-2</c:v>
                </c:pt>
                <c:pt idx="3093">
                  <c:v>3.2209398800973212E-2</c:v>
                </c:pt>
                <c:pt idx="3094">
                  <c:v>3.3742478497907E-2</c:v>
                </c:pt>
                <c:pt idx="3095">
                  <c:v>3.5275479681096115E-2</c:v>
                </c:pt>
                <c:pt idx="3096">
                  <c:v>3.6808398734365574E-2</c:v>
                </c:pt>
                <c:pt idx="3097">
                  <c:v>3.8341232041806034E-2</c:v>
                </c:pt>
                <c:pt idx="3098">
                  <c:v>3.9873975987781848E-2</c:v>
                </c:pt>
                <c:pt idx="3099">
                  <c:v>4.1406626956939044E-2</c:v>
                </c:pt>
                <c:pt idx="3100">
                  <c:v>4.2939181334213455E-2</c:v>
                </c:pt>
                <c:pt idx="3101">
                  <c:v>4.4471635504838618E-2</c:v>
                </c:pt>
                <c:pt idx="3102">
                  <c:v>4.6003985854353918E-2</c:v>
                </c:pt>
                <c:pt idx="3103">
                  <c:v>4.7536228768612493E-2</c:v>
                </c:pt>
                <c:pt idx="3104">
                  <c:v>4.9068360633789457E-2</c:v>
                </c:pt>
                <c:pt idx="3105">
                  <c:v>5.0600377836389709E-2</c:v>
                </c:pt>
                <c:pt idx="3106">
                  <c:v>5.2132276763256193E-2</c:v>
                </c:pt>
                <c:pt idx="3107">
                  <c:v>5.3664053801577752E-2</c:v>
                </c:pt>
                <c:pt idx="3108">
                  <c:v>5.5195705338897297E-2</c:v>
                </c:pt>
                <c:pt idx="3109">
                  <c:v>5.6727227763119781E-2</c:v>
                </c:pt>
                <c:pt idx="3110">
                  <c:v>5.8258617462520298E-2</c:v>
                </c:pt>
                <c:pt idx="3111">
                  <c:v>5.9789870825752038E-2</c:v>
                </c:pt>
                <c:pt idx="3112">
                  <c:v>6.1320984241854483E-2</c:v>
                </c:pt>
                <c:pt idx="3113">
                  <c:v>6.2851954100261287E-2</c:v>
                </c:pt>
                <c:pt idx="3114">
                  <c:v>6.4382776790808463E-2</c:v>
                </c:pt>
                <c:pt idx="3115">
                  <c:v>6.5913448703742356E-2</c:v>
                </c:pt>
                <c:pt idx="3116">
                  <c:v>6.7443966229727759E-2</c:v>
                </c:pt>
                <c:pt idx="3117">
                  <c:v>6.897432575985589E-2</c:v>
                </c:pt>
                <c:pt idx="3118">
                  <c:v>7.0504523685652534E-2</c:v>
                </c:pt>
                <c:pt idx="3119">
                  <c:v>7.2034556399086028E-2</c:v>
                </c:pt>
                <c:pt idx="3120">
                  <c:v>7.3564420292575386E-2</c:v>
                </c:pt>
                <c:pt idx="3121">
                  <c:v>7.5094111758998314E-2</c:v>
                </c:pt>
                <c:pt idx="3122">
                  <c:v>7.6623627191699281E-2</c:v>
                </c:pt>
                <c:pt idx="3123">
                  <c:v>7.8152962984497587E-2</c:v>
                </c:pt>
                <c:pt idx="3124">
                  <c:v>7.9682115531695477E-2</c:v>
                </c:pt>
                <c:pt idx="3125">
                  <c:v>8.1211081228086096E-2</c:v>
                </c:pt>
                <c:pt idx="3126">
                  <c:v>8.2739856468961703E-2</c:v>
                </c:pt>
                <c:pt idx="3127">
                  <c:v>8.4268437650121528E-2</c:v>
                </c:pt>
                <c:pt idx="3128">
                  <c:v>8.579682116788015E-2</c:v>
                </c:pt>
                <c:pt idx="3129">
                  <c:v>8.7325003419075217E-2</c:v>
                </c:pt>
                <c:pt idx="3130">
                  <c:v>8.8852980801075815E-2</c:v>
                </c:pt>
                <c:pt idx="3131">
                  <c:v>9.0380749711790359E-2</c:v>
                </c:pt>
                <c:pt idx="3132">
                  <c:v>9.1908306549674745E-2</c:v>
                </c:pt>
                <c:pt idx="3133">
                  <c:v>9.3435647713740397E-2</c:v>
                </c:pt>
                <c:pt idx="3134">
                  <c:v>9.4962769603562369E-2</c:v>
                </c:pt>
                <c:pt idx="3135">
                  <c:v>9.6489668619287386E-2</c:v>
                </c:pt>
                <c:pt idx="3136">
                  <c:v>9.8016341161641957E-2</c:v>
                </c:pt>
                <c:pt idx="3137">
                  <c:v>9.9542783631940426E-2</c:v>
                </c:pt>
                <c:pt idx="3138">
                  <c:v>0.10106899243209308</c:v>
                </c:pt>
                <c:pt idx="3139">
                  <c:v>0.10259496396461419</c:v>
                </c:pt>
                <c:pt idx="3140">
                  <c:v>0.10412069463263013</c:v>
                </c:pt>
                <c:pt idx="3141">
                  <c:v>0.10564618083988743</c:v>
                </c:pt>
                <c:pt idx="3142">
                  <c:v>0.10717141899076091</c:v>
                </c:pt>
                <c:pt idx="3143">
                  <c:v>0.10869640549026167</c:v>
                </c:pt>
                <c:pt idx="3144">
                  <c:v>0.11022113674404528</c:v>
                </c:pt>
                <c:pt idx="3145">
                  <c:v>0.11174560915841979</c:v>
                </c:pt>
                <c:pt idx="3146">
                  <c:v>0.11326981914035386</c:v>
                </c:pt>
                <c:pt idx="3147">
                  <c:v>0.11479376309748475</c:v>
                </c:pt>
                <c:pt idx="3148">
                  <c:v>0.11631743743812661</c:v>
                </c:pt>
                <c:pt idx="3149">
                  <c:v>0.11784083857127835</c:v>
                </c:pt>
                <c:pt idx="3150">
                  <c:v>0.11936396290663182</c:v>
                </c:pt>
                <c:pt idx="3151">
                  <c:v>0.12088680685457992</c:v>
                </c:pt>
                <c:pt idx="3152">
                  <c:v>0.12240936682622465</c:v>
                </c:pt>
                <c:pt idx="3153">
                  <c:v>0.12393163923338524</c:v>
                </c:pt>
                <c:pt idx="3154">
                  <c:v>0.12545362048860614</c:v>
                </c:pt>
                <c:pt idx="3155">
                  <c:v>0.12697530700516527</c:v>
                </c:pt>
                <c:pt idx="3156">
                  <c:v>0.12849669519708196</c:v>
                </c:pt>
                <c:pt idx="3157">
                  <c:v>0.13001778147912507</c:v>
                </c:pt>
                <c:pt idx="3158">
                  <c:v>0.1315385622668212</c:v>
                </c:pt>
                <c:pt idx="3159">
                  <c:v>0.13305903397646265</c:v>
                </c:pt>
                <c:pt idx="3160">
                  <c:v>0.13457919302511553</c:v>
                </c:pt>
                <c:pt idx="3161">
                  <c:v>0.13609903583062788</c:v>
                </c:pt>
                <c:pt idx="3162">
                  <c:v>0.13761855881163779</c:v>
                </c:pt>
                <c:pt idx="3163">
                  <c:v>0.13913775838758136</c:v>
                </c:pt>
                <c:pt idx="3164">
                  <c:v>0.14065663097870099</c:v>
                </c:pt>
                <c:pt idx="3165">
                  <c:v>0.14217517300605334</c:v>
                </c:pt>
                <c:pt idx="3166">
                  <c:v>0.1436933808915174</c:v>
                </c:pt>
                <c:pt idx="3167">
                  <c:v>0.14521125105780266</c:v>
                </c:pt>
                <c:pt idx="3168">
                  <c:v>0.14672877992845723</c:v>
                </c:pt>
                <c:pt idx="3169">
                  <c:v>0.14824596392787578</c:v>
                </c:pt>
                <c:pt idx="3170">
                  <c:v>0.14976279948130775</c:v>
                </c:pt>
                <c:pt idx="3171">
                  <c:v>0.15127928301486543</c:v>
                </c:pt>
                <c:pt idx="3172">
                  <c:v>0.15279541095553209</c:v>
                </c:pt>
                <c:pt idx="3173">
                  <c:v>0.1543111797311699</c:v>
                </c:pt>
                <c:pt idx="3174">
                  <c:v>0.15582658577052819</c:v>
                </c:pt>
                <c:pt idx="3175">
                  <c:v>0.15734162550325154</c:v>
                </c:pt>
                <c:pt idx="3176">
                  <c:v>0.15885629535988777</c:v>
                </c:pt>
                <c:pt idx="3177">
                  <c:v>0.16037059177189605</c:v>
                </c:pt>
                <c:pt idx="3178">
                  <c:v>0.16188451117165509</c:v>
                </c:pt>
                <c:pt idx="3179">
                  <c:v>0.16339804999247107</c:v>
                </c:pt>
                <c:pt idx="3180">
                  <c:v>0.16491120466858591</c:v>
                </c:pt>
                <c:pt idx="3181">
                  <c:v>0.16642397163518521</c:v>
                </c:pt>
                <c:pt idx="3182">
                  <c:v>0.16793634732840643</c:v>
                </c:pt>
                <c:pt idx="3183">
                  <c:v>0.16944832818534691</c:v>
                </c:pt>
                <c:pt idx="3184">
                  <c:v>0.17095991064407196</c:v>
                </c:pt>
                <c:pt idx="3185">
                  <c:v>0.17247109114362305</c:v>
                </c:pt>
                <c:pt idx="3186">
                  <c:v>0.17398186612402575</c:v>
                </c:pt>
                <c:pt idx="3187">
                  <c:v>0.17549223202629796</c:v>
                </c:pt>
                <c:pt idx="3188">
                  <c:v>0.1770021852924579</c:v>
                </c:pt>
                <c:pt idx="3189">
                  <c:v>0.1785117223655322</c:v>
                </c:pt>
                <c:pt idx="3190">
                  <c:v>0.18002083968956395</c:v>
                </c:pt>
                <c:pt idx="3191">
                  <c:v>0.18152953370962099</c:v>
                </c:pt>
                <c:pt idx="3192">
                  <c:v>0.18303780087180366</c:v>
                </c:pt>
                <c:pt idx="3193">
                  <c:v>0.18454563762325316</c:v>
                </c:pt>
                <c:pt idx="3194">
                  <c:v>0.18605304041215959</c:v>
                </c:pt>
                <c:pt idx="3195">
                  <c:v>0.18756000568776982</c:v>
                </c:pt>
                <c:pt idx="3196">
                  <c:v>0.18906652990039585</c:v>
                </c:pt>
                <c:pt idx="3197">
                  <c:v>0.19057260950142266</c:v>
                </c:pt>
                <c:pt idx="3198">
                  <c:v>0.19207824094331646</c:v>
                </c:pt>
                <c:pt idx="3199">
                  <c:v>0.19358342067963272</c:v>
                </c:pt>
                <c:pt idx="3200">
                  <c:v>0.19508814516502415</c:v>
                </c:pt>
                <c:pt idx="3201">
                  <c:v>0.19659241085524887</c:v>
                </c:pt>
                <c:pt idx="3202">
                  <c:v>0.19809621420717849</c:v>
                </c:pt>
                <c:pt idx="3203">
                  <c:v>0.19959955167880614</c:v>
                </c:pt>
                <c:pt idx="3204">
                  <c:v>0.20110241972925455</c:v>
                </c:pt>
                <c:pt idx="3205">
                  <c:v>0.20260481481878417</c:v>
                </c:pt>
                <c:pt idx="3206">
                  <c:v>0.20410673340880112</c:v>
                </c:pt>
                <c:pt idx="3207">
                  <c:v>0.20560817196186543</c:v>
                </c:pt>
                <c:pt idx="3208">
                  <c:v>0.20710912694169892</c:v>
                </c:pt>
                <c:pt idx="3209">
                  <c:v>0.20860959481319349</c:v>
                </c:pt>
                <c:pt idx="3210">
                  <c:v>0.21010957204241901</c:v>
                </c:pt>
                <c:pt idx="3211">
                  <c:v>0.21160905509663133</c:v>
                </c:pt>
                <c:pt idx="3212">
                  <c:v>0.21310804044428061</c:v>
                </c:pt>
                <c:pt idx="3213">
                  <c:v>0.21460652455501913</c:v>
                </c:pt>
                <c:pt idx="3214">
                  <c:v>0.2161045038997095</c:v>
                </c:pt>
                <c:pt idx="3215">
                  <c:v>0.21760197495043263</c:v>
                </c:pt>
                <c:pt idx="3216">
                  <c:v>0.21909893418049578</c:v>
                </c:pt>
                <c:pt idx="3217">
                  <c:v>0.22059537806444068</c:v>
                </c:pt>
                <c:pt idx="3218">
                  <c:v>0.22209130307805164</c:v>
                </c:pt>
                <c:pt idx="3219">
                  <c:v>0.22358670569836342</c:v>
                </c:pt>
                <c:pt idx="3220">
                  <c:v>0.22508158240366952</c:v>
                </c:pt>
                <c:pt idx="3221">
                  <c:v>0.22657592967352996</c:v>
                </c:pt>
                <c:pt idx="3222">
                  <c:v>0.22806974398877952</c:v>
                </c:pt>
                <c:pt idx="3223">
                  <c:v>0.22956302183153582</c:v>
                </c:pt>
                <c:pt idx="3224">
                  <c:v>0.2310557596852072</c:v>
                </c:pt>
                <c:pt idx="3225">
                  <c:v>0.23254795403450088</c:v>
                </c:pt>
                <c:pt idx="3226">
                  <c:v>0.23403960136543095</c:v>
                </c:pt>
                <c:pt idx="3227">
                  <c:v>0.23553069816532646</c:v>
                </c:pt>
                <c:pt idx="3228">
                  <c:v>0.23702124092283952</c:v>
                </c:pt>
                <c:pt idx="3229">
                  <c:v>0.23851122612795306</c:v>
                </c:pt>
                <c:pt idx="3230">
                  <c:v>0.24000065027198933</c:v>
                </c:pt>
                <c:pt idx="3231">
                  <c:v>0.24148950984761738</c:v>
                </c:pt>
                <c:pt idx="3232">
                  <c:v>0.24297780134886163</c:v>
                </c:pt>
                <c:pt idx="3233">
                  <c:v>0.24446552127110951</c:v>
                </c:pt>
                <c:pt idx="3234">
                  <c:v>0.24595266611111977</c:v>
                </c:pt>
                <c:pt idx="3235">
                  <c:v>0.24743923236703017</c:v>
                </c:pt>
                <c:pt idx="3236">
                  <c:v>0.24892521653836583</c:v>
                </c:pt>
                <c:pt idx="3237">
                  <c:v>0.25041061512604723</c:v>
                </c:pt>
                <c:pt idx="3238">
                  <c:v>0.251895424632398</c:v>
                </c:pt>
                <c:pt idx="3239">
                  <c:v>0.25337964156115311</c:v>
                </c:pt>
                <c:pt idx="3240">
                  <c:v>0.25486326241746693</c:v>
                </c:pt>
                <c:pt idx="3241">
                  <c:v>0.25634628370792095</c:v>
                </c:pt>
                <c:pt idx="3242">
                  <c:v>0.25782870194053237</c:v>
                </c:pt>
                <c:pt idx="3243">
                  <c:v>0.25931051362476149</c:v>
                </c:pt>
                <c:pt idx="3244">
                  <c:v>0.26079171527152006</c:v>
                </c:pt>
                <c:pt idx="3245">
                  <c:v>0.26227230339317931</c:v>
                </c:pt>
                <c:pt idx="3246">
                  <c:v>0.26375227450357774</c:v>
                </c:pt>
                <c:pt idx="3247">
                  <c:v>0.26523162511802928</c:v>
                </c:pt>
                <c:pt idx="3248">
                  <c:v>0.26671035175333146</c:v>
                </c:pt>
                <c:pt idx="3249">
                  <c:v>0.26818845092777283</c:v>
                </c:pt>
                <c:pt idx="3250">
                  <c:v>0.26966591916114169</c:v>
                </c:pt>
                <c:pt idx="3251">
                  <c:v>0.27114275297473361</c:v>
                </c:pt>
                <c:pt idx="3252">
                  <c:v>0.27261894889135946</c:v>
                </c:pt>
                <c:pt idx="3253">
                  <c:v>0.27409450343535369</c:v>
                </c:pt>
                <c:pt idx="3254">
                  <c:v>0.27556941313258199</c:v>
                </c:pt>
                <c:pt idx="3255">
                  <c:v>0.27704367451044942</c:v>
                </c:pt>
                <c:pt idx="3256">
                  <c:v>0.27851728409790844</c:v>
                </c:pt>
                <c:pt idx="3257">
                  <c:v>0.27999023842546666</c:v>
                </c:pt>
                <c:pt idx="3258">
                  <c:v>0.28146253402519528</c:v>
                </c:pt>
                <c:pt idx="3259">
                  <c:v>0.28293416743073652</c:v>
                </c:pt>
                <c:pt idx="3260">
                  <c:v>0.28440513517731209</c:v>
                </c:pt>
                <c:pt idx="3261">
                  <c:v>0.28587543380173064</c:v>
                </c:pt>
                <c:pt idx="3262">
                  <c:v>0.28734505984239628</c:v>
                </c:pt>
                <c:pt idx="3263">
                  <c:v>0.2888140098393161</c:v>
                </c:pt>
                <c:pt idx="3264">
                  <c:v>0.29028228033410847</c:v>
                </c:pt>
                <c:pt idx="3265">
                  <c:v>0.29174986787001067</c:v>
                </c:pt>
                <c:pt idx="3266">
                  <c:v>0.2932167689918872</c:v>
                </c:pt>
                <c:pt idx="3267">
                  <c:v>0.29468298024623746</c:v>
                </c:pt>
                <c:pt idx="3268">
                  <c:v>0.29614849818120392</c:v>
                </c:pt>
                <c:pt idx="3269">
                  <c:v>0.29761331934657981</c:v>
                </c:pt>
                <c:pt idx="3270">
                  <c:v>0.29907744029381722</c:v>
                </c:pt>
                <c:pt idx="3271">
                  <c:v>0.30054085757603521</c:v>
                </c:pt>
                <c:pt idx="3272">
                  <c:v>0.3020035677480275</c:v>
                </c:pt>
                <c:pt idx="3273">
                  <c:v>0.30346556736627039</c:v>
                </c:pt>
                <c:pt idx="3274">
                  <c:v>0.30492685298893107</c:v>
                </c:pt>
                <c:pt idx="3275">
                  <c:v>0.30638742117587492</c:v>
                </c:pt>
                <c:pt idx="3276">
                  <c:v>0.30784726848867411</c:v>
                </c:pt>
                <c:pt idx="3277">
                  <c:v>0.30930639149061512</c:v>
                </c:pt>
                <c:pt idx="3278">
                  <c:v>0.31076478674670677</c:v>
                </c:pt>
                <c:pt idx="3279">
                  <c:v>0.3122224508236881</c:v>
                </c:pt>
                <c:pt idx="3280">
                  <c:v>0.31367938029003656</c:v>
                </c:pt>
                <c:pt idx="3281">
                  <c:v>0.31513557171597534</c:v>
                </c:pt>
                <c:pt idx="3282">
                  <c:v>0.31659102167348202</c:v>
                </c:pt>
                <c:pt idx="3283">
                  <c:v>0.31804572673629578</c:v>
                </c:pt>
                <c:pt idx="3284">
                  <c:v>0.31949968347992597</c:v>
                </c:pt>
                <c:pt idx="3285">
                  <c:v>0.32095288848165937</c:v>
                </c:pt>
                <c:pt idx="3286">
                  <c:v>0.32240533832056867</c:v>
                </c:pt>
                <c:pt idx="3287">
                  <c:v>0.32385702957751983</c:v>
                </c:pt>
                <c:pt idx="3288">
                  <c:v>0.32530795883518049</c:v>
                </c:pt>
                <c:pt idx="3289">
                  <c:v>0.32675812267802745</c:v>
                </c:pt>
                <c:pt idx="3290">
                  <c:v>0.3282075176923549</c:v>
                </c:pt>
                <c:pt idx="3291">
                  <c:v>0.32965614046628194</c:v>
                </c:pt>
                <c:pt idx="3292">
                  <c:v>0.33110398758976095</c:v>
                </c:pt>
                <c:pt idx="3293">
                  <c:v>0.3325510556545847</c:v>
                </c:pt>
                <c:pt idx="3294">
                  <c:v>0.33399734125439517</c:v>
                </c:pt>
                <c:pt idx="3295">
                  <c:v>0.33544284098469074</c:v>
                </c:pt>
                <c:pt idx="3296">
                  <c:v>0.33688755144283433</c:v>
                </c:pt>
                <c:pt idx="3297">
                  <c:v>0.33833146922806107</c:v>
                </c:pt>
                <c:pt idx="3298">
                  <c:v>0.3397745909414866</c:v>
                </c:pt>
                <c:pt idx="3299">
                  <c:v>0.3412169131861143</c:v>
                </c:pt>
                <c:pt idx="3300">
                  <c:v>0.34265843256684375</c:v>
                </c:pt>
                <c:pt idx="3301">
                  <c:v>0.34409914569047806</c:v>
                </c:pt>
                <c:pt idx="3302">
                  <c:v>0.34553904916573225</c:v>
                </c:pt>
                <c:pt idx="3303">
                  <c:v>0.34697813960324053</c:v>
                </c:pt>
                <c:pt idx="3304">
                  <c:v>0.34841641361556469</c:v>
                </c:pt>
                <c:pt idx="3305">
                  <c:v>0.3498538678172014</c:v>
                </c:pt>
                <c:pt idx="3306">
                  <c:v>0.35129049882459068</c:v>
                </c:pt>
                <c:pt idx="3307">
                  <c:v>0.35272630325612297</c:v>
                </c:pt>
                <c:pt idx="3308">
                  <c:v>0.35416127773214756</c:v>
                </c:pt>
                <c:pt idx="3309">
                  <c:v>0.35559541887498025</c:v>
                </c:pt>
                <c:pt idx="3310">
                  <c:v>0.35702872330891111</c:v>
                </c:pt>
                <c:pt idx="3311">
                  <c:v>0.35846118766021223</c:v>
                </c:pt>
                <c:pt idx="3312">
                  <c:v>0.35989280855714562</c:v>
                </c:pt>
                <c:pt idx="3313">
                  <c:v>0.36132358262997116</c:v>
                </c:pt>
                <c:pt idx="3314">
                  <c:v>0.36275350651095412</c:v>
                </c:pt>
                <c:pt idx="3315">
                  <c:v>0.36418257683437311</c:v>
                </c:pt>
                <c:pt idx="3316">
                  <c:v>0.36561079023652809</c:v>
                </c:pt>
                <c:pt idx="3317">
                  <c:v>0.36703814335574753</c:v>
                </c:pt>
                <c:pt idx="3318">
                  <c:v>0.36846463283239711</c:v>
                </c:pt>
                <c:pt idx="3319">
                  <c:v>0.36989025530888658</c:v>
                </c:pt>
                <c:pt idx="3320">
                  <c:v>0.37131500742967816</c:v>
                </c:pt>
                <c:pt idx="3321">
                  <c:v>0.37273888584129422</c:v>
                </c:pt>
                <c:pt idx="3322">
                  <c:v>0.37416188719232479</c:v>
                </c:pt>
                <c:pt idx="3323">
                  <c:v>0.37558400813343562</c:v>
                </c:pt>
                <c:pt idx="3324">
                  <c:v>0.37700524531737578</c:v>
                </c:pt>
                <c:pt idx="3325">
                  <c:v>0.37842559539898546</c:v>
                </c:pt>
                <c:pt idx="3326">
                  <c:v>0.37984505503520372</c:v>
                </c:pt>
                <c:pt idx="3327">
                  <c:v>0.38126362088507637</c:v>
                </c:pt>
                <c:pt idx="3328">
                  <c:v>0.38268128960976355</c:v>
                </c:pt>
                <c:pt idx="3329">
                  <c:v>0.38409805787254747</c:v>
                </c:pt>
                <c:pt idx="3330">
                  <c:v>0.38551392233884041</c:v>
                </c:pt>
                <c:pt idx="3331">
                  <c:v>0.38692887967619205</c:v>
                </c:pt>
                <c:pt idx="3332">
                  <c:v>0.38834292655429747</c:v>
                </c:pt>
                <c:pt idx="3333">
                  <c:v>0.38975605964500493</c:v>
                </c:pt>
                <c:pt idx="3334">
                  <c:v>0.39116827562232348</c:v>
                </c:pt>
                <c:pt idx="3335">
                  <c:v>0.39257957116243059</c:v>
                </c:pt>
                <c:pt idx="3336">
                  <c:v>0.39398994294368006</c:v>
                </c:pt>
                <c:pt idx="3337">
                  <c:v>0.39539938764660953</c:v>
                </c:pt>
                <c:pt idx="3338">
                  <c:v>0.39680790195394844</c:v>
                </c:pt>
                <c:pt idx="3339">
                  <c:v>0.39821548255062561</c:v>
                </c:pt>
                <c:pt idx="3340">
                  <c:v>0.39962212612377673</c:v>
                </c:pt>
                <c:pt idx="3341">
                  <c:v>0.40102782936275239</c:v>
                </c:pt>
                <c:pt idx="3342">
                  <c:v>0.40243258895912559</c:v>
                </c:pt>
                <c:pt idx="3343">
                  <c:v>0.40383640160669942</c:v>
                </c:pt>
                <c:pt idx="3344">
                  <c:v>0.40523926400151494</c:v>
                </c:pt>
                <c:pt idx="3345">
                  <c:v>0.40664117284185841</c:v>
                </c:pt>
                <c:pt idx="3346">
                  <c:v>0.40804212482826957</c:v>
                </c:pt>
                <c:pt idx="3347">
                  <c:v>0.40944211666354874</c:v>
                </c:pt>
                <c:pt idx="3348">
                  <c:v>0.41084114505276487</c:v>
                </c:pt>
                <c:pt idx="3349">
                  <c:v>0.41223920670326297</c:v>
                </c:pt>
                <c:pt idx="3350">
                  <c:v>0.41363629832467191</c:v>
                </c:pt>
                <c:pt idx="3351">
                  <c:v>0.41503241662891194</c:v>
                </c:pt>
                <c:pt idx="3352">
                  <c:v>0.41642755833020256</c:v>
                </c:pt>
                <c:pt idx="3353">
                  <c:v>0.4178217201450698</c:v>
                </c:pt>
                <c:pt idx="3354">
                  <c:v>0.41921489879235418</c:v>
                </c:pt>
                <c:pt idx="3355">
                  <c:v>0.42060709099321819</c:v>
                </c:pt>
                <c:pt idx="3356">
                  <c:v>0.42199829347115397</c:v>
                </c:pt>
                <c:pt idx="3357">
                  <c:v>0.42338850295199087</c:v>
                </c:pt>
                <c:pt idx="3358">
                  <c:v>0.42477771616390314</c:v>
                </c:pt>
                <c:pt idx="3359">
                  <c:v>0.42616592983741741</c:v>
                </c:pt>
                <c:pt idx="3360">
                  <c:v>0.42755314070542044</c:v>
                </c:pt>
                <c:pt idx="3361">
                  <c:v>0.42893934550316676</c:v>
                </c:pt>
                <c:pt idx="3362">
                  <c:v>0.43032454096828604</c:v>
                </c:pt>
                <c:pt idx="3363">
                  <c:v>0.43170872384079084</c:v>
                </c:pt>
                <c:pt idx="3364">
                  <c:v>0.43309189086308436</c:v>
                </c:pt>
                <c:pt idx="3365">
                  <c:v>0.43447403877996754</c:v>
                </c:pt>
                <c:pt idx="3366">
                  <c:v>0.43585516433864707</c:v>
                </c:pt>
                <c:pt idx="3367">
                  <c:v>0.43723526428874299</c:v>
                </c:pt>
                <c:pt idx="3368">
                  <c:v>0.43861433538229577</c:v>
                </c:pt>
                <c:pt idx="3369">
                  <c:v>0.43999237437377442</c:v>
                </c:pt>
                <c:pt idx="3370">
                  <c:v>0.44136937802008375</c:v>
                </c:pt>
                <c:pt idx="3371">
                  <c:v>0.44274534308057201</c:v>
                </c:pt>
                <c:pt idx="3372">
                  <c:v>0.44412026631703838</c:v>
                </c:pt>
                <c:pt idx="3373">
                  <c:v>0.44549414449374058</c:v>
                </c:pt>
                <c:pt idx="3374">
                  <c:v>0.44686697437740242</c:v>
                </c:pt>
                <c:pt idx="3375">
                  <c:v>0.44823875273722119</c:v>
                </c:pt>
                <c:pt idx="3376">
                  <c:v>0.44960947634487547</c:v>
                </c:pt>
                <c:pt idx="3377">
                  <c:v>0.45097914197453204</c:v>
                </c:pt>
                <c:pt idx="3378">
                  <c:v>0.45234774640285447</c:v>
                </c:pt>
                <c:pt idx="3379">
                  <c:v>0.45371528640900932</c:v>
                </c:pt>
                <c:pt idx="3380">
                  <c:v>0.45508175877467477</c:v>
                </c:pt>
                <c:pt idx="3381">
                  <c:v>0.45644716028404742</c:v>
                </c:pt>
                <c:pt idx="3382">
                  <c:v>0.45781148772385016</c:v>
                </c:pt>
                <c:pt idx="3383">
                  <c:v>0.45917473788333935</c:v>
                </c:pt>
                <c:pt idx="3384">
                  <c:v>0.46053690755431265</c:v>
                </c:pt>
                <c:pt idx="3385">
                  <c:v>0.46189799353111621</c:v>
                </c:pt>
                <c:pt idx="3386">
                  <c:v>0.46325799261065237</c:v>
                </c:pt>
                <c:pt idx="3387">
                  <c:v>0.46461690159238678</c:v>
                </c:pt>
                <c:pt idx="3388">
                  <c:v>0.46597471727835632</c:v>
                </c:pt>
                <c:pt idx="3389">
                  <c:v>0.46733143647317626</c:v>
                </c:pt>
                <c:pt idx="3390">
                  <c:v>0.46868705598404775</c:v>
                </c:pt>
                <c:pt idx="3391">
                  <c:v>0.47004157262076535</c:v>
                </c:pt>
                <c:pt idx="3392">
                  <c:v>0.47139498319572443</c:v>
                </c:pt>
                <c:pt idx="3393">
                  <c:v>0.47274728452392839</c:v>
                </c:pt>
                <c:pt idx="3394">
                  <c:v>0.4740984734229966</c:v>
                </c:pt>
                <c:pt idx="3395">
                  <c:v>0.47544854671317138</c:v>
                </c:pt>
                <c:pt idx="3396">
                  <c:v>0.47679750121732545</c:v>
                </c:pt>
                <c:pt idx="3397">
                  <c:v>0.47814533376096952</c:v>
                </c:pt>
                <c:pt idx="3398">
                  <c:v>0.47949204117225974</c:v>
                </c:pt>
                <c:pt idx="3399">
                  <c:v>0.48083762028200483</c:v>
                </c:pt>
                <c:pt idx="3400">
                  <c:v>0.48218206792367369</c:v>
                </c:pt>
                <c:pt idx="3401">
                  <c:v>0.48352538093340264</c:v>
                </c:pt>
                <c:pt idx="3402">
                  <c:v>0.48486755615000304</c:v>
                </c:pt>
                <c:pt idx="3403">
                  <c:v>0.48620859041496844</c:v>
                </c:pt>
                <c:pt idx="3404">
                  <c:v>0.48754848057248207</c:v>
                </c:pt>
                <c:pt idx="3405">
                  <c:v>0.48888722346942398</c:v>
                </c:pt>
                <c:pt idx="3406">
                  <c:v>0.49022481595537898</c:v>
                </c:pt>
                <c:pt idx="3407">
                  <c:v>0.49156125488264313</c:v>
                </c:pt>
                <c:pt idx="3408">
                  <c:v>0.49289653710623199</c:v>
                </c:pt>
                <c:pt idx="3409">
                  <c:v>0.49423065948388717</c:v>
                </c:pt>
                <c:pt idx="3410">
                  <c:v>0.49556361887608436</c:v>
                </c:pt>
                <c:pt idx="3411">
                  <c:v>0.49689541214603999</c:v>
                </c:pt>
                <c:pt idx="3412">
                  <c:v>0.49822603615971933</c:v>
                </c:pt>
                <c:pt idx="3413">
                  <c:v>0.49955548778584302</c:v>
                </c:pt>
                <c:pt idx="3414">
                  <c:v>0.50088376389589484</c:v>
                </c:pt>
                <c:pt idx="3415">
                  <c:v>0.50221086136412885</c:v>
                </c:pt>
                <c:pt idx="3416">
                  <c:v>0.50353677706757705</c:v>
                </c:pt>
                <c:pt idx="3417">
                  <c:v>0.50486150788605588</c:v>
                </c:pt>
                <c:pt idx="3418">
                  <c:v>0.50618505070217479</c:v>
                </c:pt>
                <c:pt idx="3419">
                  <c:v>0.50750740240134184</c:v>
                </c:pt>
                <c:pt idx="3420">
                  <c:v>0.50882855987177256</c:v>
                </c:pt>
                <c:pt idx="3421">
                  <c:v>0.51014852000449606</c:v>
                </c:pt>
                <c:pt idx="3422">
                  <c:v>0.51146727969336336</c:v>
                </c:pt>
                <c:pt idx="3423">
                  <c:v>0.51278483583505352</c:v>
                </c:pt>
                <c:pt idx="3424">
                  <c:v>0.51410118532908178</c:v>
                </c:pt>
                <c:pt idx="3425">
                  <c:v>0.5154163250778061</c:v>
                </c:pt>
                <c:pt idx="3426">
                  <c:v>0.51673025198643541</c:v>
                </c:pt>
                <c:pt idx="3427">
                  <c:v>0.51804296296303531</c:v>
                </c:pt>
                <c:pt idx="3428">
                  <c:v>0.51935445491853716</c:v>
                </c:pt>
                <c:pt idx="3429">
                  <c:v>0.52066472476674353</c:v>
                </c:pt>
                <c:pt idx="3430">
                  <c:v>0.52197376942433671</c:v>
                </c:pt>
                <c:pt idx="3431">
                  <c:v>0.52328158581088524</c:v>
                </c:pt>
                <c:pt idx="3432">
                  <c:v>0.52458817084885112</c:v>
                </c:pt>
                <c:pt idx="3433">
                  <c:v>0.52589352146359769</c:v>
                </c:pt>
                <c:pt idx="3434">
                  <c:v>0.52719763458339564</c:v>
                </c:pt>
                <c:pt idx="3435">
                  <c:v>0.52850050713943142</c:v>
                </c:pt>
                <c:pt idx="3436">
                  <c:v>0.52980213606581361</c:v>
                </c:pt>
                <c:pt idx="3437">
                  <c:v>0.53110251829958044</c:v>
                </c:pt>
                <c:pt idx="3438">
                  <c:v>0.53240165078070667</c:v>
                </c:pt>
                <c:pt idx="3439">
                  <c:v>0.53369953045211116</c:v>
                </c:pt>
                <c:pt idx="3440">
                  <c:v>0.53499615425966351</c:v>
                </c:pt>
                <c:pt idx="3441">
                  <c:v>0.53629151915219198</c:v>
                </c:pt>
                <c:pt idx="3442">
                  <c:v>0.53758562208148963</c:v>
                </c:pt>
                <c:pt idx="3443">
                  <c:v>0.5388784600023222</c:v>
                </c:pt>
                <c:pt idx="3444">
                  <c:v>0.54017002987243468</c:v>
                </c:pt>
                <c:pt idx="3445">
                  <c:v>0.54146032865255944</c:v>
                </c:pt>
                <c:pt idx="3446">
                  <c:v>0.54274935330642182</c:v>
                </c:pt>
                <c:pt idx="3447">
                  <c:v>0.54403710080074863</c:v>
                </c:pt>
                <c:pt idx="3448">
                  <c:v>0.54532356810527427</c:v>
                </c:pt>
                <c:pt idx="3449">
                  <c:v>0.54660875219274851</c:v>
                </c:pt>
                <c:pt idx="3450">
                  <c:v>0.54789265003894316</c:v>
                </c:pt>
                <c:pt idx="3451">
                  <c:v>0.54917525862265937</c:v>
                </c:pt>
                <c:pt idx="3452">
                  <c:v>0.55045657492573452</c:v>
                </c:pt>
                <c:pt idx="3453">
                  <c:v>0.55173659593304947</c:v>
                </c:pt>
                <c:pt idx="3454">
                  <c:v>0.55301531863253506</c:v>
                </c:pt>
                <c:pt idx="3455">
                  <c:v>0.55429274001518047</c:v>
                </c:pt>
                <c:pt idx="3456">
                  <c:v>0.55556885707503856</c:v>
                </c:pt>
                <c:pt idx="3457">
                  <c:v>0.55684366680923425</c:v>
                </c:pt>
                <c:pt idx="3458">
                  <c:v>0.55811716621797103</c:v>
                </c:pt>
                <c:pt idx="3459">
                  <c:v>0.55938935230453779</c:v>
                </c:pt>
                <c:pt idx="3460">
                  <c:v>0.56066022207531618</c:v>
                </c:pt>
                <c:pt idx="3461">
                  <c:v>0.56192977253978749</c:v>
                </c:pt>
                <c:pt idx="3462">
                  <c:v>0.56319800071053983</c:v>
                </c:pt>
                <c:pt idx="3463">
                  <c:v>0.56446490360327461</c:v>
                </c:pt>
                <c:pt idx="3464">
                  <c:v>0.5657304782368141</c:v>
                </c:pt>
                <c:pt idx="3465">
                  <c:v>0.56699472163310827</c:v>
                </c:pt>
                <c:pt idx="3466">
                  <c:v>0.56825763081724134</c:v>
                </c:pt>
                <c:pt idx="3467">
                  <c:v>0.56951920281743951</c:v>
                </c:pt>
                <c:pt idx="3468">
                  <c:v>0.57077943466507708</c:v>
                </c:pt>
                <c:pt idx="3469">
                  <c:v>0.57203832339468419</c:v>
                </c:pt>
                <c:pt idx="3470">
                  <c:v>0.57329586604395311</c:v>
                </c:pt>
                <c:pt idx="3471">
                  <c:v>0.57455205965374578</c:v>
                </c:pt>
                <c:pt idx="3472">
                  <c:v>0.57580690126809997</c:v>
                </c:pt>
                <c:pt idx="3473">
                  <c:v>0.5770603879342372</c:v>
                </c:pt>
                <c:pt idx="3474">
                  <c:v>0.57831251670256878</c:v>
                </c:pt>
                <c:pt idx="3475">
                  <c:v>0.57956328462670303</c:v>
                </c:pt>
                <c:pt idx="3476">
                  <c:v>0.58081268876345238</c:v>
                </c:pt>
                <c:pt idx="3477">
                  <c:v>0.5820607261728401</c:v>
                </c:pt>
                <c:pt idx="3478">
                  <c:v>0.58330739391810704</c:v>
                </c:pt>
                <c:pt idx="3479">
                  <c:v>0.58455268906571889</c:v>
                </c:pt>
                <c:pt idx="3480">
                  <c:v>0.58579660868537264</c:v>
                </c:pt>
                <c:pt idx="3481">
                  <c:v>0.58703914985000372</c:v>
                </c:pt>
                <c:pt idx="3482">
                  <c:v>0.58828030963579259</c:v>
                </c:pt>
                <c:pt idx="3483">
                  <c:v>0.58952008512217213</c:v>
                </c:pt>
                <c:pt idx="3484">
                  <c:v>0.59075847339183374</c:v>
                </c:pt>
                <c:pt idx="3485">
                  <c:v>0.59199547153073495</c:v>
                </c:pt>
                <c:pt idx="3486">
                  <c:v>0.59323107662810559</c:v>
                </c:pt>
                <c:pt idx="3487">
                  <c:v>0.59446528577645497</c:v>
                </c:pt>
                <c:pt idx="3488">
                  <c:v>0.59569809607157864</c:v>
                </c:pt>
                <c:pt idx="3489">
                  <c:v>0.59692950461256511</c:v>
                </c:pt>
                <c:pt idx="3490">
                  <c:v>0.59815950850180311</c:v>
                </c:pt>
                <c:pt idx="3491">
                  <c:v>0.59938810484498717</c:v>
                </c:pt>
                <c:pt idx="3492">
                  <c:v>0.60061529075112585</c:v>
                </c:pt>
                <c:pt idx="3493">
                  <c:v>0.60184106333254805</c:v>
                </c:pt>
                <c:pt idx="3494">
                  <c:v>0.6030654197049089</c:v>
                </c:pt>
                <c:pt idx="3495">
                  <c:v>0.60428835698719796</c:v>
                </c:pt>
                <c:pt idx="3496">
                  <c:v>0.60550987230174491</c:v>
                </c:pt>
                <c:pt idx="3497">
                  <c:v>0.60672996277422664</c:v>
                </c:pt>
                <c:pt idx="3498">
                  <c:v>0.60794862553367424</c:v>
                </c:pt>
                <c:pt idx="3499">
                  <c:v>0.60916585771247911</c:v>
                </c:pt>
                <c:pt idx="3500">
                  <c:v>0.61038165644640052</c:v>
                </c:pt>
                <c:pt idx="3501">
                  <c:v>0.61159601887457149</c:v>
                </c:pt>
                <c:pt idx="3502">
                  <c:v>0.61280894213950599</c:v>
                </c:pt>
                <c:pt idx="3503">
                  <c:v>0.61402042338710594</c:v>
                </c:pt>
                <c:pt idx="3504">
                  <c:v>0.61523045976666668</c:v>
                </c:pt>
                <c:pt idx="3505">
                  <c:v>0.61643904843088526</c:v>
                </c:pt>
                <c:pt idx="3506">
                  <c:v>0.617646186535866</c:v>
                </c:pt>
                <c:pt idx="3507">
                  <c:v>0.61885187124112739</c:v>
                </c:pt>
                <c:pt idx="3508">
                  <c:v>0.62005609970960895</c:v>
                </c:pt>
                <c:pt idx="3509">
                  <c:v>0.62125886910767814</c:v>
                </c:pt>
                <c:pt idx="3510">
                  <c:v>0.6224601766051362</c:v>
                </c:pt>
                <c:pt idx="3511">
                  <c:v>0.62366001937522542</c:v>
                </c:pt>
                <c:pt idx="3512">
                  <c:v>0.62485839459463555</c:v>
                </c:pt>
                <c:pt idx="3513">
                  <c:v>0.62605529944351068</c:v>
                </c:pt>
                <c:pt idx="3514">
                  <c:v>0.62725073110545526</c:v>
                </c:pt>
                <c:pt idx="3515">
                  <c:v>0.62844468676754173</c:v>
                </c:pt>
                <c:pt idx="3516">
                  <c:v>0.62963716362031585</c:v>
                </c:pt>
                <c:pt idx="3517">
                  <c:v>0.63082815885780441</c:v>
                </c:pt>
                <c:pt idx="3518">
                  <c:v>0.63201766967752093</c:v>
                </c:pt>
                <c:pt idx="3519">
                  <c:v>0.63320569328047305</c:v>
                </c:pt>
                <c:pt idx="3520">
                  <c:v>0.63439222687116836</c:v>
                </c:pt>
                <c:pt idx="3521">
                  <c:v>0.63557726765762168</c:v>
                </c:pt>
                <c:pt idx="3522">
                  <c:v>0.63676081285136066</c:v>
                </c:pt>
                <c:pt idx="3523">
                  <c:v>0.63794285966743358</c:v>
                </c:pt>
                <c:pt idx="3524">
                  <c:v>0.63912340532441458</c:v>
                </c:pt>
                <c:pt idx="3525">
                  <c:v>0.64030244704441119</c:v>
                </c:pt>
                <c:pt idx="3526">
                  <c:v>0.64147998205307055</c:v>
                </c:pt>
                <c:pt idx="3527">
                  <c:v>0.6426560075795853</c:v>
                </c:pt>
                <c:pt idx="3528">
                  <c:v>0.64383052085670134</c:v>
                </c:pt>
                <c:pt idx="3529">
                  <c:v>0.64500351912072285</c:v>
                </c:pt>
                <c:pt idx="3530">
                  <c:v>0.64617499961152014</c:v>
                </c:pt>
                <c:pt idx="3531">
                  <c:v>0.64734495957253546</c:v>
                </c:pt>
                <c:pt idx="3532">
                  <c:v>0.64851339625078919</c:v>
                </c:pt>
                <c:pt idx="3533">
                  <c:v>0.64968030689688705</c:v>
                </c:pt>
                <c:pt idx="3534">
                  <c:v>0.6508456887650258</c:v>
                </c:pt>
                <c:pt idx="3535">
                  <c:v>0.65200953911300008</c:v>
                </c:pt>
                <c:pt idx="3536">
                  <c:v>0.65317185520220933</c:v>
                </c:pt>
                <c:pt idx="3537">
                  <c:v>0.65433263429766308</c:v>
                </c:pt>
                <c:pt idx="3538">
                  <c:v>0.65549187366798822</c:v>
                </c:pt>
                <c:pt idx="3539">
                  <c:v>0.65664957058543527</c:v>
                </c:pt>
                <c:pt idx="3540">
                  <c:v>0.65780572232588463</c:v>
                </c:pt>
                <c:pt idx="3541">
                  <c:v>0.65896032616885292</c:v>
                </c:pt>
                <c:pt idx="3542">
                  <c:v>0.66011337939749948</c:v>
                </c:pt>
                <c:pt idx="3543">
                  <c:v>0.66126487929863342</c:v>
                </c:pt>
                <c:pt idx="3544">
                  <c:v>0.66241482316271827</c:v>
                </c:pt>
                <c:pt idx="3545">
                  <c:v>0.66356320828388027</c:v>
                </c:pt>
                <c:pt idx="3546">
                  <c:v>0.66471003195991341</c:v>
                </c:pt>
                <c:pt idx="3547">
                  <c:v>0.66585529149228639</c:v>
                </c:pt>
                <c:pt idx="3548">
                  <c:v>0.66699898418614878</c:v>
                </c:pt>
                <c:pt idx="3549">
                  <c:v>0.66814110735033738</c:v>
                </c:pt>
                <c:pt idx="3550">
                  <c:v>0.66928165829738251</c:v>
                </c:pt>
                <c:pt idx="3551">
                  <c:v>0.67042063434351429</c:v>
                </c:pt>
                <c:pt idx="3552">
                  <c:v>0.6715580328086691</c:v>
                </c:pt>
                <c:pt idx="3553">
                  <c:v>0.6726938510164957</c:v>
                </c:pt>
                <c:pt idx="3554">
                  <c:v>0.67382808629436164</c:v>
                </c:pt>
                <c:pt idx="3555">
                  <c:v>0.67496073597335926</c:v>
                </c:pt>
                <c:pt idx="3556">
                  <c:v>0.6760917973883126</c:v>
                </c:pt>
                <c:pt idx="3557">
                  <c:v>0.67722126787778281</c:v>
                </c:pt>
                <c:pt idx="3558">
                  <c:v>0.67834914478407515</c:v>
                </c:pt>
                <c:pt idx="3559">
                  <c:v>0.67947542545324469</c:v>
                </c:pt>
                <c:pt idx="3560">
                  <c:v>0.680600107235103</c:v>
                </c:pt>
                <c:pt idx="3561">
                  <c:v>0.68172318748322391</c:v>
                </c:pt>
                <c:pt idx="3562">
                  <c:v>0.68284466355495022</c:v>
                </c:pt>
                <c:pt idx="3563">
                  <c:v>0.68396453281139924</c:v>
                </c:pt>
                <c:pt idx="3564">
                  <c:v>0.68508279261746996</c:v>
                </c:pt>
                <c:pt idx="3565">
                  <c:v>0.68619944034184832</c:v>
                </c:pt>
                <c:pt idx="3566">
                  <c:v>0.6873144733570139</c:v>
                </c:pt>
                <c:pt idx="3567">
                  <c:v>0.68842788903924579</c:v>
                </c:pt>
                <c:pt idx="3568">
                  <c:v>0.68953968476862892</c:v>
                </c:pt>
                <c:pt idx="3569">
                  <c:v>0.69064985792906064</c:v>
                </c:pt>
                <c:pt idx="3570">
                  <c:v>0.69175840590825588</c:v>
                </c:pt>
                <c:pt idx="3571">
                  <c:v>0.6928653260977542</c:v>
                </c:pt>
                <c:pt idx="3572">
                  <c:v>0.69397061589292519</c:v>
                </c:pt>
                <c:pt idx="3573">
                  <c:v>0.69507427269297561</c:v>
                </c:pt>
                <c:pt idx="3574">
                  <c:v>0.69617629390095426</c:v>
                </c:pt>
                <c:pt idx="3575">
                  <c:v>0.69727667692375883</c:v>
                </c:pt>
                <c:pt idx="3576">
                  <c:v>0.69837541917214219</c:v>
                </c:pt>
                <c:pt idx="3577">
                  <c:v>0.69947251806071753</c:v>
                </c:pt>
                <c:pt idx="3578">
                  <c:v>0.70056797100796542</c:v>
                </c:pt>
                <c:pt idx="3579">
                  <c:v>0.70166177543623964</c:v>
                </c:pt>
                <c:pt idx="3580">
                  <c:v>0.70275392877177278</c:v>
                </c:pt>
                <c:pt idx="3581">
                  <c:v>0.70384442844468265</c:v>
                </c:pt>
                <c:pt idx="3582">
                  <c:v>0.70493327188897847</c:v>
                </c:pt>
                <c:pt idx="3583">
                  <c:v>0.7060204565425664</c:v>
                </c:pt>
                <c:pt idx="3584">
                  <c:v>0.70710597984725609</c:v>
                </c:pt>
                <c:pt idx="3585">
                  <c:v>0.70818983924876644</c:v>
                </c:pt>
                <c:pt idx="3586">
                  <c:v>0.70927203219673152</c:v>
                </c:pt>
                <c:pt idx="3587">
                  <c:v>0.71035255614470683</c:v>
                </c:pt>
                <c:pt idx="3588">
                  <c:v>0.71143140855017506</c:v>
                </c:pt>
                <c:pt idx="3589">
                  <c:v>0.71250858687455187</c:v>
                </c:pt>
                <c:pt idx="3590">
                  <c:v>0.71358408858319278</c:v>
                </c:pt>
                <c:pt idx="3591">
                  <c:v>0.71465791114539778</c:v>
                </c:pt>
                <c:pt idx="3592">
                  <c:v>0.71573005203441842</c:v>
                </c:pt>
                <c:pt idx="3593">
                  <c:v>0.71680050872746315</c:v>
                </c:pt>
                <c:pt idx="3594">
                  <c:v>0.71786927870570316</c:v>
                </c:pt>
                <c:pt idx="3595">
                  <c:v>0.71893635945427914</c:v>
                </c:pt>
                <c:pt idx="3596">
                  <c:v>0.72000174846230591</c:v>
                </c:pt>
                <c:pt idx="3597">
                  <c:v>0.72106544322287958</c:v>
                </c:pt>
                <c:pt idx="3598">
                  <c:v>0.72212744123308248</c:v>
                </c:pt>
                <c:pt idx="3599">
                  <c:v>0.72318773999398966</c:v>
                </c:pt>
                <c:pt idx="3600">
                  <c:v>0.72424633701067431</c:v>
                </c:pt>
                <c:pt idx="3601">
                  <c:v>0.72530322979221429</c:v>
                </c:pt>
                <c:pt idx="3602">
                  <c:v>0.72635841585169703</c:v>
                </c:pt>
                <c:pt idx="3603">
                  <c:v>0.7274118927062263</c:v>
                </c:pt>
                <c:pt idx="3604">
                  <c:v>0.72846365787692735</c:v>
                </c:pt>
                <c:pt idx="3605">
                  <c:v>0.72951370888895328</c:v>
                </c:pt>
                <c:pt idx="3606">
                  <c:v>0.73056204327149055</c:v>
                </c:pt>
                <c:pt idx="3607">
                  <c:v>0.73160865855776491</c:v>
                </c:pt>
                <c:pt idx="3608">
                  <c:v>0.73265355228504681</c:v>
                </c:pt>
                <c:pt idx="3609">
                  <c:v>0.73369672199465785</c:v>
                </c:pt>
                <c:pt idx="3610">
                  <c:v>0.73473816523197633</c:v>
                </c:pt>
                <c:pt idx="3611">
                  <c:v>0.73577787954644247</c:v>
                </c:pt>
                <c:pt idx="3612">
                  <c:v>0.73681586249156528</c:v>
                </c:pt>
                <c:pt idx="3613">
                  <c:v>0.73785211162492714</c:v>
                </c:pt>
                <c:pt idx="3614">
                  <c:v>0.73888662450819009</c:v>
                </c:pt>
                <c:pt idx="3615">
                  <c:v>0.73991939870710199</c:v>
                </c:pt>
                <c:pt idx="3616">
                  <c:v>0.74095043179150133</c:v>
                </c:pt>
                <c:pt idx="3617">
                  <c:v>0.74197972133532353</c:v>
                </c:pt>
                <c:pt idx="3618">
                  <c:v>0.74300726491660685</c:v>
                </c:pt>
                <c:pt idx="3619">
                  <c:v>0.74403306011749715</c:v>
                </c:pt>
                <c:pt idx="3620">
                  <c:v>0.74505710452425467</c:v>
                </c:pt>
                <c:pt idx="3621">
                  <c:v>0.74607939572725923</c:v>
                </c:pt>
                <c:pt idx="3622">
                  <c:v>0.7470999313210156</c:v>
                </c:pt>
                <c:pt idx="3623">
                  <c:v>0.74811870890415966</c:v>
                </c:pt>
                <c:pt idx="3624">
                  <c:v>0.74913572607946377</c:v>
                </c:pt>
                <c:pt idx="3625">
                  <c:v>0.75015098045384243</c:v>
                </c:pt>
                <c:pt idx="3626">
                  <c:v>0.75116446963835803</c:v>
                </c:pt>
                <c:pt idx="3627">
                  <c:v>0.75217619124822643</c:v>
                </c:pt>
                <c:pt idx="3628">
                  <c:v>0.75318614290282238</c:v>
                </c:pt>
                <c:pt idx="3629">
                  <c:v>0.7541943222256855</c:v>
                </c:pt>
                <c:pt idx="3630">
                  <c:v>0.75520072684452544</c:v>
                </c:pt>
                <c:pt idx="3631">
                  <c:v>0.75620535439122771</c:v>
                </c:pt>
                <c:pt idx="3632">
                  <c:v>0.75720820250185927</c:v>
                </c:pt>
                <c:pt idx="3633">
                  <c:v>0.75820926881667394</c:v>
                </c:pt>
                <c:pt idx="3634">
                  <c:v>0.75920855098011797</c:v>
                </c:pt>
                <c:pt idx="3635">
                  <c:v>0.76020604664083591</c:v>
                </c:pt>
                <c:pt idx="3636">
                  <c:v>0.76120175345167551</c:v>
                </c:pt>
                <c:pt idx="3637">
                  <c:v>0.76219566906969394</c:v>
                </c:pt>
                <c:pt idx="3638">
                  <c:v>0.76318779115616286</c:v>
                </c:pt>
                <c:pt idx="3639">
                  <c:v>0.76417811737657371</c:v>
                </c:pt>
                <c:pt idx="3640">
                  <c:v>0.76516664540064405</c:v>
                </c:pt>
                <c:pt idx="3641">
                  <c:v>0.76615337290232211</c:v>
                </c:pt>
                <c:pt idx="3642">
                  <c:v>0.7671382975597929</c:v>
                </c:pt>
                <c:pt idx="3643">
                  <c:v>0.7681214170554832</c:v>
                </c:pt>
                <c:pt idx="3644">
                  <c:v>0.76910272907606747</c:v>
                </c:pt>
                <c:pt idx="3645">
                  <c:v>0.77008223131247311</c:v>
                </c:pt>
                <c:pt idx="3646">
                  <c:v>0.77105992145988544</c:v>
                </c:pt>
                <c:pt idx="3647">
                  <c:v>0.77203579721775395</c:v>
                </c:pt>
                <c:pt idx="3648">
                  <c:v>0.77300985628979713</c:v>
                </c:pt>
                <c:pt idx="3649">
                  <c:v>0.77398209638400806</c:v>
                </c:pt>
                <c:pt idx="3650">
                  <c:v>0.77495251521265984</c:v>
                </c:pt>
                <c:pt idx="3651">
                  <c:v>0.77592111049231072</c:v>
                </c:pt>
                <c:pt idx="3652">
                  <c:v>0.77688787994380992</c:v>
                </c:pt>
                <c:pt idx="3653">
                  <c:v>0.77785282129230238</c:v>
                </c:pt>
                <c:pt idx="3654">
                  <c:v>0.778815932267235</c:v>
                </c:pt>
                <c:pt idx="3655">
                  <c:v>0.77977721060236072</c:v>
                </c:pt>
                <c:pt idx="3656">
                  <c:v>0.78073665403574544</c:v>
                </c:pt>
                <c:pt idx="3657">
                  <c:v>0.78169426030977163</c:v>
                </c:pt>
                <c:pt idx="3658">
                  <c:v>0.78265002717114518</c:v>
                </c:pt>
                <c:pt idx="3659">
                  <c:v>0.78360395237089964</c:v>
                </c:pt>
                <c:pt idx="3660">
                  <c:v>0.78455603366440185</c:v>
                </c:pt>
                <c:pt idx="3661">
                  <c:v>0.78550626881135754</c:v>
                </c:pt>
                <c:pt idx="3662">
                  <c:v>0.78645465557581617</c:v>
                </c:pt>
                <c:pt idx="3663">
                  <c:v>0.78740119172617606</c:v>
                </c:pt>
                <c:pt idx="3664">
                  <c:v>0.7883458750351906</c:v>
                </c:pt>
                <c:pt idx="3665">
                  <c:v>0.78928870327997214</c:v>
                </c:pt>
                <c:pt idx="3666">
                  <c:v>0.79022967424199797</c:v>
                </c:pt>
                <c:pt idx="3667">
                  <c:v>0.79116878570711613</c:v>
                </c:pt>
                <c:pt idx="3668">
                  <c:v>0.79210603546554892</c:v>
                </c:pt>
                <c:pt idx="3669">
                  <c:v>0.79304142131190003</c:v>
                </c:pt>
                <c:pt idx="3670">
                  <c:v>0.79397494104515831</c:v>
                </c:pt>
                <c:pt idx="3671">
                  <c:v>0.79490659246870354</c:v>
                </c:pt>
                <c:pt idx="3672">
                  <c:v>0.79583637339031177</c:v>
                </c:pt>
                <c:pt idx="3673">
                  <c:v>0.79676428162216006</c:v>
                </c:pt>
                <c:pt idx="3674">
                  <c:v>0.79769031498083176</c:v>
                </c:pt>
                <c:pt idx="3675">
                  <c:v>0.79861447128732166</c:v>
                </c:pt>
                <c:pt idx="3676">
                  <c:v>0.79953674836704136</c:v>
                </c:pt>
                <c:pt idx="3677">
                  <c:v>0.80045714404982393</c:v>
                </c:pt>
                <c:pt idx="3678">
                  <c:v>0.80137565616992945</c:v>
                </c:pt>
                <c:pt idx="3679">
                  <c:v>0.8022922825660499</c:v>
                </c:pt>
                <c:pt idx="3680">
                  <c:v>0.80320702108131403</c:v>
                </c:pt>
                <c:pt idx="3681">
                  <c:v>0.80411986956329295</c:v>
                </c:pt>
                <c:pt idx="3682">
                  <c:v>0.80503082586400487</c:v>
                </c:pt>
                <c:pt idx="3683">
                  <c:v>0.80593988783991999</c:v>
                </c:pt>
                <c:pt idx="3684">
                  <c:v>0.80684705335196605</c:v>
                </c:pt>
                <c:pt idx="3685">
                  <c:v>0.80775232026553279</c:v>
                </c:pt>
                <c:pt idx="3686">
                  <c:v>0.80865568645047758</c:v>
                </c:pt>
                <c:pt idx="3687">
                  <c:v>0.80955714978112958</c:v>
                </c:pt>
                <c:pt idx="3688">
                  <c:v>0.81045670813629589</c:v>
                </c:pt>
                <c:pt idx="3689">
                  <c:v>0.81135435939926537</c:v>
                </c:pt>
                <c:pt idx="3690">
                  <c:v>0.81225010145781462</c:v>
                </c:pt>
                <c:pt idx="3691">
                  <c:v>0.81314393220421211</c:v>
                </c:pt>
                <c:pt idx="3692">
                  <c:v>0.8140358495352239</c:v>
                </c:pt>
                <c:pt idx="3693">
                  <c:v>0.81492585135211781</c:v>
                </c:pt>
                <c:pt idx="3694">
                  <c:v>0.81581393556066928</c:v>
                </c:pt>
                <c:pt idx="3695">
                  <c:v>0.81670010007116511</c:v>
                </c:pt>
                <c:pt idx="3696">
                  <c:v>0.81758434279840964</c:v>
                </c:pt>
                <c:pt idx="3697">
                  <c:v>0.81846666166172899</c:v>
                </c:pt>
                <c:pt idx="3698">
                  <c:v>0.8193470545849757</c:v>
                </c:pt>
                <c:pt idx="3699">
                  <c:v>0.82022551949653433</c:v>
                </c:pt>
                <c:pt idx="3700">
                  <c:v>0.8211020543293257</c:v>
                </c:pt>
                <c:pt idx="3701">
                  <c:v>0.82197665702081224</c:v>
                </c:pt>
                <c:pt idx="3702">
                  <c:v>0.82284932551300227</c:v>
                </c:pt>
                <c:pt idx="3703">
                  <c:v>0.82372005775245549</c:v>
                </c:pt>
                <c:pt idx="3704">
                  <c:v>0.82458885169028762</c:v>
                </c:pt>
                <c:pt idx="3705">
                  <c:v>0.82545570528217471</c:v>
                </c:pt>
                <c:pt idx="3706">
                  <c:v>0.82632061648835875</c:v>
                </c:pt>
                <c:pt idx="3707">
                  <c:v>0.82718358327365182</c:v>
                </c:pt>
                <c:pt idx="3708">
                  <c:v>0.82804460360744137</c:v>
                </c:pt>
                <c:pt idx="3709">
                  <c:v>0.82890367546369448</c:v>
                </c:pt>
                <c:pt idx="3710">
                  <c:v>0.82976079682096304</c:v>
                </c:pt>
                <c:pt idx="3711">
                  <c:v>0.8306159656623886</c:v>
                </c:pt>
                <c:pt idx="3712">
                  <c:v>0.83146917997570657</c:v>
                </c:pt>
                <c:pt idx="3713">
                  <c:v>0.83232043775325149</c:v>
                </c:pt>
                <c:pt idx="3714">
                  <c:v>0.8331697369919614</c:v>
                </c:pt>
                <c:pt idx="3715">
                  <c:v>0.8340170756933829</c:v>
                </c:pt>
                <c:pt idx="3716">
                  <c:v>0.83486245186367558</c:v>
                </c:pt>
                <c:pt idx="3717">
                  <c:v>0.83570586351361664</c:v>
                </c:pt>
                <c:pt idx="3718">
                  <c:v>0.83654730865860605</c:v>
                </c:pt>
                <c:pt idx="3719">
                  <c:v>0.8373867853186705</c:v>
                </c:pt>
                <c:pt idx="3720">
                  <c:v>0.83822429151846878</c:v>
                </c:pt>
                <c:pt idx="3721">
                  <c:v>0.83905982528729595</c:v>
                </c:pt>
                <c:pt idx="3722">
                  <c:v>0.83989338465908814</c:v>
                </c:pt>
                <c:pt idx="3723">
                  <c:v>0.84072496767242733</c:v>
                </c:pt>
                <c:pt idx="3724">
                  <c:v>0.84155457237054554</c:v>
                </c:pt>
                <c:pt idx="3725">
                  <c:v>0.84238219680132986</c:v>
                </c:pt>
                <c:pt idx="3726">
                  <c:v>0.84320783901732699</c:v>
                </c:pt>
                <c:pt idx="3727">
                  <c:v>0.84403149707574754</c:v>
                </c:pt>
                <c:pt idx="3728">
                  <c:v>0.84485316903847063</c:v>
                </c:pt>
                <c:pt idx="3729">
                  <c:v>0.8456728529720493</c:v>
                </c:pt>
                <c:pt idx="3730">
                  <c:v>0.84649054694771342</c:v>
                </c:pt>
                <c:pt idx="3731">
                  <c:v>0.84730624904137586</c:v>
                </c:pt>
                <c:pt idx="3732">
                  <c:v>0.84811995733363621</c:v>
                </c:pt>
                <c:pt idx="3733">
                  <c:v>0.84893166990978508</c:v>
                </c:pt>
                <c:pt idx="3734">
                  <c:v>0.84974138485980943</c:v>
                </c:pt>
                <c:pt idx="3735">
                  <c:v>0.85054910027839625</c:v>
                </c:pt>
                <c:pt idx="3736">
                  <c:v>0.85135481426493775</c:v>
                </c:pt>
                <c:pt idx="3737">
                  <c:v>0.85215852492353483</c:v>
                </c:pt>
                <c:pt idx="3738">
                  <c:v>0.85296023036300284</c:v>
                </c:pt>
                <c:pt idx="3739">
                  <c:v>0.853759928696875</c:v>
                </c:pt>
                <c:pt idx="3740">
                  <c:v>0.85455761804340724</c:v>
                </c:pt>
                <c:pt idx="3741">
                  <c:v>0.85535329652558278</c:v>
                </c:pt>
                <c:pt idx="3742">
                  <c:v>0.8561469622711162</c:v>
                </c:pt>
                <c:pt idx="3743">
                  <c:v>0.85693861341245792</c:v>
                </c:pt>
                <c:pt idx="3744">
                  <c:v>0.85772824808679904</c:v>
                </c:pt>
                <c:pt idx="3745">
                  <c:v>0.85851586443607508</c:v>
                </c:pt>
                <c:pt idx="3746">
                  <c:v>0.85930146060697077</c:v>
                </c:pt>
                <c:pt idx="3747">
                  <c:v>0.86008503475092413</c:v>
                </c:pt>
                <c:pt idx="3748">
                  <c:v>0.86086658502413127</c:v>
                </c:pt>
                <c:pt idx="3749">
                  <c:v>0.86164610958755006</c:v>
                </c:pt>
                <c:pt idx="3750">
                  <c:v>0.86242360660690531</c:v>
                </c:pt>
                <c:pt idx="3751">
                  <c:v>0.86319907425269216</c:v>
                </c:pt>
                <c:pt idx="3752">
                  <c:v>0.86397251070018133</c:v>
                </c:pt>
                <c:pt idx="3753">
                  <c:v>0.8647439141294222</c:v>
                </c:pt>
                <c:pt idx="3754">
                  <c:v>0.86551328272524874</c:v>
                </c:pt>
                <c:pt idx="3755">
                  <c:v>0.86628061467728201</c:v>
                </c:pt>
                <c:pt idx="3756">
                  <c:v>0.8670459081799361</c:v>
                </c:pt>
                <c:pt idx="3757">
                  <c:v>0.86780916143242059</c:v>
                </c:pt>
                <c:pt idx="3758">
                  <c:v>0.86857037263874681</c:v>
                </c:pt>
                <c:pt idx="3759">
                  <c:v>0.86932954000773022</c:v>
                </c:pt>
                <c:pt idx="3760">
                  <c:v>0.87008666175299565</c:v>
                </c:pt>
                <c:pt idx="3761">
                  <c:v>0.87084173609298143</c:v>
                </c:pt>
                <c:pt idx="3762">
                  <c:v>0.87159476125094359</c:v>
                </c:pt>
                <c:pt idx="3763">
                  <c:v>0.87234573545495908</c:v>
                </c:pt>
                <c:pt idx="3764">
                  <c:v>0.87309465693793165</c:v>
                </c:pt>
                <c:pt idx="3765">
                  <c:v>0.87384152393759462</c:v>
                </c:pt>
                <c:pt idx="3766">
                  <c:v>0.8745863346965157</c:v>
                </c:pt>
                <c:pt idx="3767">
                  <c:v>0.87532908746210081</c:v>
                </c:pt>
                <c:pt idx="3768">
                  <c:v>0.87606978048659834</c:v>
                </c:pt>
                <c:pt idx="3769">
                  <c:v>0.87680841202710325</c:v>
                </c:pt>
                <c:pt idx="3770">
                  <c:v>0.8775449803455615</c:v>
                </c:pt>
                <c:pt idx="3771">
                  <c:v>0.87827948370877329</c:v>
                </c:pt>
                <c:pt idx="3772">
                  <c:v>0.87901192038839815</c:v>
                </c:pt>
                <c:pt idx="3773">
                  <c:v>0.87974228866095805</c:v>
                </c:pt>
                <c:pt idx="3774">
                  <c:v>0.8804705868078424</c:v>
                </c:pt>
                <c:pt idx="3775">
                  <c:v>0.88119681311531151</c:v>
                </c:pt>
                <c:pt idx="3776">
                  <c:v>0.88192096587450031</c:v>
                </c:pt>
                <c:pt idx="3777">
                  <c:v>0.88264304338142352</c:v>
                </c:pt>
                <c:pt idx="3778">
                  <c:v>0.88336304393697851</c:v>
                </c:pt>
                <c:pt idx="3779">
                  <c:v>0.88408096584694973</c:v>
                </c:pt>
                <c:pt idx="3780">
                  <c:v>0.88479680742201294</c:v>
                </c:pt>
                <c:pt idx="3781">
                  <c:v>0.88551056697773867</c:v>
                </c:pt>
                <c:pt idx="3782">
                  <c:v>0.88622224283459672</c:v>
                </c:pt>
                <c:pt idx="3783">
                  <c:v>0.88693183331795977</c:v>
                </c:pt>
                <c:pt idx="3784">
                  <c:v>0.88763933675810736</c:v>
                </c:pt>
                <c:pt idx="3785">
                  <c:v>0.88834475149022996</c:v>
                </c:pt>
                <c:pt idx="3786">
                  <c:v>0.88904807585443268</c:v>
                </c:pt>
                <c:pt idx="3787">
                  <c:v>0.8897493081957395</c:v>
                </c:pt>
                <c:pt idx="3788">
                  <c:v>0.89044844686409685</c:v>
                </c:pt>
                <c:pt idx="3789">
                  <c:v>0.8911454902143775</c:v>
                </c:pt>
                <c:pt idx="3790">
                  <c:v>0.89184043660638479</c:v>
                </c:pt>
                <c:pt idx="3791">
                  <c:v>0.89253328440485602</c:v>
                </c:pt>
                <c:pt idx="3792">
                  <c:v>0.89322403197946665</c:v>
                </c:pt>
                <c:pt idx="3793">
                  <c:v>0.89391267770483396</c:v>
                </c:pt>
                <c:pt idx="3794">
                  <c:v>0.89459921996052116</c:v>
                </c:pt>
                <c:pt idx="3795">
                  <c:v>0.89528365713104041</c:v>
                </c:pt>
                <c:pt idx="3796">
                  <c:v>0.89596598760585777</c:v>
                </c:pt>
                <c:pt idx="3797">
                  <c:v>0.89664620977939613</c:v>
                </c:pt>
                <c:pt idx="3798">
                  <c:v>0.89732432205103918</c:v>
                </c:pt>
                <c:pt idx="3799">
                  <c:v>0.89800032282513564</c:v>
                </c:pt>
                <c:pt idx="3800">
                  <c:v>0.89867421051100227</c:v>
                </c:pt>
                <c:pt idx="3801">
                  <c:v>0.89934598352292805</c:v>
                </c:pt>
                <c:pt idx="3802">
                  <c:v>0.900015640280178</c:v>
                </c:pt>
                <c:pt idx="3803">
                  <c:v>0.90068317920699648</c:v>
                </c:pt>
                <c:pt idx="3804">
                  <c:v>0.90134859873261164</c:v>
                </c:pt>
                <c:pt idx="3805">
                  <c:v>0.90201189729123821</c:v>
                </c:pt>
                <c:pt idx="3806">
                  <c:v>0.90267307332208169</c:v>
                </c:pt>
                <c:pt idx="3807">
                  <c:v>0.90333212526934203</c:v>
                </c:pt>
                <c:pt idx="3808">
                  <c:v>0.90398905158221732</c:v>
                </c:pt>
                <c:pt idx="3809">
                  <c:v>0.90464385071490705</c:v>
                </c:pt>
                <c:pt idx="3810">
                  <c:v>0.90529652112661652</c:v>
                </c:pt>
                <c:pt idx="3811">
                  <c:v>0.90594706128155944</c:v>
                </c:pt>
                <c:pt idx="3812">
                  <c:v>0.9065954696489622</c:v>
                </c:pt>
                <c:pt idx="3813">
                  <c:v>0.90724174470306795</c:v>
                </c:pt>
                <c:pt idx="3814">
                  <c:v>0.9078858849231386</c:v>
                </c:pt>
                <c:pt idx="3815">
                  <c:v>0.90852788879346036</c:v>
                </c:pt>
                <c:pt idx="3816">
                  <c:v>0.90916775480334566</c:v>
                </c:pt>
                <c:pt idx="3817">
                  <c:v>0.90980548144713791</c:v>
                </c:pt>
                <c:pt idx="3818">
                  <c:v>0.91044106722421425</c:v>
                </c:pt>
                <c:pt idx="3819">
                  <c:v>0.91107451063898925</c:v>
                </c:pt>
                <c:pt idx="3820">
                  <c:v>0.91170581020091879</c:v>
                </c:pt>
                <c:pt idx="3821">
                  <c:v>0.91233496442450324</c:v>
                </c:pt>
                <c:pt idx="3822">
                  <c:v>0.91296197182929117</c:v>
                </c:pt>
                <c:pt idx="3823">
                  <c:v>0.91358683093988247</c:v>
                </c:pt>
                <c:pt idx="3824">
                  <c:v>0.91420954028593204</c:v>
                </c:pt>
                <c:pt idx="3825">
                  <c:v>0.91483009840215357</c:v>
                </c:pt>
                <c:pt idx="3826">
                  <c:v>0.91544850382832255</c:v>
                </c:pt>
                <c:pt idx="3827">
                  <c:v>0.91606475510927954</c:v>
                </c:pt>
                <c:pt idx="3828">
                  <c:v>0.91667885079493439</c:v>
                </c:pt>
                <c:pt idx="3829">
                  <c:v>0.91729078944026887</c:v>
                </c:pt>
                <c:pt idx="3830">
                  <c:v>0.9179005696053405</c:v>
                </c:pt>
                <c:pt idx="3831">
                  <c:v>0.91850818985528571</c:v>
                </c:pt>
                <c:pt idx="3832">
                  <c:v>0.91911364876032331</c:v>
                </c:pt>
                <c:pt idx="3833">
                  <c:v>0.91971694489575795</c:v>
                </c:pt>
                <c:pt idx="3834">
                  <c:v>0.92031807684198319</c:v>
                </c:pt>
                <c:pt idx="3835">
                  <c:v>0.92091704318448542</c:v>
                </c:pt>
                <c:pt idx="3836">
                  <c:v>0.92151384251384638</c:v>
                </c:pt>
                <c:pt idx="3837">
                  <c:v>0.92210847342574698</c:v>
                </c:pt>
                <c:pt idx="3838">
                  <c:v>0.92270093452097079</c:v>
                </c:pt>
                <c:pt idx="3839">
                  <c:v>0.92329122440540701</c:v>
                </c:pt>
                <c:pt idx="3840">
                  <c:v>0.92387934169005348</c:v>
                </c:pt>
                <c:pt idx="3841">
                  <c:v>0.92446528499102065</c:v>
                </c:pt>
                <c:pt idx="3842">
                  <c:v>0.9250490529295341</c:v>
                </c:pt>
                <c:pt idx="3843">
                  <c:v>0.92563064413193863</c:v>
                </c:pt>
                <c:pt idx="3844">
                  <c:v>0.92621005722970073</c:v>
                </c:pt>
                <c:pt idx="3845">
                  <c:v>0.92678729085941203</c:v>
                </c:pt>
                <c:pt idx="3846">
                  <c:v>0.92736234366279291</c:v>
                </c:pt>
                <c:pt idx="3847">
                  <c:v>0.92793521428669468</c:v>
                </c:pt>
                <c:pt idx="3848">
                  <c:v>0.92850590138310418</c:v>
                </c:pt>
                <c:pt idx="3849">
                  <c:v>0.92907440360914595</c:v>
                </c:pt>
                <c:pt idx="3850">
                  <c:v>0.9296407196270855</c:v>
                </c:pt>
                <c:pt idx="3851">
                  <c:v>0.93020484810433268</c:v>
                </c:pt>
                <c:pt idx="3852">
                  <c:v>0.9307667877134449</c:v>
                </c:pt>
                <c:pt idx="3853">
                  <c:v>0.93132653713212998</c:v>
                </c:pt>
                <c:pt idx="3854">
                  <c:v>0.93188409504324943</c:v>
                </c:pt>
                <c:pt idx="3855">
                  <c:v>0.93243946013482149</c:v>
                </c:pt>
                <c:pt idx="3856">
                  <c:v>0.93299263110002417</c:v>
                </c:pt>
                <c:pt idx="3857">
                  <c:v>0.9335436066371986</c:v>
                </c:pt>
                <c:pt idx="3858">
                  <c:v>0.93409238544985151</c:v>
                </c:pt>
                <c:pt idx="3859">
                  <c:v>0.9346389662466591</c:v>
                </c:pt>
                <c:pt idx="3860">
                  <c:v>0.93518334774146961</c:v>
                </c:pt>
                <c:pt idx="3861">
                  <c:v>0.93572552865330572</c:v>
                </c:pt>
                <c:pt idx="3862">
                  <c:v>0.93626550770636896</c:v>
                </c:pt>
                <c:pt idx="3863">
                  <c:v>0.93680328363004184</c:v>
                </c:pt>
                <c:pt idx="3864">
                  <c:v>0.9373388551588907</c:v>
                </c:pt>
                <c:pt idx="3865">
                  <c:v>0.93787222103266921</c:v>
                </c:pt>
                <c:pt idx="3866">
                  <c:v>0.93840337999632084</c:v>
                </c:pt>
                <c:pt idx="3867">
                  <c:v>0.93893233079998217</c:v>
                </c:pt>
                <c:pt idx="3868">
                  <c:v>0.93945907219898606</c:v>
                </c:pt>
                <c:pt idx="3869">
                  <c:v>0.93998360295386385</c:v>
                </c:pt>
                <c:pt idx="3870">
                  <c:v>0.94050592183034865</c:v>
                </c:pt>
                <c:pt idx="3871">
                  <c:v>0.94102602759937837</c:v>
                </c:pt>
                <c:pt idx="3872">
                  <c:v>0.94154391903709878</c:v>
                </c:pt>
                <c:pt idx="3873">
                  <c:v>0.94205959492486568</c:v>
                </c:pt>
                <c:pt idx="3874">
                  <c:v>0.94257305404924852</c:v>
                </c:pt>
                <c:pt idx="3875">
                  <c:v>0.94308429520203274</c:v>
                </c:pt>
                <c:pt idx="3876">
                  <c:v>0.9435933171802231</c:v>
                </c:pt>
                <c:pt idx="3877">
                  <c:v>0.94410011878604583</c:v>
                </c:pt>
                <c:pt idx="3878">
                  <c:v>0.94460469882695219</c:v>
                </c:pt>
                <c:pt idx="3879">
                  <c:v>0.94510705611562074</c:v>
                </c:pt>
                <c:pt idx="3880">
                  <c:v>0.94560718946996047</c:v>
                </c:pt>
                <c:pt idx="3881">
                  <c:v>0.94610509771311346</c:v>
                </c:pt>
                <c:pt idx="3882">
                  <c:v>0.94660077967345757</c:v>
                </c:pt>
                <c:pt idx="3883">
                  <c:v>0.94709423418460903</c:v>
                </c:pt>
                <c:pt idx="3884">
                  <c:v>0.94758546008542588</c:v>
                </c:pt>
                <c:pt idx="3885">
                  <c:v>0.94807445622000985</c:v>
                </c:pt>
                <c:pt idx="3886">
                  <c:v>0.94856122143770971</c:v>
                </c:pt>
                <c:pt idx="3887">
                  <c:v>0.94904575459312357</c:v>
                </c:pt>
                <c:pt idx="3888">
                  <c:v>0.94952805454610201</c:v>
                </c:pt>
                <c:pt idx="3889">
                  <c:v>0.95000812016175018</c:v>
                </c:pt>
                <c:pt idx="3890">
                  <c:v>0.95048595031043104</c:v>
                </c:pt>
                <c:pt idx="3891">
                  <c:v>0.95096154386776754</c:v>
                </c:pt>
                <c:pt idx="3892">
                  <c:v>0.95143489971464568</c:v>
                </c:pt>
                <c:pt idx="3893">
                  <c:v>0.95190601673721698</c:v>
                </c:pt>
                <c:pt idx="3894">
                  <c:v>0.95237489382690077</c:v>
                </c:pt>
                <c:pt idx="3895">
                  <c:v>0.95284152988038762</c:v>
                </c:pt>
                <c:pt idx="3896">
                  <c:v>0.95330592379964108</c:v>
                </c:pt>
                <c:pt idx="3897">
                  <c:v>0.9537680744919006</c:v>
                </c:pt>
                <c:pt idx="3898">
                  <c:v>0.9542279808696843</c:v>
                </c:pt>
                <c:pt idx="3899">
                  <c:v>0.95468564185079119</c:v>
                </c:pt>
                <c:pt idx="3900">
                  <c:v>0.95514105635830393</c:v>
                </c:pt>
                <c:pt idx="3901">
                  <c:v>0.95559422332059141</c:v>
                </c:pt>
                <c:pt idx="3902">
                  <c:v>0.95604514167131094</c:v>
                </c:pt>
                <c:pt idx="3903">
                  <c:v>0.95649381034941117</c:v>
                </c:pt>
                <c:pt idx="3904">
                  <c:v>0.95694022829913428</c:v>
                </c:pt>
                <c:pt idx="3905">
                  <c:v>0.95738439447001877</c:v>
                </c:pt>
                <c:pt idx="3906">
                  <c:v>0.9578263078169017</c:v>
                </c:pt>
                <c:pt idx="3907">
                  <c:v>0.95826596729992086</c:v>
                </c:pt>
                <c:pt idx="3908">
                  <c:v>0.95870337188451815</c:v>
                </c:pt>
                <c:pt idx="3909">
                  <c:v>0.95913852054144089</c:v>
                </c:pt>
                <c:pt idx="3910">
                  <c:v>0.95957141224674525</c:v>
                </c:pt>
                <c:pt idx="3911">
                  <c:v>0.96000204598179784</c:v>
                </c:pt>
                <c:pt idx="3912">
                  <c:v>0.96043042073327844</c:v>
                </c:pt>
                <c:pt idx="3913">
                  <c:v>0.96085653549318273</c:v>
                </c:pt>
                <c:pt idx="3914">
                  <c:v>0.96128038925882398</c:v>
                </c:pt>
                <c:pt idx="3915">
                  <c:v>0.96170198103283611</c:v>
                </c:pt>
                <c:pt idx="3916">
                  <c:v>0.96212130982317523</c:v>
                </c:pt>
                <c:pt idx="3917">
                  <c:v>0.96253837464312286</c:v>
                </c:pt>
                <c:pt idx="3918">
                  <c:v>0.96295317451128781</c:v>
                </c:pt>
                <c:pt idx="3919">
                  <c:v>0.96336570845160796</c:v>
                </c:pt>
                <c:pt idx="3920">
                  <c:v>0.96377597549335392</c:v>
                </c:pt>
                <c:pt idx="3921">
                  <c:v>0.96418397467112993</c:v>
                </c:pt>
                <c:pt idx="3922">
                  <c:v>0.96458970502487662</c:v>
                </c:pt>
                <c:pt idx="3923">
                  <c:v>0.96499316559987414</c:v>
                </c:pt>
                <c:pt idx="3924">
                  <c:v>0.96539435544674246</c:v>
                </c:pt>
                <c:pt idx="3925">
                  <c:v>0.96579327362144585</c:v>
                </c:pt>
                <c:pt idx="3926">
                  <c:v>0.9661899191852934</c:v>
                </c:pt>
                <c:pt idx="3927">
                  <c:v>0.96658429120494171</c:v>
                </c:pt>
                <c:pt idx="3928">
                  <c:v>0.96697638875239789</c:v>
                </c:pt>
                <c:pt idx="3929">
                  <c:v>0.96736621090502051</c:v>
                </c:pt>
                <c:pt idx="3930">
                  <c:v>0.96775375674552244</c:v>
                </c:pt>
                <c:pt idx="3931">
                  <c:v>0.96813902536197305</c:v>
                </c:pt>
                <c:pt idx="3932">
                  <c:v>0.96852201584780007</c:v>
                </c:pt>
                <c:pt idx="3933">
                  <c:v>0.96890272730179205</c:v>
                </c:pt>
                <c:pt idx="3934">
                  <c:v>0.96928115882810006</c:v>
                </c:pt>
                <c:pt idx="3935">
                  <c:v>0.96965730953624019</c:v>
                </c:pt>
                <c:pt idx="3936">
                  <c:v>0.97003117854109544</c:v>
                </c:pt>
                <c:pt idx="3937">
                  <c:v>0.97040276496291766</c:v>
                </c:pt>
                <c:pt idx="3938">
                  <c:v>0.9707720679273304</c:v>
                </c:pt>
                <c:pt idx="3939">
                  <c:v>0.97113908656532977</c:v>
                </c:pt>
                <c:pt idx="3940">
                  <c:v>0.97150382001328728</c:v>
                </c:pt>
                <c:pt idx="3941">
                  <c:v>0.9718662674129519</c:v>
                </c:pt>
                <c:pt idx="3942">
                  <c:v>0.97222642791145153</c:v>
                </c:pt>
                <c:pt idx="3943">
                  <c:v>0.97258430066129575</c:v>
                </c:pt>
                <c:pt idx="3944">
                  <c:v>0.97293988482037685</c:v>
                </c:pt>
                <c:pt idx="3945">
                  <c:v>0.9732931795519727</c:v>
                </c:pt>
                <c:pt idx="3946">
                  <c:v>0.97364418402474884</c:v>
                </c:pt>
                <c:pt idx="3947">
                  <c:v>0.97399289741275918</c:v>
                </c:pt>
                <c:pt idx="3948">
                  <c:v>0.97433931889544922</c:v>
                </c:pt>
                <c:pt idx="3949">
                  <c:v>0.97468344765765735</c:v>
                </c:pt>
                <c:pt idx="3950">
                  <c:v>0.97502528288961698</c:v>
                </c:pt>
                <c:pt idx="3951">
                  <c:v>0.97536482378695855</c:v>
                </c:pt>
                <c:pt idx="3952">
                  <c:v>0.97570206955071093</c:v>
                </c:pt>
                <c:pt idx="3953">
                  <c:v>0.97603701938730403</c:v>
                </c:pt>
                <c:pt idx="3954">
                  <c:v>0.97636967250856999</c:v>
                </c:pt>
                <c:pt idx="3955">
                  <c:v>0.9767000281317455</c:v>
                </c:pt>
                <c:pt idx="3956">
                  <c:v>0.97702808547947328</c:v>
                </c:pt>
                <c:pt idx="3957">
                  <c:v>0.97735384377980428</c:v>
                </c:pt>
                <c:pt idx="3958">
                  <c:v>0.97767730226619931</c:v>
                </c:pt>
                <c:pt idx="3959">
                  <c:v>0.97799846017753056</c:v>
                </c:pt>
                <c:pt idx="3960">
                  <c:v>0.97831731675808409</c:v>
                </c:pt>
                <c:pt idx="3961">
                  <c:v>0.97863387125756085</c:v>
                </c:pt>
                <c:pt idx="3962">
                  <c:v>0.97894812293107902</c:v>
                </c:pt>
                <c:pt idx="3963">
                  <c:v>0.97926007103917556</c:v>
                </c:pt>
                <c:pt idx="3964">
                  <c:v>0.97956971484780764</c:v>
                </c:pt>
                <c:pt idx="3965">
                  <c:v>0.97987705362835509</c:v>
                </c:pt>
                <c:pt idx="3966">
                  <c:v>0.98018208665762108</c:v>
                </c:pt>
                <c:pt idx="3967">
                  <c:v>0.98048481321783487</c:v>
                </c:pt>
                <c:pt idx="3968">
                  <c:v>0.98078523259665307</c:v>
                </c:pt>
                <c:pt idx="3969">
                  <c:v>0.98108334408716114</c:v>
                </c:pt>
                <c:pt idx="3970">
                  <c:v>0.9813791469878751</c:v>
                </c:pt>
                <c:pt idx="3971">
                  <c:v>0.98167264060274351</c:v>
                </c:pt>
                <c:pt idx="3972">
                  <c:v>0.98196382424114881</c:v>
                </c:pt>
                <c:pt idx="3973">
                  <c:v>0.98225269721790898</c:v>
                </c:pt>
                <c:pt idx="3974">
                  <c:v>0.98253925885327931</c:v>
                </c:pt>
                <c:pt idx="3975">
                  <c:v>0.98282350847295363</c:v>
                </c:pt>
                <c:pt idx="3976">
                  <c:v>0.98310544540806655</c:v>
                </c:pt>
                <c:pt idx="3977">
                  <c:v>0.98338506899519429</c:v>
                </c:pt>
                <c:pt idx="3978">
                  <c:v>0.98366237857635663</c:v>
                </c:pt>
                <c:pt idx="3979">
                  <c:v>0.98393737349901866</c:v>
                </c:pt>
                <c:pt idx="3980">
                  <c:v>0.98421005311609167</c:v>
                </c:pt>
                <c:pt idx="3981">
                  <c:v>0.98448041678593556</c:v>
                </c:pt>
                <c:pt idx="3982">
                  <c:v>0.98474846387235948</c:v>
                </c:pt>
                <c:pt idx="3983">
                  <c:v>0.98501419374462396</c:v>
                </c:pt>
                <c:pt idx="3984">
                  <c:v>0.98527760577744194</c:v>
                </c:pt>
                <c:pt idx="3985">
                  <c:v>0.98553869935098048</c:v>
                </c:pt>
                <c:pt idx="3986">
                  <c:v>0.98579747385086236</c:v>
                </c:pt>
                <c:pt idx="3987">
                  <c:v>0.98605392866816721</c:v>
                </c:pt>
                <c:pt idx="3988">
                  <c:v>0.98630806319943309</c:v>
                </c:pt>
                <c:pt idx="3989">
                  <c:v>0.98655987684665791</c:v>
                </c:pt>
                <c:pt idx="3990">
                  <c:v>0.98680936901730087</c:v>
                </c:pt>
                <c:pt idx="3991">
                  <c:v>0.98705653912428371</c:v>
                </c:pt>
                <c:pt idx="3992">
                  <c:v>0.98730138658599242</c:v>
                </c:pt>
                <c:pt idx="3993">
                  <c:v>0.98754391082627824</c:v>
                </c:pt>
                <c:pt idx="3994">
                  <c:v>0.98778411127445898</c:v>
                </c:pt>
                <c:pt idx="3995">
                  <c:v>0.98802198736532099</c:v>
                </c:pt>
                <c:pt idx="3996">
                  <c:v>0.98825753853911957</c:v>
                </c:pt>
                <c:pt idx="3997">
                  <c:v>0.98849076424158122</c:v>
                </c:pt>
                <c:pt idx="3998">
                  <c:v>0.98872166392390415</c:v>
                </c:pt>
                <c:pt idx="3999">
                  <c:v>0.98895023704275986</c:v>
                </c:pt>
                <c:pt idx="4000">
                  <c:v>0.98917648306029482</c:v>
                </c:pt>
                <c:pt idx="4001">
                  <c:v>0.98940040144413111</c:v>
                </c:pt>
                <c:pt idx="4002">
                  <c:v>0.98962199166736797</c:v>
                </c:pt>
                <c:pt idx="4003">
                  <c:v>0.98984125320858318</c:v>
                </c:pt>
                <c:pt idx="4004">
                  <c:v>0.99005818555183378</c:v>
                </c:pt>
                <c:pt idx="4005">
                  <c:v>0.9902727881866582</c:v>
                </c:pt>
                <c:pt idx="4006">
                  <c:v>0.99048506060807628</c:v>
                </c:pt>
                <c:pt idx="4007">
                  <c:v>0.99069500231659147</c:v>
                </c:pt>
                <c:pt idx="4008">
                  <c:v>0.99090261281819125</c:v>
                </c:pt>
                <c:pt idx="4009">
                  <c:v>0.99110789162434909</c:v>
                </c:pt>
                <c:pt idx="4010">
                  <c:v>0.99131083825202493</c:v>
                </c:pt>
                <c:pt idx="4011">
                  <c:v>0.99151145222366632</c:v>
                </c:pt>
                <c:pt idx="4012">
                  <c:v>0.99170973306721011</c:v>
                </c:pt>
                <c:pt idx="4013">
                  <c:v>0.99190568031608317</c:v>
                </c:pt>
                <c:pt idx="4014">
                  <c:v>0.99209929350920323</c:v>
                </c:pt>
                <c:pt idx="4015">
                  <c:v>0.9922905721909806</c:v>
                </c:pt>
                <c:pt idx="4016">
                  <c:v>0.99247951591131878</c:v>
                </c:pt>
                <c:pt idx="4017">
                  <c:v>0.99266612422561584</c:v>
                </c:pt>
                <c:pt idx="4018">
                  <c:v>0.99285039669476471</c:v>
                </c:pt>
                <c:pt idx="4019">
                  <c:v>0.99303233288515547</c:v>
                </c:pt>
                <c:pt idx="4020">
                  <c:v>0.99321193236867544</c:v>
                </c:pt>
                <c:pt idx="4021">
                  <c:v>0.99338919472271003</c:v>
                </c:pt>
                <c:pt idx="4022">
                  <c:v>0.99356411953014478</c:v>
                </c:pt>
                <c:pt idx="4023">
                  <c:v>0.99373670637936529</c:v>
                </c:pt>
                <c:pt idx="4024">
                  <c:v>0.99390695486425873</c:v>
                </c:pt>
                <c:pt idx="4025">
                  <c:v>0.99407486458421446</c:v>
                </c:pt>
                <c:pt idx="4026">
                  <c:v>0.99424043514412541</c:v>
                </c:pt>
                <c:pt idx="4027">
                  <c:v>0.9944036661543888</c:v>
                </c:pt>
                <c:pt idx="4028">
                  <c:v>0.99456455723090675</c:v>
                </c:pt>
                <c:pt idx="4029">
                  <c:v>0.99472310799508767</c:v>
                </c:pt>
                <c:pt idx="4030">
                  <c:v>0.99487931807384689</c:v>
                </c:pt>
                <c:pt idx="4031">
                  <c:v>0.99503318709960764</c:v>
                </c:pt>
                <c:pt idx="4032">
                  <c:v>0.99518471471030168</c:v>
                </c:pt>
                <c:pt idx="4033">
                  <c:v>0.99533390054937065</c:v>
                </c:pt>
                <c:pt idx="4034">
                  <c:v>0.99548074426576638</c:v>
                </c:pt>
                <c:pt idx="4035">
                  <c:v>0.99562524551395182</c:v>
                </c:pt>
                <c:pt idx="4036">
                  <c:v>0.99576740395390229</c:v>
                </c:pt>
                <c:pt idx="4037">
                  <c:v>0.9959072192511057</c:v>
                </c:pt>
                <c:pt idx="4038">
                  <c:v>0.99604469107656368</c:v>
                </c:pt>
                <c:pt idx="4039">
                  <c:v>0.99617981910679232</c:v>
                </c:pt>
                <c:pt idx="4040">
                  <c:v>0.99631260302382274</c:v>
                </c:pt>
                <c:pt idx="4041">
                  <c:v>0.9964430425152021</c:v>
                </c:pt>
                <c:pt idx="4042">
                  <c:v>0.99657113727399405</c:v>
                </c:pt>
                <c:pt idx="4043">
                  <c:v>0.9966968869987799</c:v>
                </c:pt>
                <c:pt idx="4044">
                  <c:v>0.9968202913936588</c:v>
                </c:pt>
                <c:pt idx="4045">
                  <c:v>0.99694135016824859</c:v>
                </c:pt>
                <c:pt idx="4046">
                  <c:v>0.99706006303768702</c:v>
                </c:pt>
                <c:pt idx="4047">
                  <c:v>0.99717642972263154</c:v>
                </c:pt>
                <c:pt idx="4048">
                  <c:v>0.99729044994926042</c:v>
                </c:pt>
                <c:pt idx="4049">
                  <c:v>0.9974021234492737</c:v>
                </c:pt>
                <c:pt idx="4050">
                  <c:v>0.99751144995989305</c:v>
                </c:pt>
                <c:pt idx="4051">
                  <c:v>0.99761842922386323</c:v>
                </c:pt>
                <c:pt idx="4052">
                  <c:v>0.99772306098945196</c:v>
                </c:pt>
                <c:pt idx="4053">
                  <c:v>0.99782534501045106</c:v>
                </c:pt>
                <c:pt idx="4054">
                  <c:v>0.99792528104617673</c:v>
                </c:pt>
                <c:pt idx="4055">
                  <c:v>0.99802286886147007</c:v>
                </c:pt>
                <c:pt idx="4056">
                  <c:v>0.998118108226698</c:v>
                </c:pt>
                <c:pt idx="4057">
                  <c:v>0.99821099891775344</c:v>
                </c:pt>
                <c:pt idx="4058">
                  <c:v>0.99830154071605581</c:v>
                </c:pt>
                <c:pt idx="4059">
                  <c:v>0.99838973340855219</c:v>
                </c:pt>
                <c:pt idx="4060">
                  <c:v>0.99847557678771659</c:v>
                </c:pt>
                <c:pt idx="4061">
                  <c:v>0.99855907065155181</c:v>
                </c:pt>
                <c:pt idx="4062">
                  <c:v>0.99864021480358911</c:v>
                </c:pt>
                <c:pt idx="4063">
                  <c:v>0.99871900905288835</c:v>
                </c:pt>
                <c:pt idx="4064">
                  <c:v>0.99879545321403984</c:v>
                </c:pt>
                <c:pt idx="4065">
                  <c:v>0.99886954710716314</c:v>
                </c:pt>
                <c:pt idx="4066">
                  <c:v>0.99894129055790837</c:v>
                </c:pt>
                <c:pt idx="4067">
                  <c:v>0.99901068339745658</c:v>
                </c:pt>
                <c:pt idx="4068">
                  <c:v>0.99907772546252016</c:v>
                </c:pt>
                <c:pt idx="4069">
                  <c:v>0.99914241659534253</c:v>
                </c:pt>
                <c:pt idx="4070">
                  <c:v>0.99920475664369968</c:v>
                </c:pt>
                <c:pt idx="4071">
                  <c:v>0.99926474546089972</c:v>
                </c:pt>
                <c:pt idx="4072">
                  <c:v>0.99932238290578335</c:v>
                </c:pt>
                <c:pt idx="4073">
                  <c:v>0.99937766884272428</c:v>
                </c:pt>
                <c:pt idx="4074">
                  <c:v>0.99943060314162935</c:v>
                </c:pt>
                <c:pt idx="4075">
                  <c:v>0.99948118567793964</c:v>
                </c:pt>
                <c:pt idx="4076">
                  <c:v>0.99952941633262959</c:v>
                </c:pt>
                <c:pt idx="4077">
                  <c:v>0.99957529499220799</c:v>
                </c:pt>
                <c:pt idx="4078">
                  <c:v>0.99961882154871795</c:v>
                </c:pt>
                <c:pt idx="4079">
                  <c:v>0.99965999589973764</c:v>
                </c:pt>
                <c:pt idx="4080">
                  <c:v>0.99969881794837978</c:v>
                </c:pt>
                <c:pt idx="4081">
                  <c:v>0.99973528760329267</c:v>
                </c:pt>
                <c:pt idx="4082">
                  <c:v>0.99976940477865983</c:v>
                </c:pt>
                <c:pt idx="4083">
                  <c:v>0.99980116939420016</c:v>
                </c:pt>
                <c:pt idx="4084">
                  <c:v>0.99983058137516878</c:v>
                </c:pt>
                <c:pt idx="4085">
                  <c:v>0.99985764065235649</c:v>
                </c:pt>
                <c:pt idx="4086">
                  <c:v>0.99988234716209035</c:v>
                </c:pt>
                <c:pt idx="4087">
                  <c:v>0.99990470084623351</c:v>
                </c:pt>
                <c:pt idx="4088">
                  <c:v>0.99992470165218583</c:v>
                </c:pt>
                <c:pt idx="4089">
                  <c:v>0.99994234953288352</c:v>
                </c:pt>
                <c:pt idx="4090">
                  <c:v>0.99995764444679935</c:v>
                </c:pt>
                <c:pt idx="4091">
                  <c:v>0.99997058635794311</c:v>
                </c:pt>
                <c:pt idx="4092">
                  <c:v>0.99998117523586127</c:v>
                </c:pt>
                <c:pt idx="4093">
                  <c:v>0.99998941105563721</c:v>
                </c:pt>
                <c:pt idx="4094">
                  <c:v>0.9999952937978912</c:v>
                </c:pt>
                <c:pt idx="4095">
                  <c:v>0.99999882344878066</c:v>
                </c:pt>
              </c:numCache>
            </c:numRef>
          </c:yVal>
          <c:smooth val="1"/>
        </c:ser>
        <c:ser>
          <c:idx val="4"/>
          <c:order val="4"/>
          <c:tx>
            <c:v>Fixed-point sine</c:v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data!$C$10:$C$4105</c:f>
              <c:numCache>
                <c:formatCode>0.000000</c:formatCode>
                <c:ptCount val="4096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data!$J$10:$J$4105</c:f>
              <c:numCache>
                <c:formatCode>0.000000</c:formatCode>
                <c:ptCount val="4096"/>
                <c:pt idx="0">
                  <c:v>0</c:v>
                </c:pt>
                <c:pt idx="1">
                  <c:v>1.53350830078125E-3</c:v>
                </c:pt>
                <c:pt idx="2">
                  <c:v>3.0670166015625E-3</c:v>
                </c:pt>
                <c:pt idx="3">
                  <c:v>4.60052490234375E-3</c:v>
                </c:pt>
                <c:pt idx="4">
                  <c:v>6.134033203125E-3</c:v>
                </c:pt>
                <c:pt idx="5">
                  <c:v>7.66754150390625E-3</c:v>
                </c:pt>
                <c:pt idx="6">
                  <c:v>9.2010498046875E-3</c:v>
                </c:pt>
                <c:pt idx="7">
                  <c:v>1.07345581054687E-2</c:v>
                </c:pt>
                <c:pt idx="8">
                  <c:v>1.226806640625E-2</c:v>
                </c:pt>
                <c:pt idx="9">
                  <c:v>1.38015747070312E-2</c:v>
                </c:pt>
                <c:pt idx="10">
                  <c:v>1.53350830078125E-2</c:v>
                </c:pt>
                <c:pt idx="11">
                  <c:v>1.6868591308593701E-2</c:v>
                </c:pt>
                <c:pt idx="12">
                  <c:v>1.8402099609375E-2</c:v>
                </c:pt>
                <c:pt idx="13">
                  <c:v>1.9935607910156201E-2</c:v>
                </c:pt>
                <c:pt idx="14">
                  <c:v>2.14691162109375E-2</c:v>
                </c:pt>
                <c:pt idx="15">
                  <c:v>2.3002624511718701E-2</c:v>
                </c:pt>
                <c:pt idx="16">
                  <c:v>2.45361328125E-2</c:v>
                </c:pt>
                <c:pt idx="17">
                  <c:v>2.60772705078125E-2</c:v>
                </c:pt>
                <c:pt idx="18">
                  <c:v>2.7610778808593701E-2</c:v>
                </c:pt>
                <c:pt idx="19">
                  <c:v>2.9144287109375E-2</c:v>
                </c:pt>
                <c:pt idx="20">
                  <c:v>3.0677795410156201E-2</c:v>
                </c:pt>
                <c:pt idx="21">
                  <c:v>3.2203674316406201E-2</c:v>
                </c:pt>
                <c:pt idx="22">
                  <c:v>3.37371826171875E-2</c:v>
                </c:pt>
                <c:pt idx="23">
                  <c:v>3.5270690917968701E-2</c:v>
                </c:pt>
                <c:pt idx="24">
                  <c:v>3.680419921875E-2</c:v>
                </c:pt>
                <c:pt idx="25">
                  <c:v>3.83453369140625E-2</c:v>
                </c:pt>
                <c:pt idx="26">
                  <c:v>3.98712158203125E-2</c:v>
                </c:pt>
                <c:pt idx="27">
                  <c:v>4.1404724121093701E-2</c:v>
                </c:pt>
                <c:pt idx="28">
                  <c:v>4.2938232421875E-2</c:v>
                </c:pt>
                <c:pt idx="29">
                  <c:v>4.4471740722656201E-2</c:v>
                </c:pt>
                <c:pt idx="30">
                  <c:v>4.60052490234375E-2</c:v>
                </c:pt>
                <c:pt idx="31">
                  <c:v>4.75311279296875E-2</c:v>
                </c:pt>
                <c:pt idx="32">
                  <c:v>4.9064636230468701E-2</c:v>
                </c:pt>
                <c:pt idx="33">
                  <c:v>5.059814453125E-2</c:v>
                </c:pt>
                <c:pt idx="34">
                  <c:v>5.2131652832031201E-2</c:v>
                </c:pt>
                <c:pt idx="35">
                  <c:v>5.36651611328125E-2</c:v>
                </c:pt>
                <c:pt idx="36">
                  <c:v>5.51910400390625E-2</c:v>
                </c:pt>
                <c:pt idx="37">
                  <c:v>5.6724548339843701E-2</c:v>
                </c:pt>
                <c:pt idx="38">
                  <c:v>5.8258056640625E-2</c:v>
                </c:pt>
                <c:pt idx="39">
                  <c:v>5.9783935546875E-2</c:v>
                </c:pt>
                <c:pt idx="40">
                  <c:v>6.1317443847656201E-2</c:v>
                </c:pt>
                <c:pt idx="41">
                  <c:v>6.28509521484375E-2</c:v>
                </c:pt>
                <c:pt idx="42">
                  <c:v>6.4384460449218694E-2</c:v>
                </c:pt>
                <c:pt idx="43">
                  <c:v>6.5910339355468694E-2</c:v>
                </c:pt>
                <c:pt idx="44">
                  <c:v>6.744384765625E-2</c:v>
                </c:pt>
                <c:pt idx="45">
                  <c:v>6.89697265625E-2</c:v>
                </c:pt>
                <c:pt idx="46">
                  <c:v>7.0503234863281194E-2</c:v>
                </c:pt>
                <c:pt idx="47">
                  <c:v>7.2029113769531194E-2</c:v>
                </c:pt>
                <c:pt idx="48">
                  <c:v>7.35626220703125E-2</c:v>
                </c:pt>
                <c:pt idx="49">
                  <c:v>7.5096130371093694E-2</c:v>
                </c:pt>
                <c:pt idx="50">
                  <c:v>7.6622009277343694E-2</c:v>
                </c:pt>
                <c:pt idx="51">
                  <c:v>7.8155517578125E-2</c:v>
                </c:pt>
                <c:pt idx="52">
                  <c:v>7.9681396484375E-2</c:v>
                </c:pt>
                <c:pt idx="53">
                  <c:v>8.1207275390625E-2</c:v>
                </c:pt>
                <c:pt idx="54">
                  <c:v>8.2740783691406194E-2</c:v>
                </c:pt>
                <c:pt idx="55">
                  <c:v>8.4266662597656194E-2</c:v>
                </c:pt>
                <c:pt idx="56">
                  <c:v>8.5792541503906194E-2</c:v>
                </c:pt>
                <c:pt idx="57">
                  <c:v>8.73260498046875E-2</c:v>
                </c:pt>
                <c:pt idx="58">
                  <c:v>8.88519287109375E-2</c:v>
                </c:pt>
                <c:pt idx="59">
                  <c:v>9.03778076171875E-2</c:v>
                </c:pt>
                <c:pt idx="60">
                  <c:v>9.1911315917968694E-2</c:v>
                </c:pt>
                <c:pt idx="61">
                  <c:v>9.3437194824218694E-2</c:v>
                </c:pt>
                <c:pt idx="62">
                  <c:v>9.4963073730468694E-2</c:v>
                </c:pt>
                <c:pt idx="63">
                  <c:v>9.6488952636718694E-2</c:v>
                </c:pt>
                <c:pt idx="64">
                  <c:v>9.8014831542968694E-2</c:v>
                </c:pt>
                <c:pt idx="65">
                  <c:v>9.9540710449218694E-2</c:v>
                </c:pt>
                <c:pt idx="66">
                  <c:v>0.101066589355468</c:v>
                </c:pt>
                <c:pt idx="67">
                  <c:v>0.102592468261718</c:v>
                </c:pt>
                <c:pt idx="68">
                  <c:v>0.104118347167968</c:v>
                </c:pt>
                <c:pt idx="69">
                  <c:v>0.105644226074218</c:v>
                </c:pt>
                <c:pt idx="70">
                  <c:v>0.107170104980468</c:v>
                </c:pt>
                <c:pt idx="71">
                  <c:v>0.108695983886718</c:v>
                </c:pt>
                <c:pt idx="72">
                  <c:v>0.110221862792968</c:v>
                </c:pt>
                <c:pt idx="73">
                  <c:v>0.111747741699218</c:v>
                </c:pt>
                <c:pt idx="74">
                  <c:v>0.113273620605468</c:v>
                </c:pt>
                <c:pt idx="75">
                  <c:v>0.114799499511718</c:v>
                </c:pt>
                <c:pt idx="76">
                  <c:v>0.116317749023437</c:v>
                </c:pt>
                <c:pt idx="77">
                  <c:v>0.117843627929687</c:v>
                </c:pt>
                <c:pt idx="78">
                  <c:v>0.119361877441406</c:v>
                </c:pt>
                <c:pt idx="79">
                  <c:v>0.120887756347656</c:v>
                </c:pt>
                <c:pt idx="80">
                  <c:v>0.122406005859375</c:v>
                </c:pt>
                <c:pt idx="81">
                  <c:v>0.123931884765625</c:v>
                </c:pt>
                <c:pt idx="82">
                  <c:v>0.125457763671875</c:v>
                </c:pt>
                <c:pt idx="83">
                  <c:v>0.126976013183593</c:v>
                </c:pt>
                <c:pt idx="84">
                  <c:v>0.128494262695312</c:v>
                </c:pt>
                <c:pt idx="85">
                  <c:v>0.130020141601562</c:v>
                </c:pt>
                <c:pt idx="86">
                  <c:v>0.131538391113281</c:v>
                </c:pt>
                <c:pt idx="87">
                  <c:v>0.133056640625</c:v>
                </c:pt>
                <c:pt idx="88">
                  <c:v>0.134574890136718</c:v>
                </c:pt>
                <c:pt idx="89">
                  <c:v>0.136093139648437</c:v>
                </c:pt>
                <c:pt idx="90">
                  <c:v>0.137619018554687</c:v>
                </c:pt>
                <c:pt idx="91">
                  <c:v>0.139137268066406</c:v>
                </c:pt>
                <c:pt idx="92">
                  <c:v>0.140655517578125</c:v>
                </c:pt>
                <c:pt idx="93">
                  <c:v>0.142173767089843</c:v>
                </c:pt>
                <c:pt idx="94">
                  <c:v>0.143692016601562</c:v>
                </c:pt>
                <c:pt idx="95">
                  <c:v>0.145210266113281</c:v>
                </c:pt>
                <c:pt idx="96">
                  <c:v>0.146728515625</c:v>
                </c:pt>
                <c:pt idx="97">
                  <c:v>0.148246765136718</c:v>
                </c:pt>
                <c:pt idx="98">
                  <c:v>0.149765014648437</c:v>
                </c:pt>
                <c:pt idx="99">
                  <c:v>0.151283264160156</c:v>
                </c:pt>
                <c:pt idx="100">
                  <c:v>0.152793884277343</c:v>
                </c:pt>
                <c:pt idx="101">
                  <c:v>0.154312133789062</c:v>
                </c:pt>
                <c:pt idx="102">
                  <c:v>0.15582275390625</c:v>
                </c:pt>
                <c:pt idx="103">
                  <c:v>0.157341003417968</c:v>
                </c:pt>
                <c:pt idx="104">
                  <c:v>0.158859252929687</c:v>
                </c:pt>
                <c:pt idx="105">
                  <c:v>0.160369873046875</c:v>
                </c:pt>
                <c:pt idx="106">
                  <c:v>0.161888122558593</c:v>
                </c:pt>
                <c:pt idx="107">
                  <c:v>0.163398742675781</c:v>
                </c:pt>
                <c:pt idx="108">
                  <c:v>0.164909362792968</c:v>
                </c:pt>
                <c:pt idx="109">
                  <c:v>0.166419982910156</c:v>
                </c:pt>
                <c:pt idx="110">
                  <c:v>0.167938232421875</c:v>
                </c:pt>
                <c:pt idx="111">
                  <c:v>0.169448852539062</c:v>
                </c:pt>
                <c:pt idx="112">
                  <c:v>0.17095947265625</c:v>
                </c:pt>
                <c:pt idx="113">
                  <c:v>0.172470092773437</c:v>
                </c:pt>
                <c:pt idx="114">
                  <c:v>0.173980712890625</c:v>
                </c:pt>
                <c:pt idx="115">
                  <c:v>0.175491333007812</c:v>
                </c:pt>
                <c:pt idx="116">
                  <c:v>0.177001953125</c:v>
                </c:pt>
                <c:pt idx="117">
                  <c:v>0.178512573242187</c:v>
                </c:pt>
                <c:pt idx="118">
                  <c:v>0.180015563964843</c:v>
                </c:pt>
                <c:pt idx="119">
                  <c:v>0.181526184082031</c:v>
                </c:pt>
                <c:pt idx="120">
                  <c:v>0.183036804199218</c:v>
                </c:pt>
                <c:pt idx="121">
                  <c:v>0.184539794921875</c:v>
                </c:pt>
                <c:pt idx="122">
                  <c:v>0.186050415039062</c:v>
                </c:pt>
                <c:pt idx="123">
                  <c:v>0.18756103515625</c:v>
                </c:pt>
                <c:pt idx="124">
                  <c:v>0.189064025878906</c:v>
                </c:pt>
                <c:pt idx="125">
                  <c:v>0.190574645996093</c:v>
                </c:pt>
                <c:pt idx="126">
                  <c:v>0.19207763671875</c:v>
                </c:pt>
                <c:pt idx="127">
                  <c:v>0.193580627441406</c:v>
                </c:pt>
                <c:pt idx="128">
                  <c:v>0.195083618164062</c:v>
                </c:pt>
                <c:pt idx="129">
                  <c:v>0.196586608886718</c:v>
                </c:pt>
                <c:pt idx="130">
                  <c:v>0.198089599609375</c:v>
                </c:pt>
                <c:pt idx="131">
                  <c:v>0.199600219726562</c:v>
                </c:pt>
                <c:pt idx="132">
                  <c:v>0.201103210449218</c:v>
                </c:pt>
                <c:pt idx="133">
                  <c:v>0.202606201171875</c:v>
                </c:pt>
                <c:pt idx="134">
                  <c:v>0.2041015625</c:v>
                </c:pt>
                <c:pt idx="135">
                  <c:v>0.205604553222656</c:v>
                </c:pt>
                <c:pt idx="136">
                  <c:v>0.207107543945312</c:v>
                </c:pt>
                <c:pt idx="137">
                  <c:v>0.208602905273437</c:v>
                </c:pt>
                <c:pt idx="138">
                  <c:v>0.210105895996093</c:v>
                </c:pt>
                <c:pt idx="139">
                  <c:v>0.21160888671875</c:v>
                </c:pt>
                <c:pt idx="140">
                  <c:v>0.213104248046875</c:v>
                </c:pt>
                <c:pt idx="141">
                  <c:v>0.214607238769531</c:v>
                </c:pt>
                <c:pt idx="142">
                  <c:v>0.216102600097656</c:v>
                </c:pt>
                <c:pt idx="143">
                  <c:v>0.217605590820312</c:v>
                </c:pt>
                <c:pt idx="144">
                  <c:v>0.219100952148437</c:v>
                </c:pt>
                <c:pt idx="145">
                  <c:v>0.220596313476562</c:v>
                </c:pt>
                <c:pt idx="146">
                  <c:v>0.222091674804687</c:v>
                </c:pt>
                <c:pt idx="147">
                  <c:v>0.223587036132812</c:v>
                </c:pt>
                <c:pt idx="148">
                  <c:v>0.225082397460937</c:v>
                </c:pt>
                <c:pt idx="149">
                  <c:v>0.226577758789062</c:v>
                </c:pt>
                <c:pt idx="150">
                  <c:v>0.228073120117187</c:v>
                </c:pt>
                <c:pt idx="151">
                  <c:v>0.229560852050781</c:v>
                </c:pt>
                <c:pt idx="152">
                  <c:v>0.231056213378906</c:v>
                </c:pt>
                <c:pt idx="153">
                  <c:v>0.2325439453125</c:v>
                </c:pt>
                <c:pt idx="154">
                  <c:v>0.234039306640625</c:v>
                </c:pt>
                <c:pt idx="155">
                  <c:v>0.235527038574218</c:v>
                </c:pt>
                <c:pt idx="156">
                  <c:v>0.237022399902343</c:v>
                </c:pt>
                <c:pt idx="157">
                  <c:v>0.238510131835937</c:v>
                </c:pt>
                <c:pt idx="158">
                  <c:v>0.239997863769531</c:v>
                </c:pt>
                <c:pt idx="159">
                  <c:v>0.241485595703125</c:v>
                </c:pt>
                <c:pt idx="160">
                  <c:v>0.242973327636718</c:v>
                </c:pt>
                <c:pt idx="161">
                  <c:v>0.244461059570312</c:v>
                </c:pt>
                <c:pt idx="162">
                  <c:v>0.245948791503906</c:v>
                </c:pt>
                <c:pt idx="163">
                  <c:v>0.247444152832031</c:v>
                </c:pt>
                <c:pt idx="164">
                  <c:v>0.248924255371093</c:v>
                </c:pt>
                <c:pt idx="165">
                  <c:v>0.250411987304687</c:v>
                </c:pt>
                <c:pt idx="166">
                  <c:v>0.25189971923828097</c:v>
                </c:pt>
                <c:pt idx="167">
                  <c:v>0.25337982177734297</c:v>
                </c:pt>
                <c:pt idx="168">
                  <c:v>0.25485992431640597</c:v>
                </c:pt>
                <c:pt idx="169">
                  <c:v>0.25634765625</c:v>
                </c:pt>
                <c:pt idx="170">
                  <c:v>0.257827758789062</c:v>
                </c:pt>
                <c:pt idx="171">
                  <c:v>0.259307861328125</c:v>
                </c:pt>
                <c:pt idx="172">
                  <c:v>0.260787963867187</c:v>
                </c:pt>
                <c:pt idx="173">
                  <c:v>0.26226806640625</c:v>
                </c:pt>
                <c:pt idx="174">
                  <c:v>0.263748168945312</c:v>
                </c:pt>
                <c:pt idx="175">
                  <c:v>0.26523590087890597</c:v>
                </c:pt>
                <c:pt idx="176">
                  <c:v>0.266708374023437</c:v>
                </c:pt>
                <c:pt idx="177">
                  <c:v>0.2681884765625</c:v>
                </c:pt>
                <c:pt idx="178">
                  <c:v>0.269668579101562</c:v>
                </c:pt>
                <c:pt idx="179">
                  <c:v>0.27114105224609297</c:v>
                </c:pt>
                <c:pt idx="180">
                  <c:v>0.27262115478515597</c:v>
                </c:pt>
                <c:pt idx="181">
                  <c:v>0.274093627929687</c:v>
                </c:pt>
                <c:pt idx="182">
                  <c:v>0.27556610107421797</c:v>
                </c:pt>
                <c:pt idx="183">
                  <c:v>0.27703857421875</c:v>
                </c:pt>
                <c:pt idx="184">
                  <c:v>0.278518676757812</c:v>
                </c:pt>
                <c:pt idx="185">
                  <c:v>0.279983520507812</c:v>
                </c:pt>
                <c:pt idx="186">
                  <c:v>0.281463623046875</c:v>
                </c:pt>
                <c:pt idx="187">
                  <c:v>0.28293609619140597</c:v>
                </c:pt>
                <c:pt idx="188">
                  <c:v>0.284408569335937</c:v>
                </c:pt>
                <c:pt idx="189">
                  <c:v>0.285873413085937</c:v>
                </c:pt>
                <c:pt idx="190">
                  <c:v>0.28734588623046797</c:v>
                </c:pt>
                <c:pt idx="191">
                  <c:v>0.28881072998046797</c:v>
                </c:pt>
                <c:pt idx="192">
                  <c:v>0.29027557373046797</c:v>
                </c:pt>
                <c:pt idx="193">
                  <c:v>0.291748046875</c:v>
                </c:pt>
                <c:pt idx="194">
                  <c:v>0.293212890625</c:v>
                </c:pt>
                <c:pt idx="195">
                  <c:v>0.294677734375</c:v>
                </c:pt>
                <c:pt idx="196">
                  <c:v>0.29615020751953097</c:v>
                </c:pt>
                <c:pt idx="197">
                  <c:v>0.29761505126953097</c:v>
                </c:pt>
                <c:pt idx="198">
                  <c:v>0.299072265625</c:v>
                </c:pt>
                <c:pt idx="199">
                  <c:v>0.300537109375</c:v>
                </c:pt>
                <c:pt idx="200">
                  <c:v>0.302001953125</c:v>
                </c:pt>
                <c:pt idx="201">
                  <c:v>0.303466796875</c:v>
                </c:pt>
                <c:pt idx="202">
                  <c:v>0.30492401123046797</c:v>
                </c:pt>
                <c:pt idx="203">
                  <c:v>0.306381225585937</c:v>
                </c:pt>
                <c:pt idx="204">
                  <c:v>0.307846069335937</c:v>
                </c:pt>
                <c:pt idx="205">
                  <c:v>0.30930328369140597</c:v>
                </c:pt>
                <c:pt idx="206">
                  <c:v>0.310760498046875</c:v>
                </c:pt>
                <c:pt idx="207">
                  <c:v>0.312225341796875</c:v>
                </c:pt>
                <c:pt idx="208">
                  <c:v>0.313674926757812</c:v>
                </c:pt>
                <c:pt idx="209">
                  <c:v>0.31513214111328097</c:v>
                </c:pt>
                <c:pt idx="210">
                  <c:v>0.31658935546875</c:v>
                </c:pt>
                <c:pt idx="211">
                  <c:v>0.318038940429687</c:v>
                </c:pt>
                <c:pt idx="212">
                  <c:v>0.31949615478515597</c:v>
                </c:pt>
                <c:pt idx="213">
                  <c:v>0.320953369140625</c:v>
                </c:pt>
                <c:pt idx="214">
                  <c:v>0.322402954101562</c:v>
                </c:pt>
                <c:pt idx="215">
                  <c:v>0.3238525390625</c:v>
                </c:pt>
                <c:pt idx="216">
                  <c:v>0.325302124023437</c:v>
                </c:pt>
                <c:pt idx="217">
                  <c:v>0.326751708984375</c:v>
                </c:pt>
                <c:pt idx="218">
                  <c:v>0.32820892333984297</c:v>
                </c:pt>
                <c:pt idx="219">
                  <c:v>0.32965087890625</c:v>
                </c:pt>
                <c:pt idx="220">
                  <c:v>0.33110809326171797</c:v>
                </c:pt>
                <c:pt idx="221">
                  <c:v>0.332550048828125</c:v>
                </c:pt>
                <c:pt idx="222">
                  <c:v>0.33399200439453097</c:v>
                </c:pt>
                <c:pt idx="223">
                  <c:v>0.33544158935546797</c:v>
                </c:pt>
                <c:pt idx="224">
                  <c:v>0.336883544921875</c:v>
                </c:pt>
                <c:pt idx="225">
                  <c:v>0.338333129882812</c:v>
                </c:pt>
                <c:pt idx="226">
                  <c:v>0.339767456054687</c:v>
                </c:pt>
                <c:pt idx="227">
                  <c:v>0.341217041015625</c:v>
                </c:pt>
                <c:pt idx="228">
                  <c:v>0.34265899658203097</c:v>
                </c:pt>
                <c:pt idx="229">
                  <c:v>0.344100952148437</c:v>
                </c:pt>
                <c:pt idx="230">
                  <c:v>0.345535278320312</c:v>
                </c:pt>
                <c:pt idx="231">
                  <c:v>0.34697723388671797</c:v>
                </c:pt>
                <c:pt idx="232">
                  <c:v>0.348419189453125</c:v>
                </c:pt>
                <c:pt idx="233">
                  <c:v>0.349853515625</c:v>
                </c:pt>
                <c:pt idx="234">
                  <c:v>0.351287841796875</c:v>
                </c:pt>
                <c:pt idx="235">
                  <c:v>0.35272216796875</c:v>
                </c:pt>
                <c:pt idx="236">
                  <c:v>0.35416412353515597</c:v>
                </c:pt>
                <c:pt idx="237">
                  <c:v>0.35559844970703097</c:v>
                </c:pt>
                <c:pt idx="238">
                  <c:v>0.35703277587890597</c:v>
                </c:pt>
                <c:pt idx="239">
                  <c:v>0.35845947265625</c:v>
                </c:pt>
                <c:pt idx="240">
                  <c:v>0.35988616943359297</c:v>
                </c:pt>
                <c:pt idx="241">
                  <c:v>0.36132049560546797</c:v>
                </c:pt>
                <c:pt idx="242">
                  <c:v>0.362747192382812</c:v>
                </c:pt>
                <c:pt idx="243">
                  <c:v>0.364181518554687</c:v>
                </c:pt>
                <c:pt idx="244">
                  <c:v>0.365615844726562</c:v>
                </c:pt>
                <c:pt idx="245">
                  <c:v>0.367034912109375</c:v>
                </c:pt>
                <c:pt idx="246">
                  <c:v>0.36846160888671797</c:v>
                </c:pt>
                <c:pt idx="247">
                  <c:v>0.369888305664062</c:v>
                </c:pt>
                <c:pt idx="248">
                  <c:v>0.37131500244140597</c:v>
                </c:pt>
                <c:pt idx="249">
                  <c:v>0.37273406982421797</c:v>
                </c:pt>
                <c:pt idx="250">
                  <c:v>0.374160766601562</c:v>
                </c:pt>
                <c:pt idx="251">
                  <c:v>0.375579833984375</c:v>
                </c:pt>
                <c:pt idx="252">
                  <c:v>0.37700653076171797</c:v>
                </c:pt>
                <c:pt idx="253">
                  <c:v>0.37842559814453097</c:v>
                </c:pt>
                <c:pt idx="254">
                  <c:v>0.37984466552734297</c:v>
                </c:pt>
                <c:pt idx="255">
                  <c:v>0.38126373291015597</c:v>
                </c:pt>
                <c:pt idx="256">
                  <c:v>0.38268280029296797</c:v>
                </c:pt>
                <c:pt idx="257">
                  <c:v>0.38409423828125</c:v>
                </c:pt>
                <c:pt idx="258">
                  <c:v>0.385513305664062</c:v>
                </c:pt>
                <c:pt idx="259">
                  <c:v>0.38692474365234297</c:v>
                </c:pt>
                <c:pt idx="260">
                  <c:v>0.388336181640625</c:v>
                </c:pt>
                <c:pt idx="261">
                  <c:v>0.389755249023437</c:v>
                </c:pt>
                <c:pt idx="262">
                  <c:v>0.39116668701171797</c:v>
                </c:pt>
                <c:pt idx="263">
                  <c:v>0.392578125</c:v>
                </c:pt>
                <c:pt idx="264">
                  <c:v>0.39398956298828097</c:v>
                </c:pt>
                <c:pt idx="265">
                  <c:v>0.395401000976562</c:v>
                </c:pt>
                <c:pt idx="266">
                  <c:v>0.396804809570312</c:v>
                </c:pt>
                <c:pt idx="267">
                  <c:v>0.39821624755859297</c:v>
                </c:pt>
                <c:pt idx="268">
                  <c:v>0.39962005615234297</c:v>
                </c:pt>
                <c:pt idx="269">
                  <c:v>0.401031494140625</c:v>
                </c:pt>
                <c:pt idx="270">
                  <c:v>0.402435302734375</c:v>
                </c:pt>
                <c:pt idx="271">
                  <c:v>0.403839111328125</c:v>
                </c:pt>
                <c:pt idx="272">
                  <c:v>0.40523529052734297</c:v>
                </c:pt>
                <c:pt idx="273">
                  <c:v>0.40663909912109297</c:v>
                </c:pt>
                <c:pt idx="274">
                  <c:v>0.408035278320312</c:v>
                </c:pt>
                <c:pt idx="275">
                  <c:v>0.409439086914062</c:v>
                </c:pt>
                <c:pt idx="276">
                  <c:v>0.41083526611328097</c:v>
                </c:pt>
                <c:pt idx="277">
                  <c:v>0.41223907470703097</c:v>
                </c:pt>
                <c:pt idx="278">
                  <c:v>0.41363525390625</c:v>
                </c:pt>
                <c:pt idx="279">
                  <c:v>0.41503143310546797</c:v>
                </c:pt>
                <c:pt idx="280">
                  <c:v>0.416427612304687</c:v>
                </c:pt>
                <c:pt idx="281">
                  <c:v>0.41782379150390597</c:v>
                </c:pt>
                <c:pt idx="282">
                  <c:v>0.41921234130859297</c:v>
                </c:pt>
                <c:pt idx="283">
                  <c:v>0.42060089111328097</c:v>
                </c:pt>
                <c:pt idx="284">
                  <c:v>0.4219970703125</c:v>
                </c:pt>
                <c:pt idx="285">
                  <c:v>0.423385620117187</c:v>
                </c:pt>
                <c:pt idx="286">
                  <c:v>0.424774169921875</c:v>
                </c:pt>
                <c:pt idx="287">
                  <c:v>0.42617034912109297</c:v>
                </c:pt>
                <c:pt idx="288">
                  <c:v>0.42755126953125</c:v>
                </c:pt>
                <c:pt idx="289">
                  <c:v>0.428939819335937</c:v>
                </c:pt>
                <c:pt idx="290">
                  <c:v>0.43032073974609297</c:v>
                </c:pt>
                <c:pt idx="291">
                  <c:v>0.43170166015625</c:v>
                </c:pt>
                <c:pt idx="292">
                  <c:v>0.433090209960937</c:v>
                </c:pt>
                <c:pt idx="293">
                  <c:v>0.43447113037109297</c:v>
                </c:pt>
                <c:pt idx="294">
                  <c:v>0.43585205078125</c:v>
                </c:pt>
                <c:pt idx="295">
                  <c:v>0.43723297119140597</c:v>
                </c:pt>
                <c:pt idx="296">
                  <c:v>0.438613891601562</c:v>
                </c:pt>
                <c:pt idx="297">
                  <c:v>0.43999481201171797</c:v>
                </c:pt>
                <c:pt idx="298">
                  <c:v>0.44136810302734297</c:v>
                </c:pt>
                <c:pt idx="299">
                  <c:v>0.44274139404296797</c:v>
                </c:pt>
                <c:pt idx="300">
                  <c:v>0.44411468505859297</c:v>
                </c:pt>
                <c:pt idx="301">
                  <c:v>0.44549560546875</c:v>
                </c:pt>
                <c:pt idx="302">
                  <c:v>0.446868896484375</c:v>
                </c:pt>
                <c:pt idx="303">
                  <c:v>0.4482421875</c:v>
                </c:pt>
                <c:pt idx="304">
                  <c:v>0.44960784912109297</c:v>
                </c:pt>
                <c:pt idx="305">
                  <c:v>0.45098114013671797</c:v>
                </c:pt>
                <c:pt idx="306">
                  <c:v>0.452346801757812</c:v>
                </c:pt>
                <c:pt idx="307">
                  <c:v>0.45371246337890597</c:v>
                </c:pt>
                <c:pt idx="308">
                  <c:v>0.455078125</c:v>
                </c:pt>
                <c:pt idx="309">
                  <c:v>0.456451416015625</c:v>
                </c:pt>
                <c:pt idx="310">
                  <c:v>0.457809448242187</c:v>
                </c:pt>
                <c:pt idx="311">
                  <c:v>0.45917510986328097</c:v>
                </c:pt>
                <c:pt idx="312">
                  <c:v>0.46053314208984297</c:v>
                </c:pt>
                <c:pt idx="313">
                  <c:v>0.461898803710937</c:v>
                </c:pt>
                <c:pt idx="314">
                  <c:v>0.4632568359375</c:v>
                </c:pt>
                <c:pt idx="315">
                  <c:v>0.464614868164062</c:v>
                </c:pt>
                <c:pt idx="316">
                  <c:v>0.465972900390625</c:v>
                </c:pt>
                <c:pt idx="317">
                  <c:v>0.467330932617187</c:v>
                </c:pt>
                <c:pt idx="318">
                  <c:v>0.46868896484375</c:v>
                </c:pt>
                <c:pt idx="319">
                  <c:v>0.47003936767578097</c:v>
                </c:pt>
                <c:pt idx="320">
                  <c:v>0.47139739990234297</c:v>
                </c:pt>
                <c:pt idx="321">
                  <c:v>0.472747802734375</c:v>
                </c:pt>
                <c:pt idx="322">
                  <c:v>0.47409820556640597</c:v>
                </c:pt>
                <c:pt idx="323">
                  <c:v>0.475448608398437</c:v>
                </c:pt>
                <c:pt idx="324">
                  <c:v>0.47679901123046797</c:v>
                </c:pt>
                <c:pt idx="325">
                  <c:v>0.47814178466796797</c:v>
                </c:pt>
                <c:pt idx="326">
                  <c:v>0.4794921875</c:v>
                </c:pt>
                <c:pt idx="327">
                  <c:v>0.48084259033203097</c:v>
                </c:pt>
                <c:pt idx="328">
                  <c:v>0.48218536376953097</c:v>
                </c:pt>
                <c:pt idx="329">
                  <c:v>0.4835205078125</c:v>
                </c:pt>
                <c:pt idx="330">
                  <c:v>0.48486328125</c:v>
                </c:pt>
                <c:pt idx="331">
                  <c:v>0.4862060546875</c:v>
                </c:pt>
                <c:pt idx="332">
                  <c:v>0.48754119873046797</c:v>
                </c:pt>
                <c:pt idx="333">
                  <c:v>0.48888397216796797</c:v>
                </c:pt>
                <c:pt idx="334">
                  <c:v>0.49022674560546797</c:v>
                </c:pt>
                <c:pt idx="335">
                  <c:v>0.491561889648437</c:v>
                </c:pt>
                <c:pt idx="336">
                  <c:v>0.49289703369140597</c:v>
                </c:pt>
                <c:pt idx="337">
                  <c:v>0.494232177734375</c:v>
                </c:pt>
                <c:pt idx="338">
                  <c:v>0.495559692382812</c:v>
                </c:pt>
                <c:pt idx="339">
                  <c:v>0.49689483642578097</c:v>
                </c:pt>
                <c:pt idx="340">
                  <c:v>0.49822235107421797</c:v>
                </c:pt>
                <c:pt idx="341">
                  <c:v>0.499557495117187</c:v>
                </c:pt>
                <c:pt idx="342">
                  <c:v>0.500885009765625</c:v>
                </c:pt>
                <c:pt idx="343">
                  <c:v>0.50221252441406194</c:v>
                </c:pt>
                <c:pt idx="344">
                  <c:v>0.5035400390625</c:v>
                </c:pt>
                <c:pt idx="345">
                  <c:v>0.50485992431640603</c:v>
                </c:pt>
                <c:pt idx="346">
                  <c:v>0.50617980957031194</c:v>
                </c:pt>
                <c:pt idx="347">
                  <c:v>0.50750732421875</c:v>
                </c:pt>
                <c:pt idx="348">
                  <c:v>0.50882720947265603</c:v>
                </c:pt>
                <c:pt idx="349">
                  <c:v>0.51014709472656194</c:v>
                </c:pt>
                <c:pt idx="350">
                  <c:v>0.51146697998046797</c:v>
                </c:pt>
                <c:pt idx="351">
                  <c:v>0.512786865234375</c:v>
                </c:pt>
                <c:pt idx="352">
                  <c:v>0.51409912109375</c:v>
                </c:pt>
                <c:pt idx="353">
                  <c:v>0.51541900634765603</c:v>
                </c:pt>
                <c:pt idx="354">
                  <c:v>0.51673126220703103</c:v>
                </c:pt>
                <c:pt idx="355">
                  <c:v>0.51804351806640603</c:v>
                </c:pt>
                <c:pt idx="356">
                  <c:v>0.51934814453125</c:v>
                </c:pt>
                <c:pt idx="357">
                  <c:v>0.520660400390625</c:v>
                </c:pt>
                <c:pt idx="358">
                  <c:v>0.52198028564453103</c:v>
                </c:pt>
                <c:pt idx="359">
                  <c:v>0.523284912109375</c:v>
                </c:pt>
                <c:pt idx="360">
                  <c:v>0.52458953857421797</c:v>
                </c:pt>
                <c:pt idx="361">
                  <c:v>0.52589416503906194</c:v>
                </c:pt>
                <c:pt idx="362">
                  <c:v>0.52719879150390603</c:v>
                </c:pt>
                <c:pt idx="363">
                  <c:v>0.52850341796875</c:v>
                </c:pt>
                <c:pt idx="364">
                  <c:v>0.52980041503906194</c:v>
                </c:pt>
                <c:pt idx="365">
                  <c:v>0.53110504150390603</c:v>
                </c:pt>
                <c:pt idx="366">
                  <c:v>0.53240203857421797</c:v>
                </c:pt>
                <c:pt idx="367">
                  <c:v>0.53370666503906194</c:v>
                </c:pt>
                <c:pt idx="368">
                  <c:v>0.53499603271484297</c:v>
                </c:pt>
                <c:pt idx="369">
                  <c:v>0.53629302978515603</c:v>
                </c:pt>
                <c:pt idx="370">
                  <c:v>0.53758239746093694</c:v>
                </c:pt>
                <c:pt idx="371">
                  <c:v>0.53887939453125</c:v>
                </c:pt>
                <c:pt idx="372">
                  <c:v>0.54016876220703103</c:v>
                </c:pt>
                <c:pt idx="373">
                  <c:v>0.54145812988281194</c:v>
                </c:pt>
                <c:pt idx="374">
                  <c:v>0.54274749755859297</c:v>
                </c:pt>
                <c:pt idx="375">
                  <c:v>0.544036865234375</c:v>
                </c:pt>
                <c:pt idx="376">
                  <c:v>0.54532623291015603</c:v>
                </c:pt>
                <c:pt idx="377">
                  <c:v>0.54660797119140603</c:v>
                </c:pt>
                <c:pt idx="378">
                  <c:v>0.54788970947265603</c:v>
                </c:pt>
                <c:pt idx="379">
                  <c:v>0.54917144775390603</c:v>
                </c:pt>
                <c:pt idx="380">
                  <c:v>0.55045318603515603</c:v>
                </c:pt>
                <c:pt idx="381">
                  <c:v>0.55173492431640603</c:v>
                </c:pt>
                <c:pt idx="382">
                  <c:v>0.55301666259765603</c:v>
                </c:pt>
                <c:pt idx="383">
                  <c:v>0.554290771484375</c:v>
                </c:pt>
                <c:pt idx="384">
                  <c:v>0.55556488037109297</c:v>
                </c:pt>
                <c:pt idx="385">
                  <c:v>0.55683898925781194</c:v>
                </c:pt>
                <c:pt idx="386">
                  <c:v>0.55811309814453103</c:v>
                </c:pt>
                <c:pt idx="387">
                  <c:v>0.55938720703125</c:v>
                </c:pt>
                <c:pt idx="388">
                  <c:v>0.56066131591796797</c:v>
                </c:pt>
                <c:pt idx="389">
                  <c:v>0.56192779541015603</c:v>
                </c:pt>
                <c:pt idx="390">
                  <c:v>0.56319427490234297</c:v>
                </c:pt>
                <c:pt idx="391">
                  <c:v>0.56446838378906194</c:v>
                </c:pt>
                <c:pt idx="392">
                  <c:v>0.56572723388671797</c:v>
                </c:pt>
                <c:pt idx="393">
                  <c:v>0.56699371337890603</c:v>
                </c:pt>
                <c:pt idx="394">
                  <c:v>0.56826019287109297</c:v>
                </c:pt>
                <c:pt idx="395">
                  <c:v>0.56951904296875</c:v>
                </c:pt>
                <c:pt idx="396">
                  <c:v>0.57077789306640603</c:v>
                </c:pt>
                <c:pt idx="397">
                  <c:v>0.57203674316406194</c:v>
                </c:pt>
                <c:pt idx="398">
                  <c:v>0.57329559326171797</c:v>
                </c:pt>
                <c:pt idx="399">
                  <c:v>0.574554443359375</c:v>
                </c:pt>
                <c:pt idx="400">
                  <c:v>0.5758056640625</c:v>
                </c:pt>
                <c:pt idx="401">
                  <c:v>0.57706451416015603</c:v>
                </c:pt>
                <c:pt idx="402">
                  <c:v>0.57830810546875</c:v>
                </c:pt>
                <c:pt idx="403">
                  <c:v>0.57956695556640603</c:v>
                </c:pt>
                <c:pt idx="404">
                  <c:v>0.580810546875</c:v>
                </c:pt>
                <c:pt idx="405">
                  <c:v>0.58205413818359297</c:v>
                </c:pt>
                <c:pt idx="406">
                  <c:v>0.58330535888671797</c:v>
                </c:pt>
                <c:pt idx="407">
                  <c:v>0.58455657958984297</c:v>
                </c:pt>
                <c:pt idx="408">
                  <c:v>0.58580017089843694</c:v>
                </c:pt>
                <c:pt idx="409">
                  <c:v>0.58704376220703103</c:v>
                </c:pt>
                <c:pt idx="410">
                  <c:v>0.58827972412109297</c:v>
                </c:pt>
                <c:pt idx="411">
                  <c:v>0.58952331542968694</c:v>
                </c:pt>
                <c:pt idx="412">
                  <c:v>0.59075927734375</c:v>
                </c:pt>
                <c:pt idx="413">
                  <c:v>0.59198760986328103</c:v>
                </c:pt>
                <c:pt idx="414">
                  <c:v>0.59322357177734297</c:v>
                </c:pt>
                <c:pt idx="415">
                  <c:v>0.59446716308593694</c:v>
                </c:pt>
                <c:pt idx="416">
                  <c:v>0.59569549560546797</c:v>
                </c:pt>
                <c:pt idx="417">
                  <c:v>0.59693145751953103</c:v>
                </c:pt>
                <c:pt idx="418">
                  <c:v>0.59815979003906194</c:v>
                </c:pt>
                <c:pt idx="419">
                  <c:v>0.59938812255859297</c:v>
                </c:pt>
                <c:pt idx="420">
                  <c:v>0.600616455078125</c:v>
                </c:pt>
                <c:pt idx="421">
                  <c:v>0.601837158203125</c:v>
                </c:pt>
                <c:pt idx="422">
                  <c:v>0.60306549072265603</c:v>
                </c:pt>
                <c:pt idx="423">
                  <c:v>0.60428619384765603</c:v>
                </c:pt>
                <c:pt idx="424">
                  <c:v>0.60551452636718694</c:v>
                </c:pt>
                <c:pt idx="425">
                  <c:v>0.60672760009765603</c:v>
                </c:pt>
                <c:pt idx="426">
                  <c:v>0.60794830322265603</c:v>
                </c:pt>
                <c:pt idx="427">
                  <c:v>0.60916900634765603</c:v>
                </c:pt>
                <c:pt idx="428">
                  <c:v>0.610382080078125</c:v>
                </c:pt>
                <c:pt idx="429">
                  <c:v>0.61159515380859297</c:v>
                </c:pt>
                <c:pt idx="430">
                  <c:v>0.61280822753906194</c:v>
                </c:pt>
                <c:pt idx="431">
                  <c:v>0.61402130126953103</c:v>
                </c:pt>
                <c:pt idx="432">
                  <c:v>0.61522674560546797</c:v>
                </c:pt>
                <c:pt idx="433">
                  <c:v>0.61643981933593694</c:v>
                </c:pt>
                <c:pt idx="434">
                  <c:v>0.617645263671875</c:v>
                </c:pt>
                <c:pt idx="435">
                  <c:v>0.61885070800781194</c:v>
                </c:pt>
                <c:pt idx="436">
                  <c:v>0.62005615234375</c:v>
                </c:pt>
                <c:pt idx="437">
                  <c:v>0.62125396728515603</c:v>
                </c:pt>
                <c:pt idx="438">
                  <c:v>0.62245178222656194</c:v>
                </c:pt>
                <c:pt idx="439">
                  <c:v>0.6236572265625</c:v>
                </c:pt>
                <c:pt idx="440">
                  <c:v>0.62485504150390603</c:v>
                </c:pt>
                <c:pt idx="441">
                  <c:v>0.62605285644531194</c:v>
                </c:pt>
                <c:pt idx="442">
                  <c:v>0.62725067138671797</c:v>
                </c:pt>
                <c:pt idx="443">
                  <c:v>0.62844085693359297</c:v>
                </c:pt>
                <c:pt idx="444">
                  <c:v>0.62963104248046797</c:v>
                </c:pt>
                <c:pt idx="445">
                  <c:v>0.630828857421875</c:v>
                </c:pt>
                <c:pt idx="446">
                  <c:v>0.63201904296875</c:v>
                </c:pt>
                <c:pt idx="447">
                  <c:v>0.63320159912109297</c:v>
                </c:pt>
                <c:pt idx="448">
                  <c:v>0.63439178466796797</c:v>
                </c:pt>
                <c:pt idx="449">
                  <c:v>0.63557434082031194</c:v>
                </c:pt>
                <c:pt idx="450">
                  <c:v>0.63676452636718694</c:v>
                </c:pt>
                <c:pt idx="451">
                  <c:v>0.637939453125</c:v>
                </c:pt>
                <c:pt idx="452">
                  <c:v>0.63912200927734297</c:v>
                </c:pt>
                <c:pt idx="453">
                  <c:v>0.64029693603515603</c:v>
                </c:pt>
                <c:pt idx="454">
                  <c:v>0.6414794921875</c:v>
                </c:pt>
                <c:pt idx="455">
                  <c:v>0.64264678955078103</c:v>
                </c:pt>
                <c:pt idx="456">
                  <c:v>0.643829345703125</c:v>
                </c:pt>
                <c:pt idx="457">
                  <c:v>0.64500427246093694</c:v>
                </c:pt>
                <c:pt idx="458">
                  <c:v>0.64617156982421797</c:v>
                </c:pt>
                <c:pt idx="459">
                  <c:v>0.64734649658203103</c:v>
                </c:pt>
                <c:pt idx="460">
                  <c:v>0.64850616455078103</c:v>
                </c:pt>
                <c:pt idx="461">
                  <c:v>0.64968109130859297</c:v>
                </c:pt>
                <c:pt idx="462">
                  <c:v>0.650848388671875</c:v>
                </c:pt>
                <c:pt idx="463">
                  <c:v>0.652008056640625</c:v>
                </c:pt>
                <c:pt idx="464">
                  <c:v>0.653167724609375</c:v>
                </c:pt>
                <c:pt idx="465">
                  <c:v>0.65433502197265603</c:v>
                </c:pt>
                <c:pt idx="466">
                  <c:v>0.65549468994140603</c:v>
                </c:pt>
                <c:pt idx="467">
                  <c:v>0.656646728515625</c:v>
                </c:pt>
                <c:pt idx="468">
                  <c:v>0.657806396484375</c:v>
                </c:pt>
                <c:pt idx="469">
                  <c:v>0.65895843505859297</c:v>
                </c:pt>
                <c:pt idx="470">
                  <c:v>0.66011047363281194</c:v>
                </c:pt>
                <c:pt idx="471">
                  <c:v>0.66126251220703103</c:v>
                </c:pt>
                <c:pt idx="472">
                  <c:v>0.66241455078125</c:v>
                </c:pt>
                <c:pt idx="473">
                  <c:v>0.66355895996093694</c:v>
                </c:pt>
                <c:pt idx="474">
                  <c:v>0.664703369140625</c:v>
                </c:pt>
                <c:pt idx="475">
                  <c:v>0.66585540771484297</c:v>
                </c:pt>
                <c:pt idx="476">
                  <c:v>0.66699981689453103</c:v>
                </c:pt>
                <c:pt idx="477">
                  <c:v>0.66813659667968694</c:v>
                </c:pt>
                <c:pt idx="478">
                  <c:v>0.669281005859375</c:v>
                </c:pt>
                <c:pt idx="479">
                  <c:v>0.67041778564453103</c:v>
                </c:pt>
                <c:pt idx="480">
                  <c:v>0.67155456542968694</c:v>
                </c:pt>
                <c:pt idx="481">
                  <c:v>0.672698974609375</c:v>
                </c:pt>
                <c:pt idx="482">
                  <c:v>0.673828125</c:v>
                </c:pt>
                <c:pt idx="483">
                  <c:v>0.674957275390625</c:v>
                </c:pt>
                <c:pt idx="484">
                  <c:v>0.67608642578125</c:v>
                </c:pt>
                <c:pt idx="485">
                  <c:v>0.677215576171875</c:v>
                </c:pt>
                <c:pt idx="486">
                  <c:v>0.6783447265625</c:v>
                </c:pt>
                <c:pt idx="487">
                  <c:v>0.679473876953125</c:v>
                </c:pt>
                <c:pt idx="488">
                  <c:v>0.68060302734375</c:v>
                </c:pt>
                <c:pt idx="489">
                  <c:v>0.68172454833984297</c:v>
                </c:pt>
                <c:pt idx="490">
                  <c:v>0.68284606933593694</c:v>
                </c:pt>
                <c:pt idx="491">
                  <c:v>0.68396759033203103</c:v>
                </c:pt>
                <c:pt idx="492">
                  <c:v>0.68508148193359297</c:v>
                </c:pt>
                <c:pt idx="493">
                  <c:v>0.68619537353515603</c:v>
                </c:pt>
                <c:pt idx="494">
                  <c:v>0.68730926513671797</c:v>
                </c:pt>
                <c:pt idx="495">
                  <c:v>0.68842315673828103</c:v>
                </c:pt>
                <c:pt idx="496">
                  <c:v>0.68953704833984297</c:v>
                </c:pt>
                <c:pt idx="497">
                  <c:v>0.69065093994140603</c:v>
                </c:pt>
                <c:pt idx="498">
                  <c:v>0.69175720214843694</c:v>
                </c:pt>
                <c:pt idx="499">
                  <c:v>0.69286346435546797</c:v>
                </c:pt>
                <c:pt idx="500">
                  <c:v>0.6939697265625</c:v>
                </c:pt>
                <c:pt idx="501">
                  <c:v>0.69507598876953103</c:v>
                </c:pt>
                <c:pt idx="502">
                  <c:v>0.69617462158203103</c:v>
                </c:pt>
                <c:pt idx="503">
                  <c:v>0.697265625</c:v>
                </c:pt>
                <c:pt idx="504">
                  <c:v>0.69837188720703103</c:v>
                </c:pt>
                <c:pt idx="505">
                  <c:v>0.69947052001953103</c:v>
                </c:pt>
                <c:pt idx="506">
                  <c:v>0.70056915283203103</c:v>
                </c:pt>
                <c:pt idx="507">
                  <c:v>0.70166015625</c:v>
                </c:pt>
                <c:pt idx="508">
                  <c:v>0.70275115966796797</c:v>
                </c:pt>
                <c:pt idx="509">
                  <c:v>0.70384216308593694</c:v>
                </c:pt>
                <c:pt idx="510">
                  <c:v>0.70493316650390603</c:v>
                </c:pt>
                <c:pt idx="511">
                  <c:v>0.70601654052734297</c:v>
                </c:pt>
                <c:pt idx="512">
                  <c:v>0.70709991455078103</c:v>
                </c:pt>
                <c:pt idx="513">
                  <c:v>0.70818328857421797</c:v>
                </c:pt>
                <c:pt idx="514">
                  <c:v>0.70927429199218694</c:v>
                </c:pt>
                <c:pt idx="515">
                  <c:v>0.71035003662109297</c:v>
                </c:pt>
                <c:pt idx="516">
                  <c:v>0.71143341064453103</c:v>
                </c:pt>
                <c:pt idx="517">
                  <c:v>0.71250915527343694</c:v>
                </c:pt>
                <c:pt idx="518">
                  <c:v>0.71358489990234297</c:v>
                </c:pt>
                <c:pt idx="519">
                  <c:v>0.71465301513671797</c:v>
                </c:pt>
                <c:pt idx="520">
                  <c:v>0.71572113037109297</c:v>
                </c:pt>
                <c:pt idx="521">
                  <c:v>0.716796875</c:v>
                </c:pt>
                <c:pt idx="522">
                  <c:v>0.717864990234375</c:v>
                </c:pt>
                <c:pt idx="523">
                  <c:v>0.71893310546875</c:v>
                </c:pt>
                <c:pt idx="524">
                  <c:v>0.720001220703125</c:v>
                </c:pt>
                <c:pt idx="525">
                  <c:v>0.72106170654296797</c:v>
                </c:pt>
                <c:pt idx="526">
                  <c:v>0.72212219238281194</c:v>
                </c:pt>
                <c:pt idx="527">
                  <c:v>0.72318267822265603</c:v>
                </c:pt>
                <c:pt idx="528">
                  <c:v>0.72423553466796797</c:v>
                </c:pt>
                <c:pt idx="529">
                  <c:v>0.72530364990234297</c:v>
                </c:pt>
                <c:pt idx="530">
                  <c:v>0.72635650634765603</c:v>
                </c:pt>
                <c:pt idx="531">
                  <c:v>0.72740936279296797</c:v>
                </c:pt>
                <c:pt idx="532">
                  <c:v>0.72846221923828103</c:v>
                </c:pt>
                <c:pt idx="533">
                  <c:v>0.72950744628906194</c:v>
                </c:pt>
                <c:pt idx="534">
                  <c:v>0.730560302734375</c:v>
                </c:pt>
                <c:pt idx="535">
                  <c:v>0.73160552978515603</c:v>
                </c:pt>
                <c:pt idx="536">
                  <c:v>0.73265075683593694</c:v>
                </c:pt>
                <c:pt idx="537">
                  <c:v>0.73369598388671797</c:v>
                </c:pt>
                <c:pt idx="538">
                  <c:v>0.7347412109375</c:v>
                </c:pt>
                <c:pt idx="539">
                  <c:v>0.73577117919921797</c:v>
                </c:pt>
                <c:pt idx="540">
                  <c:v>0.73681640625</c:v>
                </c:pt>
                <c:pt idx="541">
                  <c:v>0.73784637451171797</c:v>
                </c:pt>
                <c:pt idx="542">
                  <c:v>0.73888397216796797</c:v>
                </c:pt>
                <c:pt idx="543">
                  <c:v>0.73992156982421797</c:v>
                </c:pt>
                <c:pt idx="544">
                  <c:v>0.74094390869140603</c:v>
                </c:pt>
                <c:pt idx="545">
                  <c:v>0.741973876953125</c:v>
                </c:pt>
                <c:pt idx="546">
                  <c:v>0.74300384521484297</c:v>
                </c:pt>
                <c:pt idx="547">
                  <c:v>0.74403381347656194</c:v>
                </c:pt>
                <c:pt idx="548">
                  <c:v>0.74505615234375</c:v>
                </c:pt>
                <c:pt idx="549">
                  <c:v>0.74607849121093694</c:v>
                </c:pt>
                <c:pt idx="550">
                  <c:v>0.747100830078125</c:v>
                </c:pt>
                <c:pt idx="551">
                  <c:v>0.74811553955078103</c:v>
                </c:pt>
                <c:pt idx="552">
                  <c:v>0.74913024902343694</c:v>
                </c:pt>
                <c:pt idx="553">
                  <c:v>0.750152587890625</c:v>
                </c:pt>
                <c:pt idx="554">
                  <c:v>0.75116729736328103</c:v>
                </c:pt>
                <c:pt idx="555">
                  <c:v>0.75217437744140603</c:v>
                </c:pt>
                <c:pt idx="556">
                  <c:v>0.75318145751953103</c:v>
                </c:pt>
                <c:pt idx="557">
                  <c:v>0.75419616699218694</c:v>
                </c:pt>
                <c:pt idx="558">
                  <c:v>0.75520324707031194</c:v>
                </c:pt>
                <c:pt idx="559">
                  <c:v>0.75620269775390603</c:v>
                </c:pt>
                <c:pt idx="560">
                  <c:v>0.7572021484375</c:v>
                </c:pt>
                <c:pt idx="561">
                  <c:v>0.758209228515625</c:v>
                </c:pt>
                <c:pt idx="562">
                  <c:v>0.75920867919921797</c:v>
                </c:pt>
                <c:pt idx="563">
                  <c:v>0.76020812988281194</c:v>
                </c:pt>
                <c:pt idx="564">
                  <c:v>0.761199951171875</c:v>
                </c:pt>
                <c:pt idx="565">
                  <c:v>0.76219177246093694</c:v>
                </c:pt>
                <c:pt idx="566">
                  <c:v>0.76319122314453103</c:v>
                </c:pt>
                <c:pt idx="567">
                  <c:v>0.76417541503906194</c:v>
                </c:pt>
                <c:pt idx="568">
                  <c:v>0.765167236328125</c:v>
                </c:pt>
                <c:pt idx="569">
                  <c:v>0.76615142822265603</c:v>
                </c:pt>
                <c:pt idx="570">
                  <c:v>0.76713562011718694</c:v>
                </c:pt>
                <c:pt idx="571">
                  <c:v>0.76811981201171797</c:v>
                </c:pt>
                <c:pt idx="572">
                  <c:v>0.76910400390625</c:v>
                </c:pt>
                <c:pt idx="573">
                  <c:v>0.77008056640625</c:v>
                </c:pt>
                <c:pt idx="574">
                  <c:v>0.77105712890625</c:v>
                </c:pt>
                <c:pt idx="575">
                  <c:v>0.77203369140625</c:v>
                </c:pt>
                <c:pt idx="576">
                  <c:v>0.77300262451171797</c:v>
                </c:pt>
                <c:pt idx="577">
                  <c:v>0.77397155761718694</c:v>
                </c:pt>
                <c:pt idx="578">
                  <c:v>0.77495574951171797</c:v>
                </c:pt>
                <c:pt idx="579">
                  <c:v>0.77591705322265603</c:v>
                </c:pt>
                <c:pt idx="580">
                  <c:v>0.776885986328125</c:v>
                </c:pt>
                <c:pt idx="581">
                  <c:v>0.77784729003906194</c:v>
                </c:pt>
                <c:pt idx="582">
                  <c:v>0.77881622314453103</c:v>
                </c:pt>
                <c:pt idx="583">
                  <c:v>0.77977752685546797</c:v>
                </c:pt>
                <c:pt idx="584">
                  <c:v>0.780731201171875</c:v>
                </c:pt>
                <c:pt idx="585">
                  <c:v>0.78169250488281194</c:v>
                </c:pt>
                <c:pt idx="586">
                  <c:v>0.78265380859375</c:v>
                </c:pt>
                <c:pt idx="587">
                  <c:v>0.78360748291015603</c:v>
                </c:pt>
                <c:pt idx="588">
                  <c:v>0.78455352783203103</c:v>
                </c:pt>
                <c:pt idx="589">
                  <c:v>0.78550720214843694</c:v>
                </c:pt>
                <c:pt idx="590">
                  <c:v>0.78645324707031194</c:v>
                </c:pt>
                <c:pt idx="591">
                  <c:v>0.78739929199218694</c:v>
                </c:pt>
                <c:pt idx="592">
                  <c:v>0.78833770751953103</c:v>
                </c:pt>
                <c:pt idx="593">
                  <c:v>0.78928375244140603</c:v>
                </c:pt>
                <c:pt idx="594">
                  <c:v>0.79022979736328103</c:v>
                </c:pt>
                <c:pt idx="595">
                  <c:v>0.791168212890625</c:v>
                </c:pt>
                <c:pt idx="596">
                  <c:v>0.79210662841796797</c:v>
                </c:pt>
                <c:pt idx="597">
                  <c:v>0.79304504394531194</c:v>
                </c:pt>
                <c:pt idx="598">
                  <c:v>0.79396820068359297</c:v>
                </c:pt>
                <c:pt idx="599">
                  <c:v>0.79490661621093694</c:v>
                </c:pt>
                <c:pt idx="600">
                  <c:v>0.79582977294921797</c:v>
                </c:pt>
                <c:pt idx="601">
                  <c:v>0.79676055908203103</c:v>
                </c:pt>
                <c:pt idx="602">
                  <c:v>0.79768371582031194</c:v>
                </c:pt>
                <c:pt idx="603">
                  <c:v>0.798614501953125</c:v>
                </c:pt>
                <c:pt idx="604">
                  <c:v>0.799530029296875</c:v>
                </c:pt>
                <c:pt idx="605">
                  <c:v>0.80045318603515603</c:v>
                </c:pt>
                <c:pt idx="606">
                  <c:v>0.80137634277343694</c:v>
                </c:pt>
                <c:pt idx="607">
                  <c:v>0.80228424072265603</c:v>
                </c:pt>
                <c:pt idx="608">
                  <c:v>0.80319976806640603</c:v>
                </c:pt>
                <c:pt idx="609">
                  <c:v>0.80411529541015603</c:v>
                </c:pt>
                <c:pt idx="610">
                  <c:v>0.80503082275390603</c:v>
                </c:pt>
                <c:pt idx="611">
                  <c:v>0.805938720703125</c:v>
                </c:pt>
                <c:pt idx="612">
                  <c:v>0.80684661865234297</c:v>
                </c:pt>
                <c:pt idx="613">
                  <c:v>0.80774688720703103</c:v>
                </c:pt>
                <c:pt idx="614">
                  <c:v>0.80865478515625</c:v>
                </c:pt>
                <c:pt idx="615">
                  <c:v>0.80955505371093694</c:v>
                </c:pt>
                <c:pt idx="616">
                  <c:v>0.810455322265625</c:v>
                </c:pt>
                <c:pt idx="617">
                  <c:v>0.81134796142578103</c:v>
                </c:pt>
                <c:pt idx="618">
                  <c:v>0.81224822998046797</c:v>
                </c:pt>
                <c:pt idx="619">
                  <c:v>0.813140869140625</c:v>
                </c:pt>
                <c:pt idx="620">
                  <c:v>0.81403350830078103</c:v>
                </c:pt>
                <c:pt idx="621">
                  <c:v>0.81492614746093694</c:v>
                </c:pt>
                <c:pt idx="622">
                  <c:v>0.81581115722656194</c:v>
                </c:pt>
                <c:pt idx="623">
                  <c:v>0.81669616699218694</c:v>
                </c:pt>
                <c:pt idx="624">
                  <c:v>0.81758117675781194</c:v>
                </c:pt>
                <c:pt idx="625">
                  <c:v>0.81846618652343694</c:v>
                </c:pt>
                <c:pt idx="626">
                  <c:v>0.81934356689453103</c:v>
                </c:pt>
                <c:pt idx="627">
                  <c:v>0.82022857666015603</c:v>
                </c:pt>
                <c:pt idx="628">
                  <c:v>0.82109832763671797</c:v>
                </c:pt>
                <c:pt idx="629">
                  <c:v>0.82197570800781194</c:v>
                </c:pt>
                <c:pt idx="630">
                  <c:v>0.822845458984375</c:v>
                </c:pt>
                <c:pt idx="631">
                  <c:v>0.82371520996093694</c:v>
                </c:pt>
                <c:pt idx="632">
                  <c:v>0.8245849609375</c:v>
                </c:pt>
                <c:pt idx="633">
                  <c:v>0.82545471191406194</c:v>
                </c:pt>
                <c:pt idx="634">
                  <c:v>0.826324462890625</c:v>
                </c:pt>
                <c:pt idx="635">
                  <c:v>0.82718658447265603</c:v>
                </c:pt>
                <c:pt idx="636">
                  <c:v>0.82804107666015603</c:v>
                </c:pt>
                <c:pt idx="637">
                  <c:v>0.82889556884765603</c:v>
                </c:pt>
                <c:pt idx="638">
                  <c:v>0.82975769042968694</c:v>
                </c:pt>
                <c:pt idx="639">
                  <c:v>0.83061218261718694</c:v>
                </c:pt>
                <c:pt idx="640">
                  <c:v>0.83146667480468694</c:v>
                </c:pt>
                <c:pt idx="641">
                  <c:v>0.83231353759765603</c:v>
                </c:pt>
                <c:pt idx="642">
                  <c:v>0.83316802978515603</c:v>
                </c:pt>
                <c:pt idx="643">
                  <c:v>0.834014892578125</c:v>
                </c:pt>
                <c:pt idx="644">
                  <c:v>0.83486175537109297</c:v>
                </c:pt>
                <c:pt idx="645">
                  <c:v>0.83570098876953103</c:v>
                </c:pt>
                <c:pt idx="646">
                  <c:v>0.8365478515625</c:v>
                </c:pt>
                <c:pt idx="647">
                  <c:v>0.83738708496093694</c:v>
                </c:pt>
                <c:pt idx="648">
                  <c:v>0.83821868896484297</c:v>
                </c:pt>
                <c:pt idx="649">
                  <c:v>0.83905792236328103</c:v>
                </c:pt>
                <c:pt idx="650">
                  <c:v>0.83988952636718694</c:v>
                </c:pt>
                <c:pt idx="651">
                  <c:v>0.84072113037109297</c:v>
                </c:pt>
                <c:pt idx="652">
                  <c:v>0.841552734375</c:v>
                </c:pt>
                <c:pt idx="653">
                  <c:v>0.842376708984375</c:v>
                </c:pt>
                <c:pt idx="654">
                  <c:v>0.84320831298828103</c:v>
                </c:pt>
                <c:pt idx="655">
                  <c:v>0.844024658203125</c:v>
                </c:pt>
                <c:pt idx="656">
                  <c:v>0.8448486328125</c:v>
                </c:pt>
                <c:pt idx="657">
                  <c:v>0.84566497802734297</c:v>
                </c:pt>
                <c:pt idx="658">
                  <c:v>0.84648895263671797</c:v>
                </c:pt>
                <c:pt idx="659">
                  <c:v>0.84730529785156194</c:v>
                </c:pt>
                <c:pt idx="660">
                  <c:v>0.84812164306640603</c:v>
                </c:pt>
                <c:pt idx="661">
                  <c:v>0.84893035888671797</c:v>
                </c:pt>
                <c:pt idx="662">
                  <c:v>0.84973907470703103</c:v>
                </c:pt>
                <c:pt idx="663">
                  <c:v>0.85054779052734297</c:v>
                </c:pt>
                <c:pt idx="664">
                  <c:v>0.851348876953125</c:v>
                </c:pt>
                <c:pt idx="665">
                  <c:v>0.85215759277343694</c:v>
                </c:pt>
                <c:pt idx="666">
                  <c:v>0.85295867919921797</c:v>
                </c:pt>
                <c:pt idx="667">
                  <c:v>0.853759765625</c:v>
                </c:pt>
                <c:pt idx="668">
                  <c:v>0.85456085205078103</c:v>
                </c:pt>
                <c:pt idx="669">
                  <c:v>0.8553466796875</c:v>
                </c:pt>
                <c:pt idx="670">
                  <c:v>0.85614776611328103</c:v>
                </c:pt>
                <c:pt idx="671">
                  <c:v>0.85694122314453103</c:v>
                </c:pt>
                <c:pt idx="672">
                  <c:v>0.85772705078125</c:v>
                </c:pt>
                <c:pt idx="673">
                  <c:v>0.85850524902343694</c:v>
                </c:pt>
                <c:pt idx="674">
                  <c:v>0.85929870605468694</c:v>
                </c:pt>
                <c:pt idx="675">
                  <c:v>0.86008453369140603</c:v>
                </c:pt>
                <c:pt idx="676">
                  <c:v>0.86086273193359297</c:v>
                </c:pt>
                <c:pt idx="677">
                  <c:v>0.86164855957031194</c:v>
                </c:pt>
                <c:pt idx="678">
                  <c:v>0.86241912841796797</c:v>
                </c:pt>
                <c:pt idx="679">
                  <c:v>0.86319732666015603</c:v>
                </c:pt>
                <c:pt idx="680">
                  <c:v>0.86396789550781194</c:v>
                </c:pt>
                <c:pt idx="681">
                  <c:v>0.86473846435546797</c:v>
                </c:pt>
                <c:pt idx="682">
                  <c:v>0.865509033203125</c:v>
                </c:pt>
                <c:pt idx="683">
                  <c:v>0.86627960205078103</c:v>
                </c:pt>
                <c:pt idx="684">
                  <c:v>0.86705017089843694</c:v>
                </c:pt>
                <c:pt idx="685">
                  <c:v>0.86780548095703103</c:v>
                </c:pt>
                <c:pt idx="686">
                  <c:v>0.86856842041015603</c:v>
                </c:pt>
                <c:pt idx="687">
                  <c:v>0.86933135986328103</c:v>
                </c:pt>
                <c:pt idx="688">
                  <c:v>0.870086669921875</c:v>
                </c:pt>
                <c:pt idx="689">
                  <c:v>0.87084197998046797</c:v>
                </c:pt>
                <c:pt idx="690">
                  <c:v>0.87159729003906194</c:v>
                </c:pt>
                <c:pt idx="691">
                  <c:v>0.872344970703125</c:v>
                </c:pt>
                <c:pt idx="692">
                  <c:v>0.87309265136718694</c:v>
                </c:pt>
                <c:pt idx="693">
                  <c:v>0.87384033203125</c:v>
                </c:pt>
                <c:pt idx="694">
                  <c:v>0.87458801269531194</c:v>
                </c:pt>
                <c:pt idx="695">
                  <c:v>0.87532806396484297</c:v>
                </c:pt>
                <c:pt idx="696">
                  <c:v>0.876068115234375</c:v>
                </c:pt>
                <c:pt idx="697">
                  <c:v>0.87680816650390603</c:v>
                </c:pt>
                <c:pt idx="698">
                  <c:v>0.87754058837890603</c:v>
                </c:pt>
                <c:pt idx="699">
                  <c:v>0.87828063964843694</c:v>
                </c:pt>
                <c:pt idx="700">
                  <c:v>0.87901306152343694</c:v>
                </c:pt>
                <c:pt idx="701">
                  <c:v>0.87973785400390603</c:v>
                </c:pt>
                <c:pt idx="702">
                  <c:v>0.88047027587890603</c:v>
                </c:pt>
                <c:pt idx="703">
                  <c:v>0.881195068359375</c:v>
                </c:pt>
                <c:pt idx="704">
                  <c:v>0.88191986083984297</c:v>
                </c:pt>
                <c:pt idx="705">
                  <c:v>0.88264465332031194</c:v>
                </c:pt>
                <c:pt idx="706">
                  <c:v>0.88336181640625</c:v>
                </c:pt>
                <c:pt idx="707">
                  <c:v>0.88407897949218694</c:v>
                </c:pt>
                <c:pt idx="708">
                  <c:v>0.884796142578125</c:v>
                </c:pt>
                <c:pt idx="709">
                  <c:v>0.88550567626953103</c:v>
                </c:pt>
                <c:pt idx="710">
                  <c:v>0.88622283935546797</c:v>
                </c:pt>
                <c:pt idx="711">
                  <c:v>0.886932373046875</c:v>
                </c:pt>
                <c:pt idx="712">
                  <c:v>0.88763427734375</c:v>
                </c:pt>
                <c:pt idx="713">
                  <c:v>0.88834381103515603</c:v>
                </c:pt>
                <c:pt idx="714">
                  <c:v>0.88904571533203103</c:v>
                </c:pt>
                <c:pt idx="715">
                  <c:v>0.88974761962890603</c:v>
                </c:pt>
                <c:pt idx="716">
                  <c:v>0.89044952392578103</c:v>
                </c:pt>
                <c:pt idx="717">
                  <c:v>0.891143798828125</c:v>
                </c:pt>
                <c:pt idx="718">
                  <c:v>0.891845703125</c:v>
                </c:pt>
                <c:pt idx="719">
                  <c:v>0.89253234863281194</c:v>
                </c:pt>
                <c:pt idx="720">
                  <c:v>0.893218994140625</c:v>
                </c:pt>
                <c:pt idx="721">
                  <c:v>0.89390563964843694</c:v>
                </c:pt>
                <c:pt idx="722">
                  <c:v>0.89459228515625</c:v>
                </c:pt>
                <c:pt idx="723">
                  <c:v>0.89528656005859297</c:v>
                </c:pt>
                <c:pt idx="724">
                  <c:v>0.895965576171875</c:v>
                </c:pt>
                <c:pt idx="725">
                  <c:v>0.89664459228515603</c:v>
                </c:pt>
                <c:pt idx="726">
                  <c:v>0.89732360839843694</c:v>
                </c:pt>
                <c:pt idx="727">
                  <c:v>0.89800262451171797</c:v>
                </c:pt>
                <c:pt idx="728">
                  <c:v>0.89867401123046797</c:v>
                </c:pt>
                <c:pt idx="729">
                  <c:v>0.89934539794921797</c:v>
                </c:pt>
                <c:pt idx="730">
                  <c:v>0.90001678466796797</c:v>
                </c:pt>
                <c:pt idx="731">
                  <c:v>0.90068054199218694</c:v>
                </c:pt>
                <c:pt idx="732">
                  <c:v>0.90135192871093694</c:v>
                </c:pt>
                <c:pt idx="733">
                  <c:v>0.90201568603515603</c:v>
                </c:pt>
                <c:pt idx="734">
                  <c:v>0.90267181396484297</c:v>
                </c:pt>
                <c:pt idx="735">
                  <c:v>0.90332794189453103</c:v>
                </c:pt>
                <c:pt idx="736">
                  <c:v>0.90398406982421797</c:v>
                </c:pt>
                <c:pt idx="737">
                  <c:v>0.90464019775390603</c:v>
                </c:pt>
                <c:pt idx="738">
                  <c:v>0.90529632568359297</c:v>
                </c:pt>
                <c:pt idx="739">
                  <c:v>0.90594482421875</c:v>
                </c:pt>
                <c:pt idx="740">
                  <c:v>0.90659332275390603</c:v>
                </c:pt>
                <c:pt idx="741">
                  <c:v>0.90724182128906194</c:v>
                </c:pt>
                <c:pt idx="742">
                  <c:v>0.90789031982421797</c:v>
                </c:pt>
                <c:pt idx="743">
                  <c:v>0.90852355957031194</c:v>
                </c:pt>
                <c:pt idx="744">
                  <c:v>0.90916442871093694</c:v>
                </c:pt>
                <c:pt idx="745">
                  <c:v>0.90980529785156194</c:v>
                </c:pt>
                <c:pt idx="746">
                  <c:v>0.91043853759765603</c:v>
                </c:pt>
                <c:pt idx="747">
                  <c:v>0.91107177734375</c:v>
                </c:pt>
                <c:pt idx="748">
                  <c:v>0.91170501708984297</c:v>
                </c:pt>
                <c:pt idx="749">
                  <c:v>0.91233062744140603</c:v>
                </c:pt>
                <c:pt idx="750">
                  <c:v>0.9129638671875</c:v>
                </c:pt>
                <c:pt idx="751">
                  <c:v>0.91358947753906194</c:v>
                </c:pt>
                <c:pt idx="752">
                  <c:v>0.91420745849609297</c:v>
                </c:pt>
                <c:pt idx="753">
                  <c:v>0.914825439453125</c:v>
                </c:pt>
                <c:pt idx="754">
                  <c:v>0.91544342041015603</c:v>
                </c:pt>
                <c:pt idx="755">
                  <c:v>0.91606140136718694</c:v>
                </c:pt>
                <c:pt idx="756">
                  <c:v>0.91667938232421797</c:v>
                </c:pt>
                <c:pt idx="757">
                  <c:v>0.91728973388671797</c:v>
                </c:pt>
                <c:pt idx="758">
                  <c:v>0.91790008544921797</c:v>
                </c:pt>
                <c:pt idx="759">
                  <c:v>0.91850280761718694</c:v>
                </c:pt>
                <c:pt idx="760">
                  <c:v>0.91911315917968694</c:v>
                </c:pt>
                <c:pt idx="761">
                  <c:v>0.91971588134765603</c:v>
                </c:pt>
                <c:pt idx="762">
                  <c:v>0.92031097412109297</c:v>
                </c:pt>
                <c:pt idx="763">
                  <c:v>0.92091369628906194</c:v>
                </c:pt>
                <c:pt idx="764">
                  <c:v>0.92151641845703103</c:v>
                </c:pt>
                <c:pt idx="765">
                  <c:v>0.92211151123046797</c:v>
                </c:pt>
                <c:pt idx="766">
                  <c:v>0.922698974609375</c:v>
                </c:pt>
                <c:pt idx="767">
                  <c:v>0.92328643798828103</c:v>
                </c:pt>
                <c:pt idx="768">
                  <c:v>0.92388153076171797</c:v>
                </c:pt>
                <c:pt idx="769">
                  <c:v>0.924468994140625</c:v>
                </c:pt>
                <c:pt idx="770">
                  <c:v>0.92504119873046797</c:v>
                </c:pt>
                <c:pt idx="771">
                  <c:v>0.925628662109375</c:v>
                </c:pt>
                <c:pt idx="772">
                  <c:v>0.92620849609375</c:v>
                </c:pt>
                <c:pt idx="773">
                  <c:v>0.926788330078125</c:v>
                </c:pt>
                <c:pt idx="774">
                  <c:v>0.92736053466796797</c:v>
                </c:pt>
                <c:pt idx="775">
                  <c:v>0.92793273925781194</c:v>
                </c:pt>
                <c:pt idx="776">
                  <c:v>0.92850494384765603</c:v>
                </c:pt>
                <c:pt idx="777">
                  <c:v>0.9290771484375</c:v>
                </c:pt>
                <c:pt idx="778">
                  <c:v>0.92964172363281194</c:v>
                </c:pt>
                <c:pt idx="779">
                  <c:v>0.930206298828125</c:v>
                </c:pt>
                <c:pt idx="780">
                  <c:v>0.93076324462890603</c:v>
                </c:pt>
                <c:pt idx="781">
                  <c:v>0.93132781982421797</c:v>
                </c:pt>
                <c:pt idx="782">
                  <c:v>0.931884765625</c:v>
                </c:pt>
                <c:pt idx="783">
                  <c:v>0.93244171142578103</c:v>
                </c:pt>
                <c:pt idx="784">
                  <c:v>0.93299102783203103</c:v>
                </c:pt>
                <c:pt idx="785">
                  <c:v>0.93354797363281194</c:v>
                </c:pt>
                <c:pt idx="786">
                  <c:v>0.93409729003906194</c:v>
                </c:pt>
                <c:pt idx="787">
                  <c:v>0.93463897705078103</c:v>
                </c:pt>
                <c:pt idx="788">
                  <c:v>0.9351806640625</c:v>
                </c:pt>
                <c:pt idx="789">
                  <c:v>0.93572998046875</c:v>
                </c:pt>
                <c:pt idx="790">
                  <c:v>0.93627166748046797</c:v>
                </c:pt>
                <c:pt idx="791">
                  <c:v>0.93680572509765603</c:v>
                </c:pt>
                <c:pt idx="792">
                  <c:v>0.93733978271484297</c:v>
                </c:pt>
                <c:pt idx="793">
                  <c:v>0.93787384033203103</c:v>
                </c:pt>
                <c:pt idx="794">
                  <c:v>0.93840026855468694</c:v>
                </c:pt>
                <c:pt idx="795">
                  <c:v>0.938934326171875</c:v>
                </c:pt>
                <c:pt idx="796">
                  <c:v>0.93946075439453103</c:v>
                </c:pt>
                <c:pt idx="797">
                  <c:v>0.93998718261718694</c:v>
                </c:pt>
                <c:pt idx="798">
                  <c:v>0.94050598144531194</c:v>
                </c:pt>
                <c:pt idx="799">
                  <c:v>0.94102478027343694</c:v>
                </c:pt>
                <c:pt idx="800">
                  <c:v>0.94154357910156194</c:v>
                </c:pt>
                <c:pt idx="801">
                  <c:v>0.94206237792968694</c:v>
                </c:pt>
                <c:pt idx="802">
                  <c:v>0.94257354736328103</c:v>
                </c:pt>
                <c:pt idx="803">
                  <c:v>0.943084716796875</c:v>
                </c:pt>
                <c:pt idx="804">
                  <c:v>0.94359588623046797</c:v>
                </c:pt>
                <c:pt idx="805">
                  <c:v>0.94410705566406194</c:v>
                </c:pt>
                <c:pt idx="806">
                  <c:v>0.944610595703125</c:v>
                </c:pt>
                <c:pt idx="807">
                  <c:v>0.94510650634765603</c:v>
                </c:pt>
                <c:pt idx="808">
                  <c:v>0.94561004638671797</c:v>
                </c:pt>
                <c:pt idx="809">
                  <c:v>0.94610595703125</c:v>
                </c:pt>
                <c:pt idx="810">
                  <c:v>0.94660186767578103</c:v>
                </c:pt>
                <c:pt idx="811">
                  <c:v>0.94709014892578103</c:v>
                </c:pt>
                <c:pt idx="812">
                  <c:v>0.94758605957031194</c:v>
                </c:pt>
                <c:pt idx="813">
                  <c:v>0.94807434082031194</c:v>
                </c:pt>
                <c:pt idx="814">
                  <c:v>0.94856262207031194</c:v>
                </c:pt>
                <c:pt idx="815">
                  <c:v>0.94905090332031194</c:v>
                </c:pt>
                <c:pt idx="816">
                  <c:v>0.94953155517578103</c:v>
                </c:pt>
                <c:pt idx="817">
                  <c:v>0.95000457763671797</c:v>
                </c:pt>
                <c:pt idx="818">
                  <c:v>0.95048522949218694</c:v>
                </c:pt>
                <c:pt idx="819">
                  <c:v>0.950958251953125</c:v>
                </c:pt>
                <c:pt idx="820">
                  <c:v>0.95143127441406194</c:v>
                </c:pt>
                <c:pt idx="821">
                  <c:v>0.95191192626953103</c:v>
                </c:pt>
                <c:pt idx="822">
                  <c:v>0.95237731933593694</c:v>
                </c:pt>
                <c:pt idx="823">
                  <c:v>0.95284271240234297</c:v>
                </c:pt>
                <c:pt idx="824">
                  <c:v>0.95330810546875</c:v>
                </c:pt>
                <c:pt idx="825">
                  <c:v>0.953765869140625</c:v>
                </c:pt>
                <c:pt idx="826">
                  <c:v>0.95423126220703103</c:v>
                </c:pt>
                <c:pt idx="827">
                  <c:v>0.954681396484375</c:v>
                </c:pt>
                <c:pt idx="828">
                  <c:v>0.95514678955078103</c:v>
                </c:pt>
                <c:pt idx="829">
                  <c:v>0.955596923828125</c:v>
                </c:pt>
                <c:pt idx="830">
                  <c:v>0.95604705810546797</c:v>
                </c:pt>
                <c:pt idx="831">
                  <c:v>0.95649719238281194</c:v>
                </c:pt>
                <c:pt idx="832">
                  <c:v>0.95694732666015603</c:v>
                </c:pt>
                <c:pt idx="833">
                  <c:v>0.95738220214843694</c:v>
                </c:pt>
                <c:pt idx="834">
                  <c:v>0.95782470703125</c:v>
                </c:pt>
                <c:pt idx="835">
                  <c:v>0.95826721191406194</c:v>
                </c:pt>
                <c:pt idx="836">
                  <c:v>0.95870208740234297</c:v>
                </c:pt>
                <c:pt idx="837">
                  <c:v>0.959136962890625</c:v>
                </c:pt>
                <c:pt idx="838">
                  <c:v>0.95957183837890603</c:v>
                </c:pt>
                <c:pt idx="839">
                  <c:v>0.96000671386718694</c:v>
                </c:pt>
                <c:pt idx="840">
                  <c:v>0.96043395996093694</c:v>
                </c:pt>
                <c:pt idx="841">
                  <c:v>0.96085357666015603</c:v>
                </c:pt>
                <c:pt idx="842">
                  <c:v>0.96128082275390603</c:v>
                </c:pt>
                <c:pt idx="843">
                  <c:v>0.961700439453125</c:v>
                </c:pt>
                <c:pt idx="844">
                  <c:v>0.96212005615234297</c:v>
                </c:pt>
                <c:pt idx="845">
                  <c:v>0.96253967285156194</c:v>
                </c:pt>
                <c:pt idx="846">
                  <c:v>0.96295928955078103</c:v>
                </c:pt>
                <c:pt idx="847">
                  <c:v>0.96337127685546797</c:v>
                </c:pt>
                <c:pt idx="848">
                  <c:v>0.963775634765625</c:v>
                </c:pt>
                <c:pt idx="849">
                  <c:v>0.96418762207031194</c:v>
                </c:pt>
                <c:pt idx="850">
                  <c:v>0.96459197998046797</c:v>
                </c:pt>
                <c:pt idx="851">
                  <c:v>0.964996337890625</c:v>
                </c:pt>
                <c:pt idx="852">
                  <c:v>0.96539306640625</c:v>
                </c:pt>
                <c:pt idx="853">
                  <c:v>0.96579742431640603</c:v>
                </c:pt>
                <c:pt idx="854">
                  <c:v>0.96619415283203103</c:v>
                </c:pt>
                <c:pt idx="855">
                  <c:v>0.96659088134765603</c:v>
                </c:pt>
                <c:pt idx="856">
                  <c:v>0.96697998046875</c:v>
                </c:pt>
                <c:pt idx="857">
                  <c:v>0.96736907958984297</c:v>
                </c:pt>
                <c:pt idx="858">
                  <c:v>0.96775817871093694</c:v>
                </c:pt>
                <c:pt idx="859">
                  <c:v>0.96814727783203103</c:v>
                </c:pt>
                <c:pt idx="860">
                  <c:v>0.96852111816406194</c:v>
                </c:pt>
                <c:pt idx="861">
                  <c:v>0.968902587890625</c:v>
                </c:pt>
                <c:pt idx="862">
                  <c:v>0.96928405761718694</c:v>
                </c:pt>
                <c:pt idx="863">
                  <c:v>0.96966552734375</c:v>
                </c:pt>
                <c:pt idx="864">
                  <c:v>0.97003173828125</c:v>
                </c:pt>
                <c:pt idx="865">
                  <c:v>0.97040557861328103</c:v>
                </c:pt>
                <c:pt idx="866">
                  <c:v>0.97077178955078103</c:v>
                </c:pt>
                <c:pt idx="867">
                  <c:v>0.97114562988281194</c:v>
                </c:pt>
                <c:pt idx="868">
                  <c:v>0.97150421142578103</c:v>
                </c:pt>
                <c:pt idx="869">
                  <c:v>0.97186279296875</c:v>
                </c:pt>
                <c:pt idx="870">
                  <c:v>0.97222900390625</c:v>
                </c:pt>
                <c:pt idx="871">
                  <c:v>0.97258758544921797</c:v>
                </c:pt>
                <c:pt idx="872">
                  <c:v>0.97294616699218694</c:v>
                </c:pt>
                <c:pt idx="873">
                  <c:v>0.973297119140625</c:v>
                </c:pt>
                <c:pt idx="874">
                  <c:v>0.97364807128906194</c:v>
                </c:pt>
                <c:pt idx="875">
                  <c:v>0.9739990234375</c:v>
                </c:pt>
                <c:pt idx="876">
                  <c:v>0.97434234619140603</c:v>
                </c:pt>
                <c:pt idx="877">
                  <c:v>0.97468566894531194</c:v>
                </c:pt>
                <c:pt idx="878">
                  <c:v>0.97502899169921797</c:v>
                </c:pt>
                <c:pt idx="879">
                  <c:v>0.97536468505859297</c:v>
                </c:pt>
                <c:pt idx="880">
                  <c:v>0.9757080078125</c:v>
                </c:pt>
                <c:pt idx="881">
                  <c:v>0.976043701171875</c:v>
                </c:pt>
                <c:pt idx="882">
                  <c:v>0.97637176513671797</c:v>
                </c:pt>
                <c:pt idx="883">
                  <c:v>0.97669982910156194</c:v>
                </c:pt>
                <c:pt idx="884">
                  <c:v>0.97702789306640603</c:v>
                </c:pt>
                <c:pt idx="885">
                  <c:v>0.97735595703125</c:v>
                </c:pt>
                <c:pt idx="886">
                  <c:v>0.97768402099609297</c:v>
                </c:pt>
                <c:pt idx="887">
                  <c:v>0.97800445556640603</c:v>
                </c:pt>
                <c:pt idx="888">
                  <c:v>0.97832489013671797</c:v>
                </c:pt>
                <c:pt idx="889">
                  <c:v>0.9786376953125</c:v>
                </c:pt>
                <c:pt idx="890">
                  <c:v>0.97895050048828103</c:v>
                </c:pt>
                <c:pt idx="891">
                  <c:v>0.97926330566406194</c:v>
                </c:pt>
                <c:pt idx="892">
                  <c:v>0.97956848144531194</c:v>
                </c:pt>
                <c:pt idx="893">
                  <c:v>0.97988128662109297</c:v>
                </c:pt>
                <c:pt idx="894">
                  <c:v>0.98018646240234297</c:v>
                </c:pt>
                <c:pt idx="895">
                  <c:v>0.98049163818359297</c:v>
                </c:pt>
                <c:pt idx="896">
                  <c:v>0.98078918457031194</c:v>
                </c:pt>
                <c:pt idx="897">
                  <c:v>0.98108673095703103</c:v>
                </c:pt>
                <c:pt idx="898">
                  <c:v>0.98138427734375</c:v>
                </c:pt>
                <c:pt idx="899">
                  <c:v>0.98167419433593694</c:v>
                </c:pt>
                <c:pt idx="900">
                  <c:v>0.981964111328125</c:v>
                </c:pt>
                <c:pt idx="901">
                  <c:v>0.98225402832031194</c:v>
                </c:pt>
                <c:pt idx="902">
                  <c:v>0.9825439453125</c:v>
                </c:pt>
                <c:pt idx="903">
                  <c:v>0.98282623291015603</c:v>
                </c:pt>
                <c:pt idx="904">
                  <c:v>0.98310852050781194</c:v>
                </c:pt>
                <c:pt idx="905">
                  <c:v>0.98339080810546797</c:v>
                </c:pt>
                <c:pt idx="906">
                  <c:v>0.98366546630859297</c:v>
                </c:pt>
                <c:pt idx="907">
                  <c:v>0.98394012451171797</c:v>
                </c:pt>
                <c:pt idx="908">
                  <c:v>0.98421478271484297</c:v>
                </c:pt>
                <c:pt idx="909">
                  <c:v>0.98448181152343694</c:v>
                </c:pt>
                <c:pt idx="910">
                  <c:v>0.98474884033203103</c:v>
                </c:pt>
                <c:pt idx="911">
                  <c:v>0.98502349853515603</c:v>
                </c:pt>
                <c:pt idx="912">
                  <c:v>0.98528289794921797</c:v>
                </c:pt>
                <c:pt idx="913">
                  <c:v>0.98554229736328103</c:v>
                </c:pt>
                <c:pt idx="914">
                  <c:v>0.98580169677734297</c:v>
                </c:pt>
                <c:pt idx="915">
                  <c:v>0.98606109619140603</c:v>
                </c:pt>
                <c:pt idx="916">
                  <c:v>0.98631286621093694</c:v>
                </c:pt>
                <c:pt idx="917">
                  <c:v>0.98655700683593694</c:v>
                </c:pt>
                <c:pt idx="918">
                  <c:v>0.98680877685546797</c:v>
                </c:pt>
                <c:pt idx="919">
                  <c:v>0.987060546875</c:v>
                </c:pt>
                <c:pt idx="920">
                  <c:v>0.9873046875</c:v>
                </c:pt>
                <c:pt idx="921">
                  <c:v>0.987548828125</c:v>
                </c:pt>
                <c:pt idx="922">
                  <c:v>0.98778533935546797</c:v>
                </c:pt>
                <c:pt idx="923">
                  <c:v>0.98802947998046797</c:v>
                </c:pt>
                <c:pt idx="924">
                  <c:v>0.98825836181640603</c:v>
                </c:pt>
                <c:pt idx="925">
                  <c:v>0.988494873046875</c:v>
                </c:pt>
                <c:pt idx="926">
                  <c:v>0.98872375488281194</c:v>
                </c:pt>
                <c:pt idx="927">
                  <c:v>0.98895263671875</c:v>
                </c:pt>
                <c:pt idx="928">
                  <c:v>0.98918151855468694</c:v>
                </c:pt>
                <c:pt idx="929">
                  <c:v>0.98940277099609297</c:v>
                </c:pt>
                <c:pt idx="930">
                  <c:v>0.9896240234375</c:v>
                </c:pt>
                <c:pt idx="931">
                  <c:v>0.98984527587890603</c:v>
                </c:pt>
                <c:pt idx="932">
                  <c:v>0.99005889892578103</c:v>
                </c:pt>
                <c:pt idx="933">
                  <c:v>0.99027252197265603</c:v>
                </c:pt>
                <c:pt idx="934">
                  <c:v>0.99048614501953103</c:v>
                </c:pt>
                <c:pt idx="935">
                  <c:v>0.99069976806640603</c:v>
                </c:pt>
                <c:pt idx="936">
                  <c:v>0.99091339111328103</c:v>
                </c:pt>
                <c:pt idx="937">
                  <c:v>0.99111175537109297</c:v>
                </c:pt>
                <c:pt idx="938">
                  <c:v>0.99131774902343694</c:v>
                </c:pt>
                <c:pt idx="939">
                  <c:v>0.99151611328125</c:v>
                </c:pt>
                <c:pt idx="940">
                  <c:v>0.99171447753906194</c:v>
                </c:pt>
                <c:pt idx="941">
                  <c:v>0.99190521240234297</c:v>
                </c:pt>
                <c:pt idx="942">
                  <c:v>0.992095947265625</c:v>
                </c:pt>
                <c:pt idx="943">
                  <c:v>0.99229431152343694</c:v>
                </c:pt>
                <c:pt idx="944">
                  <c:v>0.99248504638671797</c:v>
                </c:pt>
                <c:pt idx="945">
                  <c:v>0.99266815185546797</c:v>
                </c:pt>
                <c:pt idx="946">
                  <c:v>0.99285125732421797</c:v>
                </c:pt>
                <c:pt idx="947">
                  <c:v>0.99303436279296797</c:v>
                </c:pt>
                <c:pt idx="948">
                  <c:v>0.99321746826171797</c:v>
                </c:pt>
                <c:pt idx="949">
                  <c:v>0.99339294433593694</c:v>
                </c:pt>
                <c:pt idx="950">
                  <c:v>0.993560791015625</c:v>
                </c:pt>
                <c:pt idx="951">
                  <c:v>0.993743896484375</c:v>
                </c:pt>
                <c:pt idx="952">
                  <c:v>0.99391174316406194</c:v>
                </c:pt>
                <c:pt idx="953">
                  <c:v>0.99407958984375</c:v>
                </c:pt>
                <c:pt idx="954">
                  <c:v>0.99424743652343694</c:v>
                </c:pt>
                <c:pt idx="955">
                  <c:v>0.99440765380859297</c:v>
                </c:pt>
                <c:pt idx="956">
                  <c:v>0.99456787109375</c:v>
                </c:pt>
                <c:pt idx="957">
                  <c:v>0.99472808837890603</c:v>
                </c:pt>
                <c:pt idx="958">
                  <c:v>0.99488067626953103</c:v>
                </c:pt>
                <c:pt idx="959">
                  <c:v>0.99504089355468694</c:v>
                </c:pt>
                <c:pt idx="960">
                  <c:v>0.99518585205078103</c:v>
                </c:pt>
                <c:pt idx="961">
                  <c:v>0.99533843994140603</c:v>
                </c:pt>
                <c:pt idx="962">
                  <c:v>0.9954833984375</c:v>
                </c:pt>
                <c:pt idx="963">
                  <c:v>0.99562835693359297</c:v>
                </c:pt>
                <c:pt idx="964">
                  <c:v>0.99577331542968694</c:v>
                </c:pt>
                <c:pt idx="965">
                  <c:v>0.99591064453125</c:v>
                </c:pt>
                <c:pt idx="966">
                  <c:v>0.99604797363281194</c:v>
                </c:pt>
                <c:pt idx="967">
                  <c:v>0.996185302734375</c:v>
                </c:pt>
                <c:pt idx="968">
                  <c:v>0.99631500244140603</c:v>
                </c:pt>
                <c:pt idx="969">
                  <c:v>0.99644470214843694</c:v>
                </c:pt>
                <c:pt idx="970">
                  <c:v>0.99656677246093694</c:v>
                </c:pt>
                <c:pt idx="971">
                  <c:v>0.9967041015625</c:v>
                </c:pt>
                <c:pt idx="972">
                  <c:v>0.99681854248046797</c:v>
                </c:pt>
                <c:pt idx="973">
                  <c:v>0.99694061279296797</c:v>
                </c:pt>
                <c:pt idx="974">
                  <c:v>0.99705505371093694</c:v>
                </c:pt>
                <c:pt idx="975">
                  <c:v>0.99717712402343694</c:v>
                </c:pt>
                <c:pt idx="976">
                  <c:v>0.99729156494140603</c:v>
                </c:pt>
                <c:pt idx="977">
                  <c:v>0.997406005859375</c:v>
                </c:pt>
                <c:pt idx="978">
                  <c:v>0.99751281738281194</c:v>
                </c:pt>
                <c:pt idx="979">
                  <c:v>0.99761962890625</c:v>
                </c:pt>
                <c:pt idx="980">
                  <c:v>0.99772644042968694</c:v>
                </c:pt>
                <c:pt idx="981">
                  <c:v>0.99782562255859297</c:v>
                </c:pt>
                <c:pt idx="982">
                  <c:v>0.9979248046875</c:v>
                </c:pt>
                <c:pt idx="983">
                  <c:v>0.99802398681640603</c:v>
                </c:pt>
                <c:pt idx="984">
                  <c:v>0.99812316894531194</c:v>
                </c:pt>
                <c:pt idx="985">
                  <c:v>0.99821472167968694</c:v>
                </c:pt>
                <c:pt idx="986">
                  <c:v>0.99830627441406194</c:v>
                </c:pt>
                <c:pt idx="987">
                  <c:v>0.99839019775390603</c:v>
                </c:pt>
                <c:pt idx="988">
                  <c:v>0.99847412109375</c:v>
                </c:pt>
                <c:pt idx="989">
                  <c:v>0.99855804443359297</c:v>
                </c:pt>
                <c:pt idx="990">
                  <c:v>0.99863433837890603</c:v>
                </c:pt>
                <c:pt idx="991">
                  <c:v>0.99871826171875</c:v>
                </c:pt>
                <c:pt idx="992">
                  <c:v>0.99879455566406194</c:v>
                </c:pt>
                <c:pt idx="993">
                  <c:v>0.998870849609375</c:v>
                </c:pt>
                <c:pt idx="994">
                  <c:v>0.99893951416015603</c:v>
                </c:pt>
                <c:pt idx="995">
                  <c:v>0.99900817871093694</c:v>
                </c:pt>
                <c:pt idx="996">
                  <c:v>0.99907684326171797</c:v>
                </c:pt>
                <c:pt idx="997">
                  <c:v>0.9991455078125</c:v>
                </c:pt>
                <c:pt idx="998">
                  <c:v>0.99920654296875</c:v>
                </c:pt>
                <c:pt idx="999">
                  <c:v>0.99925994873046797</c:v>
                </c:pt>
                <c:pt idx="1000">
                  <c:v>0.99932098388671797</c:v>
                </c:pt>
                <c:pt idx="1001">
                  <c:v>0.99938201904296797</c:v>
                </c:pt>
                <c:pt idx="1002">
                  <c:v>0.99942779541015603</c:v>
                </c:pt>
                <c:pt idx="1003">
                  <c:v>0.999481201171875</c:v>
                </c:pt>
                <c:pt idx="1004">
                  <c:v>0.99952697753906194</c:v>
                </c:pt>
                <c:pt idx="1005">
                  <c:v>0.99957275390625</c:v>
                </c:pt>
                <c:pt idx="1006">
                  <c:v>0.99961853027343694</c:v>
                </c:pt>
                <c:pt idx="1007">
                  <c:v>0.99965667724609297</c:v>
                </c:pt>
                <c:pt idx="1008">
                  <c:v>0.99969482421875</c:v>
                </c:pt>
                <c:pt idx="1009">
                  <c:v>0.99973297119140603</c:v>
                </c:pt>
                <c:pt idx="1010">
                  <c:v>0.99977111816406194</c:v>
                </c:pt>
                <c:pt idx="1011">
                  <c:v>0.99980163574218694</c:v>
                </c:pt>
                <c:pt idx="1012">
                  <c:v>0.99982452392578103</c:v>
                </c:pt>
                <c:pt idx="1013">
                  <c:v>0.99985504150390603</c:v>
                </c:pt>
                <c:pt idx="1014">
                  <c:v>0.9998779296875</c:v>
                </c:pt>
                <c:pt idx="1015">
                  <c:v>0.99990081787109297</c:v>
                </c:pt>
                <c:pt idx="1016">
                  <c:v>0.99992370605468694</c:v>
                </c:pt>
                <c:pt idx="1017">
                  <c:v>0.99993896484375</c:v>
                </c:pt>
                <c:pt idx="1018">
                  <c:v>0.99995422363281194</c:v>
                </c:pt>
                <c:pt idx="1019">
                  <c:v>0.99996185302734297</c:v>
                </c:pt>
                <c:pt idx="1020">
                  <c:v>0.99997711181640603</c:v>
                </c:pt>
                <c:pt idx="1021">
                  <c:v>0.99998474121093694</c:v>
                </c:pt>
                <c:pt idx="1022">
                  <c:v>0.99999237060546797</c:v>
                </c:pt>
                <c:pt idx="1023">
                  <c:v>0.99999237060546797</c:v>
                </c:pt>
                <c:pt idx="1024">
                  <c:v>0.99999237060546797</c:v>
                </c:pt>
                <c:pt idx="1025">
                  <c:v>0.99999237060546797</c:v>
                </c:pt>
                <c:pt idx="1026">
                  <c:v>0.99999237060546797</c:v>
                </c:pt>
                <c:pt idx="1027">
                  <c:v>0.99998474121093694</c:v>
                </c:pt>
                <c:pt idx="1028">
                  <c:v>0.99997711181640603</c:v>
                </c:pt>
                <c:pt idx="1029">
                  <c:v>0.99996185302734297</c:v>
                </c:pt>
                <c:pt idx="1030">
                  <c:v>0.99995422363281194</c:v>
                </c:pt>
                <c:pt idx="1031">
                  <c:v>0.99993896484375</c:v>
                </c:pt>
                <c:pt idx="1032">
                  <c:v>0.99992370605468694</c:v>
                </c:pt>
                <c:pt idx="1033">
                  <c:v>0.99990081787109297</c:v>
                </c:pt>
                <c:pt idx="1034">
                  <c:v>0.9998779296875</c:v>
                </c:pt>
                <c:pt idx="1035">
                  <c:v>0.99985504150390603</c:v>
                </c:pt>
                <c:pt idx="1036">
                  <c:v>0.99982452392578103</c:v>
                </c:pt>
                <c:pt idx="1037">
                  <c:v>0.99980163574218694</c:v>
                </c:pt>
                <c:pt idx="1038">
                  <c:v>0.99977111816406194</c:v>
                </c:pt>
                <c:pt idx="1039">
                  <c:v>0.99973297119140603</c:v>
                </c:pt>
                <c:pt idx="1040">
                  <c:v>0.99969482421875</c:v>
                </c:pt>
                <c:pt idx="1041">
                  <c:v>0.99965667724609297</c:v>
                </c:pt>
                <c:pt idx="1042">
                  <c:v>0.99961853027343694</c:v>
                </c:pt>
                <c:pt idx="1043">
                  <c:v>0.99957275390625</c:v>
                </c:pt>
                <c:pt idx="1044">
                  <c:v>0.99952697753906194</c:v>
                </c:pt>
                <c:pt idx="1045">
                  <c:v>0.999481201171875</c:v>
                </c:pt>
                <c:pt idx="1046">
                  <c:v>0.99942779541015603</c:v>
                </c:pt>
                <c:pt idx="1047">
                  <c:v>0.99938201904296797</c:v>
                </c:pt>
                <c:pt idx="1048">
                  <c:v>0.99932098388671797</c:v>
                </c:pt>
                <c:pt idx="1049">
                  <c:v>0.99925994873046797</c:v>
                </c:pt>
                <c:pt idx="1050">
                  <c:v>0.99920654296875</c:v>
                </c:pt>
                <c:pt idx="1051">
                  <c:v>0.9991455078125</c:v>
                </c:pt>
                <c:pt idx="1052">
                  <c:v>0.99907684326171797</c:v>
                </c:pt>
                <c:pt idx="1053">
                  <c:v>0.99900817871093694</c:v>
                </c:pt>
                <c:pt idx="1054">
                  <c:v>0.99893951416015603</c:v>
                </c:pt>
                <c:pt idx="1055">
                  <c:v>0.998870849609375</c:v>
                </c:pt>
                <c:pt idx="1056">
                  <c:v>0.99879455566406194</c:v>
                </c:pt>
                <c:pt idx="1057">
                  <c:v>0.99871826171875</c:v>
                </c:pt>
                <c:pt idx="1058">
                  <c:v>0.99863433837890603</c:v>
                </c:pt>
                <c:pt idx="1059">
                  <c:v>0.99855804443359297</c:v>
                </c:pt>
                <c:pt idx="1060">
                  <c:v>0.99847412109375</c:v>
                </c:pt>
                <c:pt idx="1061">
                  <c:v>0.99839019775390603</c:v>
                </c:pt>
                <c:pt idx="1062">
                  <c:v>0.99830627441406194</c:v>
                </c:pt>
                <c:pt idx="1063">
                  <c:v>0.99821472167968694</c:v>
                </c:pt>
                <c:pt idx="1064">
                  <c:v>0.99812316894531194</c:v>
                </c:pt>
                <c:pt idx="1065">
                  <c:v>0.99802398681640603</c:v>
                </c:pt>
                <c:pt idx="1066">
                  <c:v>0.9979248046875</c:v>
                </c:pt>
                <c:pt idx="1067">
                  <c:v>0.99782562255859297</c:v>
                </c:pt>
                <c:pt idx="1068">
                  <c:v>0.99772644042968694</c:v>
                </c:pt>
                <c:pt idx="1069">
                  <c:v>0.99761962890625</c:v>
                </c:pt>
                <c:pt idx="1070">
                  <c:v>0.99751281738281194</c:v>
                </c:pt>
                <c:pt idx="1071">
                  <c:v>0.997406005859375</c:v>
                </c:pt>
                <c:pt idx="1072">
                  <c:v>0.99729156494140603</c:v>
                </c:pt>
                <c:pt idx="1073">
                  <c:v>0.99717712402343694</c:v>
                </c:pt>
                <c:pt idx="1074">
                  <c:v>0.99705505371093694</c:v>
                </c:pt>
                <c:pt idx="1075">
                  <c:v>0.99694061279296797</c:v>
                </c:pt>
                <c:pt idx="1076">
                  <c:v>0.99681854248046797</c:v>
                </c:pt>
                <c:pt idx="1077">
                  <c:v>0.9967041015625</c:v>
                </c:pt>
                <c:pt idx="1078">
                  <c:v>0.99656677246093694</c:v>
                </c:pt>
                <c:pt idx="1079">
                  <c:v>0.99644470214843694</c:v>
                </c:pt>
                <c:pt idx="1080">
                  <c:v>0.99631500244140603</c:v>
                </c:pt>
                <c:pt idx="1081">
                  <c:v>0.996185302734375</c:v>
                </c:pt>
                <c:pt idx="1082">
                  <c:v>0.99604797363281194</c:v>
                </c:pt>
                <c:pt idx="1083">
                  <c:v>0.99591064453125</c:v>
                </c:pt>
                <c:pt idx="1084">
                  <c:v>0.99577331542968694</c:v>
                </c:pt>
                <c:pt idx="1085">
                  <c:v>0.99562835693359297</c:v>
                </c:pt>
                <c:pt idx="1086">
                  <c:v>0.9954833984375</c:v>
                </c:pt>
                <c:pt idx="1087">
                  <c:v>0.99533843994140603</c:v>
                </c:pt>
                <c:pt idx="1088">
                  <c:v>0.99518585205078103</c:v>
                </c:pt>
                <c:pt idx="1089">
                  <c:v>0.99504089355468694</c:v>
                </c:pt>
                <c:pt idx="1090">
                  <c:v>0.99488067626953103</c:v>
                </c:pt>
                <c:pt idx="1091">
                  <c:v>0.99472808837890603</c:v>
                </c:pt>
                <c:pt idx="1092">
                  <c:v>0.99456787109375</c:v>
                </c:pt>
                <c:pt idx="1093">
                  <c:v>0.99440765380859297</c:v>
                </c:pt>
                <c:pt idx="1094">
                  <c:v>0.99424743652343694</c:v>
                </c:pt>
                <c:pt idx="1095">
                  <c:v>0.99407958984375</c:v>
                </c:pt>
                <c:pt idx="1096">
                  <c:v>0.99391174316406194</c:v>
                </c:pt>
                <c:pt idx="1097">
                  <c:v>0.993743896484375</c:v>
                </c:pt>
                <c:pt idx="1098">
                  <c:v>0.993560791015625</c:v>
                </c:pt>
                <c:pt idx="1099">
                  <c:v>0.99339294433593694</c:v>
                </c:pt>
                <c:pt idx="1100">
                  <c:v>0.99321746826171797</c:v>
                </c:pt>
                <c:pt idx="1101">
                  <c:v>0.99303436279296797</c:v>
                </c:pt>
                <c:pt idx="1102">
                  <c:v>0.99285125732421797</c:v>
                </c:pt>
                <c:pt idx="1103">
                  <c:v>0.99266815185546797</c:v>
                </c:pt>
                <c:pt idx="1104">
                  <c:v>0.99248504638671797</c:v>
                </c:pt>
                <c:pt idx="1105">
                  <c:v>0.99229431152343694</c:v>
                </c:pt>
                <c:pt idx="1106">
                  <c:v>0.992095947265625</c:v>
                </c:pt>
                <c:pt idx="1107">
                  <c:v>0.99190521240234297</c:v>
                </c:pt>
                <c:pt idx="1108">
                  <c:v>0.99171447753906194</c:v>
                </c:pt>
                <c:pt idx="1109">
                  <c:v>0.99151611328125</c:v>
                </c:pt>
                <c:pt idx="1110">
                  <c:v>0.99131774902343694</c:v>
                </c:pt>
                <c:pt idx="1111">
                  <c:v>0.99111175537109297</c:v>
                </c:pt>
                <c:pt idx="1112">
                  <c:v>0.99091339111328103</c:v>
                </c:pt>
                <c:pt idx="1113">
                  <c:v>0.99069976806640603</c:v>
                </c:pt>
                <c:pt idx="1114">
                  <c:v>0.99048614501953103</c:v>
                </c:pt>
                <c:pt idx="1115">
                  <c:v>0.99027252197265603</c:v>
                </c:pt>
                <c:pt idx="1116">
                  <c:v>0.99005889892578103</c:v>
                </c:pt>
                <c:pt idx="1117">
                  <c:v>0.98984527587890603</c:v>
                </c:pt>
                <c:pt idx="1118">
                  <c:v>0.9896240234375</c:v>
                </c:pt>
                <c:pt idx="1119">
                  <c:v>0.98940277099609297</c:v>
                </c:pt>
                <c:pt idx="1120">
                  <c:v>0.98918151855468694</c:v>
                </c:pt>
                <c:pt idx="1121">
                  <c:v>0.98895263671875</c:v>
                </c:pt>
                <c:pt idx="1122">
                  <c:v>0.98872375488281194</c:v>
                </c:pt>
                <c:pt idx="1123">
                  <c:v>0.988494873046875</c:v>
                </c:pt>
                <c:pt idx="1124">
                  <c:v>0.98825836181640603</c:v>
                </c:pt>
                <c:pt idx="1125">
                  <c:v>0.98802947998046797</c:v>
                </c:pt>
                <c:pt idx="1126">
                  <c:v>0.98778533935546797</c:v>
                </c:pt>
                <c:pt idx="1127">
                  <c:v>0.987548828125</c:v>
                </c:pt>
                <c:pt idx="1128">
                  <c:v>0.9873046875</c:v>
                </c:pt>
                <c:pt idx="1129">
                  <c:v>0.987060546875</c:v>
                </c:pt>
                <c:pt idx="1130">
                  <c:v>0.98680877685546797</c:v>
                </c:pt>
                <c:pt idx="1131">
                  <c:v>0.98655700683593694</c:v>
                </c:pt>
                <c:pt idx="1132">
                  <c:v>0.98631286621093694</c:v>
                </c:pt>
                <c:pt idx="1133">
                  <c:v>0.98606109619140603</c:v>
                </c:pt>
                <c:pt idx="1134">
                  <c:v>0.98580169677734297</c:v>
                </c:pt>
                <c:pt idx="1135">
                  <c:v>0.98554229736328103</c:v>
                </c:pt>
                <c:pt idx="1136">
                  <c:v>0.98528289794921797</c:v>
                </c:pt>
                <c:pt idx="1137">
                  <c:v>0.98502349853515603</c:v>
                </c:pt>
                <c:pt idx="1138">
                  <c:v>0.98474884033203103</c:v>
                </c:pt>
                <c:pt idx="1139">
                  <c:v>0.98448181152343694</c:v>
                </c:pt>
                <c:pt idx="1140">
                  <c:v>0.98421478271484297</c:v>
                </c:pt>
                <c:pt idx="1141">
                  <c:v>0.98394012451171797</c:v>
                </c:pt>
                <c:pt idx="1142">
                  <c:v>0.98366546630859297</c:v>
                </c:pt>
                <c:pt idx="1143">
                  <c:v>0.98339080810546797</c:v>
                </c:pt>
                <c:pt idx="1144">
                  <c:v>0.98310852050781194</c:v>
                </c:pt>
                <c:pt idx="1145">
                  <c:v>0.98282623291015603</c:v>
                </c:pt>
                <c:pt idx="1146">
                  <c:v>0.9825439453125</c:v>
                </c:pt>
                <c:pt idx="1147">
                  <c:v>0.98225402832031194</c:v>
                </c:pt>
                <c:pt idx="1148">
                  <c:v>0.981964111328125</c:v>
                </c:pt>
                <c:pt idx="1149">
                  <c:v>0.98167419433593694</c:v>
                </c:pt>
                <c:pt idx="1150">
                  <c:v>0.98138427734375</c:v>
                </c:pt>
                <c:pt idx="1151">
                  <c:v>0.98108673095703103</c:v>
                </c:pt>
                <c:pt idx="1152">
                  <c:v>0.98078918457031194</c:v>
                </c:pt>
                <c:pt idx="1153">
                  <c:v>0.98049163818359297</c:v>
                </c:pt>
                <c:pt idx="1154">
                  <c:v>0.98018646240234297</c:v>
                </c:pt>
                <c:pt idx="1155">
                  <c:v>0.97988128662109297</c:v>
                </c:pt>
                <c:pt idx="1156">
                  <c:v>0.97956848144531194</c:v>
                </c:pt>
                <c:pt idx="1157">
                  <c:v>0.97926330566406194</c:v>
                </c:pt>
                <c:pt idx="1158">
                  <c:v>0.97895050048828103</c:v>
                </c:pt>
                <c:pt idx="1159">
                  <c:v>0.9786376953125</c:v>
                </c:pt>
                <c:pt idx="1160">
                  <c:v>0.97832489013671797</c:v>
                </c:pt>
                <c:pt idx="1161">
                  <c:v>0.97800445556640603</c:v>
                </c:pt>
                <c:pt idx="1162">
                  <c:v>0.97768402099609297</c:v>
                </c:pt>
                <c:pt idx="1163">
                  <c:v>0.97735595703125</c:v>
                </c:pt>
                <c:pt idx="1164">
                  <c:v>0.97702789306640603</c:v>
                </c:pt>
                <c:pt idx="1165">
                  <c:v>0.97669982910156194</c:v>
                </c:pt>
                <c:pt idx="1166">
                  <c:v>0.97637176513671797</c:v>
                </c:pt>
                <c:pt idx="1167">
                  <c:v>0.976043701171875</c:v>
                </c:pt>
                <c:pt idx="1168">
                  <c:v>0.9757080078125</c:v>
                </c:pt>
                <c:pt idx="1169">
                  <c:v>0.97536468505859297</c:v>
                </c:pt>
                <c:pt idx="1170">
                  <c:v>0.97502899169921797</c:v>
                </c:pt>
                <c:pt idx="1171">
                  <c:v>0.97468566894531194</c:v>
                </c:pt>
                <c:pt idx="1172">
                  <c:v>0.97434234619140603</c:v>
                </c:pt>
                <c:pt idx="1173">
                  <c:v>0.9739990234375</c:v>
                </c:pt>
                <c:pt idx="1174">
                  <c:v>0.97364807128906194</c:v>
                </c:pt>
                <c:pt idx="1175">
                  <c:v>0.973297119140625</c:v>
                </c:pt>
                <c:pt idx="1176">
                  <c:v>0.97294616699218694</c:v>
                </c:pt>
                <c:pt idx="1177">
                  <c:v>0.97258758544921797</c:v>
                </c:pt>
                <c:pt idx="1178">
                  <c:v>0.97222900390625</c:v>
                </c:pt>
                <c:pt idx="1179">
                  <c:v>0.97186279296875</c:v>
                </c:pt>
                <c:pt idx="1180">
                  <c:v>0.97150421142578103</c:v>
                </c:pt>
                <c:pt idx="1181">
                  <c:v>0.97114562988281194</c:v>
                </c:pt>
                <c:pt idx="1182">
                  <c:v>0.97077178955078103</c:v>
                </c:pt>
                <c:pt idx="1183">
                  <c:v>0.97040557861328103</c:v>
                </c:pt>
                <c:pt idx="1184">
                  <c:v>0.97003173828125</c:v>
                </c:pt>
                <c:pt idx="1185">
                  <c:v>0.96966552734375</c:v>
                </c:pt>
                <c:pt idx="1186">
                  <c:v>0.96928405761718694</c:v>
                </c:pt>
                <c:pt idx="1187">
                  <c:v>0.968902587890625</c:v>
                </c:pt>
                <c:pt idx="1188">
                  <c:v>0.96852111816406194</c:v>
                </c:pt>
                <c:pt idx="1189">
                  <c:v>0.96814727783203103</c:v>
                </c:pt>
                <c:pt idx="1190">
                  <c:v>0.96775817871093694</c:v>
                </c:pt>
                <c:pt idx="1191">
                  <c:v>0.96736907958984297</c:v>
                </c:pt>
                <c:pt idx="1192">
                  <c:v>0.96697998046875</c:v>
                </c:pt>
                <c:pt idx="1193">
                  <c:v>0.96659088134765603</c:v>
                </c:pt>
                <c:pt idx="1194">
                  <c:v>0.96619415283203103</c:v>
                </c:pt>
                <c:pt idx="1195">
                  <c:v>0.96579742431640603</c:v>
                </c:pt>
                <c:pt idx="1196">
                  <c:v>0.96539306640625</c:v>
                </c:pt>
                <c:pt idx="1197">
                  <c:v>0.964996337890625</c:v>
                </c:pt>
                <c:pt idx="1198">
                  <c:v>0.96459197998046797</c:v>
                </c:pt>
                <c:pt idx="1199">
                  <c:v>0.96418762207031194</c:v>
                </c:pt>
                <c:pt idx="1200">
                  <c:v>0.963775634765625</c:v>
                </c:pt>
                <c:pt idx="1201">
                  <c:v>0.96337127685546797</c:v>
                </c:pt>
                <c:pt idx="1202">
                  <c:v>0.96295928955078103</c:v>
                </c:pt>
                <c:pt idx="1203">
                  <c:v>0.96253967285156194</c:v>
                </c:pt>
                <c:pt idx="1204">
                  <c:v>0.96212005615234297</c:v>
                </c:pt>
                <c:pt idx="1205">
                  <c:v>0.961700439453125</c:v>
                </c:pt>
                <c:pt idx="1206">
                  <c:v>0.96128082275390603</c:v>
                </c:pt>
                <c:pt idx="1207">
                  <c:v>0.96085357666015603</c:v>
                </c:pt>
                <c:pt idx="1208">
                  <c:v>0.96043395996093694</c:v>
                </c:pt>
                <c:pt idx="1209">
                  <c:v>0.96000671386718694</c:v>
                </c:pt>
                <c:pt idx="1210">
                  <c:v>0.95957183837890603</c:v>
                </c:pt>
                <c:pt idx="1211">
                  <c:v>0.959136962890625</c:v>
                </c:pt>
                <c:pt idx="1212">
                  <c:v>0.95870208740234297</c:v>
                </c:pt>
                <c:pt idx="1213">
                  <c:v>0.95826721191406194</c:v>
                </c:pt>
                <c:pt idx="1214">
                  <c:v>0.95782470703125</c:v>
                </c:pt>
                <c:pt idx="1215">
                  <c:v>0.95738220214843694</c:v>
                </c:pt>
                <c:pt idx="1216">
                  <c:v>0.95694732666015603</c:v>
                </c:pt>
                <c:pt idx="1217">
                  <c:v>0.95649719238281194</c:v>
                </c:pt>
                <c:pt idx="1218">
                  <c:v>0.95604705810546797</c:v>
                </c:pt>
                <c:pt idx="1219">
                  <c:v>0.955596923828125</c:v>
                </c:pt>
                <c:pt idx="1220">
                  <c:v>0.95514678955078103</c:v>
                </c:pt>
                <c:pt idx="1221">
                  <c:v>0.954681396484375</c:v>
                </c:pt>
                <c:pt idx="1222">
                  <c:v>0.95423126220703103</c:v>
                </c:pt>
                <c:pt idx="1223">
                  <c:v>0.953765869140625</c:v>
                </c:pt>
                <c:pt idx="1224">
                  <c:v>0.95330810546875</c:v>
                </c:pt>
                <c:pt idx="1225">
                  <c:v>0.95284271240234297</c:v>
                </c:pt>
                <c:pt idx="1226">
                  <c:v>0.95237731933593694</c:v>
                </c:pt>
                <c:pt idx="1227">
                  <c:v>0.95191192626953103</c:v>
                </c:pt>
                <c:pt idx="1228">
                  <c:v>0.95143127441406194</c:v>
                </c:pt>
                <c:pt idx="1229">
                  <c:v>0.950958251953125</c:v>
                </c:pt>
                <c:pt idx="1230">
                  <c:v>0.95048522949218694</c:v>
                </c:pt>
                <c:pt idx="1231">
                  <c:v>0.95000457763671797</c:v>
                </c:pt>
                <c:pt idx="1232">
                  <c:v>0.94953155517578103</c:v>
                </c:pt>
                <c:pt idx="1233">
                  <c:v>0.94905090332031194</c:v>
                </c:pt>
                <c:pt idx="1234">
                  <c:v>0.94856262207031194</c:v>
                </c:pt>
                <c:pt idx="1235">
                  <c:v>0.94807434082031194</c:v>
                </c:pt>
                <c:pt idx="1236">
                  <c:v>0.94758605957031194</c:v>
                </c:pt>
                <c:pt idx="1237">
                  <c:v>0.94709014892578103</c:v>
                </c:pt>
                <c:pt idx="1238">
                  <c:v>0.94660186767578103</c:v>
                </c:pt>
                <c:pt idx="1239">
                  <c:v>0.94610595703125</c:v>
                </c:pt>
                <c:pt idx="1240">
                  <c:v>0.94561004638671797</c:v>
                </c:pt>
                <c:pt idx="1241">
                  <c:v>0.94510650634765603</c:v>
                </c:pt>
                <c:pt idx="1242">
                  <c:v>0.944610595703125</c:v>
                </c:pt>
                <c:pt idx="1243">
                  <c:v>0.94410705566406194</c:v>
                </c:pt>
                <c:pt idx="1244">
                  <c:v>0.94359588623046797</c:v>
                </c:pt>
                <c:pt idx="1245">
                  <c:v>0.943084716796875</c:v>
                </c:pt>
                <c:pt idx="1246">
                  <c:v>0.94257354736328103</c:v>
                </c:pt>
                <c:pt idx="1247">
                  <c:v>0.94206237792968694</c:v>
                </c:pt>
                <c:pt idx="1248">
                  <c:v>0.94154357910156194</c:v>
                </c:pt>
                <c:pt idx="1249">
                  <c:v>0.94102478027343694</c:v>
                </c:pt>
                <c:pt idx="1250">
                  <c:v>0.94050598144531194</c:v>
                </c:pt>
                <c:pt idx="1251">
                  <c:v>0.93998718261718694</c:v>
                </c:pt>
                <c:pt idx="1252">
                  <c:v>0.93946075439453103</c:v>
                </c:pt>
                <c:pt idx="1253">
                  <c:v>0.938934326171875</c:v>
                </c:pt>
                <c:pt idx="1254">
                  <c:v>0.93840026855468694</c:v>
                </c:pt>
                <c:pt idx="1255">
                  <c:v>0.93787384033203103</c:v>
                </c:pt>
                <c:pt idx="1256">
                  <c:v>0.93733978271484297</c:v>
                </c:pt>
                <c:pt idx="1257">
                  <c:v>0.93680572509765603</c:v>
                </c:pt>
                <c:pt idx="1258">
                  <c:v>0.93627166748046797</c:v>
                </c:pt>
                <c:pt idx="1259">
                  <c:v>0.93572998046875</c:v>
                </c:pt>
                <c:pt idx="1260">
                  <c:v>0.9351806640625</c:v>
                </c:pt>
                <c:pt idx="1261">
                  <c:v>0.93463897705078103</c:v>
                </c:pt>
                <c:pt idx="1262">
                  <c:v>0.93409729003906194</c:v>
                </c:pt>
                <c:pt idx="1263">
                  <c:v>0.93354797363281194</c:v>
                </c:pt>
                <c:pt idx="1264">
                  <c:v>0.93299102783203103</c:v>
                </c:pt>
                <c:pt idx="1265">
                  <c:v>0.93244171142578103</c:v>
                </c:pt>
                <c:pt idx="1266">
                  <c:v>0.931884765625</c:v>
                </c:pt>
                <c:pt idx="1267">
                  <c:v>0.93132781982421797</c:v>
                </c:pt>
                <c:pt idx="1268">
                  <c:v>0.93076324462890603</c:v>
                </c:pt>
                <c:pt idx="1269">
                  <c:v>0.930206298828125</c:v>
                </c:pt>
                <c:pt idx="1270">
                  <c:v>0.92964172363281194</c:v>
                </c:pt>
                <c:pt idx="1271">
                  <c:v>0.9290771484375</c:v>
                </c:pt>
                <c:pt idx="1272">
                  <c:v>0.92850494384765603</c:v>
                </c:pt>
                <c:pt idx="1273">
                  <c:v>0.92793273925781194</c:v>
                </c:pt>
                <c:pt idx="1274">
                  <c:v>0.92736053466796797</c:v>
                </c:pt>
                <c:pt idx="1275">
                  <c:v>0.926788330078125</c:v>
                </c:pt>
                <c:pt idx="1276">
                  <c:v>0.92620849609375</c:v>
                </c:pt>
                <c:pt idx="1277">
                  <c:v>0.925628662109375</c:v>
                </c:pt>
                <c:pt idx="1278">
                  <c:v>0.92504119873046797</c:v>
                </c:pt>
                <c:pt idx="1279">
                  <c:v>0.924468994140625</c:v>
                </c:pt>
                <c:pt idx="1280">
                  <c:v>0.92388153076171797</c:v>
                </c:pt>
                <c:pt idx="1281">
                  <c:v>0.92328643798828103</c:v>
                </c:pt>
                <c:pt idx="1282">
                  <c:v>0.922698974609375</c:v>
                </c:pt>
                <c:pt idx="1283">
                  <c:v>0.92211151123046797</c:v>
                </c:pt>
                <c:pt idx="1284">
                  <c:v>0.92151641845703103</c:v>
                </c:pt>
                <c:pt idx="1285">
                  <c:v>0.92091369628906194</c:v>
                </c:pt>
                <c:pt idx="1286">
                  <c:v>0.92031097412109297</c:v>
                </c:pt>
                <c:pt idx="1287">
                  <c:v>0.91971588134765603</c:v>
                </c:pt>
                <c:pt idx="1288">
                  <c:v>0.91911315917968694</c:v>
                </c:pt>
                <c:pt idx="1289">
                  <c:v>0.91850280761718694</c:v>
                </c:pt>
                <c:pt idx="1290">
                  <c:v>0.91790008544921797</c:v>
                </c:pt>
                <c:pt idx="1291">
                  <c:v>0.91728973388671797</c:v>
                </c:pt>
                <c:pt idx="1292">
                  <c:v>0.91667938232421797</c:v>
                </c:pt>
                <c:pt idx="1293">
                  <c:v>0.91606140136718694</c:v>
                </c:pt>
                <c:pt idx="1294">
                  <c:v>0.91544342041015603</c:v>
                </c:pt>
                <c:pt idx="1295">
                  <c:v>0.914825439453125</c:v>
                </c:pt>
                <c:pt idx="1296">
                  <c:v>0.91420745849609297</c:v>
                </c:pt>
                <c:pt idx="1297">
                  <c:v>0.91358947753906194</c:v>
                </c:pt>
                <c:pt idx="1298">
                  <c:v>0.9129638671875</c:v>
                </c:pt>
                <c:pt idx="1299">
                  <c:v>0.91233062744140603</c:v>
                </c:pt>
                <c:pt idx="1300">
                  <c:v>0.91170501708984297</c:v>
                </c:pt>
                <c:pt idx="1301">
                  <c:v>0.91107177734375</c:v>
                </c:pt>
                <c:pt idx="1302">
                  <c:v>0.91043853759765603</c:v>
                </c:pt>
                <c:pt idx="1303">
                  <c:v>0.90980529785156194</c:v>
                </c:pt>
                <c:pt idx="1304">
                  <c:v>0.90916442871093694</c:v>
                </c:pt>
                <c:pt idx="1305">
                  <c:v>0.90852355957031194</c:v>
                </c:pt>
                <c:pt idx="1306">
                  <c:v>0.90789031982421797</c:v>
                </c:pt>
                <c:pt idx="1307">
                  <c:v>0.90724182128906194</c:v>
                </c:pt>
                <c:pt idx="1308">
                  <c:v>0.90659332275390603</c:v>
                </c:pt>
                <c:pt idx="1309">
                  <c:v>0.90594482421875</c:v>
                </c:pt>
                <c:pt idx="1310">
                  <c:v>0.90529632568359297</c:v>
                </c:pt>
                <c:pt idx="1311">
                  <c:v>0.90464019775390603</c:v>
                </c:pt>
                <c:pt idx="1312">
                  <c:v>0.90398406982421797</c:v>
                </c:pt>
                <c:pt idx="1313">
                  <c:v>0.90332794189453103</c:v>
                </c:pt>
                <c:pt idx="1314">
                  <c:v>0.90267181396484297</c:v>
                </c:pt>
                <c:pt idx="1315">
                  <c:v>0.90201568603515603</c:v>
                </c:pt>
                <c:pt idx="1316">
                  <c:v>0.90135192871093694</c:v>
                </c:pt>
                <c:pt idx="1317">
                  <c:v>0.90068054199218694</c:v>
                </c:pt>
                <c:pt idx="1318">
                  <c:v>0.90001678466796797</c:v>
                </c:pt>
                <c:pt idx="1319">
                  <c:v>0.89934539794921797</c:v>
                </c:pt>
                <c:pt idx="1320">
                  <c:v>0.89867401123046797</c:v>
                </c:pt>
                <c:pt idx="1321">
                  <c:v>0.89800262451171797</c:v>
                </c:pt>
                <c:pt idx="1322">
                  <c:v>0.89732360839843694</c:v>
                </c:pt>
                <c:pt idx="1323">
                  <c:v>0.89664459228515603</c:v>
                </c:pt>
                <c:pt idx="1324">
                  <c:v>0.895965576171875</c:v>
                </c:pt>
                <c:pt idx="1325">
                  <c:v>0.89528656005859297</c:v>
                </c:pt>
                <c:pt idx="1326">
                  <c:v>0.89459228515625</c:v>
                </c:pt>
                <c:pt idx="1327">
                  <c:v>0.89390563964843694</c:v>
                </c:pt>
                <c:pt idx="1328">
                  <c:v>0.893218994140625</c:v>
                </c:pt>
                <c:pt idx="1329">
                  <c:v>0.89253234863281194</c:v>
                </c:pt>
                <c:pt idx="1330">
                  <c:v>0.891845703125</c:v>
                </c:pt>
                <c:pt idx="1331">
                  <c:v>0.891143798828125</c:v>
                </c:pt>
                <c:pt idx="1332">
                  <c:v>0.89044952392578103</c:v>
                </c:pt>
                <c:pt idx="1333">
                  <c:v>0.88974761962890603</c:v>
                </c:pt>
                <c:pt idx="1334">
                  <c:v>0.88904571533203103</c:v>
                </c:pt>
                <c:pt idx="1335">
                  <c:v>0.88834381103515603</c:v>
                </c:pt>
                <c:pt idx="1336">
                  <c:v>0.88763427734375</c:v>
                </c:pt>
                <c:pt idx="1337">
                  <c:v>0.886932373046875</c:v>
                </c:pt>
                <c:pt idx="1338">
                  <c:v>0.88622283935546797</c:v>
                </c:pt>
                <c:pt idx="1339">
                  <c:v>0.88550567626953103</c:v>
                </c:pt>
                <c:pt idx="1340">
                  <c:v>0.884796142578125</c:v>
                </c:pt>
                <c:pt idx="1341">
                  <c:v>0.88407897949218694</c:v>
                </c:pt>
                <c:pt idx="1342">
                  <c:v>0.88336181640625</c:v>
                </c:pt>
                <c:pt idx="1343">
                  <c:v>0.88264465332031194</c:v>
                </c:pt>
                <c:pt idx="1344">
                  <c:v>0.88191986083984297</c:v>
                </c:pt>
                <c:pt idx="1345">
                  <c:v>0.881195068359375</c:v>
                </c:pt>
                <c:pt idx="1346">
                  <c:v>0.88047027587890603</c:v>
                </c:pt>
                <c:pt idx="1347">
                  <c:v>0.87973785400390603</c:v>
                </c:pt>
                <c:pt idx="1348">
                  <c:v>0.87901306152343694</c:v>
                </c:pt>
                <c:pt idx="1349">
                  <c:v>0.87828063964843694</c:v>
                </c:pt>
                <c:pt idx="1350">
                  <c:v>0.87754058837890603</c:v>
                </c:pt>
                <c:pt idx="1351">
                  <c:v>0.87680816650390603</c:v>
                </c:pt>
                <c:pt idx="1352">
                  <c:v>0.876068115234375</c:v>
                </c:pt>
                <c:pt idx="1353">
                  <c:v>0.87532806396484297</c:v>
                </c:pt>
                <c:pt idx="1354">
                  <c:v>0.87458801269531194</c:v>
                </c:pt>
                <c:pt idx="1355">
                  <c:v>0.87384033203125</c:v>
                </c:pt>
                <c:pt idx="1356">
                  <c:v>0.87309265136718694</c:v>
                </c:pt>
                <c:pt idx="1357">
                  <c:v>0.872344970703125</c:v>
                </c:pt>
                <c:pt idx="1358">
                  <c:v>0.87159729003906194</c:v>
                </c:pt>
                <c:pt idx="1359">
                  <c:v>0.87084197998046797</c:v>
                </c:pt>
                <c:pt idx="1360">
                  <c:v>0.870086669921875</c:v>
                </c:pt>
                <c:pt idx="1361">
                  <c:v>0.86933135986328103</c:v>
                </c:pt>
                <c:pt idx="1362">
                  <c:v>0.86856842041015603</c:v>
                </c:pt>
                <c:pt idx="1363">
                  <c:v>0.86780548095703103</c:v>
                </c:pt>
                <c:pt idx="1364">
                  <c:v>0.86705017089843694</c:v>
                </c:pt>
                <c:pt idx="1365">
                  <c:v>0.86627960205078103</c:v>
                </c:pt>
                <c:pt idx="1366">
                  <c:v>0.865509033203125</c:v>
                </c:pt>
                <c:pt idx="1367">
                  <c:v>0.86473846435546797</c:v>
                </c:pt>
                <c:pt idx="1368">
                  <c:v>0.86396789550781194</c:v>
                </c:pt>
                <c:pt idx="1369">
                  <c:v>0.86319732666015603</c:v>
                </c:pt>
                <c:pt idx="1370">
                  <c:v>0.86241912841796797</c:v>
                </c:pt>
                <c:pt idx="1371">
                  <c:v>0.86164855957031194</c:v>
                </c:pt>
                <c:pt idx="1372">
                  <c:v>0.86086273193359297</c:v>
                </c:pt>
                <c:pt idx="1373">
                  <c:v>0.86008453369140603</c:v>
                </c:pt>
                <c:pt idx="1374">
                  <c:v>0.85929870605468694</c:v>
                </c:pt>
                <c:pt idx="1375">
                  <c:v>0.85850524902343694</c:v>
                </c:pt>
                <c:pt idx="1376">
                  <c:v>0.85772705078125</c:v>
                </c:pt>
                <c:pt idx="1377">
                  <c:v>0.85694122314453103</c:v>
                </c:pt>
                <c:pt idx="1378">
                  <c:v>0.85614776611328103</c:v>
                </c:pt>
                <c:pt idx="1379">
                  <c:v>0.8553466796875</c:v>
                </c:pt>
                <c:pt idx="1380">
                  <c:v>0.85456085205078103</c:v>
                </c:pt>
                <c:pt idx="1381">
                  <c:v>0.853759765625</c:v>
                </c:pt>
                <c:pt idx="1382">
                  <c:v>0.85295867919921797</c:v>
                </c:pt>
                <c:pt idx="1383">
                  <c:v>0.85215759277343694</c:v>
                </c:pt>
                <c:pt idx="1384">
                  <c:v>0.851348876953125</c:v>
                </c:pt>
                <c:pt idx="1385">
                  <c:v>0.85054779052734297</c:v>
                </c:pt>
                <c:pt idx="1386">
                  <c:v>0.84973907470703103</c:v>
                </c:pt>
                <c:pt idx="1387">
                  <c:v>0.84893035888671797</c:v>
                </c:pt>
                <c:pt idx="1388">
                  <c:v>0.84812164306640603</c:v>
                </c:pt>
                <c:pt idx="1389">
                  <c:v>0.84730529785156194</c:v>
                </c:pt>
                <c:pt idx="1390">
                  <c:v>0.84648895263671797</c:v>
                </c:pt>
                <c:pt idx="1391">
                  <c:v>0.84566497802734297</c:v>
                </c:pt>
                <c:pt idx="1392">
                  <c:v>0.8448486328125</c:v>
                </c:pt>
                <c:pt idx="1393">
                  <c:v>0.844024658203125</c:v>
                </c:pt>
                <c:pt idx="1394">
                  <c:v>0.84320831298828103</c:v>
                </c:pt>
                <c:pt idx="1395">
                  <c:v>0.842376708984375</c:v>
                </c:pt>
                <c:pt idx="1396">
                  <c:v>0.841552734375</c:v>
                </c:pt>
                <c:pt idx="1397">
                  <c:v>0.84072113037109297</c:v>
                </c:pt>
                <c:pt idx="1398">
                  <c:v>0.83988952636718694</c:v>
                </c:pt>
                <c:pt idx="1399">
                  <c:v>0.83905792236328103</c:v>
                </c:pt>
                <c:pt idx="1400">
                  <c:v>0.83821868896484297</c:v>
                </c:pt>
                <c:pt idx="1401">
                  <c:v>0.83738708496093694</c:v>
                </c:pt>
                <c:pt idx="1402">
                  <c:v>0.8365478515625</c:v>
                </c:pt>
                <c:pt idx="1403">
                  <c:v>0.83570098876953103</c:v>
                </c:pt>
                <c:pt idx="1404">
                  <c:v>0.83486175537109297</c:v>
                </c:pt>
                <c:pt idx="1405">
                  <c:v>0.834014892578125</c:v>
                </c:pt>
                <c:pt idx="1406">
                  <c:v>0.83316802978515603</c:v>
                </c:pt>
                <c:pt idx="1407">
                  <c:v>0.83231353759765603</c:v>
                </c:pt>
                <c:pt idx="1408">
                  <c:v>0.83146667480468694</c:v>
                </c:pt>
                <c:pt idx="1409">
                  <c:v>0.83061218261718694</c:v>
                </c:pt>
                <c:pt idx="1410">
                  <c:v>0.82975769042968694</c:v>
                </c:pt>
                <c:pt idx="1411">
                  <c:v>0.82889556884765603</c:v>
                </c:pt>
                <c:pt idx="1412">
                  <c:v>0.82804107666015603</c:v>
                </c:pt>
                <c:pt idx="1413">
                  <c:v>0.82718658447265603</c:v>
                </c:pt>
                <c:pt idx="1414">
                  <c:v>0.826324462890625</c:v>
                </c:pt>
                <c:pt idx="1415">
                  <c:v>0.82545471191406194</c:v>
                </c:pt>
                <c:pt idx="1416">
                  <c:v>0.8245849609375</c:v>
                </c:pt>
                <c:pt idx="1417">
                  <c:v>0.82371520996093694</c:v>
                </c:pt>
                <c:pt idx="1418">
                  <c:v>0.822845458984375</c:v>
                </c:pt>
                <c:pt idx="1419">
                  <c:v>0.82197570800781194</c:v>
                </c:pt>
                <c:pt idx="1420">
                  <c:v>0.82109832763671797</c:v>
                </c:pt>
                <c:pt idx="1421">
                  <c:v>0.82022857666015603</c:v>
                </c:pt>
                <c:pt idx="1422">
                  <c:v>0.81934356689453103</c:v>
                </c:pt>
                <c:pt idx="1423">
                  <c:v>0.81846618652343694</c:v>
                </c:pt>
                <c:pt idx="1424">
                  <c:v>0.81758117675781194</c:v>
                </c:pt>
                <c:pt idx="1425">
                  <c:v>0.81669616699218694</c:v>
                </c:pt>
                <c:pt idx="1426">
                  <c:v>0.81581115722656194</c:v>
                </c:pt>
                <c:pt idx="1427">
                  <c:v>0.81492614746093694</c:v>
                </c:pt>
                <c:pt idx="1428">
                  <c:v>0.81403350830078103</c:v>
                </c:pt>
                <c:pt idx="1429">
                  <c:v>0.813140869140625</c:v>
                </c:pt>
                <c:pt idx="1430">
                  <c:v>0.81224822998046797</c:v>
                </c:pt>
                <c:pt idx="1431">
                  <c:v>0.81134796142578103</c:v>
                </c:pt>
                <c:pt idx="1432">
                  <c:v>0.810455322265625</c:v>
                </c:pt>
                <c:pt idx="1433">
                  <c:v>0.80955505371093694</c:v>
                </c:pt>
                <c:pt idx="1434">
                  <c:v>0.80865478515625</c:v>
                </c:pt>
                <c:pt idx="1435">
                  <c:v>0.80774688720703103</c:v>
                </c:pt>
                <c:pt idx="1436">
                  <c:v>0.80684661865234297</c:v>
                </c:pt>
                <c:pt idx="1437">
                  <c:v>0.805938720703125</c:v>
                </c:pt>
                <c:pt idx="1438">
                  <c:v>0.80503082275390603</c:v>
                </c:pt>
                <c:pt idx="1439">
                  <c:v>0.80411529541015603</c:v>
                </c:pt>
                <c:pt idx="1440">
                  <c:v>0.80319976806640603</c:v>
                </c:pt>
                <c:pt idx="1441">
                  <c:v>0.80228424072265603</c:v>
                </c:pt>
                <c:pt idx="1442">
                  <c:v>0.80137634277343694</c:v>
                </c:pt>
                <c:pt idx="1443">
                  <c:v>0.80045318603515603</c:v>
                </c:pt>
                <c:pt idx="1444">
                  <c:v>0.799530029296875</c:v>
                </c:pt>
                <c:pt idx="1445">
                  <c:v>0.798614501953125</c:v>
                </c:pt>
                <c:pt idx="1446">
                  <c:v>0.79768371582031194</c:v>
                </c:pt>
                <c:pt idx="1447">
                  <c:v>0.79676055908203103</c:v>
                </c:pt>
                <c:pt idx="1448">
                  <c:v>0.79582977294921797</c:v>
                </c:pt>
                <c:pt idx="1449">
                  <c:v>0.79490661621093694</c:v>
                </c:pt>
                <c:pt idx="1450">
                  <c:v>0.79396820068359297</c:v>
                </c:pt>
                <c:pt idx="1451">
                  <c:v>0.79304504394531194</c:v>
                </c:pt>
                <c:pt idx="1452">
                  <c:v>0.79210662841796797</c:v>
                </c:pt>
                <c:pt idx="1453">
                  <c:v>0.791168212890625</c:v>
                </c:pt>
                <c:pt idx="1454">
                  <c:v>0.79022979736328103</c:v>
                </c:pt>
                <c:pt idx="1455">
                  <c:v>0.78928375244140603</c:v>
                </c:pt>
                <c:pt idx="1456">
                  <c:v>0.78833770751953103</c:v>
                </c:pt>
                <c:pt idx="1457">
                  <c:v>0.78739929199218694</c:v>
                </c:pt>
                <c:pt idx="1458">
                  <c:v>0.78645324707031194</c:v>
                </c:pt>
                <c:pt idx="1459">
                  <c:v>0.78550720214843694</c:v>
                </c:pt>
                <c:pt idx="1460">
                  <c:v>0.78455352783203103</c:v>
                </c:pt>
                <c:pt idx="1461">
                  <c:v>0.78360748291015603</c:v>
                </c:pt>
                <c:pt idx="1462">
                  <c:v>0.78265380859375</c:v>
                </c:pt>
                <c:pt idx="1463">
                  <c:v>0.78169250488281194</c:v>
                </c:pt>
                <c:pt idx="1464">
                  <c:v>0.780731201171875</c:v>
                </c:pt>
                <c:pt idx="1465">
                  <c:v>0.77977752685546797</c:v>
                </c:pt>
                <c:pt idx="1466">
                  <c:v>0.77881622314453103</c:v>
                </c:pt>
                <c:pt idx="1467">
                  <c:v>0.77784729003906194</c:v>
                </c:pt>
                <c:pt idx="1468">
                  <c:v>0.776885986328125</c:v>
                </c:pt>
                <c:pt idx="1469">
                  <c:v>0.77591705322265603</c:v>
                </c:pt>
                <c:pt idx="1470">
                  <c:v>0.77495574951171797</c:v>
                </c:pt>
                <c:pt idx="1471">
                  <c:v>0.77397155761718694</c:v>
                </c:pt>
                <c:pt idx="1472">
                  <c:v>0.77300262451171797</c:v>
                </c:pt>
                <c:pt idx="1473">
                  <c:v>0.77203369140625</c:v>
                </c:pt>
                <c:pt idx="1474">
                  <c:v>0.77105712890625</c:v>
                </c:pt>
                <c:pt idx="1475">
                  <c:v>0.77008056640625</c:v>
                </c:pt>
                <c:pt idx="1476">
                  <c:v>0.76910400390625</c:v>
                </c:pt>
                <c:pt idx="1477">
                  <c:v>0.76811981201171797</c:v>
                </c:pt>
                <c:pt idx="1478">
                  <c:v>0.76713562011718694</c:v>
                </c:pt>
                <c:pt idx="1479">
                  <c:v>0.76615142822265603</c:v>
                </c:pt>
                <c:pt idx="1480">
                  <c:v>0.765167236328125</c:v>
                </c:pt>
                <c:pt idx="1481">
                  <c:v>0.76417541503906194</c:v>
                </c:pt>
                <c:pt idx="1482">
                  <c:v>0.76319122314453103</c:v>
                </c:pt>
                <c:pt idx="1483">
                  <c:v>0.76219177246093694</c:v>
                </c:pt>
                <c:pt idx="1484">
                  <c:v>0.761199951171875</c:v>
                </c:pt>
                <c:pt idx="1485">
                  <c:v>0.76020812988281194</c:v>
                </c:pt>
                <c:pt idx="1486">
                  <c:v>0.75920867919921797</c:v>
                </c:pt>
                <c:pt idx="1487">
                  <c:v>0.758209228515625</c:v>
                </c:pt>
                <c:pt idx="1488">
                  <c:v>0.7572021484375</c:v>
                </c:pt>
                <c:pt idx="1489">
                  <c:v>0.75620269775390603</c:v>
                </c:pt>
                <c:pt idx="1490">
                  <c:v>0.75520324707031194</c:v>
                </c:pt>
                <c:pt idx="1491">
                  <c:v>0.75419616699218694</c:v>
                </c:pt>
                <c:pt idx="1492">
                  <c:v>0.75318145751953103</c:v>
                </c:pt>
                <c:pt idx="1493">
                  <c:v>0.75217437744140603</c:v>
                </c:pt>
                <c:pt idx="1494">
                  <c:v>0.75116729736328103</c:v>
                </c:pt>
                <c:pt idx="1495">
                  <c:v>0.750152587890625</c:v>
                </c:pt>
                <c:pt idx="1496">
                  <c:v>0.74913024902343694</c:v>
                </c:pt>
                <c:pt idx="1497">
                  <c:v>0.74811553955078103</c:v>
                </c:pt>
                <c:pt idx="1498">
                  <c:v>0.747100830078125</c:v>
                </c:pt>
                <c:pt idx="1499">
                  <c:v>0.74607849121093694</c:v>
                </c:pt>
                <c:pt idx="1500">
                  <c:v>0.74505615234375</c:v>
                </c:pt>
                <c:pt idx="1501">
                  <c:v>0.74403381347656194</c:v>
                </c:pt>
                <c:pt idx="1502">
                  <c:v>0.74300384521484297</c:v>
                </c:pt>
                <c:pt idx="1503">
                  <c:v>0.741973876953125</c:v>
                </c:pt>
                <c:pt idx="1504">
                  <c:v>0.74094390869140603</c:v>
                </c:pt>
                <c:pt idx="1505">
                  <c:v>0.73992156982421797</c:v>
                </c:pt>
                <c:pt idx="1506">
                  <c:v>0.73888397216796797</c:v>
                </c:pt>
                <c:pt idx="1507">
                  <c:v>0.73784637451171797</c:v>
                </c:pt>
                <c:pt idx="1508">
                  <c:v>0.73681640625</c:v>
                </c:pt>
                <c:pt idx="1509">
                  <c:v>0.73577117919921797</c:v>
                </c:pt>
                <c:pt idx="1510">
                  <c:v>0.7347412109375</c:v>
                </c:pt>
                <c:pt idx="1511">
                  <c:v>0.73369598388671797</c:v>
                </c:pt>
                <c:pt idx="1512">
                  <c:v>0.73265075683593694</c:v>
                </c:pt>
                <c:pt idx="1513">
                  <c:v>0.73160552978515603</c:v>
                </c:pt>
                <c:pt idx="1514">
                  <c:v>0.730560302734375</c:v>
                </c:pt>
                <c:pt idx="1515">
                  <c:v>0.72950744628906194</c:v>
                </c:pt>
                <c:pt idx="1516">
                  <c:v>0.72846221923828103</c:v>
                </c:pt>
                <c:pt idx="1517">
                  <c:v>0.72740936279296797</c:v>
                </c:pt>
                <c:pt idx="1518">
                  <c:v>0.72635650634765603</c:v>
                </c:pt>
                <c:pt idx="1519">
                  <c:v>0.72530364990234297</c:v>
                </c:pt>
                <c:pt idx="1520">
                  <c:v>0.72423553466796797</c:v>
                </c:pt>
                <c:pt idx="1521">
                  <c:v>0.72318267822265603</c:v>
                </c:pt>
                <c:pt idx="1522">
                  <c:v>0.72212219238281194</c:v>
                </c:pt>
                <c:pt idx="1523">
                  <c:v>0.72106170654296797</c:v>
                </c:pt>
                <c:pt idx="1524">
                  <c:v>0.720001220703125</c:v>
                </c:pt>
                <c:pt idx="1525">
                  <c:v>0.71893310546875</c:v>
                </c:pt>
                <c:pt idx="1526">
                  <c:v>0.717864990234375</c:v>
                </c:pt>
                <c:pt idx="1527">
                  <c:v>0.716796875</c:v>
                </c:pt>
                <c:pt idx="1528">
                  <c:v>0.71572113037109297</c:v>
                </c:pt>
                <c:pt idx="1529">
                  <c:v>0.71465301513671797</c:v>
                </c:pt>
                <c:pt idx="1530">
                  <c:v>0.71358489990234297</c:v>
                </c:pt>
                <c:pt idx="1531">
                  <c:v>0.71250915527343694</c:v>
                </c:pt>
                <c:pt idx="1532">
                  <c:v>0.71143341064453103</c:v>
                </c:pt>
                <c:pt idx="1533">
                  <c:v>0.71035003662109297</c:v>
                </c:pt>
                <c:pt idx="1534">
                  <c:v>0.70927429199218694</c:v>
                </c:pt>
                <c:pt idx="1535">
                  <c:v>0.70818328857421797</c:v>
                </c:pt>
                <c:pt idx="1536">
                  <c:v>0.70709991455078103</c:v>
                </c:pt>
                <c:pt idx="1537">
                  <c:v>0.70601654052734297</c:v>
                </c:pt>
                <c:pt idx="1538">
                  <c:v>0.70493316650390603</c:v>
                </c:pt>
                <c:pt idx="1539">
                  <c:v>0.70384216308593694</c:v>
                </c:pt>
                <c:pt idx="1540">
                  <c:v>0.70275115966796797</c:v>
                </c:pt>
                <c:pt idx="1541">
                  <c:v>0.70166015625</c:v>
                </c:pt>
                <c:pt idx="1542">
                  <c:v>0.70056915283203103</c:v>
                </c:pt>
                <c:pt idx="1543">
                  <c:v>0.69947052001953103</c:v>
                </c:pt>
                <c:pt idx="1544">
                  <c:v>0.69837188720703103</c:v>
                </c:pt>
                <c:pt idx="1545">
                  <c:v>0.697265625</c:v>
                </c:pt>
                <c:pt idx="1546">
                  <c:v>0.69617462158203103</c:v>
                </c:pt>
                <c:pt idx="1547">
                  <c:v>0.69507598876953103</c:v>
                </c:pt>
                <c:pt idx="1548">
                  <c:v>0.6939697265625</c:v>
                </c:pt>
                <c:pt idx="1549">
                  <c:v>0.69286346435546797</c:v>
                </c:pt>
                <c:pt idx="1550">
                  <c:v>0.69175720214843694</c:v>
                </c:pt>
                <c:pt idx="1551">
                  <c:v>0.69065093994140603</c:v>
                </c:pt>
                <c:pt idx="1552">
                  <c:v>0.68953704833984297</c:v>
                </c:pt>
                <c:pt idx="1553">
                  <c:v>0.68842315673828103</c:v>
                </c:pt>
                <c:pt idx="1554">
                  <c:v>0.68730926513671797</c:v>
                </c:pt>
                <c:pt idx="1555">
                  <c:v>0.68619537353515603</c:v>
                </c:pt>
                <c:pt idx="1556">
                  <c:v>0.68508148193359297</c:v>
                </c:pt>
                <c:pt idx="1557">
                  <c:v>0.68396759033203103</c:v>
                </c:pt>
                <c:pt idx="1558">
                  <c:v>0.68284606933593694</c:v>
                </c:pt>
                <c:pt idx="1559">
                  <c:v>0.68172454833984297</c:v>
                </c:pt>
                <c:pt idx="1560">
                  <c:v>0.68060302734375</c:v>
                </c:pt>
                <c:pt idx="1561">
                  <c:v>0.679473876953125</c:v>
                </c:pt>
                <c:pt idx="1562">
                  <c:v>0.6783447265625</c:v>
                </c:pt>
                <c:pt idx="1563">
                  <c:v>0.677215576171875</c:v>
                </c:pt>
                <c:pt idx="1564">
                  <c:v>0.67608642578125</c:v>
                </c:pt>
                <c:pt idx="1565">
                  <c:v>0.674957275390625</c:v>
                </c:pt>
                <c:pt idx="1566">
                  <c:v>0.673828125</c:v>
                </c:pt>
                <c:pt idx="1567">
                  <c:v>0.672698974609375</c:v>
                </c:pt>
                <c:pt idx="1568">
                  <c:v>0.67155456542968694</c:v>
                </c:pt>
                <c:pt idx="1569">
                  <c:v>0.67041778564453103</c:v>
                </c:pt>
                <c:pt idx="1570">
                  <c:v>0.669281005859375</c:v>
                </c:pt>
                <c:pt idx="1571">
                  <c:v>0.66813659667968694</c:v>
                </c:pt>
                <c:pt idx="1572">
                  <c:v>0.66699981689453103</c:v>
                </c:pt>
                <c:pt idx="1573">
                  <c:v>0.66585540771484297</c:v>
                </c:pt>
                <c:pt idx="1574">
                  <c:v>0.664703369140625</c:v>
                </c:pt>
                <c:pt idx="1575">
                  <c:v>0.66355895996093694</c:v>
                </c:pt>
                <c:pt idx="1576">
                  <c:v>0.66241455078125</c:v>
                </c:pt>
                <c:pt idx="1577">
                  <c:v>0.66126251220703103</c:v>
                </c:pt>
                <c:pt idx="1578">
                  <c:v>0.66011047363281194</c:v>
                </c:pt>
                <c:pt idx="1579">
                  <c:v>0.65895843505859297</c:v>
                </c:pt>
                <c:pt idx="1580">
                  <c:v>0.657806396484375</c:v>
                </c:pt>
                <c:pt idx="1581">
                  <c:v>0.656646728515625</c:v>
                </c:pt>
                <c:pt idx="1582">
                  <c:v>0.65549468994140603</c:v>
                </c:pt>
                <c:pt idx="1583">
                  <c:v>0.65433502197265603</c:v>
                </c:pt>
                <c:pt idx="1584">
                  <c:v>0.653167724609375</c:v>
                </c:pt>
                <c:pt idx="1585">
                  <c:v>0.652008056640625</c:v>
                </c:pt>
                <c:pt idx="1586">
                  <c:v>0.650848388671875</c:v>
                </c:pt>
                <c:pt idx="1587">
                  <c:v>0.64968109130859297</c:v>
                </c:pt>
                <c:pt idx="1588">
                  <c:v>0.64850616455078103</c:v>
                </c:pt>
                <c:pt idx="1589">
                  <c:v>0.64734649658203103</c:v>
                </c:pt>
                <c:pt idx="1590">
                  <c:v>0.64617156982421797</c:v>
                </c:pt>
                <c:pt idx="1591">
                  <c:v>0.64500427246093694</c:v>
                </c:pt>
                <c:pt idx="1592">
                  <c:v>0.643829345703125</c:v>
                </c:pt>
                <c:pt idx="1593">
                  <c:v>0.64264678955078103</c:v>
                </c:pt>
                <c:pt idx="1594">
                  <c:v>0.6414794921875</c:v>
                </c:pt>
                <c:pt idx="1595">
                  <c:v>0.64029693603515603</c:v>
                </c:pt>
                <c:pt idx="1596">
                  <c:v>0.63912200927734297</c:v>
                </c:pt>
                <c:pt idx="1597">
                  <c:v>0.637939453125</c:v>
                </c:pt>
                <c:pt idx="1598">
                  <c:v>0.63676452636718694</c:v>
                </c:pt>
                <c:pt idx="1599">
                  <c:v>0.63557434082031194</c:v>
                </c:pt>
                <c:pt idx="1600">
                  <c:v>0.63439178466796797</c:v>
                </c:pt>
                <c:pt idx="1601">
                  <c:v>0.63320159912109297</c:v>
                </c:pt>
                <c:pt idx="1602">
                  <c:v>0.63201904296875</c:v>
                </c:pt>
                <c:pt idx="1603">
                  <c:v>0.630828857421875</c:v>
                </c:pt>
                <c:pt idx="1604">
                  <c:v>0.62963104248046797</c:v>
                </c:pt>
                <c:pt idx="1605">
                  <c:v>0.62844085693359297</c:v>
                </c:pt>
                <c:pt idx="1606">
                  <c:v>0.62725067138671797</c:v>
                </c:pt>
                <c:pt idx="1607">
                  <c:v>0.62605285644531194</c:v>
                </c:pt>
                <c:pt idx="1608">
                  <c:v>0.62485504150390603</c:v>
                </c:pt>
                <c:pt idx="1609">
                  <c:v>0.6236572265625</c:v>
                </c:pt>
                <c:pt idx="1610">
                  <c:v>0.62245178222656194</c:v>
                </c:pt>
                <c:pt idx="1611">
                  <c:v>0.62125396728515603</c:v>
                </c:pt>
                <c:pt idx="1612">
                  <c:v>0.62005615234375</c:v>
                </c:pt>
                <c:pt idx="1613">
                  <c:v>0.61885070800781194</c:v>
                </c:pt>
                <c:pt idx="1614">
                  <c:v>0.617645263671875</c:v>
                </c:pt>
                <c:pt idx="1615">
                  <c:v>0.61643981933593694</c:v>
                </c:pt>
                <c:pt idx="1616">
                  <c:v>0.61522674560546797</c:v>
                </c:pt>
                <c:pt idx="1617">
                  <c:v>0.61402130126953103</c:v>
                </c:pt>
                <c:pt idx="1618">
                  <c:v>0.61280822753906194</c:v>
                </c:pt>
                <c:pt idx="1619">
                  <c:v>0.61159515380859297</c:v>
                </c:pt>
                <c:pt idx="1620">
                  <c:v>0.610382080078125</c:v>
                </c:pt>
                <c:pt idx="1621">
                  <c:v>0.60916900634765603</c:v>
                </c:pt>
                <c:pt idx="1622">
                  <c:v>0.60794830322265603</c:v>
                </c:pt>
                <c:pt idx="1623">
                  <c:v>0.60672760009765603</c:v>
                </c:pt>
                <c:pt idx="1624">
                  <c:v>0.60551452636718694</c:v>
                </c:pt>
                <c:pt idx="1625">
                  <c:v>0.60428619384765603</c:v>
                </c:pt>
                <c:pt idx="1626">
                  <c:v>0.60306549072265603</c:v>
                </c:pt>
                <c:pt idx="1627">
                  <c:v>0.601837158203125</c:v>
                </c:pt>
                <c:pt idx="1628">
                  <c:v>0.600616455078125</c:v>
                </c:pt>
                <c:pt idx="1629">
                  <c:v>0.59938812255859297</c:v>
                </c:pt>
                <c:pt idx="1630">
                  <c:v>0.59815979003906194</c:v>
                </c:pt>
                <c:pt idx="1631">
                  <c:v>0.59693145751953103</c:v>
                </c:pt>
                <c:pt idx="1632">
                  <c:v>0.59569549560546797</c:v>
                </c:pt>
                <c:pt idx="1633">
                  <c:v>0.59446716308593694</c:v>
                </c:pt>
                <c:pt idx="1634">
                  <c:v>0.59322357177734297</c:v>
                </c:pt>
                <c:pt idx="1635">
                  <c:v>0.59198760986328103</c:v>
                </c:pt>
                <c:pt idx="1636">
                  <c:v>0.59075927734375</c:v>
                </c:pt>
                <c:pt idx="1637">
                  <c:v>0.58952331542968694</c:v>
                </c:pt>
                <c:pt idx="1638">
                  <c:v>0.58827972412109297</c:v>
                </c:pt>
                <c:pt idx="1639">
                  <c:v>0.58704376220703103</c:v>
                </c:pt>
                <c:pt idx="1640">
                  <c:v>0.58580017089843694</c:v>
                </c:pt>
                <c:pt idx="1641">
                  <c:v>0.58455657958984297</c:v>
                </c:pt>
                <c:pt idx="1642">
                  <c:v>0.58330535888671797</c:v>
                </c:pt>
                <c:pt idx="1643">
                  <c:v>0.58205413818359297</c:v>
                </c:pt>
                <c:pt idx="1644">
                  <c:v>0.580810546875</c:v>
                </c:pt>
                <c:pt idx="1645">
                  <c:v>0.57956695556640603</c:v>
                </c:pt>
                <c:pt idx="1646">
                  <c:v>0.57830810546875</c:v>
                </c:pt>
                <c:pt idx="1647">
                  <c:v>0.57706451416015603</c:v>
                </c:pt>
                <c:pt idx="1648">
                  <c:v>0.5758056640625</c:v>
                </c:pt>
                <c:pt idx="1649">
                  <c:v>0.574554443359375</c:v>
                </c:pt>
                <c:pt idx="1650">
                  <c:v>0.57329559326171797</c:v>
                </c:pt>
                <c:pt idx="1651">
                  <c:v>0.57203674316406194</c:v>
                </c:pt>
                <c:pt idx="1652">
                  <c:v>0.57077789306640603</c:v>
                </c:pt>
                <c:pt idx="1653">
                  <c:v>0.56951904296875</c:v>
                </c:pt>
                <c:pt idx="1654">
                  <c:v>0.56826019287109297</c:v>
                </c:pt>
                <c:pt idx="1655">
                  <c:v>0.56699371337890603</c:v>
                </c:pt>
                <c:pt idx="1656">
                  <c:v>0.56572723388671797</c:v>
                </c:pt>
                <c:pt idx="1657">
                  <c:v>0.56446838378906194</c:v>
                </c:pt>
                <c:pt idx="1658">
                  <c:v>0.56319427490234297</c:v>
                </c:pt>
                <c:pt idx="1659">
                  <c:v>0.56192779541015603</c:v>
                </c:pt>
                <c:pt idx="1660">
                  <c:v>0.56066131591796797</c:v>
                </c:pt>
                <c:pt idx="1661">
                  <c:v>0.55938720703125</c:v>
                </c:pt>
                <c:pt idx="1662">
                  <c:v>0.55811309814453103</c:v>
                </c:pt>
                <c:pt idx="1663">
                  <c:v>0.55683898925781194</c:v>
                </c:pt>
                <c:pt idx="1664">
                  <c:v>0.55556488037109297</c:v>
                </c:pt>
                <c:pt idx="1665">
                  <c:v>0.554290771484375</c:v>
                </c:pt>
                <c:pt idx="1666">
                  <c:v>0.55301666259765603</c:v>
                </c:pt>
                <c:pt idx="1667">
                  <c:v>0.55173492431640603</c:v>
                </c:pt>
                <c:pt idx="1668">
                  <c:v>0.55045318603515603</c:v>
                </c:pt>
                <c:pt idx="1669">
                  <c:v>0.54917144775390603</c:v>
                </c:pt>
                <c:pt idx="1670">
                  <c:v>0.54788970947265603</c:v>
                </c:pt>
                <c:pt idx="1671">
                  <c:v>0.54660797119140603</c:v>
                </c:pt>
                <c:pt idx="1672">
                  <c:v>0.54532623291015603</c:v>
                </c:pt>
                <c:pt idx="1673">
                  <c:v>0.544036865234375</c:v>
                </c:pt>
                <c:pt idx="1674">
                  <c:v>0.54274749755859297</c:v>
                </c:pt>
                <c:pt idx="1675">
                  <c:v>0.54145812988281194</c:v>
                </c:pt>
                <c:pt idx="1676">
                  <c:v>0.54016876220703103</c:v>
                </c:pt>
                <c:pt idx="1677">
                  <c:v>0.53887939453125</c:v>
                </c:pt>
                <c:pt idx="1678">
                  <c:v>0.53758239746093694</c:v>
                </c:pt>
                <c:pt idx="1679">
                  <c:v>0.53629302978515603</c:v>
                </c:pt>
                <c:pt idx="1680">
                  <c:v>0.53499603271484297</c:v>
                </c:pt>
                <c:pt idx="1681">
                  <c:v>0.53370666503906194</c:v>
                </c:pt>
                <c:pt idx="1682">
                  <c:v>0.53240203857421797</c:v>
                </c:pt>
                <c:pt idx="1683">
                  <c:v>0.53110504150390603</c:v>
                </c:pt>
                <c:pt idx="1684">
                  <c:v>0.52980041503906194</c:v>
                </c:pt>
                <c:pt idx="1685">
                  <c:v>0.52850341796875</c:v>
                </c:pt>
                <c:pt idx="1686">
                  <c:v>0.52719879150390603</c:v>
                </c:pt>
                <c:pt idx="1687">
                  <c:v>0.52589416503906194</c:v>
                </c:pt>
                <c:pt idx="1688">
                  <c:v>0.52458953857421797</c:v>
                </c:pt>
                <c:pt idx="1689">
                  <c:v>0.523284912109375</c:v>
                </c:pt>
                <c:pt idx="1690">
                  <c:v>0.52198028564453103</c:v>
                </c:pt>
                <c:pt idx="1691">
                  <c:v>0.520660400390625</c:v>
                </c:pt>
                <c:pt idx="1692">
                  <c:v>0.51934814453125</c:v>
                </c:pt>
                <c:pt idx="1693">
                  <c:v>0.51804351806640603</c:v>
                </c:pt>
                <c:pt idx="1694">
                  <c:v>0.51673126220703103</c:v>
                </c:pt>
                <c:pt idx="1695">
                  <c:v>0.51541900634765603</c:v>
                </c:pt>
                <c:pt idx="1696">
                  <c:v>0.51409912109375</c:v>
                </c:pt>
                <c:pt idx="1697">
                  <c:v>0.512786865234375</c:v>
                </c:pt>
                <c:pt idx="1698">
                  <c:v>0.51146697998046797</c:v>
                </c:pt>
                <c:pt idx="1699">
                  <c:v>0.51014709472656194</c:v>
                </c:pt>
                <c:pt idx="1700">
                  <c:v>0.50882720947265603</c:v>
                </c:pt>
                <c:pt idx="1701">
                  <c:v>0.50750732421875</c:v>
                </c:pt>
                <c:pt idx="1702">
                  <c:v>0.50617980957031194</c:v>
                </c:pt>
                <c:pt idx="1703">
                  <c:v>0.50485992431640603</c:v>
                </c:pt>
                <c:pt idx="1704">
                  <c:v>0.5035400390625</c:v>
                </c:pt>
                <c:pt idx="1705">
                  <c:v>0.50221252441406194</c:v>
                </c:pt>
                <c:pt idx="1706">
                  <c:v>0.500885009765625</c:v>
                </c:pt>
                <c:pt idx="1707">
                  <c:v>0.499557495117187</c:v>
                </c:pt>
                <c:pt idx="1708">
                  <c:v>0.49822235107421797</c:v>
                </c:pt>
                <c:pt idx="1709">
                  <c:v>0.49689483642578097</c:v>
                </c:pt>
                <c:pt idx="1710">
                  <c:v>0.495559692382812</c:v>
                </c:pt>
                <c:pt idx="1711">
                  <c:v>0.494232177734375</c:v>
                </c:pt>
                <c:pt idx="1712">
                  <c:v>0.49289703369140597</c:v>
                </c:pt>
                <c:pt idx="1713">
                  <c:v>0.491561889648437</c:v>
                </c:pt>
                <c:pt idx="1714">
                  <c:v>0.49022674560546797</c:v>
                </c:pt>
                <c:pt idx="1715">
                  <c:v>0.48888397216796797</c:v>
                </c:pt>
                <c:pt idx="1716">
                  <c:v>0.48754119873046797</c:v>
                </c:pt>
                <c:pt idx="1717">
                  <c:v>0.4862060546875</c:v>
                </c:pt>
                <c:pt idx="1718">
                  <c:v>0.48486328125</c:v>
                </c:pt>
                <c:pt idx="1719">
                  <c:v>0.4835205078125</c:v>
                </c:pt>
                <c:pt idx="1720">
                  <c:v>0.48218536376953097</c:v>
                </c:pt>
                <c:pt idx="1721">
                  <c:v>0.48084259033203097</c:v>
                </c:pt>
                <c:pt idx="1722">
                  <c:v>0.4794921875</c:v>
                </c:pt>
                <c:pt idx="1723">
                  <c:v>0.47814178466796797</c:v>
                </c:pt>
                <c:pt idx="1724">
                  <c:v>0.47679901123046797</c:v>
                </c:pt>
                <c:pt idx="1725">
                  <c:v>0.475448608398437</c:v>
                </c:pt>
                <c:pt idx="1726">
                  <c:v>0.47409820556640597</c:v>
                </c:pt>
                <c:pt idx="1727">
                  <c:v>0.472747802734375</c:v>
                </c:pt>
                <c:pt idx="1728">
                  <c:v>0.47139739990234297</c:v>
                </c:pt>
                <c:pt idx="1729">
                  <c:v>0.47003936767578097</c:v>
                </c:pt>
                <c:pt idx="1730">
                  <c:v>0.46868896484375</c:v>
                </c:pt>
                <c:pt idx="1731">
                  <c:v>0.467330932617187</c:v>
                </c:pt>
                <c:pt idx="1732">
                  <c:v>0.465972900390625</c:v>
                </c:pt>
                <c:pt idx="1733">
                  <c:v>0.464614868164062</c:v>
                </c:pt>
                <c:pt idx="1734">
                  <c:v>0.4632568359375</c:v>
                </c:pt>
                <c:pt idx="1735">
                  <c:v>0.461898803710937</c:v>
                </c:pt>
                <c:pt idx="1736">
                  <c:v>0.46053314208984297</c:v>
                </c:pt>
                <c:pt idx="1737">
                  <c:v>0.45917510986328097</c:v>
                </c:pt>
                <c:pt idx="1738">
                  <c:v>0.457809448242187</c:v>
                </c:pt>
                <c:pt idx="1739">
                  <c:v>0.456451416015625</c:v>
                </c:pt>
                <c:pt idx="1740">
                  <c:v>0.455078125</c:v>
                </c:pt>
                <c:pt idx="1741">
                  <c:v>0.45371246337890597</c:v>
                </c:pt>
                <c:pt idx="1742">
                  <c:v>0.452346801757812</c:v>
                </c:pt>
                <c:pt idx="1743">
                  <c:v>0.45098114013671797</c:v>
                </c:pt>
                <c:pt idx="1744">
                  <c:v>0.44960784912109297</c:v>
                </c:pt>
                <c:pt idx="1745">
                  <c:v>0.4482421875</c:v>
                </c:pt>
                <c:pt idx="1746">
                  <c:v>0.446868896484375</c:v>
                </c:pt>
                <c:pt idx="1747">
                  <c:v>0.44549560546875</c:v>
                </c:pt>
                <c:pt idx="1748">
                  <c:v>0.44411468505859297</c:v>
                </c:pt>
                <c:pt idx="1749">
                  <c:v>0.44274139404296797</c:v>
                </c:pt>
                <c:pt idx="1750">
                  <c:v>0.44136810302734297</c:v>
                </c:pt>
                <c:pt idx="1751">
                  <c:v>0.43999481201171797</c:v>
                </c:pt>
                <c:pt idx="1752">
                  <c:v>0.438613891601562</c:v>
                </c:pt>
                <c:pt idx="1753">
                  <c:v>0.43723297119140597</c:v>
                </c:pt>
                <c:pt idx="1754">
                  <c:v>0.43585205078125</c:v>
                </c:pt>
                <c:pt idx="1755">
                  <c:v>0.43447113037109297</c:v>
                </c:pt>
                <c:pt idx="1756">
                  <c:v>0.433090209960937</c:v>
                </c:pt>
                <c:pt idx="1757">
                  <c:v>0.43170166015625</c:v>
                </c:pt>
                <c:pt idx="1758">
                  <c:v>0.43032073974609297</c:v>
                </c:pt>
                <c:pt idx="1759">
                  <c:v>0.428939819335937</c:v>
                </c:pt>
                <c:pt idx="1760">
                  <c:v>0.42755126953125</c:v>
                </c:pt>
                <c:pt idx="1761">
                  <c:v>0.42617034912109297</c:v>
                </c:pt>
                <c:pt idx="1762">
                  <c:v>0.424774169921875</c:v>
                </c:pt>
                <c:pt idx="1763">
                  <c:v>0.423385620117187</c:v>
                </c:pt>
                <c:pt idx="1764">
                  <c:v>0.4219970703125</c:v>
                </c:pt>
                <c:pt idx="1765">
                  <c:v>0.42060089111328097</c:v>
                </c:pt>
                <c:pt idx="1766">
                  <c:v>0.41921234130859297</c:v>
                </c:pt>
                <c:pt idx="1767">
                  <c:v>0.41782379150390597</c:v>
                </c:pt>
                <c:pt idx="1768">
                  <c:v>0.416427612304687</c:v>
                </c:pt>
                <c:pt idx="1769">
                  <c:v>0.41503143310546797</c:v>
                </c:pt>
                <c:pt idx="1770">
                  <c:v>0.41363525390625</c:v>
                </c:pt>
                <c:pt idx="1771">
                  <c:v>0.41223907470703097</c:v>
                </c:pt>
                <c:pt idx="1772">
                  <c:v>0.41083526611328097</c:v>
                </c:pt>
                <c:pt idx="1773">
                  <c:v>0.409439086914062</c:v>
                </c:pt>
                <c:pt idx="1774">
                  <c:v>0.408035278320312</c:v>
                </c:pt>
                <c:pt idx="1775">
                  <c:v>0.40663909912109297</c:v>
                </c:pt>
                <c:pt idx="1776">
                  <c:v>0.40523529052734297</c:v>
                </c:pt>
                <c:pt idx="1777">
                  <c:v>0.403839111328125</c:v>
                </c:pt>
                <c:pt idx="1778">
                  <c:v>0.402435302734375</c:v>
                </c:pt>
                <c:pt idx="1779">
                  <c:v>0.401031494140625</c:v>
                </c:pt>
                <c:pt idx="1780">
                  <c:v>0.39962005615234297</c:v>
                </c:pt>
                <c:pt idx="1781">
                  <c:v>0.39821624755859297</c:v>
                </c:pt>
                <c:pt idx="1782">
                  <c:v>0.396804809570312</c:v>
                </c:pt>
                <c:pt idx="1783">
                  <c:v>0.395401000976562</c:v>
                </c:pt>
                <c:pt idx="1784">
                  <c:v>0.39398956298828097</c:v>
                </c:pt>
                <c:pt idx="1785">
                  <c:v>0.392578125</c:v>
                </c:pt>
                <c:pt idx="1786">
                  <c:v>0.39116668701171797</c:v>
                </c:pt>
                <c:pt idx="1787">
                  <c:v>0.389755249023437</c:v>
                </c:pt>
                <c:pt idx="1788">
                  <c:v>0.388336181640625</c:v>
                </c:pt>
                <c:pt idx="1789">
                  <c:v>0.38692474365234297</c:v>
                </c:pt>
                <c:pt idx="1790">
                  <c:v>0.385513305664062</c:v>
                </c:pt>
                <c:pt idx="1791">
                  <c:v>0.38409423828125</c:v>
                </c:pt>
                <c:pt idx="1792">
                  <c:v>0.38268280029296797</c:v>
                </c:pt>
                <c:pt idx="1793">
                  <c:v>0.38126373291015597</c:v>
                </c:pt>
                <c:pt idx="1794">
                  <c:v>0.37984466552734297</c:v>
                </c:pt>
                <c:pt idx="1795">
                  <c:v>0.37842559814453097</c:v>
                </c:pt>
                <c:pt idx="1796">
                  <c:v>0.37700653076171797</c:v>
                </c:pt>
                <c:pt idx="1797">
                  <c:v>0.375579833984375</c:v>
                </c:pt>
                <c:pt idx="1798">
                  <c:v>0.374160766601562</c:v>
                </c:pt>
                <c:pt idx="1799">
                  <c:v>0.37273406982421797</c:v>
                </c:pt>
                <c:pt idx="1800">
                  <c:v>0.37131500244140597</c:v>
                </c:pt>
                <c:pt idx="1801">
                  <c:v>0.369888305664062</c:v>
                </c:pt>
                <c:pt idx="1802">
                  <c:v>0.36846160888671797</c:v>
                </c:pt>
                <c:pt idx="1803">
                  <c:v>0.367034912109375</c:v>
                </c:pt>
                <c:pt idx="1804">
                  <c:v>0.365615844726562</c:v>
                </c:pt>
                <c:pt idx="1805">
                  <c:v>0.364181518554687</c:v>
                </c:pt>
                <c:pt idx="1806">
                  <c:v>0.362747192382812</c:v>
                </c:pt>
                <c:pt idx="1807">
                  <c:v>0.36132049560546797</c:v>
                </c:pt>
                <c:pt idx="1808">
                  <c:v>0.35988616943359297</c:v>
                </c:pt>
                <c:pt idx="1809">
                  <c:v>0.35845947265625</c:v>
                </c:pt>
                <c:pt idx="1810">
                  <c:v>0.35703277587890597</c:v>
                </c:pt>
                <c:pt idx="1811">
                  <c:v>0.35559844970703097</c:v>
                </c:pt>
                <c:pt idx="1812">
                  <c:v>0.35416412353515597</c:v>
                </c:pt>
                <c:pt idx="1813">
                  <c:v>0.35272216796875</c:v>
                </c:pt>
                <c:pt idx="1814">
                  <c:v>0.351287841796875</c:v>
                </c:pt>
                <c:pt idx="1815">
                  <c:v>0.349853515625</c:v>
                </c:pt>
                <c:pt idx="1816">
                  <c:v>0.348419189453125</c:v>
                </c:pt>
                <c:pt idx="1817">
                  <c:v>0.34697723388671797</c:v>
                </c:pt>
                <c:pt idx="1818">
                  <c:v>0.345535278320312</c:v>
                </c:pt>
                <c:pt idx="1819">
                  <c:v>0.344100952148437</c:v>
                </c:pt>
                <c:pt idx="1820">
                  <c:v>0.34265899658203097</c:v>
                </c:pt>
                <c:pt idx="1821">
                  <c:v>0.341217041015625</c:v>
                </c:pt>
                <c:pt idx="1822">
                  <c:v>0.339767456054687</c:v>
                </c:pt>
                <c:pt idx="1823">
                  <c:v>0.338333129882812</c:v>
                </c:pt>
                <c:pt idx="1824">
                  <c:v>0.336883544921875</c:v>
                </c:pt>
                <c:pt idx="1825">
                  <c:v>0.33544158935546797</c:v>
                </c:pt>
                <c:pt idx="1826">
                  <c:v>0.33399200439453097</c:v>
                </c:pt>
                <c:pt idx="1827">
                  <c:v>0.332550048828125</c:v>
                </c:pt>
                <c:pt idx="1828">
                  <c:v>0.33110809326171797</c:v>
                </c:pt>
                <c:pt idx="1829">
                  <c:v>0.32965087890625</c:v>
                </c:pt>
                <c:pt idx="1830">
                  <c:v>0.32820892333984297</c:v>
                </c:pt>
                <c:pt idx="1831">
                  <c:v>0.326751708984375</c:v>
                </c:pt>
                <c:pt idx="1832">
                  <c:v>0.325302124023437</c:v>
                </c:pt>
                <c:pt idx="1833">
                  <c:v>0.3238525390625</c:v>
                </c:pt>
                <c:pt idx="1834">
                  <c:v>0.322402954101562</c:v>
                </c:pt>
                <c:pt idx="1835">
                  <c:v>0.320953369140625</c:v>
                </c:pt>
                <c:pt idx="1836">
                  <c:v>0.31949615478515597</c:v>
                </c:pt>
                <c:pt idx="1837">
                  <c:v>0.318038940429687</c:v>
                </c:pt>
                <c:pt idx="1838">
                  <c:v>0.31658935546875</c:v>
                </c:pt>
                <c:pt idx="1839">
                  <c:v>0.31513214111328097</c:v>
                </c:pt>
                <c:pt idx="1840">
                  <c:v>0.313674926757812</c:v>
                </c:pt>
                <c:pt idx="1841">
                  <c:v>0.312225341796875</c:v>
                </c:pt>
                <c:pt idx="1842">
                  <c:v>0.310760498046875</c:v>
                </c:pt>
                <c:pt idx="1843">
                  <c:v>0.30930328369140597</c:v>
                </c:pt>
                <c:pt idx="1844">
                  <c:v>0.307846069335937</c:v>
                </c:pt>
                <c:pt idx="1845">
                  <c:v>0.306381225585937</c:v>
                </c:pt>
                <c:pt idx="1846">
                  <c:v>0.30492401123046797</c:v>
                </c:pt>
                <c:pt idx="1847">
                  <c:v>0.303466796875</c:v>
                </c:pt>
                <c:pt idx="1848">
                  <c:v>0.302001953125</c:v>
                </c:pt>
                <c:pt idx="1849">
                  <c:v>0.300537109375</c:v>
                </c:pt>
                <c:pt idx="1850">
                  <c:v>0.299072265625</c:v>
                </c:pt>
                <c:pt idx="1851">
                  <c:v>0.29761505126953097</c:v>
                </c:pt>
                <c:pt idx="1852">
                  <c:v>0.29615020751953097</c:v>
                </c:pt>
                <c:pt idx="1853">
                  <c:v>0.294677734375</c:v>
                </c:pt>
                <c:pt idx="1854">
                  <c:v>0.293212890625</c:v>
                </c:pt>
                <c:pt idx="1855">
                  <c:v>0.291748046875</c:v>
                </c:pt>
                <c:pt idx="1856">
                  <c:v>0.29027557373046797</c:v>
                </c:pt>
                <c:pt idx="1857">
                  <c:v>0.28881072998046797</c:v>
                </c:pt>
                <c:pt idx="1858">
                  <c:v>0.28734588623046797</c:v>
                </c:pt>
                <c:pt idx="1859">
                  <c:v>0.285873413085937</c:v>
                </c:pt>
                <c:pt idx="1860">
                  <c:v>0.284408569335937</c:v>
                </c:pt>
                <c:pt idx="1861">
                  <c:v>0.28293609619140597</c:v>
                </c:pt>
                <c:pt idx="1862">
                  <c:v>0.281463623046875</c:v>
                </c:pt>
                <c:pt idx="1863">
                  <c:v>0.279983520507812</c:v>
                </c:pt>
                <c:pt idx="1864">
                  <c:v>0.278518676757812</c:v>
                </c:pt>
                <c:pt idx="1865">
                  <c:v>0.27703857421875</c:v>
                </c:pt>
                <c:pt idx="1866">
                  <c:v>0.27556610107421797</c:v>
                </c:pt>
                <c:pt idx="1867">
                  <c:v>0.274093627929687</c:v>
                </c:pt>
                <c:pt idx="1868">
                  <c:v>0.27262115478515597</c:v>
                </c:pt>
                <c:pt idx="1869">
                  <c:v>0.27114105224609297</c:v>
                </c:pt>
                <c:pt idx="1870">
                  <c:v>0.269668579101562</c:v>
                </c:pt>
                <c:pt idx="1871">
                  <c:v>0.2681884765625</c:v>
                </c:pt>
                <c:pt idx="1872">
                  <c:v>0.266708374023437</c:v>
                </c:pt>
                <c:pt idx="1873">
                  <c:v>0.26523590087890597</c:v>
                </c:pt>
                <c:pt idx="1874">
                  <c:v>0.263748168945312</c:v>
                </c:pt>
                <c:pt idx="1875">
                  <c:v>0.26226806640625</c:v>
                </c:pt>
                <c:pt idx="1876">
                  <c:v>0.260787963867187</c:v>
                </c:pt>
                <c:pt idx="1877">
                  <c:v>0.259307861328125</c:v>
                </c:pt>
                <c:pt idx="1878">
                  <c:v>0.257827758789062</c:v>
                </c:pt>
                <c:pt idx="1879">
                  <c:v>0.25634765625</c:v>
                </c:pt>
                <c:pt idx="1880">
                  <c:v>0.25485992431640597</c:v>
                </c:pt>
                <c:pt idx="1881">
                  <c:v>0.25337982177734297</c:v>
                </c:pt>
                <c:pt idx="1882">
                  <c:v>0.25189971923828097</c:v>
                </c:pt>
                <c:pt idx="1883">
                  <c:v>0.250411987304687</c:v>
                </c:pt>
                <c:pt idx="1884">
                  <c:v>0.248924255371093</c:v>
                </c:pt>
                <c:pt idx="1885">
                  <c:v>0.247444152832031</c:v>
                </c:pt>
                <c:pt idx="1886">
                  <c:v>0.245948791503906</c:v>
                </c:pt>
                <c:pt idx="1887">
                  <c:v>0.244461059570312</c:v>
                </c:pt>
                <c:pt idx="1888">
                  <c:v>0.242973327636718</c:v>
                </c:pt>
                <c:pt idx="1889">
                  <c:v>0.241485595703125</c:v>
                </c:pt>
                <c:pt idx="1890">
                  <c:v>0.239997863769531</c:v>
                </c:pt>
                <c:pt idx="1891">
                  <c:v>0.238510131835937</c:v>
                </c:pt>
                <c:pt idx="1892">
                  <c:v>0.237022399902343</c:v>
                </c:pt>
                <c:pt idx="1893">
                  <c:v>0.235527038574218</c:v>
                </c:pt>
                <c:pt idx="1894">
                  <c:v>0.234039306640625</c:v>
                </c:pt>
                <c:pt idx="1895">
                  <c:v>0.2325439453125</c:v>
                </c:pt>
                <c:pt idx="1896">
                  <c:v>0.231056213378906</c:v>
                </c:pt>
                <c:pt idx="1897">
                  <c:v>0.229560852050781</c:v>
                </c:pt>
                <c:pt idx="1898">
                  <c:v>0.228073120117187</c:v>
                </c:pt>
                <c:pt idx="1899">
                  <c:v>0.226577758789062</c:v>
                </c:pt>
                <c:pt idx="1900">
                  <c:v>0.225082397460937</c:v>
                </c:pt>
                <c:pt idx="1901">
                  <c:v>0.223587036132812</c:v>
                </c:pt>
                <c:pt idx="1902">
                  <c:v>0.222091674804687</c:v>
                </c:pt>
                <c:pt idx="1903">
                  <c:v>0.220596313476562</c:v>
                </c:pt>
                <c:pt idx="1904">
                  <c:v>0.219100952148437</c:v>
                </c:pt>
                <c:pt idx="1905">
                  <c:v>0.217605590820312</c:v>
                </c:pt>
                <c:pt idx="1906">
                  <c:v>0.216102600097656</c:v>
                </c:pt>
                <c:pt idx="1907">
                  <c:v>0.214607238769531</c:v>
                </c:pt>
                <c:pt idx="1908">
                  <c:v>0.213104248046875</c:v>
                </c:pt>
                <c:pt idx="1909">
                  <c:v>0.21160888671875</c:v>
                </c:pt>
                <c:pt idx="1910">
                  <c:v>0.210105895996093</c:v>
                </c:pt>
                <c:pt idx="1911">
                  <c:v>0.208602905273437</c:v>
                </c:pt>
                <c:pt idx="1912">
                  <c:v>0.207107543945312</c:v>
                </c:pt>
                <c:pt idx="1913">
                  <c:v>0.205604553222656</c:v>
                </c:pt>
                <c:pt idx="1914">
                  <c:v>0.2041015625</c:v>
                </c:pt>
                <c:pt idx="1915">
                  <c:v>0.202606201171875</c:v>
                </c:pt>
                <c:pt idx="1916">
                  <c:v>0.201103210449218</c:v>
                </c:pt>
                <c:pt idx="1917">
                  <c:v>0.199600219726562</c:v>
                </c:pt>
                <c:pt idx="1918">
                  <c:v>0.198089599609375</c:v>
                </c:pt>
                <c:pt idx="1919">
                  <c:v>0.196586608886718</c:v>
                </c:pt>
                <c:pt idx="1920">
                  <c:v>0.195083618164062</c:v>
                </c:pt>
                <c:pt idx="1921">
                  <c:v>0.193580627441406</c:v>
                </c:pt>
                <c:pt idx="1922">
                  <c:v>0.19207763671875</c:v>
                </c:pt>
                <c:pt idx="1923">
                  <c:v>0.190574645996093</c:v>
                </c:pt>
                <c:pt idx="1924">
                  <c:v>0.189064025878906</c:v>
                </c:pt>
                <c:pt idx="1925">
                  <c:v>0.18756103515625</c:v>
                </c:pt>
                <c:pt idx="1926">
                  <c:v>0.186050415039062</c:v>
                </c:pt>
                <c:pt idx="1927">
                  <c:v>0.184539794921875</c:v>
                </c:pt>
                <c:pt idx="1928">
                  <c:v>0.183036804199218</c:v>
                </c:pt>
                <c:pt idx="1929">
                  <c:v>0.181526184082031</c:v>
                </c:pt>
                <c:pt idx="1930">
                  <c:v>0.180015563964843</c:v>
                </c:pt>
                <c:pt idx="1931">
                  <c:v>0.178512573242187</c:v>
                </c:pt>
                <c:pt idx="1932">
                  <c:v>0.177001953125</c:v>
                </c:pt>
                <c:pt idx="1933">
                  <c:v>0.175491333007812</c:v>
                </c:pt>
                <c:pt idx="1934">
                  <c:v>0.173980712890625</c:v>
                </c:pt>
                <c:pt idx="1935">
                  <c:v>0.172470092773437</c:v>
                </c:pt>
                <c:pt idx="1936">
                  <c:v>0.17095947265625</c:v>
                </c:pt>
                <c:pt idx="1937">
                  <c:v>0.169448852539062</c:v>
                </c:pt>
                <c:pt idx="1938">
                  <c:v>0.167938232421875</c:v>
                </c:pt>
                <c:pt idx="1939">
                  <c:v>0.166419982910156</c:v>
                </c:pt>
                <c:pt idx="1940">
                  <c:v>0.164909362792968</c:v>
                </c:pt>
                <c:pt idx="1941">
                  <c:v>0.163398742675781</c:v>
                </c:pt>
                <c:pt idx="1942">
                  <c:v>0.161888122558593</c:v>
                </c:pt>
                <c:pt idx="1943">
                  <c:v>0.160369873046875</c:v>
                </c:pt>
                <c:pt idx="1944">
                  <c:v>0.158859252929687</c:v>
                </c:pt>
                <c:pt idx="1945">
                  <c:v>0.157341003417968</c:v>
                </c:pt>
                <c:pt idx="1946">
                  <c:v>0.15582275390625</c:v>
                </c:pt>
                <c:pt idx="1947">
                  <c:v>0.154312133789062</c:v>
                </c:pt>
                <c:pt idx="1948">
                  <c:v>0.152793884277343</c:v>
                </c:pt>
                <c:pt idx="1949">
                  <c:v>0.151283264160156</c:v>
                </c:pt>
                <c:pt idx="1950">
                  <c:v>0.149765014648437</c:v>
                </c:pt>
                <c:pt idx="1951">
                  <c:v>0.148246765136718</c:v>
                </c:pt>
                <c:pt idx="1952">
                  <c:v>0.146728515625</c:v>
                </c:pt>
                <c:pt idx="1953">
                  <c:v>0.145210266113281</c:v>
                </c:pt>
                <c:pt idx="1954">
                  <c:v>0.143692016601562</c:v>
                </c:pt>
                <c:pt idx="1955">
                  <c:v>0.142173767089843</c:v>
                </c:pt>
                <c:pt idx="1956">
                  <c:v>0.140655517578125</c:v>
                </c:pt>
                <c:pt idx="1957">
                  <c:v>0.139137268066406</c:v>
                </c:pt>
                <c:pt idx="1958">
                  <c:v>0.137619018554687</c:v>
                </c:pt>
                <c:pt idx="1959">
                  <c:v>0.136093139648437</c:v>
                </c:pt>
                <c:pt idx="1960">
                  <c:v>0.134574890136718</c:v>
                </c:pt>
                <c:pt idx="1961">
                  <c:v>0.133056640625</c:v>
                </c:pt>
                <c:pt idx="1962">
                  <c:v>0.131538391113281</c:v>
                </c:pt>
                <c:pt idx="1963">
                  <c:v>0.130020141601562</c:v>
                </c:pt>
                <c:pt idx="1964">
                  <c:v>0.128494262695312</c:v>
                </c:pt>
                <c:pt idx="1965">
                  <c:v>0.126976013183593</c:v>
                </c:pt>
                <c:pt idx="1966">
                  <c:v>0.125457763671875</c:v>
                </c:pt>
                <c:pt idx="1967">
                  <c:v>0.123931884765625</c:v>
                </c:pt>
                <c:pt idx="1968">
                  <c:v>0.122406005859375</c:v>
                </c:pt>
                <c:pt idx="1969">
                  <c:v>0.120887756347656</c:v>
                </c:pt>
                <c:pt idx="1970">
                  <c:v>0.119361877441406</c:v>
                </c:pt>
                <c:pt idx="1971">
                  <c:v>0.117843627929687</c:v>
                </c:pt>
                <c:pt idx="1972">
                  <c:v>0.116317749023437</c:v>
                </c:pt>
                <c:pt idx="1973">
                  <c:v>0.114799499511718</c:v>
                </c:pt>
                <c:pt idx="1974">
                  <c:v>0.113273620605468</c:v>
                </c:pt>
                <c:pt idx="1975">
                  <c:v>0.111747741699218</c:v>
                </c:pt>
                <c:pt idx="1976">
                  <c:v>0.110221862792968</c:v>
                </c:pt>
                <c:pt idx="1977">
                  <c:v>0.108695983886718</c:v>
                </c:pt>
                <c:pt idx="1978">
                  <c:v>0.107170104980468</c:v>
                </c:pt>
                <c:pt idx="1979">
                  <c:v>0.105644226074218</c:v>
                </c:pt>
                <c:pt idx="1980">
                  <c:v>0.104118347167968</c:v>
                </c:pt>
                <c:pt idx="1981">
                  <c:v>0.102592468261718</c:v>
                </c:pt>
                <c:pt idx="1982">
                  <c:v>0.101066589355468</c:v>
                </c:pt>
                <c:pt idx="1983">
                  <c:v>9.9540710449218694E-2</c:v>
                </c:pt>
                <c:pt idx="1984">
                  <c:v>9.8014831542968694E-2</c:v>
                </c:pt>
                <c:pt idx="1985">
                  <c:v>9.6488952636718694E-2</c:v>
                </c:pt>
                <c:pt idx="1986">
                  <c:v>9.4963073730468694E-2</c:v>
                </c:pt>
                <c:pt idx="1987">
                  <c:v>9.3437194824218694E-2</c:v>
                </c:pt>
                <c:pt idx="1988">
                  <c:v>9.1911315917968694E-2</c:v>
                </c:pt>
                <c:pt idx="1989">
                  <c:v>9.03778076171875E-2</c:v>
                </c:pt>
                <c:pt idx="1990">
                  <c:v>8.88519287109375E-2</c:v>
                </c:pt>
                <c:pt idx="1991">
                  <c:v>8.73260498046875E-2</c:v>
                </c:pt>
                <c:pt idx="1992">
                  <c:v>8.5792541503906194E-2</c:v>
                </c:pt>
                <c:pt idx="1993">
                  <c:v>8.4266662597656194E-2</c:v>
                </c:pt>
                <c:pt idx="1994">
                  <c:v>8.2740783691406194E-2</c:v>
                </c:pt>
                <c:pt idx="1995">
                  <c:v>8.1207275390625E-2</c:v>
                </c:pt>
                <c:pt idx="1996">
                  <c:v>7.9681396484375E-2</c:v>
                </c:pt>
                <c:pt idx="1997">
                  <c:v>7.8155517578125E-2</c:v>
                </c:pt>
                <c:pt idx="1998">
                  <c:v>7.6622009277343694E-2</c:v>
                </c:pt>
                <c:pt idx="1999">
                  <c:v>7.5096130371093694E-2</c:v>
                </c:pt>
                <c:pt idx="2000">
                  <c:v>7.35626220703125E-2</c:v>
                </c:pt>
                <c:pt idx="2001">
                  <c:v>7.2029113769531194E-2</c:v>
                </c:pt>
                <c:pt idx="2002">
                  <c:v>7.0503234863281194E-2</c:v>
                </c:pt>
                <c:pt idx="2003">
                  <c:v>6.89697265625E-2</c:v>
                </c:pt>
                <c:pt idx="2004">
                  <c:v>6.744384765625E-2</c:v>
                </c:pt>
                <c:pt idx="2005">
                  <c:v>6.5910339355468694E-2</c:v>
                </c:pt>
                <c:pt idx="2006">
                  <c:v>6.4384460449218694E-2</c:v>
                </c:pt>
                <c:pt idx="2007">
                  <c:v>6.28509521484375E-2</c:v>
                </c:pt>
                <c:pt idx="2008">
                  <c:v>6.1317443847656201E-2</c:v>
                </c:pt>
                <c:pt idx="2009">
                  <c:v>5.9783935546875E-2</c:v>
                </c:pt>
                <c:pt idx="2010">
                  <c:v>5.8258056640625E-2</c:v>
                </c:pt>
                <c:pt idx="2011">
                  <c:v>5.6724548339843701E-2</c:v>
                </c:pt>
                <c:pt idx="2012">
                  <c:v>5.51910400390625E-2</c:v>
                </c:pt>
                <c:pt idx="2013">
                  <c:v>5.36651611328125E-2</c:v>
                </c:pt>
                <c:pt idx="2014">
                  <c:v>5.2131652832031201E-2</c:v>
                </c:pt>
                <c:pt idx="2015">
                  <c:v>5.059814453125E-2</c:v>
                </c:pt>
                <c:pt idx="2016">
                  <c:v>4.9064636230468701E-2</c:v>
                </c:pt>
                <c:pt idx="2017">
                  <c:v>4.75311279296875E-2</c:v>
                </c:pt>
                <c:pt idx="2018">
                  <c:v>4.60052490234375E-2</c:v>
                </c:pt>
                <c:pt idx="2019">
                  <c:v>4.4471740722656201E-2</c:v>
                </c:pt>
                <c:pt idx="2020">
                  <c:v>4.2938232421875E-2</c:v>
                </c:pt>
                <c:pt idx="2021">
                  <c:v>4.1404724121093701E-2</c:v>
                </c:pt>
                <c:pt idx="2022">
                  <c:v>3.98712158203125E-2</c:v>
                </c:pt>
                <c:pt idx="2023">
                  <c:v>3.83453369140625E-2</c:v>
                </c:pt>
                <c:pt idx="2024">
                  <c:v>3.680419921875E-2</c:v>
                </c:pt>
                <c:pt idx="2025">
                  <c:v>3.5270690917968701E-2</c:v>
                </c:pt>
                <c:pt idx="2026">
                  <c:v>3.37371826171875E-2</c:v>
                </c:pt>
                <c:pt idx="2027">
                  <c:v>3.2203674316406201E-2</c:v>
                </c:pt>
                <c:pt idx="2028">
                  <c:v>3.0677795410156201E-2</c:v>
                </c:pt>
                <c:pt idx="2029">
                  <c:v>2.9144287109375E-2</c:v>
                </c:pt>
                <c:pt idx="2030">
                  <c:v>2.7610778808593701E-2</c:v>
                </c:pt>
                <c:pt idx="2031">
                  <c:v>2.60772705078125E-2</c:v>
                </c:pt>
                <c:pt idx="2032">
                  <c:v>2.45361328125E-2</c:v>
                </c:pt>
                <c:pt idx="2033">
                  <c:v>2.3002624511718701E-2</c:v>
                </c:pt>
                <c:pt idx="2034">
                  <c:v>2.14691162109375E-2</c:v>
                </c:pt>
                <c:pt idx="2035">
                  <c:v>1.9935607910156201E-2</c:v>
                </c:pt>
                <c:pt idx="2036">
                  <c:v>1.8402099609375E-2</c:v>
                </c:pt>
                <c:pt idx="2037">
                  <c:v>1.6868591308593701E-2</c:v>
                </c:pt>
                <c:pt idx="2038">
                  <c:v>1.53350830078125E-2</c:v>
                </c:pt>
                <c:pt idx="2039">
                  <c:v>1.38015747070312E-2</c:v>
                </c:pt>
                <c:pt idx="2040">
                  <c:v>1.226806640625E-2</c:v>
                </c:pt>
                <c:pt idx="2041">
                  <c:v>1.07345581054687E-2</c:v>
                </c:pt>
                <c:pt idx="2042">
                  <c:v>9.2010498046875E-3</c:v>
                </c:pt>
                <c:pt idx="2043">
                  <c:v>7.66754150390625E-3</c:v>
                </c:pt>
                <c:pt idx="2044">
                  <c:v>6.134033203125E-3</c:v>
                </c:pt>
                <c:pt idx="2045">
                  <c:v>4.60052490234375E-3</c:v>
                </c:pt>
                <c:pt idx="2046">
                  <c:v>3.0670166015625E-3</c:v>
                </c:pt>
                <c:pt idx="2047">
                  <c:v>1.53350830078125E-3</c:v>
                </c:pt>
                <c:pt idx="2048">
                  <c:v>0</c:v>
                </c:pt>
                <c:pt idx="2049">
                  <c:v>-1.53350830078125E-3</c:v>
                </c:pt>
                <c:pt idx="2050">
                  <c:v>-3.0670166015625E-3</c:v>
                </c:pt>
                <c:pt idx="2051">
                  <c:v>-4.60052490234375E-3</c:v>
                </c:pt>
                <c:pt idx="2052">
                  <c:v>-6.134033203125E-3</c:v>
                </c:pt>
                <c:pt idx="2053">
                  <c:v>-7.66754150390625E-3</c:v>
                </c:pt>
                <c:pt idx="2054">
                  <c:v>-9.2010498046875E-3</c:v>
                </c:pt>
                <c:pt idx="2055">
                  <c:v>-1.07345581054687E-2</c:v>
                </c:pt>
                <c:pt idx="2056">
                  <c:v>-1.226806640625E-2</c:v>
                </c:pt>
                <c:pt idx="2057">
                  <c:v>-1.38015747070312E-2</c:v>
                </c:pt>
                <c:pt idx="2058">
                  <c:v>-1.53350830078125E-2</c:v>
                </c:pt>
                <c:pt idx="2059">
                  <c:v>-1.6868591308593701E-2</c:v>
                </c:pt>
                <c:pt idx="2060">
                  <c:v>-1.8402099609375E-2</c:v>
                </c:pt>
                <c:pt idx="2061">
                  <c:v>-1.9935607910156201E-2</c:v>
                </c:pt>
                <c:pt idx="2062">
                  <c:v>-2.14691162109375E-2</c:v>
                </c:pt>
                <c:pt idx="2063">
                  <c:v>-2.3002624511718701E-2</c:v>
                </c:pt>
                <c:pt idx="2064">
                  <c:v>-2.45361328125E-2</c:v>
                </c:pt>
                <c:pt idx="2065">
                  <c:v>-2.60772705078125E-2</c:v>
                </c:pt>
                <c:pt idx="2066">
                  <c:v>-2.7610778808593701E-2</c:v>
                </c:pt>
                <c:pt idx="2067">
                  <c:v>-2.9144287109375E-2</c:v>
                </c:pt>
                <c:pt idx="2068">
                  <c:v>-3.0677795410156201E-2</c:v>
                </c:pt>
                <c:pt idx="2069">
                  <c:v>-3.2203674316406201E-2</c:v>
                </c:pt>
                <c:pt idx="2070">
                  <c:v>-3.37371826171875E-2</c:v>
                </c:pt>
                <c:pt idx="2071">
                  <c:v>-3.5270690917968701E-2</c:v>
                </c:pt>
                <c:pt idx="2072">
                  <c:v>-3.680419921875E-2</c:v>
                </c:pt>
                <c:pt idx="2073">
                  <c:v>-3.83453369140625E-2</c:v>
                </c:pt>
                <c:pt idx="2074">
                  <c:v>-3.98712158203125E-2</c:v>
                </c:pt>
                <c:pt idx="2075">
                  <c:v>-4.1404724121093701E-2</c:v>
                </c:pt>
                <c:pt idx="2076">
                  <c:v>-4.2938232421875E-2</c:v>
                </c:pt>
                <c:pt idx="2077">
                  <c:v>-4.4471740722656201E-2</c:v>
                </c:pt>
                <c:pt idx="2078">
                  <c:v>-4.60052490234375E-2</c:v>
                </c:pt>
                <c:pt idx="2079">
                  <c:v>-4.75311279296875E-2</c:v>
                </c:pt>
                <c:pt idx="2080">
                  <c:v>-4.9064636230468701E-2</c:v>
                </c:pt>
                <c:pt idx="2081">
                  <c:v>-5.059814453125E-2</c:v>
                </c:pt>
                <c:pt idx="2082">
                  <c:v>-5.2131652832031201E-2</c:v>
                </c:pt>
                <c:pt idx="2083">
                  <c:v>-5.36651611328125E-2</c:v>
                </c:pt>
                <c:pt idx="2084">
                  <c:v>-5.51910400390625E-2</c:v>
                </c:pt>
                <c:pt idx="2085">
                  <c:v>-5.6724548339843701E-2</c:v>
                </c:pt>
                <c:pt idx="2086">
                  <c:v>-5.8258056640625E-2</c:v>
                </c:pt>
                <c:pt idx="2087">
                  <c:v>-5.9783935546875E-2</c:v>
                </c:pt>
                <c:pt idx="2088">
                  <c:v>-6.1317443847656201E-2</c:v>
                </c:pt>
                <c:pt idx="2089">
                  <c:v>-6.28509521484375E-2</c:v>
                </c:pt>
                <c:pt idx="2090">
                  <c:v>-6.4384460449218694E-2</c:v>
                </c:pt>
                <c:pt idx="2091">
                  <c:v>-6.5910339355468694E-2</c:v>
                </c:pt>
                <c:pt idx="2092">
                  <c:v>-6.744384765625E-2</c:v>
                </c:pt>
                <c:pt idx="2093">
                  <c:v>-6.89697265625E-2</c:v>
                </c:pt>
                <c:pt idx="2094">
                  <c:v>-7.0503234863281194E-2</c:v>
                </c:pt>
                <c:pt idx="2095">
                  <c:v>-7.2029113769531194E-2</c:v>
                </c:pt>
                <c:pt idx="2096">
                  <c:v>-7.35626220703125E-2</c:v>
                </c:pt>
                <c:pt idx="2097">
                  <c:v>-7.5096130371093694E-2</c:v>
                </c:pt>
                <c:pt idx="2098">
                  <c:v>-7.6622009277343694E-2</c:v>
                </c:pt>
                <c:pt idx="2099">
                  <c:v>-7.8155517578125E-2</c:v>
                </c:pt>
                <c:pt idx="2100">
                  <c:v>-7.9681396484375E-2</c:v>
                </c:pt>
                <c:pt idx="2101">
                  <c:v>-8.1207275390625E-2</c:v>
                </c:pt>
                <c:pt idx="2102">
                  <c:v>-8.2740783691406194E-2</c:v>
                </c:pt>
                <c:pt idx="2103">
                  <c:v>-8.4266662597656194E-2</c:v>
                </c:pt>
                <c:pt idx="2104">
                  <c:v>-8.5792541503906194E-2</c:v>
                </c:pt>
                <c:pt idx="2105">
                  <c:v>-8.73260498046875E-2</c:v>
                </c:pt>
                <c:pt idx="2106">
                  <c:v>-8.88519287109375E-2</c:v>
                </c:pt>
                <c:pt idx="2107">
                  <c:v>-9.03778076171875E-2</c:v>
                </c:pt>
                <c:pt idx="2108">
                  <c:v>-9.1911315917968694E-2</c:v>
                </c:pt>
                <c:pt idx="2109">
                  <c:v>-9.3437194824218694E-2</c:v>
                </c:pt>
                <c:pt idx="2110">
                  <c:v>-9.4963073730468694E-2</c:v>
                </c:pt>
                <c:pt idx="2111">
                  <c:v>-9.6488952636718694E-2</c:v>
                </c:pt>
                <c:pt idx="2112">
                  <c:v>-9.8014831542968694E-2</c:v>
                </c:pt>
                <c:pt idx="2113">
                  <c:v>-9.9540710449218694E-2</c:v>
                </c:pt>
                <c:pt idx="2114">
                  <c:v>-0.101066589355468</c:v>
                </c:pt>
                <c:pt idx="2115">
                  <c:v>-0.102592468261718</c:v>
                </c:pt>
                <c:pt idx="2116">
                  <c:v>-0.104118347167968</c:v>
                </c:pt>
                <c:pt idx="2117">
                  <c:v>-0.105644226074218</c:v>
                </c:pt>
                <c:pt idx="2118">
                  <c:v>-0.107170104980468</c:v>
                </c:pt>
                <c:pt idx="2119">
                  <c:v>-0.108695983886718</c:v>
                </c:pt>
                <c:pt idx="2120">
                  <c:v>-0.110221862792968</c:v>
                </c:pt>
                <c:pt idx="2121">
                  <c:v>-0.111747741699218</c:v>
                </c:pt>
                <c:pt idx="2122">
                  <c:v>-0.113273620605468</c:v>
                </c:pt>
                <c:pt idx="2123">
                  <c:v>-0.114799499511718</c:v>
                </c:pt>
                <c:pt idx="2124">
                  <c:v>-0.116317749023437</c:v>
                </c:pt>
                <c:pt idx="2125">
                  <c:v>-0.117843627929687</c:v>
                </c:pt>
                <c:pt idx="2126">
                  <c:v>-0.119361877441406</c:v>
                </c:pt>
                <c:pt idx="2127">
                  <c:v>-0.120887756347656</c:v>
                </c:pt>
                <c:pt idx="2128">
                  <c:v>-0.122406005859375</c:v>
                </c:pt>
                <c:pt idx="2129">
                  <c:v>-0.123931884765625</c:v>
                </c:pt>
                <c:pt idx="2130">
                  <c:v>-0.125457763671875</c:v>
                </c:pt>
                <c:pt idx="2131">
                  <c:v>-0.126976013183593</c:v>
                </c:pt>
                <c:pt idx="2132">
                  <c:v>-0.128494262695312</c:v>
                </c:pt>
                <c:pt idx="2133">
                  <c:v>-0.130020141601562</c:v>
                </c:pt>
                <c:pt idx="2134">
                  <c:v>-0.131538391113281</c:v>
                </c:pt>
                <c:pt idx="2135">
                  <c:v>-0.133056640625</c:v>
                </c:pt>
                <c:pt idx="2136">
                  <c:v>-0.134574890136718</c:v>
                </c:pt>
                <c:pt idx="2137">
                  <c:v>-0.136093139648437</c:v>
                </c:pt>
                <c:pt idx="2138">
                  <c:v>-0.137619018554687</c:v>
                </c:pt>
                <c:pt idx="2139">
                  <c:v>-0.139137268066406</c:v>
                </c:pt>
                <c:pt idx="2140">
                  <c:v>-0.140655517578125</c:v>
                </c:pt>
                <c:pt idx="2141">
                  <c:v>-0.142173767089843</c:v>
                </c:pt>
                <c:pt idx="2142">
                  <c:v>-0.143692016601562</c:v>
                </c:pt>
                <c:pt idx="2143">
                  <c:v>-0.145210266113281</c:v>
                </c:pt>
                <c:pt idx="2144">
                  <c:v>-0.146728515625</c:v>
                </c:pt>
                <c:pt idx="2145">
                  <c:v>-0.148246765136718</c:v>
                </c:pt>
                <c:pt idx="2146">
                  <c:v>-0.149765014648437</c:v>
                </c:pt>
                <c:pt idx="2147">
                  <c:v>-0.151283264160156</c:v>
                </c:pt>
                <c:pt idx="2148">
                  <c:v>-0.152793884277343</c:v>
                </c:pt>
                <c:pt idx="2149">
                  <c:v>-0.154312133789062</c:v>
                </c:pt>
                <c:pt idx="2150">
                  <c:v>-0.15582275390625</c:v>
                </c:pt>
                <c:pt idx="2151">
                  <c:v>-0.157341003417968</c:v>
                </c:pt>
                <c:pt idx="2152">
                  <c:v>-0.158859252929687</c:v>
                </c:pt>
                <c:pt idx="2153">
                  <c:v>-0.160369873046875</c:v>
                </c:pt>
                <c:pt idx="2154">
                  <c:v>-0.161888122558593</c:v>
                </c:pt>
                <c:pt idx="2155">
                  <c:v>-0.163398742675781</c:v>
                </c:pt>
                <c:pt idx="2156">
                  <c:v>-0.164909362792968</c:v>
                </c:pt>
                <c:pt idx="2157">
                  <c:v>-0.166419982910156</c:v>
                </c:pt>
                <c:pt idx="2158">
                  <c:v>-0.167938232421875</c:v>
                </c:pt>
                <c:pt idx="2159">
                  <c:v>-0.169448852539062</c:v>
                </c:pt>
                <c:pt idx="2160">
                  <c:v>-0.17095947265625</c:v>
                </c:pt>
                <c:pt idx="2161">
                  <c:v>-0.172470092773437</c:v>
                </c:pt>
                <c:pt idx="2162">
                  <c:v>-0.173980712890625</c:v>
                </c:pt>
                <c:pt idx="2163">
                  <c:v>-0.175491333007812</c:v>
                </c:pt>
                <c:pt idx="2164">
                  <c:v>-0.177001953125</c:v>
                </c:pt>
                <c:pt idx="2165">
                  <c:v>-0.178512573242187</c:v>
                </c:pt>
                <c:pt idx="2166">
                  <c:v>-0.180015563964843</c:v>
                </c:pt>
                <c:pt idx="2167">
                  <c:v>-0.181526184082031</c:v>
                </c:pt>
                <c:pt idx="2168">
                  <c:v>-0.183036804199218</c:v>
                </c:pt>
                <c:pt idx="2169">
                  <c:v>-0.184539794921875</c:v>
                </c:pt>
                <c:pt idx="2170">
                  <c:v>-0.186050415039062</c:v>
                </c:pt>
                <c:pt idx="2171">
                  <c:v>-0.18756103515625</c:v>
                </c:pt>
                <c:pt idx="2172">
                  <c:v>-0.189064025878906</c:v>
                </c:pt>
                <c:pt idx="2173">
                  <c:v>-0.190574645996093</c:v>
                </c:pt>
                <c:pt idx="2174">
                  <c:v>-0.19207763671875</c:v>
                </c:pt>
                <c:pt idx="2175">
                  <c:v>-0.193580627441406</c:v>
                </c:pt>
                <c:pt idx="2176">
                  <c:v>-0.195083618164062</c:v>
                </c:pt>
                <c:pt idx="2177">
                  <c:v>-0.196586608886718</c:v>
                </c:pt>
                <c:pt idx="2178">
                  <c:v>-0.198089599609375</c:v>
                </c:pt>
                <c:pt idx="2179">
                  <c:v>-0.199600219726562</c:v>
                </c:pt>
                <c:pt idx="2180">
                  <c:v>-0.201103210449218</c:v>
                </c:pt>
                <c:pt idx="2181">
                  <c:v>-0.202606201171875</c:v>
                </c:pt>
                <c:pt idx="2182">
                  <c:v>-0.2041015625</c:v>
                </c:pt>
                <c:pt idx="2183">
                  <c:v>-0.205604553222656</c:v>
                </c:pt>
                <c:pt idx="2184">
                  <c:v>-0.207107543945312</c:v>
                </c:pt>
                <c:pt idx="2185">
                  <c:v>-0.208602905273437</c:v>
                </c:pt>
                <c:pt idx="2186">
                  <c:v>-0.210105895996093</c:v>
                </c:pt>
                <c:pt idx="2187">
                  <c:v>-0.21160888671875</c:v>
                </c:pt>
                <c:pt idx="2188">
                  <c:v>-0.213104248046875</c:v>
                </c:pt>
                <c:pt idx="2189">
                  <c:v>-0.214607238769531</c:v>
                </c:pt>
                <c:pt idx="2190">
                  <c:v>-0.216102600097656</c:v>
                </c:pt>
                <c:pt idx="2191">
                  <c:v>-0.217605590820312</c:v>
                </c:pt>
                <c:pt idx="2192">
                  <c:v>-0.219100952148437</c:v>
                </c:pt>
                <c:pt idx="2193">
                  <c:v>-0.220596313476562</c:v>
                </c:pt>
                <c:pt idx="2194">
                  <c:v>-0.222091674804687</c:v>
                </c:pt>
                <c:pt idx="2195">
                  <c:v>-0.223587036132812</c:v>
                </c:pt>
                <c:pt idx="2196">
                  <c:v>-0.225082397460937</c:v>
                </c:pt>
                <c:pt idx="2197">
                  <c:v>-0.226577758789062</c:v>
                </c:pt>
                <c:pt idx="2198">
                  <c:v>-0.228073120117187</c:v>
                </c:pt>
                <c:pt idx="2199">
                  <c:v>-0.229560852050781</c:v>
                </c:pt>
                <c:pt idx="2200">
                  <c:v>-0.231056213378906</c:v>
                </c:pt>
                <c:pt idx="2201">
                  <c:v>-0.2325439453125</c:v>
                </c:pt>
                <c:pt idx="2202">
                  <c:v>-0.234039306640625</c:v>
                </c:pt>
                <c:pt idx="2203">
                  <c:v>-0.235527038574218</c:v>
                </c:pt>
                <c:pt idx="2204">
                  <c:v>-0.237022399902343</c:v>
                </c:pt>
                <c:pt idx="2205">
                  <c:v>-0.238510131835937</c:v>
                </c:pt>
                <c:pt idx="2206">
                  <c:v>-0.239997863769531</c:v>
                </c:pt>
                <c:pt idx="2207">
                  <c:v>-0.241485595703125</c:v>
                </c:pt>
                <c:pt idx="2208">
                  <c:v>-0.242973327636718</c:v>
                </c:pt>
                <c:pt idx="2209">
                  <c:v>-0.244461059570312</c:v>
                </c:pt>
                <c:pt idx="2210">
                  <c:v>-0.245948791503906</c:v>
                </c:pt>
                <c:pt idx="2211">
                  <c:v>-0.247444152832031</c:v>
                </c:pt>
                <c:pt idx="2212">
                  <c:v>-0.248924255371093</c:v>
                </c:pt>
                <c:pt idx="2213">
                  <c:v>-0.250411987304687</c:v>
                </c:pt>
                <c:pt idx="2214">
                  <c:v>-0.25189971923828097</c:v>
                </c:pt>
                <c:pt idx="2215">
                  <c:v>-0.25337982177734297</c:v>
                </c:pt>
                <c:pt idx="2216">
                  <c:v>-0.25485992431640597</c:v>
                </c:pt>
                <c:pt idx="2217">
                  <c:v>-0.25634765625</c:v>
                </c:pt>
                <c:pt idx="2218">
                  <c:v>-0.257827758789062</c:v>
                </c:pt>
                <c:pt idx="2219">
                  <c:v>-0.259307861328125</c:v>
                </c:pt>
                <c:pt idx="2220">
                  <c:v>-0.260787963867187</c:v>
                </c:pt>
                <c:pt idx="2221">
                  <c:v>-0.26226806640625</c:v>
                </c:pt>
                <c:pt idx="2222">
                  <c:v>-0.263748168945312</c:v>
                </c:pt>
                <c:pt idx="2223">
                  <c:v>-0.26523590087890597</c:v>
                </c:pt>
                <c:pt idx="2224">
                  <c:v>-0.266708374023437</c:v>
                </c:pt>
                <c:pt idx="2225">
                  <c:v>-0.2681884765625</c:v>
                </c:pt>
                <c:pt idx="2226">
                  <c:v>-0.269668579101562</c:v>
                </c:pt>
                <c:pt idx="2227">
                  <c:v>-0.27114105224609297</c:v>
                </c:pt>
                <c:pt idx="2228">
                  <c:v>-0.27262115478515597</c:v>
                </c:pt>
                <c:pt idx="2229">
                  <c:v>-0.274093627929687</c:v>
                </c:pt>
                <c:pt idx="2230">
                  <c:v>-0.27556610107421797</c:v>
                </c:pt>
                <c:pt idx="2231">
                  <c:v>-0.27703857421875</c:v>
                </c:pt>
                <c:pt idx="2232">
                  <c:v>-0.278518676757812</c:v>
                </c:pt>
                <c:pt idx="2233">
                  <c:v>-0.279983520507812</c:v>
                </c:pt>
                <c:pt idx="2234">
                  <c:v>-0.281463623046875</c:v>
                </c:pt>
                <c:pt idx="2235">
                  <c:v>-0.28293609619140597</c:v>
                </c:pt>
                <c:pt idx="2236">
                  <c:v>-0.284408569335937</c:v>
                </c:pt>
                <c:pt idx="2237">
                  <c:v>-0.285873413085937</c:v>
                </c:pt>
                <c:pt idx="2238">
                  <c:v>-0.28734588623046797</c:v>
                </c:pt>
                <c:pt idx="2239">
                  <c:v>-0.28881072998046797</c:v>
                </c:pt>
                <c:pt idx="2240">
                  <c:v>-0.29027557373046797</c:v>
                </c:pt>
                <c:pt idx="2241">
                  <c:v>-0.291748046875</c:v>
                </c:pt>
                <c:pt idx="2242">
                  <c:v>-0.293212890625</c:v>
                </c:pt>
                <c:pt idx="2243">
                  <c:v>-0.294677734375</c:v>
                </c:pt>
                <c:pt idx="2244">
                  <c:v>-0.29615020751953097</c:v>
                </c:pt>
                <c:pt idx="2245">
                  <c:v>-0.29761505126953097</c:v>
                </c:pt>
                <c:pt idx="2246">
                  <c:v>-0.299072265625</c:v>
                </c:pt>
                <c:pt idx="2247">
                  <c:v>-0.300537109375</c:v>
                </c:pt>
                <c:pt idx="2248">
                  <c:v>-0.302001953125</c:v>
                </c:pt>
                <c:pt idx="2249">
                  <c:v>-0.303466796875</c:v>
                </c:pt>
                <c:pt idx="2250">
                  <c:v>-0.30492401123046797</c:v>
                </c:pt>
                <c:pt idx="2251">
                  <c:v>-0.306381225585937</c:v>
                </c:pt>
                <c:pt idx="2252">
                  <c:v>-0.307846069335937</c:v>
                </c:pt>
                <c:pt idx="2253">
                  <c:v>-0.30930328369140597</c:v>
                </c:pt>
                <c:pt idx="2254">
                  <c:v>-0.310760498046875</c:v>
                </c:pt>
                <c:pt idx="2255">
                  <c:v>-0.312225341796875</c:v>
                </c:pt>
                <c:pt idx="2256">
                  <c:v>-0.313674926757812</c:v>
                </c:pt>
                <c:pt idx="2257">
                  <c:v>-0.31513214111328097</c:v>
                </c:pt>
                <c:pt idx="2258">
                  <c:v>-0.31658935546875</c:v>
                </c:pt>
                <c:pt idx="2259">
                  <c:v>-0.318038940429687</c:v>
                </c:pt>
                <c:pt idx="2260">
                  <c:v>-0.31949615478515597</c:v>
                </c:pt>
                <c:pt idx="2261">
                  <c:v>-0.320953369140625</c:v>
                </c:pt>
                <c:pt idx="2262">
                  <c:v>-0.322402954101562</c:v>
                </c:pt>
                <c:pt idx="2263">
                  <c:v>-0.3238525390625</c:v>
                </c:pt>
                <c:pt idx="2264">
                  <c:v>-0.325302124023437</c:v>
                </c:pt>
                <c:pt idx="2265">
                  <c:v>-0.326751708984375</c:v>
                </c:pt>
                <c:pt idx="2266">
                  <c:v>-0.32820892333984297</c:v>
                </c:pt>
                <c:pt idx="2267">
                  <c:v>-0.32965087890625</c:v>
                </c:pt>
                <c:pt idx="2268">
                  <c:v>-0.33110809326171797</c:v>
                </c:pt>
                <c:pt idx="2269">
                  <c:v>-0.332550048828125</c:v>
                </c:pt>
                <c:pt idx="2270">
                  <c:v>-0.33399200439453097</c:v>
                </c:pt>
                <c:pt idx="2271">
                  <c:v>-0.33544158935546797</c:v>
                </c:pt>
                <c:pt idx="2272">
                  <c:v>-0.336883544921875</c:v>
                </c:pt>
                <c:pt idx="2273">
                  <c:v>-0.338333129882812</c:v>
                </c:pt>
                <c:pt idx="2274">
                  <c:v>-0.339767456054687</c:v>
                </c:pt>
                <c:pt idx="2275">
                  <c:v>-0.341217041015625</c:v>
                </c:pt>
                <c:pt idx="2276">
                  <c:v>-0.34265899658203097</c:v>
                </c:pt>
                <c:pt idx="2277">
                  <c:v>-0.344100952148437</c:v>
                </c:pt>
                <c:pt idx="2278">
                  <c:v>-0.345535278320312</c:v>
                </c:pt>
                <c:pt idx="2279">
                  <c:v>-0.34697723388671797</c:v>
                </c:pt>
                <c:pt idx="2280">
                  <c:v>-0.348419189453125</c:v>
                </c:pt>
                <c:pt idx="2281">
                  <c:v>-0.349853515625</c:v>
                </c:pt>
                <c:pt idx="2282">
                  <c:v>-0.351287841796875</c:v>
                </c:pt>
                <c:pt idx="2283">
                  <c:v>-0.35272216796875</c:v>
                </c:pt>
                <c:pt idx="2284">
                  <c:v>-0.35416412353515597</c:v>
                </c:pt>
                <c:pt idx="2285">
                  <c:v>-0.35559844970703097</c:v>
                </c:pt>
                <c:pt idx="2286">
                  <c:v>-0.35703277587890597</c:v>
                </c:pt>
                <c:pt idx="2287">
                  <c:v>-0.35845947265625</c:v>
                </c:pt>
                <c:pt idx="2288">
                  <c:v>-0.35988616943359297</c:v>
                </c:pt>
                <c:pt idx="2289">
                  <c:v>-0.36132049560546797</c:v>
                </c:pt>
                <c:pt idx="2290">
                  <c:v>-0.362747192382812</c:v>
                </c:pt>
                <c:pt idx="2291">
                  <c:v>-0.364181518554687</c:v>
                </c:pt>
                <c:pt idx="2292">
                  <c:v>-0.365615844726562</c:v>
                </c:pt>
                <c:pt idx="2293">
                  <c:v>-0.367034912109375</c:v>
                </c:pt>
                <c:pt idx="2294">
                  <c:v>-0.36846160888671797</c:v>
                </c:pt>
                <c:pt idx="2295">
                  <c:v>-0.369888305664062</c:v>
                </c:pt>
                <c:pt idx="2296">
                  <c:v>-0.37131500244140597</c:v>
                </c:pt>
                <c:pt idx="2297">
                  <c:v>-0.37273406982421797</c:v>
                </c:pt>
                <c:pt idx="2298">
                  <c:v>-0.374160766601562</c:v>
                </c:pt>
                <c:pt idx="2299">
                  <c:v>-0.375579833984375</c:v>
                </c:pt>
                <c:pt idx="2300">
                  <c:v>-0.37700653076171797</c:v>
                </c:pt>
                <c:pt idx="2301">
                  <c:v>-0.37842559814453097</c:v>
                </c:pt>
                <c:pt idx="2302">
                  <c:v>-0.37984466552734297</c:v>
                </c:pt>
                <c:pt idx="2303">
                  <c:v>-0.38126373291015597</c:v>
                </c:pt>
                <c:pt idx="2304">
                  <c:v>-0.38268280029296797</c:v>
                </c:pt>
                <c:pt idx="2305">
                  <c:v>-0.38409423828125</c:v>
                </c:pt>
                <c:pt idx="2306">
                  <c:v>-0.385513305664062</c:v>
                </c:pt>
                <c:pt idx="2307">
                  <c:v>-0.38692474365234297</c:v>
                </c:pt>
                <c:pt idx="2308">
                  <c:v>-0.388336181640625</c:v>
                </c:pt>
                <c:pt idx="2309">
                  <c:v>-0.389755249023437</c:v>
                </c:pt>
                <c:pt idx="2310">
                  <c:v>-0.39116668701171797</c:v>
                </c:pt>
                <c:pt idx="2311">
                  <c:v>-0.392578125</c:v>
                </c:pt>
                <c:pt idx="2312">
                  <c:v>-0.39398956298828097</c:v>
                </c:pt>
                <c:pt idx="2313">
                  <c:v>-0.395401000976562</c:v>
                </c:pt>
                <c:pt idx="2314">
                  <c:v>-0.396804809570312</c:v>
                </c:pt>
                <c:pt idx="2315">
                  <c:v>-0.39821624755859297</c:v>
                </c:pt>
                <c:pt idx="2316">
                  <c:v>-0.39962005615234297</c:v>
                </c:pt>
                <c:pt idx="2317">
                  <c:v>-0.401031494140625</c:v>
                </c:pt>
                <c:pt idx="2318">
                  <c:v>-0.402435302734375</c:v>
                </c:pt>
                <c:pt idx="2319">
                  <c:v>-0.403839111328125</c:v>
                </c:pt>
                <c:pt idx="2320">
                  <c:v>-0.40523529052734297</c:v>
                </c:pt>
                <c:pt idx="2321">
                  <c:v>-0.40663909912109297</c:v>
                </c:pt>
                <c:pt idx="2322">
                  <c:v>-0.408035278320312</c:v>
                </c:pt>
                <c:pt idx="2323">
                  <c:v>-0.409439086914062</c:v>
                </c:pt>
                <c:pt idx="2324">
                  <c:v>-0.41083526611328097</c:v>
                </c:pt>
                <c:pt idx="2325">
                  <c:v>-0.41223907470703097</c:v>
                </c:pt>
                <c:pt idx="2326">
                  <c:v>-0.41363525390625</c:v>
                </c:pt>
                <c:pt idx="2327">
                  <c:v>-0.41503143310546797</c:v>
                </c:pt>
                <c:pt idx="2328">
                  <c:v>-0.416427612304687</c:v>
                </c:pt>
                <c:pt idx="2329">
                  <c:v>-0.41782379150390597</c:v>
                </c:pt>
                <c:pt idx="2330">
                  <c:v>-0.41921234130859297</c:v>
                </c:pt>
                <c:pt idx="2331">
                  <c:v>-0.42060089111328097</c:v>
                </c:pt>
                <c:pt idx="2332">
                  <c:v>-0.4219970703125</c:v>
                </c:pt>
                <c:pt idx="2333">
                  <c:v>-0.423385620117187</c:v>
                </c:pt>
                <c:pt idx="2334">
                  <c:v>-0.424774169921875</c:v>
                </c:pt>
                <c:pt idx="2335">
                  <c:v>-0.42617034912109297</c:v>
                </c:pt>
                <c:pt idx="2336">
                  <c:v>-0.42755126953125</c:v>
                </c:pt>
                <c:pt idx="2337">
                  <c:v>-0.428939819335937</c:v>
                </c:pt>
                <c:pt idx="2338">
                  <c:v>-0.43032073974609297</c:v>
                </c:pt>
                <c:pt idx="2339">
                  <c:v>-0.43170166015625</c:v>
                </c:pt>
                <c:pt idx="2340">
                  <c:v>-0.433090209960937</c:v>
                </c:pt>
                <c:pt idx="2341">
                  <c:v>-0.43447113037109297</c:v>
                </c:pt>
                <c:pt idx="2342">
                  <c:v>-0.43585205078125</c:v>
                </c:pt>
                <c:pt idx="2343">
                  <c:v>-0.43723297119140597</c:v>
                </c:pt>
                <c:pt idx="2344">
                  <c:v>-0.438613891601562</c:v>
                </c:pt>
                <c:pt idx="2345">
                  <c:v>-0.43999481201171797</c:v>
                </c:pt>
                <c:pt idx="2346">
                  <c:v>-0.44136810302734297</c:v>
                </c:pt>
                <c:pt idx="2347">
                  <c:v>-0.44274139404296797</c:v>
                </c:pt>
                <c:pt idx="2348">
                  <c:v>-0.44411468505859297</c:v>
                </c:pt>
                <c:pt idx="2349">
                  <c:v>-0.44549560546875</c:v>
                </c:pt>
                <c:pt idx="2350">
                  <c:v>-0.446868896484375</c:v>
                </c:pt>
                <c:pt idx="2351">
                  <c:v>-0.4482421875</c:v>
                </c:pt>
                <c:pt idx="2352">
                  <c:v>-0.44960784912109297</c:v>
                </c:pt>
                <c:pt idx="2353">
                  <c:v>-0.45098114013671797</c:v>
                </c:pt>
                <c:pt idx="2354">
                  <c:v>-0.452346801757812</c:v>
                </c:pt>
                <c:pt idx="2355">
                  <c:v>-0.45371246337890597</c:v>
                </c:pt>
                <c:pt idx="2356">
                  <c:v>-0.455078125</c:v>
                </c:pt>
                <c:pt idx="2357">
                  <c:v>-0.456451416015625</c:v>
                </c:pt>
                <c:pt idx="2358">
                  <c:v>-0.457809448242187</c:v>
                </c:pt>
                <c:pt idx="2359">
                  <c:v>-0.45917510986328097</c:v>
                </c:pt>
                <c:pt idx="2360">
                  <c:v>-0.46053314208984297</c:v>
                </c:pt>
                <c:pt idx="2361">
                  <c:v>-0.461898803710937</c:v>
                </c:pt>
                <c:pt idx="2362">
                  <c:v>-0.4632568359375</c:v>
                </c:pt>
                <c:pt idx="2363">
                  <c:v>-0.464614868164062</c:v>
                </c:pt>
                <c:pt idx="2364">
                  <c:v>-0.465972900390625</c:v>
                </c:pt>
                <c:pt idx="2365">
                  <c:v>-0.467330932617187</c:v>
                </c:pt>
                <c:pt idx="2366">
                  <c:v>-0.46868896484375</c:v>
                </c:pt>
                <c:pt idx="2367">
                  <c:v>-0.47003936767578097</c:v>
                </c:pt>
                <c:pt idx="2368">
                  <c:v>-0.47139739990234297</c:v>
                </c:pt>
                <c:pt idx="2369">
                  <c:v>-0.472747802734375</c:v>
                </c:pt>
                <c:pt idx="2370">
                  <c:v>-0.47409820556640597</c:v>
                </c:pt>
                <c:pt idx="2371">
                  <c:v>-0.475448608398437</c:v>
                </c:pt>
                <c:pt idx="2372">
                  <c:v>-0.47679901123046797</c:v>
                </c:pt>
                <c:pt idx="2373">
                  <c:v>-0.47814178466796797</c:v>
                </c:pt>
                <c:pt idx="2374">
                  <c:v>-0.4794921875</c:v>
                </c:pt>
                <c:pt idx="2375">
                  <c:v>-0.48084259033203097</c:v>
                </c:pt>
                <c:pt idx="2376">
                  <c:v>-0.48218536376953097</c:v>
                </c:pt>
                <c:pt idx="2377">
                  <c:v>-0.4835205078125</c:v>
                </c:pt>
                <c:pt idx="2378">
                  <c:v>-0.48486328125</c:v>
                </c:pt>
                <c:pt idx="2379">
                  <c:v>-0.4862060546875</c:v>
                </c:pt>
                <c:pt idx="2380">
                  <c:v>-0.48754119873046797</c:v>
                </c:pt>
                <c:pt idx="2381">
                  <c:v>-0.48888397216796797</c:v>
                </c:pt>
                <c:pt idx="2382">
                  <c:v>-0.49022674560546797</c:v>
                </c:pt>
                <c:pt idx="2383">
                  <c:v>-0.491561889648437</c:v>
                </c:pt>
                <c:pt idx="2384">
                  <c:v>-0.49289703369140597</c:v>
                </c:pt>
                <c:pt idx="2385">
                  <c:v>-0.494232177734375</c:v>
                </c:pt>
                <c:pt idx="2386">
                  <c:v>-0.495559692382812</c:v>
                </c:pt>
                <c:pt idx="2387">
                  <c:v>-0.49689483642578097</c:v>
                </c:pt>
                <c:pt idx="2388">
                  <c:v>-0.49822235107421797</c:v>
                </c:pt>
                <c:pt idx="2389">
                  <c:v>-0.499557495117187</c:v>
                </c:pt>
                <c:pt idx="2390">
                  <c:v>-0.500885009765625</c:v>
                </c:pt>
                <c:pt idx="2391">
                  <c:v>-0.50221252441406194</c:v>
                </c:pt>
                <c:pt idx="2392">
                  <c:v>-0.5035400390625</c:v>
                </c:pt>
                <c:pt idx="2393">
                  <c:v>-0.50485992431640603</c:v>
                </c:pt>
                <c:pt idx="2394">
                  <c:v>-0.50617980957031194</c:v>
                </c:pt>
                <c:pt idx="2395">
                  <c:v>-0.50750732421875</c:v>
                </c:pt>
                <c:pt idx="2396">
                  <c:v>-0.50882720947265603</c:v>
                </c:pt>
                <c:pt idx="2397">
                  <c:v>-0.51014709472656194</c:v>
                </c:pt>
                <c:pt idx="2398">
                  <c:v>-0.51146697998046797</c:v>
                </c:pt>
                <c:pt idx="2399">
                  <c:v>-0.512786865234375</c:v>
                </c:pt>
                <c:pt idx="2400">
                  <c:v>-0.51409912109375</c:v>
                </c:pt>
                <c:pt idx="2401">
                  <c:v>-0.51541900634765603</c:v>
                </c:pt>
                <c:pt idx="2402">
                  <c:v>-0.51673126220703103</c:v>
                </c:pt>
                <c:pt idx="2403">
                  <c:v>-0.51804351806640603</c:v>
                </c:pt>
                <c:pt idx="2404">
                  <c:v>-0.51934814453125</c:v>
                </c:pt>
                <c:pt idx="2405">
                  <c:v>-0.520660400390625</c:v>
                </c:pt>
                <c:pt idx="2406">
                  <c:v>-0.52198028564453103</c:v>
                </c:pt>
                <c:pt idx="2407">
                  <c:v>-0.523284912109375</c:v>
                </c:pt>
                <c:pt idx="2408">
                  <c:v>-0.52458953857421797</c:v>
                </c:pt>
                <c:pt idx="2409">
                  <c:v>-0.52589416503906194</c:v>
                </c:pt>
                <c:pt idx="2410">
                  <c:v>-0.52719879150390603</c:v>
                </c:pt>
                <c:pt idx="2411">
                  <c:v>-0.52850341796875</c:v>
                </c:pt>
                <c:pt idx="2412">
                  <c:v>-0.52980041503906194</c:v>
                </c:pt>
                <c:pt idx="2413">
                  <c:v>-0.53110504150390603</c:v>
                </c:pt>
                <c:pt idx="2414">
                  <c:v>-0.53240203857421797</c:v>
                </c:pt>
                <c:pt idx="2415">
                  <c:v>-0.53370666503906194</c:v>
                </c:pt>
                <c:pt idx="2416">
                  <c:v>-0.53499603271484297</c:v>
                </c:pt>
                <c:pt idx="2417">
                  <c:v>-0.53629302978515603</c:v>
                </c:pt>
                <c:pt idx="2418">
                  <c:v>-0.53758239746093694</c:v>
                </c:pt>
                <c:pt idx="2419">
                  <c:v>-0.53887939453125</c:v>
                </c:pt>
                <c:pt idx="2420">
                  <c:v>-0.54016876220703103</c:v>
                </c:pt>
                <c:pt idx="2421">
                  <c:v>-0.54145812988281194</c:v>
                </c:pt>
                <c:pt idx="2422">
                  <c:v>-0.54274749755859297</c:v>
                </c:pt>
                <c:pt idx="2423">
                  <c:v>-0.544036865234375</c:v>
                </c:pt>
                <c:pt idx="2424">
                  <c:v>-0.54532623291015603</c:v>
                </c:pt>
                <c:pt idx="2425">
                  <c:v>-0.54660797119140603</c:v>
                </c:pt>
                <c:pt idx="2426">
                  <c:v>-0.54788970947265603</c:v>
                </c:pt>
                <c:pt idx="2427">
                  <c:v>-0.54917144775390603</c:v>
                </c:pt>
                <c:pt idx="2428">
                  <c:v>-0.55045318603515603</c:v>
                </c:pt>
                <c:pt idx="2429">
                  <c:v>-0.55173492431640603</c:v>
                </c:pt>
                <c:pt idx="2430">
                  <c:v>-0.55301666259765603</c:v>
                </c:pt>
                <c:pt idx="2431">
                  <c:v>-0.554290771484375</c:v>
                </c:pt>
                <c:pt idx="2432">
                  <c:v>-0.55556488037109297</c:v>
                </c:pt>
                <c:pt idx="2433">
                  <c:v>-0.55683898925781194</c:v>
                </c:pt>
                <c:pt idx="2434">
                  <c:v>-0.55811309814453103</c:v>
                </c:pt>
                <c:pt idx="2435">
                  <c:v>-0.55938720703125</c:v>
                </c:pt>
                <c:pt idx="2436">
                  <c:v>-0.56066131591796797</c:v>
                </c:pt>
                <c:pt idx="2437">
                  <c:v>-0.56192779541015603</c:v>
                </c:pt>
                <c:pt idx="2438">
                  <c:v>-0.56319427490234297</c:v>
                </c:pt>
                <c:pt idx="2439">
                  <c:v>-0.56446838378906194</c:v>
                </c:pt>
                <c:pt idx="2440">
                  <c:v>-0.56572723388671797</c:v>
                </c:pt>
                <c:pt idx="2441">
                  <c:v>-0.56699371337890603</c:v>
                </c:pt>
                <c:pt idx="2442">
                  <c:v>-0.56826019287109297</c:v>
                </c:pt>
                <c:pt idx="2443">
                  <c:v>-0.56951904296875</c:v>
                </c:pt>
                <c:pt idx="2444">
                  <c:v>-0.57077789306640603</c:v>
                </c:pt>
                <c:pt idx="2445">
                  <c:v>-0.57203674316406194</c:v>
                </c:pt>
                <c:pt idx="2446">
                  <c:v>-0.57329559326171797</c:v>
                </c:pt>
                <c:pt idx="2447">
                  <c:v>-0.574554443359375</c:v>
                </c:pt>
                <c:pt idx="2448">
                  <c:v>-0.5758056640625</c:v>
                </c:pt>
                <c:pt idx="2449">
                  <c:v>-0.57706451416015603</c:v>
                </c:pt>
                <c:pt idx="2450">
                  <c:v>-0.57830810546875</c:v>
                </c:pt>
                <c:pt idx="2451">
                  <c:v>-0.57956695556640603</c:v>
                </c:pt>
                <c:pt idx="2452">
                  <c:v>-0.580810546875</c:v>
                </c:pt>
                <c:pt idx="2453">
                  <c:v>-0.58205413818359297</c:v>
                </c:pt>
                <c:pt idx="2454">
                  <c:v>-0.58330535888671797</c:v>
                </c:pt>
                <c:pt idx="2455">
                  <c:v>-0.58455657958984297</c:v>
                </c:pt>
                <c:pt idx="2456">
                  <c:v>-0.58580017089843694</c:v>
                </c:pt>
                <c:pt idx="2457">
                  <c:v>-0.58704376220703103</c:v>
                </c:pt>
                <c:pt idx="2458">
                  <c:v>-0.58827972412109297</c:v>
                </c:pt>
                <c:pt idx="2459">
                  <c:v>-0.58952331542968694</c:v>
                </c:pt>
                <c:pt idx="2460">
                  <c:v>-0.59075927734375</c:v>
                </c:pt>
                <c:pt idx="2461">
                  <c:v>-0.59198760986328103</c:v>
                </c:pt>
                <c:pt idx="2462">
                  <c:v>-0.59322357177734297</c:v>
                </c:pt>
                <c:pt idx="2463">
                  <c:v>-0.59446716308593694</c:v>
                </c:pt>
                <c:pt idx="2464">
                  <c:v>-0.59569549560546797</c:v>
                </c:pt>
                <c:pt idx="2465">
                  <c:v>-0.59693145751953103</c:v>
                </c:pt>
                <c:pt idx="2466">
                  <c:v>-0.59815979003906194</c:v>
                </c:pt>
                <c:pt idx="2467">
                  <c:v>-0.59938812255859297</c:v>
                </c:pt>
                <c:pt idx="2468">
                  <c:v>-0.600616455078125</c:v>
                </c:pt>
                <c:pt idx="2469">
                  <c:v>-0.601837158203125</c:v>
                </c:pt>
                <c:pt idx="2470">
                  <c:v>-0.60306549072265603</c:v>
                </c:pt>
                <c:pt idx="2471">
                  <c:v>-0.60428619384765603</c:v>
                </c:pt>
                <c:pt idx="2472">
                  <c:v>-0.60551452636718694</c:v>
                </c:pt>
                <c:pt idx="2473">
                  <c:v>-0.60672760009765603</c:v>
                </c:pt>
                <c:pt idx="2474">
                  <c:v>-0.60794830322265603</c:v>
                </c:pt>
                <c:pt idx="2475">
                  <c:v>-0.60916900634765603</c:v>
                </c:pt>
                <c:pt idx="2476">
                  <c:v>-0.610382080078125</c:v>
                </c:pt>
                <c:pt idx="2477">
                  <c:v>-0.61159515380859297</c:v>
                </c:pt>
                <c:pt idx="2478">
                  <c:v>-0.61280822753906194</c:v>
                </c:pt>
                <c:pt idx="2479">
                  <c:v>-0.61402130126953103</c:v>
                </c:pt>
                <c:pt idx="2480">
                  <c:v>-0.61522674560546797</c:v>
                </c:pt>
                <c:pt idx="2481">
                  <c:v>-0.61643981933593694</c:v>
                </c:pt>
                <c:pt idx="2482">
                  <c:v>-0.617645263671875</c:v>
                </c:pt>
                <c:pt idx="2483">
                  <c:v>-0.61885070800781194</c:v>
                </c:pt>
                <c:pt idx="2484">
                  <c:v>-0.62005615234375</c:v>
                </c:pt>
                <c:pt idx="2485">
                  <c:v>-0.62125396728515603</c:v>
                </c:pt>
                <c:pt idx="2486">
                  <c:v>-0.62245178222656194</c:v>
                </c:pt>
                <c:pt idx="2487">
                  <c:v>-0.6236572265625</c:v>
                </c:pt>
                <c:pt idx="2488">
                  <c:v>-0.62485504150390603</c:v>
                </c:pt>
                <c:pt idx="2489">
                  <c:v>-0.62605285644531194</c:v>
                </c:pt>
                <c:pt idx="2490">
                  <c:v>-0.62725067138671797</c:v>
                </c:pt>
                <c:pt idx="2491">
                  <c:v>-0.62844085693359297</c:v>
                </c:pt>
                <c:pt idx="2492">
                  <c:v>-0.62963104248046797</c:v>
                </c:pt>
                <c:pt idx="2493">
                  <c:v>-0.630828857421875</c:v>
                </c:pt>
                <c:pt idx="2494">
                  <c:v>-0.63201904296875</c:v>
                </c:pt>
                <c:pt idx="2495">
                  <c:v>-0.63320159912109297</c:v>
                </c:pt>
                <c:pt idx="2496">
                  <c:v>-0.63439178466796797</c:v>
                </c:pt>
                <c:pt idx="2497">
                  <c:v>-0.63557434082031194</c:v>
                </c:pt>
                <c:pt idx="2498">
                  <c:v>-0.63676452636718694</c:v>
                </c:pt>
                <c:pt idx="2499">
                  <c:v>-0.637939453125</c:v>
                </c:pt>
                <c:pt idx="2500">
                  <c:v>-0.63912200927734297</c:v>
                </c:pt>
                <c:pt idx="2501">
                  <c:v>-0.64029693603515603</c:v>
                </c:pt>
                <c:pt idx="2502">
                  <c:v>-0.6414794921875</c:v>
                </c:pt>
                <c:pt idx="2503">
                  <c:v>-0.64264678955078103</c:v>
                </c:pt>
                <c:pt idx="2504">
                  <c:v>-0.643829345703125</c:v>
                </c:pt>
                <c:pt idx="2505">
                  <c:v>-0.64500427246093694</c:v>
                </c:pt>
                <c:pt idx="2506">
                  <c:v>-0.64617156982421797</c:v>
                </c:pt>
                <c:pt idx="2507">
                  <c:v>-0.64734649658203103</c:v>
                </c:pt>
                <c:pt idx="2508">
                  <c:v>-0.64850616455078103</c:v>
                </c:pt>
                <c:pt idx="2509">
                  <c:v>-0.64968109130859297</c:v>
                </c:pt>
                <c:pt idx="2510">
                  <c:v>-0.650848388671875</c:v>
                </c:pt>
                <c:pt idx="2511">
                  <c:v>-0.652008056640625</c:v>
                </c:pt>
                <c:pt idx="2512">
                  <c:v>-0.653167724609375</c:v>
                </c:pt>
                <c:pt idx="2513">
                  <c:v>-0.65433502197265603</c:v>
                </c:pt>
                <c:pt idx="2514">
                  <c:v>-0.65549468994140603</c:v>
                </c:pt>
                <c:pt idx="2515">
                  <c:v>-0.656646728515625</c:v>
                </c:pt>
                <c:pt idx="2516">
                  <c:v>-0.657806396484375</c:v>
                </c:pt>
                <c:pt idx="2517">
                  <c:v>-0.65895843505859297</c:v>
                </c:pt>
                <c:pt idx="2518">
                  <c:v>-0.66011047363281194</c:v>
                </c:pt>
                <c:pt idx="2519">
                  <c:v>-0.66126251220703103</c:v>
                </c:pt>
                <c:pt idx="2520">
                  <c:v>-0.66241455078125</c:v>
                </c:pt>
                <c:pt idx="2521">
                  <c:v>-0.66355895996093694</c:v>
                </c:pt>
                <c:pt idx="2522">
                  <c:v>-0.664703369140625</c:v>
                </c:pt>
                <c:pt idx="2523">
                  <c:v>-0.66585540771484297</c:v>
                </c:pt>
                <c:pt idx="2524">
                  <c:v>-0.66699981689453103</c:v>
                </c:pt>
                <c:pt idx="2525">
                  <c:v>-0.66813659667968694</c:v>
                </c:pt>
                <c:pt idx="2526">
                  <c:v>-0.669281005859375</c:v>
                </c:pt>
                <c:pt idx="2527">
                  <c:v>-0.67041778564453103</c:v>
                </c:pt>
                <c:pt idx="2528">
                  <c:v>-0.67155456542968694</c:v>
                </c:pt>
                <c:pt idx="2529">
                  <c:v>-0.672698974609375</c:v>
                </c:pt>
                <c:pt idx="2530">
                  <c:v>-0.673828125</c:v>
                </c:pt>
                <c:pt idx="2531">
                  <c:v>-0.674957275390625</c:v>
                </c:pt>
                <c:pt idx="2532">
                  <c:v>-0.67608642578125</c:v>
                </c:pt>
                <c:pt idx="2533">
                  <c:v>-0.677215576171875</c:v>
                </c:pt>
                <c:pt idx="2534">
                  <c:v>-0.6783447265625</c:v>
                </c:pt>
                <c:pt idx="2535">
                  <c:v>-0.679473876953125</c:v>
                </c:pt>
                <c:pt idx="2536">
                  <c:v>-0.68060302734375</c:v>
                </c:pt>
                <c:pt idx="2537">
                  <c:v>-0.68172454833984297</c:v>
                </c:pt>
                <c:pt idx="2538">
                  <c:v>-0.68284606933593694</c:v>
                </c:pt>
                <c:pt idx="2539">
                  <c:v>-0.68396759033203103</c:v>
                </c:pt>
                <c:pt idx="2540">
                  <c:v>-0.68508148193359297</c:v>
                </c:pt>
                <c:pt idx="2541">
                  <c:v>-0.68619537353515603</c:v>
                </c:pt>
                <c:pt idx="2542">
                  <c:v>-0.68730926513671797</c:v>
                </c:pt>
                <c:pt idx="2543">
                  <c:v>-0.68842315673828103</c:v>
                </c:pt>
                <c:pt idx="2544">
                  <c:v>-0.68953704833984297</c:v>
                </c:pt>
                <c:pt idx="2545">
                  <c:v>-0.69065093994140603</c:v>
                </c:pt>
                <c:pt idx="2546">
                  <c:v>-0.69175720214843694</c:v>
                </c:pt>
                <c:pt idx="2547">
                  <c:v>-0.69286346435546797</c:v>
                </c:pt>
                <c:pt idx="2548">
                  <c:v>-0.6939697265625</c:v>
                </c:pt>
                <c:pt idx="2549">
                  <c:v>-0.69507598876953103</c:v>
                </c:pt>
                <c:pt idx="2550">
                  <c:v>-0.69617462158203103</c:v>
                </c:pt>
                <c:pt idx="2551">
                  <c:v>-0.697265625</c:v>
                </c:pt>
                <c:pt idx="2552">
                  <c:v>-0.69837188720703103</c:v>
                </c:pt>
                <c:pt idx="2553">
                  <c:v>-0.69947052001953103</c:v>
                </c:pt>
                <c:pt idx="2554">
                  <c:v>-0.70056915283203103</c:v>
                </c:pt>
                <c:pt idx="2555">
                  <c:v>-0.70166015625</c:v>
                </c:pt>
                <c:pt idx="2556">
                  <c:v>-0.70275115966796797</c:v>
                </c:pt>
                <c:pt idx="2557">
                  <c:v>-0.70384216308593694</c:v>
                </c:pt>
                <c:pt idx="2558">
                  <c:v>-0.70493316650390603</c:v>
                </c:pt>
                <c:pt idx="2559">
                  <c:v>-0.70601654052734297</c:v>
                </c:pt>
                <c:pt idx="2560">
                  <c:v>-0.70709991455078103</c:v>
                </c:pt>
                <c:pt idx="2561">
                  <c:v>-0.70818328857421797</c:v>
                </c:pt>
                <c:pt idx="2562">
                  <c:v>-0.70927429199218694</c:v>
                </c:pt>
                <c:pt idx="2563">
                  <c:v>-0.71035003662109297</c:v>
                </c:pt>
                <c:pt idx="2564">
                  <c:v>-0.71143341064453103</c:v>
                </c:pt>
                <c:pt idx="2565">
                  <c:v>-0.71250915527343694</c:v>
                </c:pt>
                <c:pt idx="2566">
                  <c:v>-0.71358489990234297</c:v>
                </c:pt>
                <c:pt idx="2567">
                  <c:v>-0.71465301513671797</c:v>
                </c:pt>
                <c:pt idx="2568">
                  <c:v>-0.71572113037109297</c:v>
                </c:pt>
                <c:pt idx="2569">
                  <c:v>-0.716796875</c:v>
                </c:pt>
                <c:pt idx="2570">
                  <c:v>-0.717864990234375</c:v>
                </c:pt>
                <c:pt idx="2571">
                  <c:v>-0.71893310546875</c:v>
                </c:pt>
                <c:pt idx="2572">
                  <c:v>-0.720001220703125</c:v>
                </c:pt>
                <c:pt idx="2573">
                  <c:v>-0.72106170654296797</c:v>
                </c:pt>
                <c:pt idx="2574">
                  <c:v>-0.72212219238281194</c:v>
                </c:pt>
                <c:pt idx="2575">
                  <c:v>-0.72318267822265603</c:v>
                </c:pt>
                <c:pt idx="2576">
                  <c:v>-0.72423553466796797</c:v>
                </c:pt>
                <c:pt idx="2577">
                  <c:v>-0.72530364990234297</c:v>
                </c:pt>
                <c:pt idx="2578">
                  <c:v>-0.72635650634765603</c:v>
                </c:pt>
                <c:pt idx="2579">
                  <c:v>-0.72740936279296797</c:v>
                </c:pt>
                <c:pt idx="2580">
                  <c:v>-0.72846221923828103</c:v>
                </c:pt>
                <c:pt idx="2581">
                  <c:v>-0.72950744628906194</c:v>
                </c:pt>
                <c:pt idx="2582">
                  <c:v>-0.730560302734375</c:v>
                </c:pt>
                <c:pt idx="2583">
                  <c:v>-0.73160552978515603</c:v>
                </c:pt>
                <c:pt idx="2584">
                  <c:v>-0.73265075683593694</c:v>
                </c:pt>
                <c:pt idx="2585">
                  <c:v>-0.73369598388671797</c:v>
                </c:pt>
                <c:pt idx="2586">
                  <c:v>-0.7347412109375</c:v>
                </c:pt>
                <c:pt idx="2587">
                  <c:v>-0.73577117919921797</c:v>
                </c:pt>
                <c:pt idx="2588">
                  <c:v>-0.73681640625</c:v>
                </c:pt>
                <c:pt idx="2589">
                  <c:v>-0.73784637451171797</c:v>
                </c:pt>
                <c:pt idx="2590">
                  <c:v>-0.73888397216796797</c:v>
                </c:pt>
                <c:pt idx="2591">
                  <c:v>-0.73992156982421797</c:v>
                </c:pt>
                <c:pt idx="2592">
                  <c:v>-0.74094390869140603</c:v>
                </c:pt>
                <c:pt idx="2593">
                  <c:v>-0.741973876953125</c:v>
                </c:pt>
                <c:pt idx="2594">
                  <c:v>-0.74300384521484297</c:v>
                </c:pt>
                <c:pt idx="2595">
                  <c:v>-0.74403381347656194</c:v>
                </c:pt>
                <c:pt idx="2596">
                  <c:v>-0.74505615234375</c:v>
                </c:pt>
                <c:pt idx="2597">
                  <c:v>-0.74607849121093694</c:v>
                </c:pt>
                <c:pt idx="2598">
                  <c:v>-0.747100830078125</c:v>
                </c:pt>
                <c:pt idx="2599">
                  <c:v>-0.74811553955078103</c:v>
                </c:pt>
                <c:pt idx="2600">
                  <c:v>-0.74913024902343694</c:v>
                </c:pt>
                <c:pt idx="2601">
                  <c:v>-0.750152587890625</c:v>
                </c:pt>
                <c:pt idx="2602">
                  <c:v>-0.75116729736328103</c:v>
                </c:pt>
                <c:pt idx="2603">
                  <c:v>-0.75217437744140603</c:v>
                </c:pt>
                <c:pt idx="2604">
                  <c:v>-0.75318145751953103</c:v>
                </c:pt>
                <c:pt idx="2605">
                  <c:v>-0.75419616699218694</c:v>
                </c:pt>
                <c:pt idx="2606">
                  <c:v>-0.75520324707031194</c:v>
                </c:pt>
                <c:pt idx="2607">
                  <c:v>-0.75620269775390603</c:v>
                </c:pt>
                <c:pt idx="2608">
                  <c:v>-0.7572021484375</c:v>
                </c:pt>
                <c:pt idx="2609">
                  <c:v>-0.758209228515625</c:v>
                </c:pt>
                <c:pt idx="2610">
                  <c:v>-0.75920867919921797</c:v>
                </c:pt>
                <c:pt idx="2611">
                  <c:v>-0.76020812988281194</c:v>
                </c:pt>
                <c:pt idx="2612">
                  <c:v>-0.761199951171875</c:v>
                </c:pt>
                <c:pt idx="2613">
                  <c:v>-0.76219177246093694</c:v>
                </c:pt>
                <c:pt idx="2614">
                  <c:v>-0.76319122314453103</c:v>
                </c:pt>
                <c:pt idx="2615">
                  <c:v>-0.76417541503906194</c:v>
                </c:pt>
                <c:pt idx="2616">
                  <c:v>-0.765167236328125</c:v>
                </c:pt>
                <c:pt idx="2617">
                  <c:v>-0.76615142822265603</c:v>
                </c:pt>
                <c:pt idx="2618">
                  <c:v>-0.76713562011718694</c:v>
                </c:pt>
                <c:pt idx="2619">
                  <c:v>-0.76811981201171797</c:v>
                </c:pt>
                <c:pt idx="2620">
                  <c:v>-0.76910400390625</c:v>
                </c:pt>
                <c:pt idx="2621">
                  <c:v>-0.77008056640625</c:v>
                </c:pt>
                <c:pt idx="2622">
                  <c:v>-0.77105712890625</c:v>
                </c:pt>
                <c:pt idx="2623">
                  <c:v>-0.77203369140625</c:v>
                </c:pt>
                <c:pt idx="2624">
                  <c:v>-0.77300262451171797</c:v>
                </c:pt>
                <c:pt idx="2625">
                  <c:v>-0.77397155761718694</c:v>
                </c:pt>
                <c:pt idx="2626">
                  <c:v>-0.77495574951171797</c:v>
                </c:pt>
                <c:pt idx="2627">
                  <c:v>-0.77591705322265603</c:v>
                </c:pt>
                <c:pt idx="2628">
                  <c:v>-0.776885986328125</c:v>
                </c:pt>
                <c:pt idx="2629">
                  <c:v>-0.77784729003906194</c:v>
                </c:pt>
                <c:pt idx="2630">
                  <c:v>-0.77881622314453103</c:v>
                </c:pt>
                <c:pt idx="2631">
                  <c:v>-0.77977752685546797</c:v>
                </c:pt>
                <c:pt idx="2632">
                  <c:v>-0.780731201171875</c:v>
                </c:pt>
                <c:pt idx="2633">
                  <c:v>-0.78169250488281194</c:v>
                </c:pt>
                <c:pt idx="2634">
                  <c:v>-0.78265380859375</c:v>
                </c:pt>
                <c:pt idx="2635">
                  <c:v>-0.78360748291015603</c:v>
                </c:pt>
                <c:pt idx="2636">
                  <c:v>-0.78455352783203103</c:v>
                </c:pt>
                <c:pt idx="2637">
                  <c:v>-0.78550720214843694</c:v>
                </c:pt>
                <c:pt idx="2638">
                  <c:v>-0.78645324707031194</c:v>
                </c:pt>
                <c:pt idx="2639">
                  <c:v>-0.78739929199218694</c:v>
                </c:pt>
                <c:pt idx="2640">
                  <c:v>-0.78833770751953103</c:v>
                </c:pt>
                <c:pt idx="2641">
                  <c:v>-0.78928375244140603</c:v>
                </c:pt>
                <c:pt idx="2642">
                  <c:v>-0.79022979736328103</c:v>
                </c:pt>
                <c:pt idx="2643">
                  <c:v>-0.791168212890625</c:v>
                </c:pt>
                <c:pt idx="2644">
                  <c:v>-0.79210662841796797</c:v>
                </c:pt>
                <c:pt idx="2645">
                  <c:v>-0.79304504394531194</c:v>
                </c:pt>
                <c:pt idx="2646">
                  <c:v>-0.79396820068359297</c:v>
                </c:pt>
                <c:pt idx="2647">
                  <c:v>-0.79490661621093694</c:v>
                </c:pt>
                <c:pt idx="2648">
                  <c:v>-0.79582977294921797</c:v>
                </c:pt>
                <c:pt idx="2649">
                  <c:v>-0.79676055908203103</c:v>
                </c:pt>
                <c:pt idx="2650">
                  <c:v>-0.79768371582031194</c:v>
                </c:pt>
                <c:pt idx="2651">
                  <c:v>-0.798614501953125</c:v>
                </c:pt>
                <c:pt idx="2652">
                  <c:v>-0.799530029296875</c:v>
                </c:pt>
                <c:pt idx="2653">
                  <c:v>-0.80045318603515603</c:v>
                </c:pt>
                <c:pt idx="2654">
                  <c:v>-0.80137634277343694</c:v>
                </c:pt>
                <c:pt idx="2655">
                  <c:v>-0.80228424072265603</c:v>
                </c:pt>
                <c:pt idx="2656">
                  <c:v>-0.80319976806640603</c:v>
                </c:pt>
                <c:pt idx="2657">
                  <c:v>-0.80411529541015603</c:v>
                </c:pt>
                <c:pt idx="2658">
                  <c:v>-0.80503082275390603</c:v>
                </c:pt>
                <c:pt idx="2659">
                  <c:v>-0.805938720703125</c:v>
                </c:pt>
                <c:pt idx="2660">
                  <c:v>-0.80684661865234297</c:v>
                </c:pt>
                <c:pt idx="2661">
                  <c:v>-0.80774688720703103</c:v>
                </c:pt>
                <c:pt idx="2662">
                  <c:v>-0.80865478515625</c:v>
                </c:pt>
                <c:pt idx="2663">
                  <c:v>-0.80955505371093694</c:v>
                </c:pt>
                <c:pt idx="2664">
                  <c:v>-0.810455322265625</c:v>
                </c:pt>
                <c:pt idx="2665">
                  <c:v>-0.81134796142578103</c:v>
                </c:pt>
                <c:pt idx="2666">
                  <c:v>-0.81224822998046797</c:v>
                </c:pt>
                <c:pt idx="2667">
                  <c:v>-0.813140869140625</c:v>
                </c:pt>
                <c:pt idx="2668">
                  <c:v>-0.81403350830078103</c:v>
                </c:pt>
                <c:pt idx="2669">
                  <c:v>-0.81492614746093694</c:v>
                </c:pt>
                <c:pt idx="2670">
                  <c:v>-0.81581115722656194</c:v>
                </c:pt>
                <c:pt idx="2671">
                  <c:v>-0.81669616699218694</c:v>
                </c:pt>
                <c:pt idx="2672">
                  <c:v>-0.81758117675781194</c:v>
                </c:pt>
                <c:pt idx="2673">
                  <c:v>-0.81846618652343694</c:v>
                </c:pt>
                <c:pt idx="2674">
                  <c:v>-0.81934356689453103</c:v>
                </c:pt>
                <c:pt idx="2675">
                  <c:v>-0.82022857666015603</c:v>
                </c:pt>
                <c:pt idx="2676">
                  <c:v>-0.82109832763671797</c:v>
                </c:pt>
                <c:pt idx="2677">
                  <c:v>-0.82197570800781194</c:v>
                </c:pt>
                <c:pt idx="2678">
                  <c:v>-0.822845458984375</c:v>
                </c:pt>
                <c:pt idx="2679">
                  <c:v>-0.82371520996093694</c:v>
                </c:pt>
                <c:pt idx="2680">
                  <c:v>-0.8245849609375</c:v>
                </c:pt>
                <c:pt idx="2681">
                  <c:v>-0.82545471191406194</c:v>
                </c:pt>
                <c:pt idx="2682">
                  <c:v>-0.826324462890625</c:v>
                </c:pt>
                <c:pt idx="2683">
                  <c:v>-0.82718658447265603</c:v>
                </c:pt>
                <c:pt idx="2684">
                  <c:v>-0.82804107666015603</c:v>
                </c:pt>
                <c:pt idx="2685">
                  <c:v>-0.82889556884765603</c:v>
                </c:pt>
                <c:pt idx="2686">
                  <c:v>-0.82975769042968694</c:v>
                </c:pt>
                <c:pt idx="2687">
                  <c:v>-0.83061218261718694</c:v>
                </c:pt>
                <c:pt idx="2688">
                  <c:v>-0.83146667480468694</c:v>
                </c:pt>
                <c:pt idx="2689">
                  <c:v>-0.83231353759765603</c:v>
                </c:pt>
                <c:pt idx="2690">
                  <c:v>-0.83316802978515603</c:v>
                </c:pt>
                <c:pt idx="2691">
                  <c:v>-0.834014892578125</c:v>
                </c:pt>
                <c:pt idx="2692">
                  <c:v>-0.83486175537109297</c:v>
                </c:pt>
                <c:pt idx="2693">
                  <c:v>-0.83570098876953103</c:v>
                </c:pt>
                <c:pt idx="2694">
                  <c:v>-0.8365478515625</c:v>
                </c:pt>
                <c:pt idx="2695">
                  <c:v>-0.83738708496093694</c:v>
                </c:pt>
                <c:pt idx="2696">
                  <c:v>-0.83821868896484297</c:v>
                </c:pt>
                <c:pt idx="2697">
                  <c:v>-0.83905792236328103</c:v>
                </c:pt>
                <c:pt idx="2698">
                  <c:v>-0.83988952636718694</c:v>
                </c:pt>
                <c:pt idx="2699">
                  <c:v>-0.84072113037109297</c:v>
                </c:pt>
                <c:pt idx="2700">
                  <c:v>-0.841552734375</c:v>
                </c:pt>
                <c:pt idx="2701">
                  <c:v>-0.842376708984375</c:v>
                </c:pt>
                <c:pt idx="2702">
                  <c:v>-0.84320831298828103</c:v>
                </c:pt>
                <c:pt idx="2703">
                  <c:v>-0.844024658203125</c:v>
                </c:pt>
                <c:pt idx="2704">
                  <c:v>-0.8448486328125</c:v>
                </c:pt>
                <c:pt idx="2705">
                  <c:v>-0.84566497802734297</c:v>
                </c:pt>
                <c:pt idx="2706">
                  <c:v>-0.84648895263671797</c:v>
                </c:pt>
                <c:pt idx="2707">
                  <c:v>-0.84730529785156194</c:v>
                </c:pt>
                <c:pt idx="2708">
                  <c:v>-0.84812164306640603</c:v>
                </c:pt>
                <c:pt idx="2709">
                  <c:v>-0.84893035888671797</c:v>
                </c:pt>
                <c:pt idx="2710">
                  <c:v>-0.84973907470703103</c:v>
                </c:pt>
                <c:pt idx="2711">
                  <c:v>-0.85054779052734297</c:v>
                </c:pt>
                <c:pt idx="2712">
                  <c:v>-0.851348876953125</c:v>
                </c:pt>
                <c:pt idx="2713">
                  <c:v>-0.85215759277343694</c:v>
                </c:pt>
                <c:pt idx="2714">
                  <c:v>-0.85295867919921797</c:v>
                </c:pt>
                <c:pt idx="2715">
                  <c:v>-0.853759765625</c:v>
                </c:pt>
                <c:pt idx="2716">
                  <c:v>-0.85456085205078103</c:v>
                </c:pt>
                <c:pt idx="2717">
                  <c:v>-0.8553466796875</c:v>
                </c:pt>
                <c:pt idx="2718">
                  <c:v>-0.85614776611328103</c:v>
                </c:pt>
                <c:pt idx="2719">
                  <c:v>-0.85694122314453103</c:v>
                </c:pt>
                <c:pt idx="2720">
                  <c:v>-0.85772705078125</c:v>
                </c:pt>
                <c:pt idx="2721">
                  <c:v>-0.85850524902343694</c:v>
                </c:pt>
                <c:pt idx="2722">
                  <c:v>-0.85929870605468694</c:v>
                </c:pt>
                <c:pt idx="2723">
                  <c:v>-0.86008453369140603</c:v>
                </c:pt>
                <c:pt idx="2724">
                  <c:v>-0.86086273193359297</c:v>
                </c:pt>
                <c:pt idx="2725">
                  <c:v>-0.86164855957031194</c:v>
                </c:pt>
                <c:pt idx="2726">
                  <c:v>-0.86241912841796797</c:v>
                </c:pt>
                <c:pt idx="2727">
                  <c:v>-0.86319732666015603</c:v>
                </c:pt>
                <c:pt idx="2728">
                  <c:v>-0.86396789550781194</c:v>
                </c:pt>
                <c:pt idx="2729">
                  <c:v>-0.86473846435546797</c:v>
                </c:pt>
                <c:pt idx="2730">
                  <c:v>-0.865509033203125</c:v>
                </c:pt>
                <c:pt idx="2731">
                  <c:v>-0.86627960205078103</c:v>
                </c:pt>
                <c:pt idx="2732">
                  <c:v>-0.86705017089843694</c:v>
                </c:pt>
                <c:pt idx="2733">
                  <c:v>-0.86780548095703103</c:v>
                </c:pt>
                <c:pt idx="2734">
                  <c:v>-0.86856842041015603</c:v>
                </c:pt>
                <c:pt idx="2735">
                  <c:v>-0.86933135986328103</c:v>
                </c:pt>
                <c:pt idx="2736">
                  <c:v>-0.870086669921875</c:v>
                </c:pt>
                <c:pt idx="2737">
                  <c:v>-0.87084197998046797</c:v>
                </c:pt>
                <c:pt idx="2738">
                  <c:v>-0.87159729003906194</c:v>
                </c:pt>
                <c:pt idx="2739">
                  <c:v>-0.872344970703125</c:v>
                </c:pt>
                <c:pt idx="2740">
                  <c:v>-0.87309265136718694</c:v>
                </c:pt>
                <c:pt idx="2741">
                  <c:v>-0.87384033203125</c:v>
                </c:pt>
                <c:pt idx="2742">
                  <c:v>-0.87458801269531194</c:v>
                </c:pt>
                <c:pt idx="2743">
                  <c:v>-0.87532806396484297</c:v>
                </c:pt>
                <c:pt idx="2744">
                  <c:v>-0.876068115234375</c:v>
                </c:pt>
                <c:pt idx="2745">
                  <c:v>-0.87680816650390603</c:v>
                </c:pt>
                <c:pt idx="2746">
                  <c:v>-0.87754058837890603</c:v>
                </c:pt>
                <c:pt idx="2747">
                  <c:v>-0.87828063964843694</c:v>
                </c:pt>
                <c:pt idx="2748">
                  <c:v>-0.87901306152343694</c:v>
                </c:pt>
                <c:pt idx="2749">
                  <c:v>-0.87973785400390603</c:v>
                </c:pt>
                <c:pt idx="2750">
                  <c:v>-0.88047027587890603</c:v>
                </c:pt>
                <c:pt idx="2751">
                  <c:v>-0.881195068359375</c:v>
                </c:pt>
                <c:pt idx="2752">
                  <c:v>-0.88191986083984297</c:v>
                </c:pt>
                <c:pt idx="2753">
                  <c:v>-0.88264465332031194</c:v>
                </c:pt>
                <c:pt idx="2754">
                  <c:v>-0.88336181640625</c:v>
                </c:pt>
                <c:pt idx="2755">
                  <c:v>-0.88407897949218694</c:v>
                </c:pt>
                <c:pt idx="2756">
                  <c:v>-0.884796142578125</c:v>
                </c:pt>
                <c:pt idx="2757">
                  <c:v>-0.88550567626953103</c:v>
                </c:pt>
                <c:pt idx="2758">
                  <c:v>-0.88622283935546797</c:v>
                </c:pt>
                <c:pt idx="2759">
                  <c:v>-0.886932373046875</c:v>
                </c:pt>
                <c:pt idx="2760">
                  <c:v>-0.88763427734375</c:v>
                </c:pt>
                <c:pt idx="2761">
                  <c:v>-0.88834381103515603</c:v>
                </c:pt>
                <c:pt idx="2762">
                  <c:v>-0.88904571533203103</c:v>
                </c:pt>
                <c:pt idx="2763">
                  <c:v>-0.88974761962890603</c:v>
                </c:pt>
                <c:pt idx="2764">
                  <c:v>-0.89044952392578103</c:v>
                </c:pt>
                <c:pt idx="2765">
                  <c:v>-0.891143798828125</c:v>
                </c:pt>
                <c:pt idx="2766">
                  <c:v>-0.891845703125</c:v>
                </c:pt>
                <c:pt idx="2767">
                  <c:v>-0.89253234863281194</c:v>
                </c:pt>
                <c:pt idx="2768">
                  <c:v>-0.893218994140625</c:v>
                </c:pt>
                <c:pt idx="2769">
                  <c:v>-0.89390563964843694</c:v>
                </c:pt>
                <c:pt idx="2770">
                  <c:v>-0.89459228515625</c:v>
                </c:pt>
                <c:pt idx="2771">
                  <c:v>-0.89528656005859297</c:v>
                </c:pt>
                <c:pt idx="2772">
                  <c:v>-0.895965576171875</c:v>
                </c:pt>
                <c:pt idx="2773">
                  <c:v>-0.89664459228515603</c:v>
                </c:pt>
                <c:pt idx="2774">
                  <c:v>-0.89732360839843694</c:v>
                </c:pt>
                <c:pt idx="2775">
                  <c:v>-0.89800262451171797</c:v>
                </c:pt>
                <c:pt idx="2776">
                  <c:v>-0.89867401123046797</c:v>
                </c:pt>
                <c:pt idx="2777">
                  <c:v>-0.89934539794921797</c:v>
                </c:pt>
                <c:pt idx="2778">
                  <c:v>-0.90001678466796797</c:v>
                </c:pt>
                <c:pt idx="2779">
                  <c:v>-0.90068054199218694</c:v>
                </c:pt>
                <c:pt idx="2780">
                  <c:v>-0.90135192871093694</c:v>
                </c:pt>
                <c:pt idx="2781">
                  <c:v>-0.90201568603515603</c:v>
                </c:pt>
                <c:pt idx="2782">
                  <c:v>-0.90267181396484297</c:v>
                </c:pt>
                <c:pt idx="2783">
                  <c:v>-0.90332794189453103</c:v>
                </c:pt>
                <c:pt idx="2784">
                  <c:v>-0.90398406982421797</c:v>
                </c:pt>
                <c:pt idx="2785">
                  <c:v>-0.90464019775390603</c:v>
                </c:pt>
                <c:pt idx="2786">
                  <c:v>-0.90529632568359297</c:v>
                </c:pt>
                <c:pt idx="2787">
                  <c:v>-0.90594482421875</c:v>
                </c:pt>
                <c:pt idx="2788">
                  <c:v>-0.90659332275390603</c:v>
                </c:pt>
                <c:pt idx="2789">
                  <c:v>-0.90724182128906194</c:v>
                </c:pt>
                <c:pt idx="2790">
                  <c:v>-0.90789031982421797</c:v>
                </c:pt>
                <c:pt idx="2791">
                  <c:v>-0.90852355957031194</c:v>
                </c:pt>
                <c:pt idx="2792">
                  <c:v>-0.90916442871093694</c:v>
                </c:pt>
                <c:pt idx="2793">
                  <c:v>-0.90980529785156194</c:v>
                </c:pt>
                <c:pt idx="2794">
                  <c:v>-0.91043853759765603</c:v>
                </c:pt>
                <c:pt idx="2795">
                  <c:v>-0.91107177734375</c:v>
                </c:pt>
                <c:pt idx="2796">
                  <c:v>-0.91170501708984297</c:v>
                </c:pt>
                <c:pt idx="2797">
                  <c:v>-0.91233062744140603</c:v>
                </c:pt>
                <c:pt idx="2798">
                  <c:v>-0.9129638671875</c:v>
                </c:pt>
                <c:pt idx="2799">
                  <c:v>-0.91358947753906194</c:v>
                </c:pt>
                <c:pt idx="2800">
                  <c:v>-0.91420745849609297</c:v>
                </c:pt>
                <c:pt idx="2801">
                  <c:v>-0.914825439453125</c:v>
                </c:pt>
                <c:pt idx="2802">
                  <c:v>-0.91544342041015603</c:v>
                </c:pt>
                <c:pt idx="2803">
                  <c:v>-0.91606140136718694</c:v>
                </c:pt>
                <c:pt idx="2804">
                  <c:v>-0.91667938232421797</c:v>
                </c:pt>
                <c:pt idx="2805">
                  <c:v>-0.91728973388671797</c:v>
                </c:pt>
                <c:pt idx="2806">
                  <c:v>-0.91790008544921797</c:v>
                </c:pt>
                <c:pt idx="2807">
                  <c:v>-0.91850280761718694</c:v>
                </c:pt>
                <c:pt idx="2808">
                  <c:v>-0.91911315917968694</c:v>
                </c:pt>
                <c:pt idx="2809">
                  <c:v>-0.91971588134765603</c:v>
                </c:pt>
                <c:pt idx="2810">
                  <c:v>-0.92031097412109297</c:v>
                </c:pt>
                <c:pt idx="2811">
                  <c:v>-0.92091369628906194</c:v>
                </c:pt>
                <c:pt idx="2812">
                  <c:v>-0.92151641845703103</c:v>
                </c:pt>
                <c:pt idx="2813">
                  <c:v>-0.92211151123046797</c:v>
                </c:pt>
                <c:pt idx="2814">
                  <c:v>-0.922698974609375</c:v>
                </c:pt>
                <c:pt idx="2815">
                  <c:v>-0.92328643798828103</c:v>
                </c:pt>
                <c:pt idx="2816">
                  <c:v>-0.92388153076171797</c:v>
                </c:pt>
                <c:pt idx="2817">
                  <c:v>-0.924468994140625</c:v>
                </c:pt>
                <c:pt idx="2818">
                  <c:v>-0.92504119873046797</c:v>
                </c:pt>
                <c:pt idx="2819">
                  <c:v>-0.925628662109375</c:v>
                </c:pt>
                <c:pt idx="2820">
                  <c:v>-0.92620849609375</c:v>
                </c:pt>
                <c:pt idx="2821">
                  <c:v>-0.926788330078125</c:v>
                </c:pt>
                <c:pt idx="2822">
                  <c:v>-0.92736053466796797</c:v>
                </c:pt>
                <c:pt idx="2823">
                  <c:v>-0.92793273925781194</c:v>
                </c:pt>
                <c:pt idx="2824">
                  <c:v>-0.92850494384765603</c:v>
                </c:pt>
                <c:pt idx="2825">
                  <c:v>-0.9290771484375</c:v>
                </c:pt>
                <c:pt idx="2826">
                  <c:v>-0.92964172363281194</c:v>
                </c:pt>
                <c:pt idx="2827">
                  <c:v>-0.930206298828125</c:v>
                </c:pt>
                <c:pt idx="2828">
                  <c:v>-0.93076324462890603</c:v>
                </c:pt>
                <c:pt idx="2829">
                  <c:v>-0.93132781982421797</c:v>
                </c:pt>
                <c:pt idx="2830">
                  <c:v>-0.931884765625</c:v>
                </c:pt>
                <c:pt idx="2831">
                  <c:v>-0.93244171142578103</c:v>
                </c:pt>
                <c:pt idx="2832">
                  <c:v>-0.93299102783203103</c:v>
                </c:pt>
                <c:pt idx="2833">
                  <c:v>-0.93354797363281194</c:v>
                </c:pt>
                <c:pt idx="2834">
                  <c:v>-0.93409729003906194</c:v>
                </c:pt>
                <c:pt idx="2835">
                  <c:v>-0.93463897705078103</c:v>
                </c:pt>
                <c:pt idx="2836">
                  <c:v>-0.9351806640625</c:v>
                </c:pt>
                <c:pt idx="2837">
                  <c:v>-0.93572998046875</c:v>
                </c:pt>
                <c:pt idx="2838">
                  <c:v>-0.93627166748046797</c:v>
                </c:pt>
                <c:pt idx="2839">
                  <c:v>-0.93680572509765603</c:v>
                </c:pt>
                <c:pt idx="2840">
                  <c:v>-0.93733978271484297</c:v>
                </c:pt>
                <c:pt idx="2841">
                  <c:v>-0.93787384033203103</c:v>
                </c:pt>
                <c:pt idx="2842">
                  <c:v>-0.93840026855468694</c:v>
                </c:pt>
                <c:pt idx="2843">
                  <c:v>-0.938934326171875</c:v>
                </c:pt>
                <c:pt idx="2844">
                  <c:v>-0.93946075439453103</c:v>
                </c:pt>
                <c:pt idx="2845">
                  <c:v>-0.93998718261718694</c:v>
                </c:pt>
                <c:pt idx="2846">
                  <c:v>-0.94050598144531194</c:v>
                </c:pt>
                <c:pt idx="2847">
                  <c:v>-0.94102478027343694</c:v>
                </c:pt>
                <c:pt idx="2848">
                  <c:v>-0.94154357910156194</c:v>
                </c:pt>
                <c:pt idx="2849">
                  <c:v>-0.94206237792968694</c:v>
                </c:pt>
                <c:pt idx="2850">
                  <c:v>-0.94257354736328103</c:v>
                </c:pt>
                <c:pt idx="2851">
                  <c:v>-0.943084716796875</c:v>
                </c:pt>
                <c:pt idx="2852">
                  <c:v>-0.94359588623046797</c:v>
                </c:pt>
                <c:pt idx="2853">
                  <c:v>-0.94410705566406194</c:v>
                </c:pt>
                <c:pt idx="2854">
                  <c:v>-0.944610595703125</c:v>
                </c:pt>
                <c:pt idx="2855">
                  <c:v>-0.94510650634765603</c:v>
                </c:pt>
                <c:pt idx="2856">
                  <c:v>-0.94561004638671797</c:v>
                </c:pt>
                <c:pt idx="2857">
                  <c:v>-0.94610595703125</c:v>
                </c:pt>
                <c:pt idx="2858">
                  <c:v>-0.94660186767578103</c:v>
                </c:pt>
                <c:pt idx="2859">
                  <c:v>-0.94709014892578103</c:v>
                </c:pt>
                <c:pt idx="2860">
                  <c:v>-0.94758605957031194</c:v>
                </c:pt>
                <c:pt idx="2861">
                  <c:v>-0.94807434082031194</c:v>
                </c:pt>
                <c:pt idx="2862">
                  <c:v>-0.94856262207031194</c:v>
                </c:pt>
                <c:pt idx="2863">
                  <c:v>-0.94905090332031194</c:v>
                </c:pt>
                <c:pt idx="2864">
                  <c:v>-0.94953155517578103</c:v>
                </c:pt>
                <c:pt idx="2865">
                  <c:v>-0.95000457763671797</c:v>
                </c:pt>
                <c:pt idx="2866">
                  <c:v>-0.95048522949218694</c:v>
                </c:pt>
                <c:pt idx="2867">
                  <c:v>-0.950958251953125</c:v>
                </c:pt>
                <c:pt idx="2868">
                  <c:v>-0.95143127441406194</c:v>
                </c:pt>
                <c:pt idx="2869">
                  <c:v>-0.95191192626953103</c:v>
                </c:pt>
                <c:pt idx="2870">
                  <c:v>-0.95237731933593694</c:v>
                </c:pt>
                <c:pt idx="2871">
                  <c:v>-0.95284271240234297</c:v>
                </c:pt>
                <c:pt idx="2872">
                  <c:v>-0.95330810546875</c:v>
                </c:pt>
                <c:pt idx="2873">
                  <c:v>-0.953765869140625</c:v>
                </c:pt>
                <c:pt idx="2874">
                  <c:v>-0.95423126220703103</c:v>
                </c:pt>
                <c:pt idx="2875">
                  <c:v>-0.954681396484375</c:v>
                </c:pt>
                <c:pt idx="2876">
                  <c:v>-0.95514678955078103</c:v>
                </c:pt>
                <c:pt idx="2877">
                  <c:v>-0.955596923828125</c:v>
                </c:pt>
                <c:pt idx="2878">
                  <c:v>-0.95604705810546797</c:v>
                </c:pt>
                <c:pt idx="2879">
                  <c:v>-0.95649719238281194</c:v>
                </c:pt>
                <c:pt idx="2880">
                  <c:v>-0.95694732666015603</c:v>
                </c:pt>
                <c:pt idx="2881">
                  <c:v>-0.95738220214843694</c:v>
                </c:pt>
                <c:pt idx="2882">
                  <c:v>-0.95782470703125</c:v>
                </c:pt>
                <c:pt idx="2883">
                  <c:v>-0.95826721191406194</c:v>
                </c:pt>
                <c:pt idx="2884">
                  <c:v>-0.95870208740234297</c:v>
                </c:pt>
                <c:pt idx="2885">
                  <c:v>-0.959136962890625</c:v>
                </c:pt>
                <c:pt idx="2886">
                  <c:v>-0.95957183837890603</c:v>
                </c:pt>
                <c:pt idx="2887">
                  <c:v>-0.96000671386718694</c:v>
                </c:pt>
                <c:pt idx="2888">
                  <c:v>-0.96043395996093694</c:v>
                </c:pt>
                <c:pt idx="2889">
                  <c:v>-0.96085357666015603</c:v>
                </c:pt>
                <c:pt idx="2890">
                  <c:v>-0.96128082275390603</c:v>
                </c:pt>
                <c:pt idx="2891">
                  <c:v>-0.961700439453125</c:v>
                </c:pt>
                <c:pt idx="2892">
                  <c:v>-0.96212005615234297</c:v>
                </c:pt>
                <c:pt idx="2893">
                  <c:v>-0.96253967285156194</c:v>
                </c:pt>
                <c:pt idx="2894">
                  <c:v>-0.96295928955078103</c:v>
                </c:pt>
                <c:pt idx="2895">
                  <c:v>-0.96337127685546797</c:v>
                </c:pt>
                <c:pt idx="2896">
                  <c:v>-0.963775634765625</c:v>
                </c:pt>
                <c:pt idx="2897">
                  <c:v>-0.96418762207031194</c:v>
                </c:pt>
                <c:pt idx="2898">
                  <c:v>-0.96459197998046797</c:v>
                </c:pt>
                <c:pt idx="2899">
                  <c:v>-0.964996337890625</c:v>
                </c:pt>
                <c:pt idx="2900">
                  <c:v>-0.96539306640625</c:v>
                </c:pt>
                <c:pt idx="2901">
                  <c:v>-0.96579742431640603</c:v>
                </c:pt>
                <c:pt idx="2902">
                  <c:v>-0.96619415283203103</c:v>
                </c:pt>
                <c:pt idx="2903">
                  <c:v>-0.96659088134765603</c:v>
                </c:pt>
                <c:pt idx="2904">
                  <c:v>-0.96697998046875</c:v>
                </c:pt>
                <c:pt idx="2905">
                  <c:v>-0.96736907958984297</c:v>
                </c:pt>
                <c:pt idx="2906">
                  <c:v>-0.96775817871093694</c:v>
                </c:pt>
                <c:pt idx="2907">
                  <c:v>-0.96814727783203103</c:v>
                </c:pt>
                <c:pt idx="2908">
                  <c:v>-0.96852111816406194</c:v>
                </c:pt>
                <c:pt idx="2909">
                  <c:v>-0.968902587890625</c:v>
                </c:pt>
                <c:pt idx="2910">
                  <c:v>-0.96928405761718694</c:v>
                </c:pt>
                <c:pt idx="2911">
                  <c:v>-0.96966552734375</c:v>
                </c:pt>
                <c:pt idx="2912">
                  <c:v>-0.97003173828125</c:v>
                </c:pt>
                <c:pt idx="2913">
                  <c:v>-0.97040557861328103</c:v>
                </c:pt>
                <c:pt idx="2914">
                  <c:v>-0.97077178955078103</c:v>
                </c:pt>
                <c:pt idx="2915">
                  <c:v>-0.97114562988281194</c:v>
                </c:pt>
                <c:pt idx="2916">
                  <c:v>-0.97150421142578103</c:v>
                </c:pt>
                <c:pt idx="2917">
                  <c:v>-0.97186279296875</c:v>
                </c:pt>
                <c:pt idx="2918">
                  <c:v>-0.97222900390625</c:v>
                </c:pt>
                <c:pt idx="2919">
                  <c:v>-0.97258758544921797</c:v>
                </c:pt>
                <c:pt idx="2920">
                  <c:v>-0.97294616699218694</c:v>
                </c:pt>
                <c:pt idx="2921">
                  <c:v>-0.973297119140625</c:v>
                </c:pt>
                <c:pt idx="2922">
                  <c:v>-0.97364807128906194</c:v>
                </c:pt>
                <c:pt idx="2923">
                  <c:v>-0.9739990234375</c:v>
                </c:pt>
                <c:pt idx="2924">
                  <c:v>-0.97434234619140603</c:v>
                </c:pt>
                <c:pt idx="2925">
                  <c:v>-0.97468566894531194</c:v>
                </c:pt>
                <c:pt idx="2926">
                  <c:v>-0.97502899169921797</c:v>
                </c:pt>
                <c:pt idx="2927">
                  <c:v>-0.97536468505859297</c:v>
                </c:pt>
                <c:pt idx="2928">
                  <c:v>-0.9757080078125</c:v>
                </c:pt>
                <c:pt idx="2929">
                  <c:v>-0.976043701171875</c:v>
                </c:pt>
                <c:pt idx="2930">
                  <c:v>-0.97637176513671797</c:v>
                </c:pt>
                <c:pt idx="2931">
                  <c:v>-0.97669982910156194</c:v>
                </c:pt>
                <c:pt idx="2932">
                  <c:v>-0.97702789306640603</c:v>
                </c:pt>
                <c:pt idx="2933">
                  <c:v>-0.97735595703125</c:v>
                </c:pt>
                <c:pt idx="2934">
                  <c:v>-0.97768402099609297</c:v>
                </c:pt>
                <c:pt idx="2935">
                  <c:v>-0.97800445556640603</c:v>
                </c:pt>
                <c:pt idx="2936">
                  <c:v>-0.97832489013671797</c:v>
                </c:pt>
                <c:pt idx="2937">
                  <c:v>-0.9786376953125</c:v>
                </c:pt>
                <c:pt idx="2938">
                  <c:v>-0.97895050048828103</c:v>
                </c:pt>
                <c:pt idx="2939">
                  <c:v>-0.97926330566406194</c:v>
                </c:pt>
                <c:pt idx="2940">
                  <c:v>-0.97956848144531194</c:v>
                </c:pt>
                <c:pt idx="2941">
                  <c:v>-0.97988128662109297</c:v>
                </c:pt>
                <c:pt idx="2942">
                  <c:v>-0.98018646240234297</c:v>
                </c:pt>
                <c:pt idx="2943">
                  <c:v>-0.98049163818359297</c:v>
                </c:pt>
                <c:pt idx="2944">
                  <c:v>-0.98078918457031194</c:v>
                </c:pt>
                <c:pt idx="2945">
                  <c:v>-0.98108673095703103</c:v>
                </c:pt>
                <c:pt idx="2946">
                  <c:v>-0.98138427734375</c:v>
                </c:pt>
                <c:pt idx="2947">
                  <c:v>-0.98167419433593694</c:v>
                </c:pt>
                <c:pt idx="2948">
                  <c:v>-0.981964111328125</c:v>
                </c:pt>
                <c:pt idx="2949">
                  <c:v>-0.98225402832031194</c:v>
                </c:pt>
                <c:pt idx="2950">
                  <c:v>-0.9825439453125</c:v>
                </c:pt>
                <c:pt idx="2951">
                  <c:v>-0.98282623291015603</c:v>
                </c:pt>
                <c:pt idx="2952">
                  <c:v>-0.98310852050781194</c:v>
                </c:pt>
                <c:pt idx="2953">
                  <c:v>-0.98339080810546797</c:v>
                </c:pt>
                <c:pt idx="2954">
                  <c:v>-0.98366546630859297</c:v>
                </c:pt>
                <c:pt idx="2955">
                  <c:v>-0.98394012451171797</c:v>
                </c:pt>
                <c:pt idx="2956">
                  <c:v>-0.98421478271484297</c:v>
                </c:pt>
                <c:pt idx="2957">
                  <c:v>-0.98448181152343694</c:v>
                </c:pt>
                <c:pt idx="2958">
                  <c:v>-0.98474884033203103</c:v>
                </c:pt>
                <c:pt idx="2959">
                  <c:v>-0.98502349853515603</c:v>
                </c:pt>
                <c:pt idx="2960">
                  <c:v>-0.98528289794921797</c:v>
                </c:pt>
                <c:pt idx="2961">
                  <c:v>-0.98554229736328103</c:v>
                </c:pt>
                <c:pt idx="2962">
                  <c:v>-0.98580169677734297</c:v>
                </c:pt>
                <c:pt idx="2963">
                  <c:v>-0.98606109619140603</c:v>
                </c:pt>
                <c:pt idx="2964">
                  <c:v>-0.98631286621093694</c:v>
                </c:pt>
                <c:pt idx="2965">
                  <c:v>-0.98655700683593694</c:v>
                </c:pt>
                <c:pt idx="2966">
                  <c:v>-0.98680877685546797</c:v>
                </c:pt>
                <c:pt idx="2967">
                  <c:v>-0.987060546875</c:v>
                </c:pt>
                <c:pt idx="2968">
                  <c:v>-0.9873046875</c:v>
                </c:pt>
                <c:pt idx="2969">
                  <c:v>-0.987548828125</c:v>
                </c:pt>
                <c:pt idx="2970">
                  <c:v>-0.98778533935546797</c:v>
                </c:pt>
                <c:pt idx="2971">
                  <c:v>-0.98802947998046797</c:v>
                </c:pt>
                <c:pt idx="2972">
                  <c:v>-0.98825836181640603</c:v>
                </c:pt>
                <c:pt idx="2973">
                  <c:v>-0.988494873046875</c:v>
                </c:pt>
                <c:pt idx="2974">
                  <c:v>-0.98872375488281194</c:v>
                </c:pt>
                <c:pt idx="2975">
                  <c:v>-0.98895263671875</c:v>
                </c:pt>
                <c:pt idx="2976">
                  <c:v>-0.98918151855468694</c:v>
                </c:pt>
                <c:pt idx="2977">
                  <c:v>-0.98940277099609297</c:v>
                </c:pt>
                <c:pt idx="2978">
                  <c:v>-0.9896240234375</c:v>
                </c:pt>
                <c:pt idx="2979">
                  <c:v>-0.98984527587890603</c:v>
                </c:pt>
                <c:pt idx="2980">
                  <c:v>-0.99005889892578103</c:v>
                </c:pt>
                <c:pt idx="2981">
                  <c:v>-0.99027252197265603</c:v>
                </c:pt>
                <c:pt idx="2982">
                  <c:v>-0.99048614501953103</c:v>
                </c:pt>
                <c:pt idx="2983">
                  <c:v>-0.99069976806640603</c:v>
                </c:pt>
                <c:pt idx="2984">
                  <c:v>-0.99091339111328103</c:v>
                </c:pt>
                <c:pt idx="2985">
                  <c:v>-0.99111175537109297</c:v>
                </c:pt>
                <c:pt idx="2986">
                  <c:v>-0.99131774902343694</c:v>
                </c:pt>
                <c:pt idx="2987">
                  <c:v>-0.99151611328125</c:v>
                </c:pt>
                <c:pt idx="2988">
                  <c:v>-0.99171447753906194</c:v>
                </c:pt>
                <c:pt idx="2989">
                  <c:v>-0.99190521240234297</c:v>
                </c:pt>
                <c:pt idx="2990">
                  <c:v>-0.992095947265625</c:v>
                </c:pt>
                <c:pt idx="2991">
                  <c:v>-0.99229431152343694</c:v>
                </c:pt>
                <c:pt idx="2992">
                  <c:v>-0.99248504638671797</c:v>
                </c:pt>
                <c:pt idx="2993">
                  <c:v>-0.99266815185546797</c:v>
                </c:pt>
                <c:pt idx="2994">
                  <c:v>-0.99285125732421797</c:v>
                </c:pt>
                <c:pt idx="2995">
                  <c:v>-0.99303436279296797</c:v>
                </c:pt>
                <c:pt idx="2996">
                  <c:v>-0.99321746826171797</c:v>
                </c:pt>
                <c:pt idx="2997">
                  <c:v>-0.99339294433593694</c:v>
                </c:pt>
                <c:pt idx="2998">
                  <c:v>-0.993560791015625</c:v>
                </c:pt>
                <c:pt idx="2999">
                  <c:v>-0.993743896484375</c:v>
                </c:pt>
                <c:pt idx="3000">
                  <c:v>-0.99391174316406194</c:v>
                </c:pt>
                <c:pt idx="3001">
                  <c:v>-0.99407958984375</c:v>
                </c:pt>
                <c:pt idx="3002">
                  <c:v>-0.99424743652343694</c:v>
                </c:pt>
                <c:pt idx="3003">
                  <c:v>-0.99440765380859297</c:v>
                </c:pt>
                <c:pt idx="3004">
                  <c:v>-0.99456787109375</c:v>
                </c:pt>
                <c:pt idx="3005">
                  <c:v>-0.99472808837890603</c:v>
                </c:pt>
                <c:pt idx="3006">
                  <c:v>-0.99488067626953103</c:v>
                </c:pt>
                <c:pt idx="3007">
                  <c:v>-0.99504089355468694</c:v>
                </c:pt>
                <c:pt idx="3008">
                  <c:v>-0.99518585205078103</c:v>
                </c:pt>
                <c:pt idx="3009">
                  <c:v>-0.99533843994140603</c:v>
                </c:pt>
                <c:pt idx="3010">
                  <c:v>-0.9954833984375</c:v>
                </c:pt>
                <c:pt idx="3011">
                  <c:v>-0.99562835693359297</c:v>
                </c:pt>
                <c:pt idx="3012">
                  <c:v>-0.99577331542968694</c:v>
                </c:pt>
                <c:pt idx="3013">
                  <c:v>-0.99591064453125</c:v>
                </c:pt>
                <c:pt idx="3014">
                  <c:v>-0.99604797363281194</c:v>
                </c:pt>
                <c:pt idx="3015">
                  <c:v>-0.996185302734375</c:v>
                </c:pt>
                <c:pt idx="3016">
                  <c:v>-0.99631500244140603</c:v>
                </c:pt>
                <c:pt idx="3017">
                  <c:v>-0.99644470214843694</c:v>
                </c:pt>
                <c:pt idx="3018">
                  <c:v>-0.99656677246093694</c:v>
                </c:pt>
                <c:pt idx="3019">
                  <c:v>-0.9967041015625</c:v>
                </c:pt>
                <c:pt idx="3020">
                  <c:v>-0.99681854248046797</c:v>
                </c:pt>
                <c:pt idx="3021">
                  <c:v>-0.99694061279296797</c:v>
                </c:pt>
                <c:pt idx="3022">
                  <c:v>-0.99705505371093694</c:v>
                </c:pt>
                <c:pt idx="3023">
                  <c:v>-0.99717712402343694</c:v>
                </c:pt>
                <c:pt idx="3024">
                  <c:v>-0.99729156494140603</c:v>
                </c:pt>
                <c:pt idx="3025">
                  <c:v>-0.997406005859375</c:v>
                </c:pt>
                <c:pt idx="3026">
                  <c:v>-0.99751281738281194</c:v>
                </c:pt>
                <c:pt idx="3027">
                  <c:v>-0.99761962890625</c:v>
                </c:pt>
                <c:pt idx="3028">
                  <c:v>-0.99772644042968694</c:v>
                </c:pt>
                <c:pt idx="3029">
                  <c:v>-0.99782562255859297</c:v>
                </c:pt>
                <c:pt idx="3030">
                  <c:v>-0.9979248046875</c:v>
                </c:pt>
                <c:pt idx="3031">
                  <c:v>-0.99802398681640603</c:v>
                </c:pt>
                <c:pt idx="3032">
                  <c:v>-0.99812316894531194</c:v>
                </c:pt>
                <c:pt idx="3033">
                  <c:v>-0.99821472167968694</c:v>
                </c:pt>
                <c:pt idx="3034">
                  <c:v>-0.99830627441406194</c:v>
                </c:pt>
                <c:pt idx="3035">
                  <c:v>-0.99839019775390603</c:v>
                </c:pt>
                <c:pt idx="3036">
                  <c:v>-0.99847412109375</c:v>
                </c:pt>
                <c:pt idx="3037">
                  <c:v>-0.99855804443359297</c:v>
                </c:pt>
                <c:pt idx="3038">
                  <c:v>-0.99863433837890603</c:v>
                </c:pt>
                <c:pt idx="3039">
                  <c:v>-0.99871826171875</c:v>
                </c:pt>
                <c:pt idx="3040">
                  <c:v>-0.99879455566406194</c:v>
                </c:pt>
                <c:pt idx="3041">
                  <c:v>-0.998870849609375</c:v>
                </c:pt>
                <c:pt idx="3042">
                  <c:v>-0.99893951416015603</c:v>
                </c:pt>
                <c:pt idx="3043">
                  <c:v>-0.99900817871093694</c:v>
                </c:pt>
                <c:pt idx="3044">
                  <c:v>-0.99907684326171797</c:v>
                </c:pt>
                <c:pt idx="3045">
                  <c:v>-0.9991455078125</c:v>
                </c:pt>
                <c:pt idx="3046">
                  <c:v>-0.99920654296875</c:v>
                </c:pt>
                <c:pt idx="3047">
                  <c:v>-0.99925994873046797</c:v>
                </c:pt>
                <c:pt idx="3048">
                  <c:v>-0.99932098388671797</c:v>
                </c:pt>
                <c:pt idx="3049">
                  <c:v>-0.99938201904296797</c:v>
                </c:pt>
                <c:pt idx="3050">
                  <c:v>-0.99942779541015603</c:v>
                </c:pt>
                <c:pt idx="3051">
                  <c:v>-0.999481201171875</c:v>
                </c:pt>
                <c:pt idx="3052">
                  <c:v>-0.99952697753906194</c:v>
                </c:pt>
                <c:pt idx="3053">
                  <c:v>-0.99957275390625</c:v>
                </c:pt>
                <c:pt idx="3054">
                  <c:v>-0.99961853027343694</c:v>
                </c:pt>
                <c:pt idx="3055">
                  <c:v>-0.99965667724609297</c:v>
                </c:pt>
                <c:pt idx="3056">
                  <c:v>-0.99969482421875</c:v>
                </c:pt>
                <c:pt idx="3057">
                  <c:v>-0.99973297119140603</c:v>
                </c:pt>
                <c:pt idx="3058">
                  <c:v>-0.99977111816406194</c:v>
                </c:pt>
                <c:pt idx="3059">
                  <c:v>-0.99980163574218694</c:v>
                </c:pt>
                <c:pt idx="3060">
                  <c:v>-0.99982452392578103</c:v>
                </c:pt>
                <c:pt idx="3061">
                  <c:v>-0.99985504150390603</c:v>
                </c:pt>
                <c:pt idx="3062">
                  <c:v>-0.9998779296875</c:v>
                </c:pt>
                <c:pt idx="3063">
                  <c:v>-0.99990081787109297</c:v>
                </c:pt>
                <c:pt idx="3064">
                  <c:v>-0.99992370605468694</c:v>
                </c:pt>
                <c:pt idx="3065">
                  <c:v>-0.99993896484375</c:v>
                </c:pt>
                <c:pt idx="3066">
                  <c:v>-0.99995422363281194</c:v>
                </c:pt>
                <c:pt idx="3067">
                  <c:v>-0.99996185302734297</c:v>
                </c:pt>
                <c:pt idx="3068">
                  <c:v>-0.99997711181640603</c:v>
                </c:pt>
                <c:pt idx="3069">
                  <c:v>-0.99998474121093694</c:v>
                </c:pt>
                <c:pt idx="3070">
                  <c:v>-0.99999237060546797</c:v>
                </c:pt>
                <c:pt idx="3071">
                  <c:v>-0.99999237060546797</c:v>
                </c:pt>
                <c:pt idx="3072">
                  <c:v>-0.99999237060546797</c:v>
                </c:pt>
                <c:pt idx="3073">
                  <c:v>-0.99999237060546797</c:v>
                </c:pt>
                <c:pt idx="3074">
                  <c:v>-0.99999237060546797</c:v>
                </c:pt>
                <c:pt idx="3075">
                  <c:v>-0.99998474121093694</c:v>
                </c:pt>
                <c:pt idx="3076">
                  <c:v>-0.99997711181640603</c:v>
                </c:pt>
                <c:pt idx="3077">
                  <c:v>-0.99996185302734297</c:v>
                </c:pt>
                <c:pt idx="3078">
                  <c:v>-0.99995422363281194</c:v>
                </c:pt>
                <c:pt idx="3079">
                  <c:v>-0.99993896484375</c:v>
                </c:pt>
                <c:pt idx="3080">
                  <c:v>-0.99992370605468694</c:v>
                </c:pt>
                <c:pt idx="3081">
                  <c:v>-0.99990081787109297</c:v>
                </c:pt>
                <c:pt idx="3082">
                  <c:v>-0.9998779296875</c:v>
                </c:pt>
                <c:pt idx="3083">
                  <c:v>-0.99985504150390603</c:v>
                </c:pt>
                <c:pt idx="3084">
                  <c:v>-0.99982452392578103</c:v>
                </c:pt>
                <c:pt idx="3085">
                  <c:v>-0.99980163574218694</c:v>
                </c:pt>
                <c:pt idx="3086">
                  <c:v>-0.99977111816406194</c:v>
                </c:pt>
                <c:pt idx="3087">
                  <c:v>-0.99973297119140603</c:v>
                </c:pt>
                <c:pt idx="3088">
                  <c:v>-0.99969482421875</c:v>
                </c:pt>
                <c:pt idx="3089">
                  <c:v>-0.99965667724609297</c:v>
                </c:pt>
                <c:pt idx="3090">
                  <c:v>-0.99961853027343694</c:v>
                </c:pt>
                <c:pt idx="3091">
                  <c:v>-0.99957275390625</c:v>
                </c:pt>
                <c:pt idx="3092">
                  <c:v>-0.99952697753906194</c:v>
                </c:pt>
                <c:pt idx="3093">
                  <c:v>-0.999481201171875</c:v>
                </c:pt>
                <c:pt idx="3094">
                  <c:v>-0.99942779541015603</c:v>
                </c:pt>
                <c:pt idx="3095">
                  <c:v>-0.99938201904296797</c:v>
                </c:pt>
                <c:pt idx="3096">
                  <c:v>-0.99932098388671797</c:v>
                </c:pt>
                <c:pt idx="3097">
                  <c:v>-0.99925994873046797</c:v>
                </c:pt>
                <c:pt idx="3098">
                  <c:v>-0.99920654296875</c:v>
                </c:pt>
                <c:pt idx="3099">
                  <c:v>-0.9991455078125</c:v>
                </c:pt>
                <c:pt idx="3100">
                  <c:v>-0.99907684326171797</c:v>
                </c:pt>
                <c:pt idx="3101">
                  <c:v>-0.99900817871093694</c:v>
                </c:pt>
                <c:pt idx="3102">
                  <c:v>-0.99893951416015603</c:v>
                </c:pt>
                <c:pt idx="3103">
                  <c:v>-0.998870849609375</c:v>
                </c:pt>
                <c:pt idx="3104">
                  <c:v>-0.99879455566406194</c:v>
                </c:pt>
                <c:pt idx="3105">
                  <c:v>-0.99871826171875</c:v>
                </c:pt>
                <c:pt idx="3106">
                  <c:v>-0.99863433837890603</c:v>
                </c:pt>
                <c:pt idx="3107">
                  <c:v>-0.99855804443359297</c:v>
                </c:pt>
                <c:pt idx="3108">
                  <c:v>-0.99847412109375</c:v>
                </c:pt>
                <c:pt idx="3109">
                  <c:v>-0.99839019775390603</c:v>
                </c:pt>
                <c:pt idx="3110">
                  <c:v>-0.99830627441406194</c:v>
                </c:pt>
                <c:pt idx="3111">
                  <c:v>-0.99821472167968694</c:v>
                </c:pt>
                <c:pt idx="3112">
                  <c:v>-0.99812316894531194</c:v>
                </c:pt>
                <c:pt idx="3113">
                  <c:v>-0.99802398681640603</c:v>
                </c:pt>
                <c:pt idx="3114">
                  <c:v>-0.9979248046875</c:v>
                </c:pt>
                <c:pt idx="3115">
                  <c:v>-0.99782562255859297</c:v>
                </c:pt>
                <c:pt idx="3116">
                  <c:v>-0.99772644042968694</c:v>
                </c:pt>
                <c:pt idx="3117">
                  <c:v>-0.99761962890625</c:v>
                </c:pt>
                <c:pt idx="3118">
                  <c:v>-0.99751281738281194</c:v>
                </c:pt>
                <c:pt idx="3119">
                  <c:v>-0.997406005859375</c:v>
                </c:pt>
                <c:pt idx="3120">
                  <c:v>-0.99729156494140603</c:v>
                </c:pt>
                <c:pt idx="3121">
                  <c:v>-0.99717712402343694</c:v>
                </c:pt>
                <c:pt idx="3122">
                  <c:v>-0.99705505371093694</c:v>
                </c:pt>
                <c:pt idx="3123">
                  <c:v>-0.99694061279296797</c:v>
                </c:pt>
                <c:pt idx="3124">
                  <c:v>-0.99681854248046797</c:v>
                </c:pt>
                <c:pt idx="3125">
                  <c:v>-0.9967041015625</c:v>
                </c:pt>
                <c:pt idx="3126">
                  <c:v>-0.99656677246093694</c:v>
                </c:pt>
                <c:pt idx="3127">
                  <c:v>-0.99644470214843694</c:v>
                </c:pt>
                <c:pt idx="3128">
                  <c:v>-0.99631500244140603</c:v>
                </c:pt>
                <c:pt idx="3129">
                  <c:v>-0.996185302734375</c:v>
                </c:pt>
                <c:pt idx="3130">
                  <c:v>-0.99604797363281194</c:v>
                </c:pt>
                <c:pt idx="3131">
                  <c:v>-0.99591064453125</c:v>
                </c:pt>
                <c:pt idx="3132">
                  <c:v>-0.99577331542968694</c:v>
                </c:pt>
                <c:pt idx="3133">
                  <c:v>-0.99562835693359297</c:v>
                </c:pt>
                <c:pt idx="3134">
                  <c:v>-0.9954833984375</c:v>
                </c:pt>
                <c:pt idx="3135">
                  <c:v>-0.99533843994140603</c:v>
                </c:pt>
                <c:pt idx="3136">
                  <c:v>-0.99518585205078103</c:v>
                </c:pt>
                <c:pt idx="3137">
                  <c:v>-0.99504089355468694</c:v>
                </c:pt>
                <c:pt idx="3138">
                  <c:v>-0.99488067626953103</c:v>
                </c:pt>
                <c:pt idx="3139">
                  <c:v>-0.99472808837890603</c:v>
                </c:pt>
                <c:pt idx="3140">
                  <c:v>-0.99456787109375</c:v>
                </c:pt>
                <c:pt idx="3141">
                  <c:v>-0.99440765380859297</c:v>
                </c:pt>
                <c:pt idx="3142">
                  <c:v>-0.99424743652343694</c:v>
                </c:pt>
                <c:pt idx="3143">
                  <c:v>-0.99407958984375</c:v>
                </c:pt>
                <c:pt idx="3144">
                  <c:v>-0.99391174316406194</c:v>
                </c:pt>
                <c:pt idx="3145">
                  <c:v>-0.993743896484375</c:v>
                </c:pt>
                <c:pt idx="3146">
                  <c:v>-0.993560791015625</c:v>
                </c:pt>
                <c:pt idx="3147">
                  <c:v>-0.99339294433593694</c:v>
                </c:pt>
                <c:pt idx="3148">
                  <c:v>-0.99321746826171797</c:v>
                </c:pt>
                <c:pt idx="3149">
                  <c:v>-0.99303436279296797</c:v>
                </c:pt>
                <c:pt idx="3150">
                  <c:v>-0.99285125732421797</c:v>
                </c:pt>
                <c:pt idx="3151">
                  <c:v>-0.99266815185546797</c:v>
                </c:pt>
                <c:pt idx="3152">
                  <c:v>-0.99248504638671797</c:v>
                </c:pt>
                <c:pt idx="3153">
                  <c:v>-0.99229431152343694</c:v>
                </c:pt>
                <c:pt idx="3154">
                  <c:v>-0.992095947265625</c:v>
                </c:pt>
                <c:pt idx="3155">
                  <c:v>-0.99190521240234297</c:v>
                </c:pt>
                <c:pt idx="3156">
                  <c:v>-0.99171447753906194</c:v>
                </c:pt>
                <c:pt idx="3157">
                  <c:v>-0.99151611328125</c:v>
                </c:pt>
                <c:pt idx="3158">
                  <c:v>-0.99131774902343694</c:v>
                </c:pt>
                <c:pt idx="3159">
                  <c:v>-0.99111175537109297</c:v>
                </c:pt>
                <c:pt idx="3160">
                  <c:v>-0.99091339111328103</c:v>
                </c:pt>
                <c:pt idx="3161">
                  <c:v>-0.99069976806640603</c:v>
                </c:pt>
                <c:pt idx="3162">
                  <c:v>-0.99048614501953103</c:v>
                </c:pt>
                <c:pt idx="3163">
                  <c:v>-0.99027252197265603</c:v>
                </c:pt>
                <c:pt idx="3164">
                  <c:v>-0.99005889892578103</c:v>
                </c:pt>
                <c:pt idx="3165">
                  <c:v>-0.98984527587890603</c:v>
                </c:pt>
                <c:pt idx="3166">
                  <c:v>-0.9896240234375</c:v>
                </c:pt>
                <c:pt idx="3167">
                  <c:v>-0.98940277099609297</c:v>
                </c:pt>
                <c:pt idx="3168">
                  <c:v>-0.98918151855468694</c:v>
                </c:pt>
                <c:pt idx="3169">
                  <c:v>-0.98895263671875</c:v>
                </c:pt>
                <c:pt idx="3170">
                  <c:v>-0.98872375488281194</c:v>
                </c:pt>
                <c:pt idx="3171">
                  <c:v>-0.988494873046875</c:v>
                </c:pt>
                <c:pt idx="3172">
                  <c:v>-0.98825836181640603</c:v>
                </c:pt>
                <c:pt idx="3173">
                  <c:v>-0.98802947998046797</c:v>
                </c:pt>
                <c:pt idx="3174">
                  <c:v>-0.98778533935546797</c:v>
                </c:pt>
                <c:pt idx="3175">
                  <c:v>-0.987548828125</c:v>
                </c:pt>
                <c:pt idx="3176">
                  <c:v>-0.9873046875</c:v>
                </c:pt>
                <c:pt idx="3177">
                  <c:v>-0.987060546875</c:v>
                </c:pt>
                <c:pt idx="3178">
                  <c:v>-0.98680877685546797</c:v>
                </c:pt>
                <c:pt idx="3179">
                  <c:v>-0.98655700683593694</c:v>
                </c:pt>
                <c:pt idx="3180">
                  <c:v>-0.98631286621093694</c:v>
                </c:pt>
                <c:pt idx="3181">
                  <c:v>-0.98606109619140603</c:v>
                </c:pt>
                <c:pt idx="3182">
                  <c:v>-0.98580169677734297</c:v>
                </c:pt>
                <c:pt idx="3183">
                  <c:v>-0.98554229736328103</c:v>
                </c:pt>
                <c:pt idx="3184">
                  <c:v>-0.98528289794921797</c:v>
                </c:pt>
                <c:pt idx="3185">
                  <c:v>-0.98502349853515603</c:v>
                </c:pt>
                <c:pt idx="3186">
                  <c:v>-0.98474884033203103</c:v>
                </c:pt>
                <c:pt idx="3187">
                  <c:v>-0.98448181152343694</c:v>
                </c:pt>
                <c:pt idx="3188">
                  <c:v>-0.98421478271484297</c:v>
                </c:pt>
                <c:pt idx="3189">
                  <c:v>-0.98394012451171797</c:v>
                </c:pt>
                <c:pt idx="3190">
                  <c:v>-0.98366546630859297</c:v>
                </c:pt>
                <c:pt idx="3191">
                  <c:v>-0.98339080810546797</c:v>
                </c:pt>
                <c:pt idx="3192">
                  <c:v>-0.98310852050781194</c:v>
                </c:pt>
                <c:pt idx="3193">
                  <c:v>-0.98282623291015603</c:v>
                </c:pt>
                <c:pt idx="3194">
                  <c:v>-0.9825439453125</c:v>
                </c:pt>
                <c:pt idx="3195">
                  <c:v>-0.98225402832031194</c:v>
                </c:pt>
                <c:pt idx="3196">
                  <c:v>-0.981964111328125</c:v>
                </c:pt>
                <c:pt idx="3197">
                  <c:v>-0.98167419433593694</c:v>
                </c:pt>
                <c:pt idx="3198">
                  <c:v>-0.98138427734375</c:v>
                </c:pt>
                <c:pt idx="3199">
                  <c:v>-0.98108673095703103</c:v>
                </c:pt>
                <c:pt idx="3200">
                  <c:v>-0.98078918457031194</c:v>
                </c:pt>
                <c:pt idx="3201">
                  <c:v>-0.98049163818359297</c:v>
                </c:pt>
                <c:pt idx="3202">
                  <c:v>-0.98018646240234297</c:v>
                </c:pt>
                <c:pt idx="3203">
                  <c:v>-0.97988128662109297</c:v>
                </c:pt>
                <c:pt idx="3204">
                  <c:v>-0.97956848144531194</c:v>
                </c:pt>
                <c:pt idx="3205">
                  <c:v>-0.97926330566406194</c:v>
                </c:pt>
                <c:pt idx="3206">
                  <c:v>-0.97895050048828103</c:v>
                </c:pt>
                <c:pt idx="3207">
                  <c:v>-0.9786376953125</c:v>
                </c:pt>
                <c:pt idx="3208">
                  <c:v>-0.97832489013671797</c:v>
                </c:pt>
                <c:pt idx="3209">
                  <c:v>-0.97800445556640603</c:v>
                </c:pt>
                <c:pt idx="3210">
                  <c:v>-0.97768402099609297</c:v>
                </c:pt>
                <c:pt idx="3211">
                  <c:v>-0.97735595703125</c:v>
                </c:pt>
                <c:pt idx="3212">
                  <c:v>-0.97702789306640603</c:v>
                </c:pt>
                <c:pt idx="3213">
                  <c:v>-0.97669982910156194</c:v>
                </c:pt>
                <c:pt idx="3214">
                  <c:v>-0.97637176513671797</c:v>
                </c:pt>
                <c:pt idx="3215">
                  <c:v>-0.976043701171875</c:v>
                </c:pt>
                <c:pt idx="3216">
                  <c:v>-0.9757080078125</c:v>
                </c:pt>
                <c:pt idx="3217">
                  <c:v>-0.97536468505859297</c:v>
                </c:pt>
                <c:pt idx="3218">
                  <c:v>-0.97502899169921797</c:v>
                </c:pt>
                <c:pt idx="3219">
                  <c:v>-0.97468566894531194</c:v>
                </c:pt>
                <c:pt idx="3220">
                  <c:v>-0.97434234619140603</c:v>
                </c:pt>
                <c:pt idx="3221">
                  <c:v>-0.9739990234375</c:v>
                </c:pt>
                <c:pt idx="3222">
                  <c:v>-0.97364807128906194</c:v>
                </c:pt>
                <c:pt idx="3223">
                  <c:v>-0.973297119140625</c:v>
                </c:pt>
                <c:pt idx="3224">
                  <c:v>-0.97294616699218694</c:v>
                </c:pt>
                <c:pt idx="3225">
                  <c:v>-0.97258758544921797</c:v>
                </c:pt>
                <c:pt idx="3226">
                  <c:v>-0.97222900390625</c:v>
                </c:pt>
                <c:pt idx="3227">
                  <c:v>-0.97186279296875</c:v>
                </c:pt>
                <c:pt idx="3228">
                  <c:v>-0.97150421142578103</c:v>
                </c:pt>
                <c:pt idx="3229">
                  <c:v>-0.97114562988281194</c:v>
                </c:pt>
                <c:pt idx="3230">
                  <c:v>-0.97077178955078103</c:v>
                </c:pt>
                <c:pt idx="3231">
                  <c:v>-0.97040557861328103</c:v>
                </c:pt>
                <c:pt idx="3232">
                  <c:v>-0.97003173828125</c:v>
                </c:pt>
                <c:pt idx="3233">
                  <c:v>-0.96966552734375</c:v>
                </c:pt>
                <c:pt idx="3234">
                  <c:v>-0.96928405761718694</c:v>
                </c:pt>
                <c:pt idx="3235">
                  <c:v>-0.968902587890625</c:v>
                </c:pt>
                <c:pt idx="3236">
                  <c:v>-0.96852111816406194</c:v>
                </c:pt>
                <c:pt idx="3237">
                  <c:v>-0.96814727783203103</c:v>
                </c:pt>
                <c:pt idx="3238">
                  <c:v>-0.96775817871093694</c:v>
                </c:pt>
                <c:pt idx="3239">
                  <c:v>-0.96736907958984297</c:v>
                </c:pt>
                <c:pt idx="3240">
                  <c:v>-0.96697998046875</c:v>
                </c:pt>
                <c:pt idx="3241">
                  <c:v>-0.96659088134765603</c:v>
                </c:pt>
                <c:pt idx="3242">
                  <c:v>-0.96619415283203103</c:v>
                </c:pt>
                <c:pt idx="3243">
                  <c:v>-0.96579742431640603</c:v>
                </c:pt>
                <c:pt idx="3244">
                  <c:v>-0.96539306640625</c:v>
                </c:pt>
                <c:pt idx="3245">
                  <c:v>-0.964996337890625</c:v>
                </c:pt>
                <c:pt idx="3246">
                  <c:v>-0.96459197998046797</c:v>
                </c:pt>
                <c:pt idx="3247">
                  <c:v>-0.96418762207031194</c:v>
                </c:pt>
                <c:pt idx="3248">
                  <c:v>-0.963775634765625</c:v>
                </c:pt>
                <c:pt idx="3249">
                  <c:v>-0.96337127685546797</c:v>
                </c:pt>
                <c:pt idx="3250">
                  <c:v>-0.96295928955078103</c:v>
                </c:pt>
                <c:pt idx="3251">
                  <c:v>-0.96253967285156194</c:v>
                </c:pt>
                <c:pt idx="3252">
                  <c:v>-0.96212005615234297</c:v>
                </c:pt>
                <c:pt idx="3253">
                  <c:v>-0.961700439453125</c:v>
                </c:pt>
                <c:pt idx="3254">
                  <c:v>-0.96128082275390603</c:v>
                </c:pt>
                <c:pt idx="3255">
                  <c:v>-0.96085357666015603</c:v>
                </c:pt>
                <c:pt idx="3256">
                  <c:v>-0.96043395996093694</c:v>
                </c:pt>
                <c:pt idx="3257">
                  <c:v>-0.96000671386718694</c:v>
                </c:pt>
                <c:pt idx="3258">
                  <c:v>-0.95957183837890603</c:v>
                </c:pt>
                <c:pt idx="3259">
                  <c:v>-0.959136962890625</c:v>
                </c:pt>
                <c:pt idx="3260">
                  <c:v>-0.95870208740234297</c:v>
                </c:pt>
                <c:pt idx="3261">
                  <c:v>-0.95826721191406194</c:v>
                </c:pt>
                <c:pt idx="3262">
                  <c:v>-0.95782470703125</c:v>
                </c:pt>
                <c:pt idx="3263">
                  <c:v>-0.95738220214843694</c:v>
                </c:pt>
                <c:pt idx="3264">
                  <c:v>-0.95694732666015603</c:v>
                </c:pt>
                <c:pt idx="3265">
                  <c:v>-0.95649719238281194</c:v>
                </c:pt>
                <c:pt idx="3266">
                  <c:v>-0.95604705810546797</c:v>
                </c:pt>
                <c:pt idx="3267">
                  <c:v>-0.955596923828125</c:v>
                </c:pt>
                <c:pt idx="3268">
                  <c:v>-0.95514678955078103</c:v>
                </c:pt>
                <c:pt idx="3269">
                  <c:v>-0.954681396484375</c:v>
                </c:pt>
                <c:pt idx="3270">
                  <c:v>-0.95423126220703103</c:v>
                </c:pt>
                <c:pt idx="3271">
                  <c:v>-0.953765869140625</c:v>
                </c:pt>
                <c:pt idx="3272">
                  <c:v>-0.95330810546875</c:v>
                </c:pt>
                <c:pt idx="3273">
                  <c:v>-0.95284271240234297</c:v>
                </c:pt>
                <c:pt idx="3274">
                  <c:v>-0.95237731933593694</c:v>
                </c:pt>
                <c:pt idx="3275">
                  <c:v>-0.95191192626953103</c:v>
                </c:pt>
                <c:pt idx="3276">
                  <c:v>-0.95143127441406194</c:v>
                </c:pt>
                <c:pt idx="3277">
                  <c:v>-0.950958251953125</c:v>
                </c:pt>
                <c:pt idx="3278">
                  <c:v>-0.95048522949218694</c:v>
                </c:pt>
                <c:pt idx="3279">
                  <c:v>-0.95000457763671797</c:v>
                </c:pt>
                <c:pt idx="3280">
                  <c:v>-0.94953155517578103</c:v>
                </c:pt>
                <c:pt idx="3281">
                  <c:v>-0.94905090332031194</c:v>
                </c:pt>
                <c:pt idx="3282">
                  <c:v>-0.94856262207031194</c:v>
                </c:pt>
                <c:pt idx="3283">
                  <c:v>-0.94807434082031194</c:v>
                </c:pt>
                <c:pt idx="3284">
                  <c:v>-0.94758605957031194</c:v>
                </c:pt>
                <c:pt idx="3285">
                  <c:v>-0.94709014892578103</c:v>
                </c:pt>
                <c:pt idx="3286">
                  <c:v>-0.94660186767578103</c:v>
                </c:pt>
                <c:pt idx="3287">
                  <c:v>-0.94610595703125</c:v>
                </c:pt>
                <c:pt idx="3288">
                  <c:v>-0.94561004638671797</c:v>
                </c:pt>
                <c:pt idx="3289">
                  <c:v>-0.94510650634765603</c:v>
                </c:pt>
                <c:pt idx="3290">
                  <c:v>-0.944610595703125</c:v>
                </c:pt>
                <c:pt idx="3291">
                  <c:v>-0.94410705566406194</c:v>
                </c:pt>
                <c:pt idx="3292">
                  <c:v>-0.94359588623046797</c:v>
                </c:pt>
                <c:pt idx="3293">
                  <c:v>-0.943084716796875</c:v>
                </c:pt>
                <c:pt idx="3294">
                  <c:v>-0.94257354736328103</c:v>
                </c:pt>
                <c:pt idx="3295">
                  <c:v>-0.94206237792968694</c:v>
                </c:pt>
                <c:pt idx="3296">
                  <c:v>-0.94154357910156194</c:v>
                </c:pt>
                <c:pt idx="3297">
                  <c:v>-0.94102478027343694</c:v>
                </c:pt>
                <c:pt idx="3298">
                  <c:v>-0.94050598144531194</c:v>
                </c:pt>
                <c:pt idx="3299">
                  <c:v>-0.93998718261718694</c:v>
                </c:pt>
                <c:pt idx="3300">
                  <c:v>-0.93946075439453103</c:v>
                </c:pt>
                <c:pt idx="3301">
                  <c:v>-0.938934326171875</c:v>
                </c:pt>
                <c:pt idx="3302">
                  <c:v>-0.93840026855468694</c:v>
                </c:pt>
                <c:pt idx="3303">
                  <c:v>-0.93787384033203103</c:v>
                </c:pt>
                <c:pt idx="3304">
                  <c:v>-0.93733978271484297</c:v>
                </c:pt>
                <c:pt idx="3305">
                  <c:v>-0.93680572509765603</c:v>
                </c:pt>
                <c:pt idx="3306">
                  <c:v>-0.93627166748046797</c:v>
                </c:pt>
                <c:pt idx="3307">
                  <c:v>-0.93572998046875</c:v>
                </c:pt>
                <c:pt idx="3308">
                  <c:v>-0.9351806640625</c:v>
                </c:pt>
                <c:pt idx="3309">
                  <c:v>-0.93463897705078103</c:v>
                </c:pt>
                <c:pt idx="3310">
                  <c:v>-0.93409729003906194</c:v>
                </c:pt>
                <c:pt idx="3311">
                  <c:v>-0.93354797363281194</c:v>
                </c:pt>
                <c:pt idx="3312">
                  <c:v>-0.93299102783203103</c:v>
                </c:pt>
                <c:pt idx="3313">
                  <c:v>-0.93244171142578103</c:v>
                </c:pt>
                <c:pt idx="3314">
                  <c:v>-0.931884765625</c:v>
                </c:pt>
                <c:pt idx="3315">
                  <c:v>-0.93132781982421797</c:v>
                </c:pt>
                <c:pt idx="3316">
                  <c:v>-0.93076324462890603</c:v>
                </c:pt>
                <c:pt idx="3317">
                  <c:v>-0.930206298828125</c:v>
                </c:pt>
                <c:pt idx="3318">
                  <c:v>-0.92964172363281194</c:v>
                </c:pt>
                <c:pt idx="3319">
                  <c:v>-0.9290771484375</c:v>
                </c:pt>
                <c:pt idx="3320">
                  <c:v>-0.92850494384765603</c:v>
                </c:pt>
                <c:pt idx="3321">
                  <c:v>-0.92793273925781194</c:v>
                </c:pt>
                <c:pt idx="3322">
                  <c:v>-0.92736053466796797</c:v>
                </c:pt>
                <c:pt idx="3323">
                  <c:v>-0.926788330078125</c:v>
                </c:pt>
                <c:pt idx="3324">
                  <c:v>-0.92620849609375</c:v>
                </c:pt>
                <c:pt idx="3325">
                  <c:v>-0.925628662109375</c:v>
                </c:pt>
                <c:pt idx="3326">
                  <c:v>-0.92504119873046797</c:v>
                </c:pt>
                <c:pt idx="3327">
                  <c:v>-0.924468994140625</c:v>
                </c:pt>
                <c:pt idx="3328">
                  <c:v>-0.92388153076171797</c:v>
                </c:pt>
                <c:pt idx="3329">
                  <c:v>-0.92328643798828103</c:v>
                </c:pt>
                <c:pt idx="3330">
                  <c:v>-0.922698974609375</c:v>
                </c:pt>
                <c:pt idx="3331">
                  <c:v>-0.92211151123046797</c:v>
                </c:pt>
                <c:pt idx="3332">
                  <c:v>-0.92151641845703103</c:v>
                </c:pt>
                <c:pt idx="3333">
                  <c:v>-0.92091369628906194</c:v>
                </c:pt>
                <c:pt idx="3334">
                  <c:v>-0.92031097412109297</c:v>
                </c:pt>
                <c:pt idx="3335">
                  <c:v>-0.91971588134765603</c:v>
                </c:pt>
                <c:pt idx="3336">
                  <c:v>-0.91911315917968694</c:v>
                </c:pt>
                <c:pt idx="3337">
                  <c:v>-0.91850280761718694</c:v>
                </c:pt>
                <c:pt idx="3338">
                  <c:v>-0.91790008544921797</c:v>
                </c:pt>
                <c:pt idx="3339">
                  <c:v>-0.91728973388671797</c:v>
                </c:pt>
                <c:pt idx="3340">
                  <c:v>-0.91667938232421797</c:v>
                </c:pt>
                <c:pt idx="3341">
                  <c:v>-0.91606140136718694</c:v>
                </c:pt>
                <c:pt idx="3342">
                  <c:v>-0.91544342041015603</c:v>
                </c:pt>
                <c:pt idx="3343">
                  <c:v>-0.914825439453125</c:v>
                </c:pt>
                <c:pt idx="3344">
                  <c:v>-0.91420745849609297</c:v>
                </c:pt>
                <c:pt idx="3345">
                  <c:v>-0.91358947753906194</c:v>
                </c:pt>
                <c:pt idx="3346">
                  <c:v>-0.9129638671875</c:v>
                </c:pt>
                <c:pt idx="3347">
                  <c:v>-0.91233062744140603</c:v>
                </c:pt>
                <c:pt idx="3348">
                  <c:v>-0.91170501708984297</c:v>
                </c:pt>
                <c:pt idx="3349">
                  <c:v>-0.91107177734375</c:v>
                </c:pt>
                <c:pt idx="3350">
                  <c:v>-0.91043853759765603</c:v>
                </c:pt>
                <c:pt idx="3351">
                  <c:v>-0.90980529785156194</c:v>
                </c:pt>
                <c:pt idx="3352">
                  <c:v>-0.90916442871093694</c:v>
                </c:pt>
                <c:pt idx="3353">
                  <c:v>-0.90852355957031194</c:v>
                </c:pt>
                <c:pt idx="3354">
                  <c:v>-0.90789031982421797</c:v>
                </c:pt>
                <c:pt idx="3355">
                  <c:v>-0.90724182128906194</c:v>
                </c:pt>
                <c:pt idx="3356">
                  <c:v>-0.90659332275390603</c:v>
                </c:pt>
                <c:pt idx="3357">
                  <c:v>-0.90594482421875</c:v>
                </c:pt>
                <c:pt idx="3358">
                  <c:v>-0.90529632568359297</c:v>
                </c:pt>
                <c:pt idx="3359">
                  <c:v>-0.90464019775390603</c:v>
                </c:pt>
                <c:pt idx="3360">
                  <c:v>-0.90398406982421797</c:v>
                </c:pt>
                <c:pt idx="3361">
                  <c:v>-0.90332794189453103</c:v>
                </c:pt>
                <c:pt idx="3362">
                  <c:v>-0.90267181396484297</c:v>
                </c:pt>
                <c:pt idx="3363">
                  <c:v>-0.90201568603515603</c:v>
                </c:pt>
                <c:pt idx="3364">
                  <c:v>-0.90135192871093694</c:v>
                </c:pt>
                <c:pt idx="3365">
                  <c:v>-0.90068054199218694</c:v>
                </c:pt>
                <c:pt idx="3366">
                  <c:v>-0.90001678466796797</c:v>
                </c:pt>
                <c:pt idx="3367">
                  <c:v>-0.89934539794921797</c:v>
                </c:pt>
                <c:pt idx="3368">
                  <c:v>-0.89867401123046797</c:v>
                </c:pt>
                <c:pt idx="3369">
                  <c:v>-0.89800262451171797</c:v>
                </c:pt>
                <c:pt idx="3370">
                  <c:v>-0.89732360839843694</c:v>
                </c:pt>
                <c:pt idx="3371">
                  <c:v>-0.89664459228515603</c:v>
                </c:pt>
                <c:pt idx="3372">
                  <c:v>-0.895965576171875</c:v>
                </c:pt>
                <c:pt idx="3373">
                  <c:v>-0.89528656005859297</c:v>
                </c:pt>
                <c:pt idx="3374">
                  <c:v>-0.89459228515625</c:v>
                </c:pt>
                <c:pt idx="3375">
                  <c:v>-0.89390563964843694</c:v>
                </c:pt>
                <c:pt idx="3376">
                  <c:v>-0.893218994140625</c:v>
                </c:pt>
                <c:pt idx="3377">
                  <c:v>-0.89253234863281194</c:v>
                </c:pt>
                <c:pt idx="3378">
                  <c:v>-0.891845703125</c:v>
                </c:pt>
                <c:pt idx="3379">
                  <c:v>-0.891143798828125</c:v>
                </c:pt>
                <c:pt idx="3380">
                  <c:v>-0.89044952392578103</c:v>
                </c:pt>
                <c:pt idx="3381">
                  <c:v>-0.88974761962890603</c:v>
                </c:pt>
                <c:pt idx="3382">
                  <c:v>-0.88904571533203103</c:v>
                </c:pt>
                <c:pt idx="3383">
                  <c:v>-0.88834381103515603</c:v>
                </c:pt>
                <c:pt idx="3384">
                  <c:v>-0.88763427734375</c:v>
                </c:pt>
                <c:pt idx="3385">
                  <c:v>-0.886932373046875</c:v>
                </c:pt>
                <c:pt idx="3386">
                  <c:v>-0.88622283935546797</c:v>
                </c:pt>
                <c:pt idx="3387">
                  <c:v>-0.88550567626953103</c:v>
                </c:pt>
                <c:pt idx="3388">
                  <c:v>-0.884796142578125</c:v>
                </c:pt>
                <c:pt idx="3389">
                  <c:v>-0.88407897949218694</c:v>
                </c:pt>
                <c:pt idx="3390">
                  <c:v>-0.88336181640625</c:v>
                </c:pt>
                <c:pt idx="3391">
                  <c:v>-0.88264465332031194</c:v>
                </c:pt>
                <c:pt idx="3392">
                  <c:v>-0.88191986083984297</c:v>
                </c:pt>
                <c:pt idx="3393">
                  <c:v>-0.881195068359375</c:v>
                </c:pt>
                <c:pt idx="3394">
                  <c:v>-0.88047027587890603</c:v>
                </c:pt>
                <c:pt idx="3395">
                  <c:v>-0.87973785400390603</c:v>
                </c:pt>
                <c:pt idx="3396">
                  <c:v>-0.87901306152343694</c:v>
                </c:pt>
                <c:pt idx="3397">
                  <c:v>-0.87828063964843694</c:v>
                </c:pt>
                <c:pt idx="3398">
                  <c:v>-0.87754058837890603</c:v>
                </c:pt>
                <c:pt idx="3399">
                  <c:v>-0.87680816650390603</c:v>
                </c:pt>
                <c:pt idx="3400">
                  <c:v>-0.876068115234375</c:v>
                </c:pt>
                <c:pt idx="3401">
                  <c:v>-0.87532806396484297</c:v>
                </c:pt>
                <c:pt idx="3402">
                  <c:v>-0.87458801269531194</c:v>
                </c:pt>
                <c:pt idx="3403">
                  <c:v>-0.87384033203125</c:v>
                </c:pt>
                <c:pt idx="3404">
                  <c:v>-0.87309265136718694</c:v>
                </c:pt>
                <c:pt idx="3405">
                  <c:v>-0.872344970703125</c:v>
                </c:pt>
                <c:pt idx="3406">
                  <c:v>-0.87159729003906194</c:v>
                </c:pt>
                <c:pt idx="3407">
                  <c:v>-0.87084197998046797</c:v>
                </c:pt>
                <c:pt idx="3408">
                  <c:v>-0.870086669921875</c:v>
                </c:pt>
                <c:pt idx="3409">
                  <c:v>-0.86933135986328103</c:v>
                </c:pt>
                <c:pt idx="3410">
                  <c:v>-0.86856842041015603</c:v>
                </c:pt>
                <c:pt idx="3411">
                  <c:v>-0.86780548095703103</c:v>
                </c:pt>
                <c:pt idx="3412">
                  <c:v>-0.86705017089843694</c:v>
                </c:pt>
                <c:pt idx="3413">
                  <c:v>-0.86627960205078103</c:v>
                </c:pt>
                <c:pt idx="3414">
                  <c:v>-0.865509033203125</c:v>
                </c:pt>
                <c:pt idx="3415">
                  <c:v>-0.86473846435546797</c:v>
                </c:pt>
                <c:pt idx="3416">
                  <c:v>-0.86396789550781194</c:v>
                </c:pt>
                <c:pt idx="3417">
                  <c:v>-0.86319732666015603</c:v>
                </c:pt>
                <c:pt idx="3418">
                  <c:v>-0.86241912841796797</c:v>
                </c:pt>
                <c:pt idx="3419">
                  <c:v>-0.86164855957031194</c:v>
                </c:pt>
                <c:pt idx="3420">
                  <c:v>-0.86086273193359297</c:v>
                </c:pt>
                <c:pt idx="3421">
                  <c:v>-0.86008453369140603</c:v>
                </c:pt>
                <c:pt idx="3422">
                  <c:v>-0.85929870605468694</c:v>
                </c:pt>
                <c:pt idx="3423">
                  <c:v>-0.85850524902343694</c:v>
                </c:pt>
                <c:pt idx="3424">
                  <c:v>-0.85772705078125</c:v>
                </c:pt>
                <c:pt idx="3425">
                  <c:v>-0.85694122314453103</c:v>
                </c:pt>
                <c:pt idx="3426">
                  <c:v>-0.85614776611328103</c:v>
                </c:pt>
                <c:pt idx="3427">
                  <c:v>-0.8553466796875</c:v>
                </c:pt>
                <c:pt idx="3428">
                  <c:v>-0.85456085205078103</c:v>
                </c:pt>
                <c:pt idx="3429">
                  <c:v>-0.853759765625</c:v>
                </c:pt>
                <c:pt idx="3430">
                  <c:v>-0.85295867919921797</c:v>
                </c:pt>
                <c:pt idx="3431">
                  <c:v>-0.85215759277343694</c:v>
                </c:pt>
                <c:pt idx="3432">
                  <c:v>-0.851348876953125</c:v>
                </c:pt>
                <c:pt idx="3433">
                  <c:v>-0.85054779052734297</c:v>
                </c:pt>
                <c:pt idx="3434">
                  <c:v>-0.84973907470703103</c:v>
                </c:pt>
                <c:pt idx="3435">
                  <c:v>-0.84893035888671797</c:v>
                </c:pt>
                <c:pt idx="3436">
                  <c:v>-0.84812164306640603</c:v>
                </c:pt>
                <c:pt idx="3437">
                  <c:v>-0.84730529785156194</c:v>
                </c:pt>
                <c:pt idx="3438">
                  <c:v>-0.84648895263671797</c:v>
                </c:pt>
                <c:pt idx="3439">
                  <c:v>-0.84566497802734297</c:v>
                </c:pt>
                <c:pt idx="3440">
                  <c:v>-0.8448486328125</c:v>
                </c:pt>
                <c:pt idx="3441">
                  <c:v>-0.844024658203125</c:v>
                </c:pt>
                <c:pt idx="3442">
                  <c:v>-0.84320831298828103</c:v>
                </c:pt>
                <c:pt idx="3443">
                  <c:v>-0.842376708984375</c:v>
                </c:pt>
                <c:pt idx="3444">
                  <c:v>-0.841552734375</c:v>
                </c:pt>
                <c:pt idx="3445">
                  <c:v>-0.84072113037109297</c:v>
                </c:pt>
                <c:pt idx="3446">
                  <c:v>-0.83988952636718694</c:v>
                </c:pt>
                <c:pt idx="3447">
                  <c:v>-0.83905792236328103</c:v>
                </c:pt>
                <c:pt idx="3448">
                  <c:v>-0.83821868896484297</c:v>
                </c:pt>
                <c:pt idx="3449">
                  <c:v>-0.83738708496093694</c:v>
                </c:pt>
                <c:pt idx="3450">
                  <c:v>-0.8365478515625</c:v>
                </c:pt>
                <c:pt idx="3451">
                  <c:v>-0.83570098876953103</c:v>
                </c:pt>
                <c:pt idx="3452">
                  <c:v>-0.83486175537109297</c:v>
                </c:pt>
                <c:pt idx="3453">
                  <c:v>-0.834014892578125</c:v>
                </c:pt>
                <c:pt idx="3454">
                  <c:v>-0.83316802978515603</c:v>
                </c:pt>
                <c:pt idx="3455">
                  <c:v>-0.83231353759765603</c:v>
                </c:pt>
                <c:pt idx="3456">
                  <c:v>-0.83146667480468694</c:v>
                </c:pt>
                <c:pt idx="3457">
                  <c:v>-0.83061218261718694</c:v>
                </c:pt>
                <c:pt idx="3458">
                  <c:v>-0.82975769042968694</c:v>
                </c:pt>
                <c:pt idx="3459">
                  <c:v>-0.82889556884765603</c:v>
                </c:pt>
                <c:pt idx="3460">
                  <c:v>-0.82804107666015603</c:v>
                </c:pt>
                <c:pt idx="3461">
                  <c:v>-0.82718658447265603</c:v>
                </c:pt>
                <c:pt idx="3462">
                  <c:v>-0.826324462890625</c:v>
                </c:pt>
                <c:pt idx="3463">
                  <c:v>-0.82545471191406194</c:v>
                </c:pt>
                <c:pt idx="3464">
                  <c:v>-0.8245849609375</c:v>
                </c:pt>
                <c:pt idx="3465">
                  <c:v>-0.82371520996093694</c:v>
                </c:pt>
                <c:pt idx="3466">
                  <c:v>-0.822845458984375</c:v>
                </c:pt>
                <c:pt idx="3467">
                  <c:v>-0.82197570800781194</c:v>
                </c:pt>
                <c:pt idx="3468">
                  <c:v>-0.82109832763671797</c:v>
                </c:pt>
                <c:pt idx="3469">
                  <c:v>-0.82022857666015603</c:v>
                </c:pt>
                <c:pt idx="3470">
                  <c:v>-0.81934356689453103</c:v>
                </c:pt>
                <c:pt idx="3471">
                  <c:v>-0.81846618652343694</c:v>
                </c:pt>
                <c:pt idx="3472">
                  <c:v>-0.81758117675781194</c:v>
                </c:pt>
                <c:pt idx="3473">
                  <c:v>-0.81669616699218694</c:v>
                </c:pt>
                <c:pt idx="3474">
                  <c:v>-0.81581115722656194</c:v>
                </c:pt>
                <c:pt idx="3475">
                  <c:v>-0.81492614746093694</c:v>
                </c:pt>
                <c:pt idx="3476">
                  <c:v>-0.81403350830078103</c:v>
                </c:pt>
                <c:pt idx="3477">
                  <c:v>-0.813140869140625</c:v>
                </c:pt>
                <c:pt idx="3478">
                  <c:v>-0.81224822998046797</c:v>
                </c:pt>
                <c:pt idx="3479">
                  <c:v>-0.81134796142578103</c:v>
                </c:pt>
                <c:pt idx="3480">
                  <c:v>-0.810455322265625</c:v>
                </c:pt>
                <c:pt idx="3481">
                  <c:v>-0.80955505371093694</c:v>
                </c:pt>
                <c:pt idx="3482">
                  <c:v>-0.80865478515625</c:v>
                </c:pt>
                <c:pt idx="3483">
                  <c:v>-0.80774688720703103</c:v>
                </c:pt>
                <c:pt idx="3484">
                  <c:v>-0.80684661865234297</c:v>
                </c:pt>
                <c:pt idx="3485">
                  <c:v>-0.805938720703125</c:v>
                </c:pt>
                <c:pt idx="3486">
                  <c:v>-0.80503082275390603</c:v>
                </c:pt>
                <c:pt idx="3487">
                  <c:v>-0.80411529541015603</c:v>
                </c:pt>
                <c:pt idx="3488">
                  <c:v>-0.80319976806640603</c:v>
                </c:pt>
                <c:pt idx="3489">
                  <c:v>-0.80228424072265603</c:v>
                </c:pt>
                <c:pt idx="3490">
                  <c:v>-0.80137634277343694</c:v>
                </c:pt>
                <c:pt idx="3491">
                  <c:v>-0.80045318603515603</c:v>
                </c:pt>
                <c:pt idx="3492">
                  <c:v>-0.799530029296875</c:v>
                </c:pt>
                <c:pt idx="3493">
                  <c:v>-0.798614501953125</c:v>
                </c:pt>
                <c:pt idx="3494">
                  <c:v>-0.79768371582031194</c:v>
                </c:pt>
                <c:pt idx="3495">
                  <c:v>-0.79676055908203103</c:v>
                </c:pt>
                <c:pt idx="3496">
                  <c:v>-0.79582977294921797</c:v>
                </c:pt>
                <c:pt idx="3497">
                  <c:v>-0.79490661621093694</c:v>
                </c:pt>
                <c:pt idx="3498">
                  <c:v>-0.79396820068359297</c:v>
                </c:pt>
                <c:pt idx="3499">
                  <c:v>-0.79304504394531194</c:v>
                </c:pt>
                <c:pt idx="3500">
                  <c:v>-0.79210662841796797</c:v>
                </c:pt>
                <c:pt idx="3501">
                  <c:v>-0.791168212890625</c:v>
                </c:pt>
                <c:pt idx="3502">
                  <c:v>-0.79022979736328103</c:v>
                </c:pt>
                <c:pt idx="3503">
                  <c:v>-0.78928375244140603</c:v>
                </c:pt>
                <c:pt idx="3504">
                  <c:v>-0.78833770751953103</c:v>
                </c:pt>
                <c:pt idx="3505">
                  <c:v>-0.78739929199218694</c:v>
                </c:pt>
                <c:pt idx="3506">
                  <c:v>-0.78645324707031194</c:v>
                </c:pt>
                <c:pt idx="3507">
                  <c:v>-0.78550720214843694</c:v>
                </c:pt>
                <c:pt idx="3508">
                  <c:v>-0.78455352783203103</c:v>
                </c:pt>
                <c:pt idx="3509">
                  <c:v>-0.78360748291015603</c:v>
                </c:pt>
                <c:pt idx="3510">
                  <c:v>-0.78265380859375</c:v>
                </c:pt>
                <c:pt idx="3511">
                  <c:v>-0.78169250488281194</c:v>
                </c:pt>
                <c:pt idx="3512">
                  <c:v>-0.780731201171875</c:v>
                </c:pt>
                <c:pt idx="3513">
                  <c:v>-0.77977752685546797</c:v>
                </c:pt>
                <c:pt idx="3514">
                  <c:v>-0.77881622314453103</c:v>
                </c:pt>
                <c:pt idx="3515">
                  <c:v>-0.77784729003906194</c:v>
                </c:pt>
                <c:pt idx="3516">
                  <c:v>-0.776885986328125</c:v>
                </c:pt>
                <c:pt idx="3517">
                  <c:v>-0.77591705322265603</c:v>
                </c:pt>
                <c:pt idx="3518">
                  <c:v>-0.77495574951171797</c:v>
                </c:pt>
                <c:pt idx="3519">
                  <c:v>-0.77397155761718694</c:v>
                </c:pt>
                <c:pt idx="3520">
                  <c:v>-0.77300262451171797</c:v>
                </c:pt>
                <c:pt idx="3521">
                  <c:v>-0.77203369140625</c:v>
                </c:pt>
                <c:pt idx="3522">
                  <c:v>-0.77105712890625</c:v>
                </c:pt>
                <c:pt idx="3523">
                  <c:v>-0.77008056640625</c:v>
                </c:pt>
                <c:pt idx="3524">
                  <c:v>-0.76910400390625</c:v>
                </c:pt>
                <c:pt idx="3525">
                  <c:v>-0.76811981201171797</c:v>
                </c:pt>
                <c:pt idx="3526">
                  <c:v>-0.76713562011718694</c:v>
                </c:pt>
                <c:pt idx="3527">
                  <c:v>-0.76615142822265603</c:v>
                </c:pt>
                <c:pt idx="3528">
                  <c:v>-0.765167236328125</c:v>
                </c:pt>
                <c:pt idx="3529">
                  <c:v>-0.76417541503906194</c:v>
                </c:pt>
                <c:pt idx="3530">
                  <c:v>-0.76319122314453103</c:v>
                </c:pt>
                <c:pt idx="3531">
                  <c:v>-0.76219177246093694</c:v>
                </c:pt>
                <c:pt idx="3532">
                  <c:v>-0.761199951171875</c:v>
                </c:pt>
                <c:pt idx="3533">
                  <c:v>-0.76020812988281194</c:v>
                </c:pt>
                <c:pt idx="3534">
                  <c:v>-0.75920867919921797</c:v>
                </c:pt>
                <c:pt idx="3535">
                  <c:v>-0.758209228515625</c:v>
                </c:pt>
                <c:pt idx="3536">
                  <c:v>-0.7572021484375</c:v>
                </c:pt>
                <c:pt idx="3537">
                  <c:v>-0.75620269775390603</c:v>
                </c:pt>
                <c:pt idx="3538">
                  <c:v>-0.75520324707031194</c:v>
                </c:pt>
                <c:pt idx="3539">
                  <c:v>-0.75419616699218694</c:v>
                </c:pt>
                <c:pt idx="3540">
                  <c:v>-0.75318145751953103</c:v>
                </c:pt>
                <c:pt idx="3541">
                  <c:v>-0.75217437744140603</c:v>
                </c:pt>
                <c:pt idx="3542">
                  <c:v>-0.75116729736328103</c:v>
                </c:pt>
                <c:pt idx="3543">
                  <c:v>-0.750152587890625</c:v>
                </c:pt>
                <c:pt idx="3544">
                  <c:v>-0.74913024902343694</c:v>
                </c:pt>
                <c:pt idx="3545">
                  <c:v>-0.74811553955078103</c:v>
                </c:pt>
                <c:pt idx="3546">
                  <c:v>-0.747100830078125</c:v>
                </c:pt>
                <c:pt idx="3547">
                  <c:v>-0.74607849121093694</c:v>
                </c:pt>
                <c:pt idx="3548">
                  <c:v>-0.74505615234375</c:v>
                </c:pt>
                <c:pt idx="3549">
                  <c:v>-0.74403381347656194</c:v>
                </c:pt>
                <c:pt idx="3550">
                  <c:v>-0.74300384521484297</c:v>
                </c:pt>
                <c:pt idx="3551">
                  <c:v>-0.741973876953125</c:v>
                </c:pt>
                <c:pt idx="3552">
                  <c:v>-0.74094390869140603</c:v>
                </c:pt>
                <c:pt idx="3553">
                  <c:v>-0.73992156982421797</c:v>
                </c:pt>
                <c:pt idx="3554">
                  <c:v>-0.73888397216796797</c:v>
                </c:pt>
                <c:pt idx="3555">
                  <c:v>-0.73784637451171797</c:v>
                </c:pt>
                <c:pt idx="3556">
                  <c:v>-0.73681640625</c:v>
                </c:pt>
                <c:pt idx="3557">
                  <c:v>-0.73577117919921797</c:v>
                </c:pt>
                <c:pt idx="3558">
                  <c:v>-0.7347412109375</c:v>
                </c:pt>
                <c:pt idx="3559">
                  <c:v>-0.73369598388671797</c:v>
                </c:pt>
                <c:pt idx="3560">
                  <c:v>-0.73265075683593694</c:v>
                </c:pt>
                <c:pt idx="3561">
                  <c:v>-0.73160552978515603</c:v>
                </c:pt>
                <c:pt idx="3562">
                  <c:v>-0.730560302734375</c:v>
                </c:pt>
                <c:pt idx="3563">
                  <c:v>-0.72950744628906194</c:v>
                </c:pt>
                <c:pt idx="3564">
                  <c:v>-0.72846221923828103</c:v>
                </c:pt>
                <c:pt idx="3565">
                  <c:v>-0.72740936279296797</c:v>
                </c:pt>
                <c:pt idx="3566">
                  <c:v>-0.72635650634765603</c:v>
                </c:pt>
                <c:pt idx="3567">
                  <c:v>-0.72530364990234297</c:v>
                </c:pt>
                <c:pt idx="3568">
                  <c:v>-0.72423553466796797</c:v>
                </c:pt>
                <c:pt idx="3569">
                  <c:v>-0.72318267822265603</c:v>
                </c:pt>
                <c:pt idx="3570">
                  <c:v>-0.72212219238281194</c:v>
                </c:pt>
                <c:pt idx="3571">
                  <c:v>-0.72106170654296797</c:v>
                </c:pt>
                <c:pt idx="3572">
                  <c:v>-0.720001220703125</c:v>
                </c:pt>
                <c:pt idx="3573">
                  <c:v>-0.71893310546875</c:v>
                </c:pt>
                <c:pt idx="3574">
                  <c:v>-0.717864990234375</c:v>
                </c:pt>
                <c:pt idx="3575">
                  <c:v>-0.716796875</c:v>
                </c:pt>
                <c:pt idx="3576">
                  <c:v>-0.71572113037109297</c:v>
                </c:pt>
                <c:pt idx="3577">
                  <c:v>-0.71465301513671797</c:v>
                </c:pt>
                <c:pt idx="3578">
                  <c:v>-0.71358489990234297</c:v>
                </c:pt>
                <c:pt idx="3579">
                  <c:v>-0.71250915527343694</c:v>
                </c:pt>
                <c:pt idx="3580">
                  <c:v>-0.71143341064453103</c:v>
                </c:pt>
                <c:pt idx="3581">
                  <c:v>-0.71035003662109297</c:v>
                </c:pt>
                <c:pt idx="3582">
                  <c:v>-0.70927429199218694</c:v>
                </c:pt>
                <c:pt idx="3583">
                  <c:v>-0.70818328857421797</c:v>
                </c:pt>
                <c:pt idx="3584">
                  <c:v>-0.70709991455078103</c:v>
                </c:pt>
                <c:pt idx="3585">
                  <c:v>-0.70601654052734297</c:v>
                </c:pt>
                <c:pt idx="3586">
                  <c:v>-0.70493316650390603</c:v>
                </c:pt>
                <c:pt idx="3587">
                  <c:v>-0.70384216308593694</c:v>
                </c:pt>
                <c:pt idx="3588">
                  <c:v>-0.70275115966796797</c:v>
                </c:pt>
                <c:pt idx="3589">
                  <c:v>-0.70166015625</c:v>
                </c:pt>
                <c:pt idx="3590">
                  <c:v>-0.70056915283203103</c:v>
                </c:pt>
                <c:pt idx="3591">
                  <c:v>-0.69947052001953103</c:v>
                </c:pt>
                <c:pt idx="3592">
                  <c:v>-0.69837188720703103</c:v>
                </c:pt>
                <c:pt idx="3593">
                  <c:v>-0.697265625</c:v>
                </c:pt>
                <c:pt idx="3594">
                  <c:v>-0.69617462158203103</c:v>
                </c:pt>
                <c:pt idx="3595">
                  <c:v>-0.69507598876953103</c:v>
                </c:pt>
                <c:pt idx="3596">
                  <c:v>-0.6939697265625</c:v>
                </c:pt>
                <c:pt idx="3597">
                  <c:v>-0.69286346435546797</c:v>
                </c:pt>
                <c:pt idx="3598">
                  <c:v>-0.69175720214843694</c:v>
                </c:pt>
                <c:pt idx="3599">
                  <c:v>-0.69065093994140603</c:v>
                </c:pt>
                <c:pt idx="3600">
                  <c:v>-0.68953704833984297</c:v>
                </c:pt>
                <c:pt idx="3601">
                  <c:v>-0.68842315673828103</c:v>
                </c:pt>
                <c:pt idx="3602">
                  <c:v>-0.68730926513671797</c:v>
                </c:pt>
                <c:pt idx="3603">
                  <c:v>-0.68619537353515603</c:v>
                </c:pt>
                <c:pt idx="3604">
                  <c:v>-0.68508148193359297</c:v>
                </c:pt>
                <c:pt idx="3605">
                  <c:v>-0.68396759033203103</c:v>
                </c:pt>
                <c:pt idx="3606">
                  <c:v>-0.68284606933593694</c:v>
                </c:pt>
                <c:pt idx="3607">
                  <c:v>-0.68172454833984297</c:v>
                </c:pt>
                <c:pt idx="3608">
                  <c:v>-0.68060302734375</c:v>
                </c:pt>
                <c:pt idx="3609">
                  <c:v>-0.679473876953125</c:v>
                </c:pt>
                <c:pt idx="3610">
                  <c:v>-0.6783447265625</c:v>
                </c:pt>
                <c:pt idx="3611">
                  <c:v>-0.677215576171875</c:v>
                </c:pt>
                <c:pt idx="3612">
                  <c:v>-0.67608642578125</c:v>
                </c:pt>
                <c:pt idx="3613">
                  <c:v>-0.674957275390625</c:v>
                </c:pt>
                <c:pt idx="3614">
                  <c:v>-0.673828125</c:v>
                </c:pt>
                <c:pt idx="3615">
                  <c:v>-0.672698974609375</c:v>
                </c:pt>
                <c:pt idx="3616">
                  <c:v>-0.67155456542968694</c:v>
                </c:pt>
                <c:pt idx="3617">
                  <c:v>-0.67041778564453103</c:v>
                </c:pt>
                <c:pt idx="3618">
                  <c:v>-0.669281005859375</c:v>
                </c:pt>
                <c:pt idx="3619">
                  <c:v>-0.66813659667968694</c:v>
                </c:pt>
                <c:pt idx="3620">
                  <c:v>-0.66699981689453103</c:v>
                </c:pt>
                <c:pt idx="3621">
                  <c:v>-0.66585540771484297</c:v>
                </c:pt>
                <c:pt idx="3622">
                  <c:v>-0.664703369140625</c:v>
                </c:pt>
                <c:pt idx="3623">
                  <c:v>-0.66355895996093694</c:v>
                </c:pt>
                <c:pt idx="3624">
                  <c:v>-0.66241455078125</c:v>
                </c:pt>
                <c:pt idx="3625">
                  <c:v>-0.66126251220703103</c:v>
                </c:pt>
                <c:pt idx="3626">
                  <c:v>-0.66011047363281194</c:v>
                </c:pt>
                <c:pt idx="3627">
                  <c:v>-0.65895843505859297</c:v>
                </c:pt>
                <c:pt idx="3628">
                  <c:v>-0.657806396484375</c:v>
                </c:pt>
                <c:pt idx="3629">
                  <c:v>-0.656646728515625</c:v>
                </c:pt>
                <c:pt idx="3630">
                  <c:v>-0.65549468994140603</c:v>
                </c:pt>
                <c:pt idx="3631">
                  <c:v>-0.65433502197265603</c:v>
                </c:pt>
                <c:pt idx="3632">
                  <c:v>-0.653167724609375</c:v>
                </c:pt>
                <c:pt idx="3633">
                  <c:v>-0.652008056640625</c:v>
                </c:pt>
                <c:pt idx="3634">
                  <c:v>-0.650848388671875</c:v>
                </c:pt>
                <c:pt idx="3635">
                  <c:v>-0.64968109130859297</c:v>
                </c:pt>
                <c:pt idx="3636">
                  <c:v>-0.64850616455078103</c:v>
                </c:pt>
                <c:pt idx="3637">
                  <c:v>-0.64734649658203103</c:v>
                </c:pt>
                <c:pt idx="3638">
                  <c:v>-0.64617156982421797</c:v>
                </c:pt>
                <c:pt idx="3639">
                  <c:v>-0.64500427246093694</c:v>
                </c:pt>
                <c:pt idx="3640">
                  <c:v>-0.643829345703125</c:v>
                </c:pt>
                <c:pt idx="3641">
                  <c:v>-0.64264678955078103</c:v>
                </c:pt>
                <c:pt idx="3642">
                  <c:v>-0.6414794921875</c:v>
                </c:pt>
                <c:pt idx="3643">
                  <c:v>-0.64029693603515603</c:v>
                </c:pt>
                <c:pt idx="3644">
                  <c:v>-0.63912200927734297</c:v>
                </c:pt>
                <c:pt idx="3645">
                  <c:v>-0.637939453125</c:v>
                </c:pt>
                <c:pt idx="3646">
                  <c:v>-0.63676452636718694</c:v>
                </c:pt>
                <c:pt idx="3647">
                  <c:v>-0.63557434082031194</c:v>
                </c:pt>
                <c:pt idx="3648">
                  <c:v>-0.63439178466796797</c:v>
                </c:pt>
                <c:pt idx="3649">
                  <c:v>-0.63320159912109297</c:v>
                </c:pt>
                <c:pt idx="3650">
                  <c:v>-0.63201904296875</c:v>
                </c:pt>
                <c:pt idx="3651">
                  <c:v>-0.630828857421875</c:v>
                </c:pt>
                <c:pt idx="3652">
                  <c:v>-0.62963104248046797</c:v>
                </c:pt>
                <c:pt idx="3653">
                  <c:v>-0.62844085693359297</c:v>
                </c:pt>
                <c:pt idx="3654">
                  <c:v>-0.62725067138671797</c:v>
                </c:pt>
                <c:pt idx="3655">
                  <c:v>-0.62605285644531194</c:v>
                </c:pt>
                <c:pt idx="3656">
                  <c:v>-0.62485504150390603</c:v>
                </c:pt>
                <c:pt idx="3657">
                  <c:v>-0.6236572265625</c:v>
                </c:pt>
                <c:pt idx="3658">
                  <c:v>-0.62245178222656194</c:v>
                </c:pt>
                <c:pt idx="3659">
                  <c:v>-0.62125396728515603</c:v>
                </c:pt>
                <c:pt idx="3660">
                  <c:v>-0.62005615234375</c:v>
                </c:pt>
                <c:pt idx="3661">
                  <c:v>-0.61885070800781194</c:v>
                </c:pt>
                <c:pt idx="3662">
                  <c:v>-0.617645263671875</c:v>
                </c:pt>
                <c:pt idx="3663">
                  <c:v>-0.61643981933593694</c:v>
                </c:pt>
                <c:pt idx="3664">
                  <c:v>-0.61522674560546797</c:v>
                </c:pt>
                <c:pt idx="3665">
                  <c:v>-0.61402130126953103</c:v>
                </c:pt>
                <c:pt idx="3666">
                  <c:v>-0.61280822753906194</c:v>
                </c:pt>
                <c:pt idx="3667">
                  <c:v>-0.61159515380859297</c:v>
                </c:pt>
                <c:pt idx="3668">
                  <c:v>-0.610382080078125</c:v>
                </c:pt>
                <c:pt idx="3669">
                  <c:v>-0.60916900634765603</c:v>
                </c:pt>
                <c:pt idx="3670">
                  <c:v>-0.60794830322265603</c:v>
                </c:pt>
                <c:pt idx="3671">
                  <c:v>-0.60672760009765603</c:v>
                </c:pt>
                <c:pt idx="3672">
                  <c:v>-0.60551452636718694</c:v>
                </c:pt>
                <c:pt idx="3673">
                  <c:v>-0.60428619384765603</c:v>
                </c:pt>
                <c:pt idx="3674">
                  <c:v>-0.60306549072265603</c:v>
                </c:pt>
                <c:pt idx="3675">
                  <c:v>-0.601837158203125</c:v>
                </c:pt>
                <c:pt idx="3676">
                  <c:v>-0.600616455078125</c:v>
                </c:pt>
                <c:pt idx="3677">
                  <c:v>-0.59938812255859297</c:v>
                </c:pt>
                <c:pt idx="3678">
                  <c:v>-0.59815979003906194</c:v>
                </c:pt>
                <c:pt idx="3679">
                  <c:v>-0.59693145751953103</c:v>
                </c:pt>
                <c:pt idx="3680">
                  <c:v>-0.59569549560546797</c:v>
                </c:pt>
                <c:pt idx="3681">
                  <c:v>-0.59446716308593694</c:v>
                </c:pt>
                <c:pt idx="3682">
                  <c:v>-0.59322357177734297</c:v>
                </c:pt>
                <c:pt idx="3683">
                  <c:v>-0.59198760986328103</c:v>
                </c:pt>
                <c:pt idx="3684">
                  <c:v>-0.59075927734375</c:v>
                </c:pt>
                <c:pt idx="3685">
                  <c:v>-0.58952331542968694</c:v>
                </c:pt>
                <c:pt idx="3686">
                  <c:v>-0.58827972412109297</c:v>
                </c:pt>
                <c:pt idx="3687">
                  <c:v>-0.58704376220703103</c:v>
                </c:pt>
                <c:pt idx="3688">
                  <c:v>-0.58580017089843694</c:v>
                </c:pt>
                <c:pt idx="3689">
                  <c:v>-0.58455657958984297</c:v>
                </c:pt>
                <c:pt idx="3690">
                  <c:v>-0.58330535888671797</c:v>
                </c:pt>
                <c:pt idx="3691">
                  <c:v>-0.58205413818359297</c:v>
                </c:pt>
                <c:pt idx="3692">
                  <c:v>-0.580810546875</c:v>
                </c:pt>
                <c:pt idx="3693">
                  <c:v>-0.57956695556640603</c:v>
                </c:pt>
                <c:pt idx="3694">
                  <c:v>-0.57830810546875</c:v>
                </c:pt>
                <c:pt idx="3695">
                  <c:v>-0.57706451416015603</c:v>
                </c:pt>
                <c:pt idx="3696">
                  <c:v>-0.5758056640625</c:v>
                </c:pt>
                <c:pt idx="3697">
                  <c:v>-0.574554443359375</c:v>
                </c:pt>
                <c:pt idx="3698">
                  <c:v>-0.57329559326171797</c:v>
                </c:pt>
                <c:pt idx="3699">
                  <c:v>-0.57203674316406194</c:v>
                </c:pt>
                <c:pt idx="3700">
                  <c:v>-0.57077789306640603</c:v>
                </c:pt>
                <c:pt idx="3701">
                  <c:v>-0.56951904296875</c:v>
                </c:pt>
                <c:pt idx="3702">
                  <c:v>-0.56826019287109297</c:v>
                </c:pt>
                <c:pt idx="3703">
                  <c:v>-0.56699371337890603</c:v>
                </c:pt>
                <c:pt idx="3704">
                  <c:v>-0.56572723388671797</c:v>
                </c:pt>
                <c:pt idx="3705">
                  <c:v>-0.56446838378906194</c:v>
                </c:pt>
                <c:pt idx="3706">
                  <c:v>-0.56319427490234297</c:v>
                </c:pt>
                <c:pt idx="3707">
                  <c:v>-0.56192779541015603</c:v>
                </c:pt>
                <c:pt idx="3708">
                  <c:v>-0.56066131591796797</c:v>
                </c:pt>
                <c:pt idx="3709">
                  <c:v>-0.55938720703125</c:v>
                </c:pt>
                <c:pt idx="3710">
                  <c:v>-0.55811309814453103</c:v>
                </c:pt>
                <c:pt idx="3711">
                  <c:v>-0.55683898925781194</c:v>
                </c:pt>
                <c:pt idx="3712">
                  <c:v>-0.55556488037109297</c:v>
                </c:pt>
                <c:pt idx="3713">
                  <c:v>-0.554290771484375</c:v>
                </c:pt>
                <c:pt idx="3714">
                  <c:v>-0.55301666259765603</c:v>
                </c:pt>
                <c:pt idx="3715">
                  <c:v>-0.55173492431640603</c:v>
                </c:pt>
                <c:pt idx="3716">
                  <c:v>-0.55045318603515603</c:v>
                </c:pt>
                <c:pt idx="3717">
                  <c:v>-0.54917144775390603</c:v>
                </c:pt>
                <c:pt idx="3718">
                  <c:v>-0.54788970947265603</c:v>
                </c:pt>
                <c:pt idx="3719">
                  <c:v>-0.54660797119140603</c:v>
                </c:pt>
                <c:pt idx="3720">
                  <c:v>-0.54532623291015603</c:v>
                </c:pt>
                <c:pt idx="3721">
                  <c:v>-0.544036865234375</c:v>
                </c:pt>
                <c:pt idx="3722">
                  <c:v>-0.54274749755859297</c:v>
                </c:pt>
                <c:pt idx="3723">
                  <c:v>-0.54145812988281194</c:v>
                </c:pt>
                <c:pt idx="3724">
                  <c:v>-0.54016876220703103</c:v>
                </c:pt>
                <c:pt idx="3725">
                  <c:v>-0.53887939453125</c:v>
                </c:pt>
                <c:pt idx="3726">
                  <c:v>-0.53758239746093694</c:v>
                </c:pt>
                <c:pt idx="3727">
                  <c:v>-0.53629302978515603</c:v>
                </c:pt>
                <c:pt idx="3728">
                  <c:v>-0.53499603271484297</c:v>
                </c:pt>
                <c:pt idx="3729">
                  <c:v>-0.53370666503906194</c:v>
                </c:pt>
                <c:pt idx="3730">
                  <c:v>-0.53240203857421797</c:v>
                </c:pt>
                <c:pt idx="3731">
                  <c:v>-0.53110504150390603</c:v>
                </c:pt>
                <c:pt idx="3732">
                  <c:v>-0.52980041503906194</c:v>
                </c:pt>
                <c:pt idx="3733">
                  <c:v>-0.52850341796875</c:v>
                </c:pt>
                <c:pt idx="3734">
                  <c:v>-0.52719879150390603</c:v>
                </c:pt>
                <c:pt idx="3735">
                  <c:v>-0.52589416503906194</c:v>
                </c:pt>
                <c:pt idx="3736">
                  <c:v>-0.52458953857421797</c:v>
                </c:pt>
                <c:pt idx="3737">
                  <c:v>-0.523284912109375</c:v>
                </c:pt>
                <c:pt idx="3738">
                  <c:v>-0.52198028564453103</c:v>
                </c:pt>
                <c:pt idx="3739">
                  <c:v>-0.520660400390625</c:v>
                </c:pt>
                <c:pt idx="3740">
                  <c:v>-0.51934814453125</c:v>
                </c:pt>
                <c:pt idx="3741">
                  <c:v>-0.51804351806640603</c:v>
                </c:pt>
                <c:pt idx="3742">
                  <c:v>-0.51673126220703103</c:v>
                </c:pt>
                <c:pt idx="3743">
                  <c:v>-0.51541900634765603</c:v>
                </c:pt>
                <c:pt idx="3744">
                  <c:v>-0.51409912109375</c:v>
                </c:pt>
                <c:pt idx="3745">
                  <c:v>-0.512786865234375</c:v>
                </c:pt>
                <c:pt idx="3746">
                  <c:v>-0.51146697998046797</c:v>
                </c:pt>
                <c:pt idx="3747">
                  <c:v>-0.51014709472656194</c:v>
                </c:pt>
                <c:pt idx="3748">
                  <c:v>-0.50882720947265603</c:v>
                </c:pt>
                <c:pt idx="3749">
                  <c:v>-0.50750732421875</c:v>
                </c:pt>
                <c:pt idx="3750">
                  <c:v>-0.50617980957031194</c:v>
                </c:pt>
                <c:pt idx="3751">
                  <c:v>-0.50485992431640603</c:v>
                </c:pt>
                <c:pt idx="3752">
                  <c:v>-0.5035400390625</c:v>
                </c:pt>
                <c:pt idx="3753">
                  <c:v>-0.50221252441406194</c:v>
                </c:pt>
                <c:pt idx="3754">
                  <c:v>-0.500885009765625</c:v>
                </c:pt>
                <c:pt idx="3755">
                  <c:v>-0.499557495117187</c:v>
                </c:pt>
                <c:pt idx="3756">
                  <c:v>-0.49822235107421797</c:v>
                </c:pt>
                <c:pt idx="3757">
                  <c:v>-0.49689483642578097</c:v>
                </c:pt>
                <c:pt idx="3758">
                  <c:v>-0.495559692382812</c:v>
                </c:pt>
                <c:pt idx="3759">
                  <c:v>-0.494232177734375</c:v>
                </c:pt>
                <c:pt idx="3760">
                  <c:v>-0.49289703369140597</c:v>
                </c:pt>
                <c:pt idx="3761">
                  <c:v>-0.491561889648437</c:v>
                </c:pt>
                <c:pt idx="3762">
                  <c:v>-0.49022674560546797</c:v>
                </c:pt>
                <c:pt idx="3763">
                  <c:v>-0.48888397216796797</c:v>
                </c:pt>
                <c:pt idx="3764">
                  <c:v>-0.48754119873046797</c:v>
                </c:pt>
                <c:pt idx="3765">
                  <c:v>-0.4862060546875</c:v>
                </c:pt>
                <c:pt idx="3766">
                  <c:v>-0.48486328125</c:v>
                </c:pt>
                <c:pt idx="3767">
                  <c:v>-0.4835205078125</c:v>
                </c:pt>
                <c:pt idx="3768">
                  <c:v>-0.48218536376953097</c:v>
                </c:pt>
                <c:pt idx="3769">
                  <c:v>-0.48084259033203097</c:v>
                </c:pt>
                <c:pt idx="3770">
                  <c:v>-0.4794921875</c:v>
                </c:pt>
                <c:pt idx="3771">
                  <c:v>-0.47814178466796797</c:v>
                </c:pt>
                <c:pt idx="3772">
                  <c:v>-0.47679901123046797</c:v>
                </c:pt>
                <c:pt idx="3773">
                  <c:v>-0.475448608398437</c:v>
                </c:pt>
                <c:pt idx="3774">
                  <c:v>-0.47409820556640597</c:v>
                </c:pt>
                <c:pt idx="3775">
                  <c:v>-0.472747802734375</c:v>
                </c:pt>
                <c:pt idx="3776">
                  <c:v>-0.47139739990234297</c:v>
                </c:pt>
                <c:pt idx="3777">
                  <c:v>-0.47003936767578097</c:v>
                </c:pt>
                <c:pt idx="3778">
                  <c:v>-0.46868896484375</c:v>
                </c:pt>
                <c:pt idx="3779">
                  <c:v>-0.467330932617187</c:v>
                </c:pt>
                <c:pt idx="3780">
                  <c:v>-0.465972900390625</c:v>
                </c:pt>
                <c:pt idx="3781">
                  <c:v>-0.464614868164062</c:v>
                </c:pt>
                <c:pt idx="3782">
                  <c:v>-0.4632568359375</c:v>
                </c:pt>
                <c:pt idx="3783">
                  <c:v>-0.461898803710937</c:v>
                </c:pt>
                <c:pt idx="3784">
                  <c:v>-0.46053314208984297</c:v>
                </c:pt>
                <c:pt idx="3785">
                  <c:v>-0.45917510986328097</c:v>
                </c:pt>
                <c:pt idx="3786">
                  <c:v>-0.457809448242187</c:v>
                </c:pt>
                <c:pt idx="3787">
                  <c:v>-0.456451416015625</c:v>
                </c:pt>
                <c:pt idx="3788">
                  <c:v>-0.455078125</c:v>
                </c:pt>
                <c:pt idx="3789">
                  <c:v>-0.45371246337890597</c:v>
                </c:pt>
                <c:pt idx="3790">
                  <c:v>-0.452346801757812</c:v>
                </c:pt>
                <c:pt idx="3791">
                  <c:v>-0.45098114013671797</c:v>
                </c:pt>
                <c:pt idx="3792">
                  <c:v>-0.44960784912109297</c:v>
                </c:pt>
                <c:pt idx="3793">
                  <c:v>-0.4482421875</c:v>
                </c:pt>
                <c:pt idx="3794">
                  <c:v>-0.446868896484375</c:v>
                </c:pt>
                <c:pt idx="3795">
                  <c:v>-0.44549560546875</c:v>
                </c:pt>
                <c:pt idx="3796">
                  <c:v>-0.44411468505859297</c:v>
                </c:pt>
                <c:pt idx="3797">
                  <c:v>-0.44274139404296797</c:v>
                </c:pt>
                <c:pt idx="3798">
                  <c:v>-0.44136810302734297</c:v>
                </c:pt>
                <c:pt idx="3799">
                  <c:v>-0.43999481201171797</c:v>
                </c:pt>
                <c:pt idx="3800">
                  <c:v>-0.438613891601562</c:v>
                </c:pt>
                <c:pt idx="3801">
                  <c:v>-0.43723297119140597</c:v>
                </c:pt>
                <c:pt idx="3802">
                  <c:v>-0.43585205078125</c:v>
                </c:pt>
                <c:pt idx="3803">
                  <c:v>-0.43447113037109297</c:v>
                </c:pt>
                <c:pt idx="3804">
                  <c:v>-0.433090209960937</c:v>
                </c:pt>
                <c:pt idx="3805">
                  <c:v>-0.43170166015625</c:v>
                </c:pt>
                <c:pt idx="3806">
                  <c:v>-0.43032073974609297</c:v>
                </c:pt>
                <c:pt idx="3807">
                  <c:v>-0.428939819335937</c:v>
                </c:pt>
                <c:pt idx="3808">
                  <c:v>-0.42755126953125</c:v>
                </c:pt>
                <c:pt idx="3809">
                  <c:v>-0.42617034912109297</c:v>
                </c:pt>
                <c:pt idx="3810">
                  <c:v>-0.424774169921875</c:v>
                </c:pt>
                <c:pt idx="3811">
                  <c:v>-0.423385620117187</c:v>
                </c:pt>
                <c:pt idx="3812">
                  <c:v>-0.4219970703125</c:v>
                </c:pt>
                <c:pt idx="3813">
                  <c:v>-0.42060089111328097</c:v>
                </c:pt>
                <c:pt idx="3814">
                  <c:v>-0.41921234130859297</c:v>
                </c:pt>
                <c:pt idx="3815">
                  <c:v>-0.41782379150390597</c:v>
                </c:pt>
                <c:pt idx="3816">
                  <c:v>-0.416427612304687</c:v>
                </c:pt>
                <c:pt idx="3817">
                  <c:v>-0.41503143310546797</c:v>
                </c:pt>
                <c:pt idx="3818">
                  <c:v>-0.41363525390625</c:v>
                </c:pt>
                <c:pt idx="3819">
                  <c:v>-0.41223907470703097</c:v>
                </c:pt>
                <c:pt idx="3820">
                  <c:v>-0.41083526611328097</c:v>
                </c:pt>
                <c:pt idx="3821">
                  <c:v>-0.409439086914062</c:v>
                </c:pt>
                <c:pt idx="3822">
                  <c:v>-0.408035278320312</c:v>
                </c:pt>
                <c:pt idx="3823">
                  <c:v>-0.40663909912109297</c:v>
                </c:pt>
                <c:pt idx="3824">
                  <c:v>-0.40523529052734297</c:v>
                </c:pt>
                <c:pt idx="3825">
                  <c:v>-0.403839111328125</c:v>
                </c:pt>
                <c:pt idx="3826">
                  <c:v>-0.402435302734375</c:v>
                </c:pt>
                <c:pt idx="3827">
                  <c:v>-0.401031494140625</c:v>
                </c:pt>
                <c:pt idx="3828">
                  <c:v>-0.39962005615234297</c:v>
                </c:pt>
                <c:pt idx="3829">
                  <c:v>-0.39821624755859297</c:v>
                </c:pt>
                <c:pt idx="3830">
                  <c:v>-0.396804809570312</c:v>
                </c:pt>
                <c:pt idx="3831">
                  <c:v>-0.395401000976562</c:v>
                </c:pt>
                <c:pt idx="3832">
                  <c:v>-0.39398956298828097</c:v>
                </c:pt>
                <c:pt idx="3833">
                  <c:v>-0.392578125</c:v>
                </c:pt>
                <c:pt idx="3834">
                  <c:v>-0.39116668701171797</c:v>
                </c:pt>
                <c:pt idx="3835">
                  <c:v>-0.389755249023437</c:v>
                </c:pt>
                <c:pt idx="3836">
                  <c:v>-0.388336181640625</c:v>
                </c:pt>
                <c:pt idx="3837">
                  <c:v>-0.38692474365234297</c:v>
                </c:pt>
                <c:pt idx="3838">
                  <c:v>-0.385513305664062</c:v>
                </c:pt>
                <c:pt idx="3839">
                  <c:v>-0.38409423828125</c:v>
                </c:pt>
                <c:pt idx="3840">
                  <c:v>-0.38268280029296797</c:v>
                </c:pt>
                <c:pt idx="3841">
                  <c:v>-0.38126373291015597</c:v>
                </c:pt>
                <c:pt idx="3842">
                  <c:v>-0.37984466552734297</c:v>
                </c:pt>
                <c:pt idx="3843">
                  <c:v>-0.37842559814453097</c:v>
                </c:pt>
                <c:pt idx="3844">
                  <c:v>-0.37700653076171797</c:v>
                </c:pt>
                <c:pt idx="3845">
                  <c:v>-0.375579833984375</c:v>
                </c:pt>
                <c:pt idx="3846">
                  <c:v>-0.374160766601562</c:v>
                </c:pt>
                <c:pt idx="3847">
                  <c:v>-0.37273406982421797</c:v>
                </c:pt>
                <c:pt idx="3848">
                  <c:v>-0.37131500244140597</c:v>
                </c:pt>
                <c:pt idx="3849">
                  <c:v>-0.369888305664062</c:v>
                </c:pt>
                <c:pt idx="3850">
                  <c:v>-0.36846160888671797</c:v>
                </c:pt>
                <c:pt idx="3851">
                  <c:v>-0.367034912109375</c:v>
                </c:pt>
                <c:pt idx="3852">
                  <c:v>-0.365615844726562</c:v>
                </c:pt>
                <c:pt idx="3853">
                  <c:v>-0.364181518554687</c:v>
                </c:pt>
                <c:pt idx="3854">
                  <c:v>-0.362747192382812</c:v>
                </c:pt>
                <c:pt idx="3855">
                  <c:v>-0.36132049560546797</c:v>
                </c:pt>
                <c:pt idx="3856">
                  <c:v>-0.35988616943359297</c:v>
                </c:pt>
                <c:pt idx="3857">
                  <c:v>-0.35845947265625</c:v>
                </c:pt>
                <c:pt idx="3858">
                  <c:v>-0.35703277587890597</c:v>
                </c:pt>
                <c:pt idx="3859">
                  <c:v>-0.35559844970703097</c:v>
                </c:pt>
                <c:pt idx="3860">
                  <c:v>-0.35416412353515597</c:v>
                </c:pt>
                <c:pt idx="3861">
                  <c:v>-0.35272216796875</c:v>
                </c:pt>
                <c:pt idx="3862">
                  <c:v>-0.351287841796875</c:v>
                </c:pt>
                <c:pt idx="3863">
                  <c:v>-0.349853515625</c:v>
                </c:pt>
                <c:pt idx="3864">
                  <c:v>-0.348419189453125</c:v>
                </c:pt>
                <c:pt idx="3865">
                  <c:v>-0.34697723388671797</c:v>
                </c:pt>
                <c:pt idx="3866">
                  <c:v>-0.345535278320312</c:v>
                </c:pt>
                <c:pt idx="3867">
                  <c:v>-0.344100952148437</c:v>
                </c:pt>
                <c:pt idx="3868">
                  <c:v>-0.34265899658203097</c:v>
                </c:pt>
                <c:pt idx="3869">
                  <c:v>-0.341217041015625</c:v>
                </c:pt>
                <c:pt idx="3870">
                  <c:v>-0.339767456054687</c:v>
                </c:pt>
                <c:pt idx="3871">
                  <c:v>-0.338333129882812</c:v>
                </c:pt>
                <c:pt idx="3872">
                  <c:v>-0.336883544921875</c:v>
                </c:pt>
                <c:pt idx="3873">
                  <c:v>-0.33544158935546797</c:v>
                </c:pt>
                <c:pt idx="3874">
                  <c:v>-0.33399200439453097</c:v>
                </c:pt>
                <c:pt idx="3875">
                  <c:v>-0.332550048828125</c:v>
                </c:pt>
                <c:pt idx="3876">
                  <c:v>-0.33110809326171797</c:v>
                </c:pt>
                <c:pt idx="3877">
                  <c:v>-0.32965087890625</c:v>
                </c:pt>
                <c:pt idx="3878">
                  <c:v>-0.32820892333984297</c:v>
                </c:pt>
                <c:pt idx="3879">
                  <c:v>-0.326751708984375</c:v>
                </c:pt>
                <c:pt idx="3880">
                  <c:v>-0.325302124023437</c:v>
                </c:pt>
                <c:pt idx="3881">
                  <c:v>-0.3238525390625</c:v>
                </c:pt>
                <c:pt idx="3882">
                  <c:v>-0.322402954101562</c:v>
                </c:pt>
                <c:pt idx="3883">
                  <c:v>-0.320953369140625</c:v>
                </c:pt>
                <c:pt idx="3884">
                  <c:v>-0.31949615478515597</c:v>
                </c:pt>
                <c:pt idx="3885">
                  <c:v>-0.318038940429687</c:v>
                </c:pt>
                <c:pt idx="3886">
                  <c:v>-0.31658935546875</c:v>
                </c:pt>
                <c:pt idx="3887">
                  <c:v>-0.31513214111328097</c:v>
                </c:pt>
                <c:pt idx="3888">
                  <c:v>-0.313674926757812</c:v>
                </c:pt>
                <c:pt idx="3889">
                  <c:v>-0.312225341796875</c:v>
                </c:pt>
                <c:pt idx="3890">
                  <c:v>-0.310760498046875</c:v>
                </c:pt>
                <c:pt idx="3891">
                  <c:v>-0.30930328369140597</c:v>
                </c:pt>
                <c:pt idx="3892">
                  <c:v>-0.307846069335937</c:v>
                </c:pt>
                <c:pt idx="3893">
                  <c:v>-0.306381225585937</c:v>
                </c:pt>
                <c:pt idx="3894">
                  <c:v>-0.30492401123046797</c:v>
                </c:pt>
                <c:pt idx="3895">
                  <c:v>-0.303466796875</c:v>
                </c:pt>
                <c:pt idx="3896">
                  <c:v>-0.302001953125</c:v>
                </c:pt>
                <c:pt idx="3897">
                  <c:v>-0.300537109375</c:v>
                </c:pt>
                <c:pt idx="3898">
                  <c:v>-0.299072265625</c:v>
                </c:pt>
                <c:pt idx="3899">
                  <c:v>-0.29761505126953097</c:v>
                </c:pt>
                <c:pt idx="3900">
                  <c:v>-0.29615020751953097</c:v>
                </c:pt>
                <c:pt idx="3901">
                  <c:v>-0.294677734375</c:v>
                </c:pt>
                <c:pt idx="3902">
                  <c:v>-0.293212890625</c:v>
                </c:pt>
                <c:pt idx="3903">
                  <c:v>-0.291748046875</c:v>
                </c:pt>
                <c:pt idx="3904">
                  <c:v>-0.29027557373046797</c:v>
                </c:pt>
                <c:pt idx="3905">
                  <c:v>-0.28881072998046797</c:v>
                </c:pt>
                <c:pt idx="3906">
                  <c:v>-0.28734588623046797</c:v>
                </c:pt>
                <c:pt idx="3907">
                  <c:v>-0.285873413085937</c:v>
                </c:pt>
                <c:pt idx="3908">
                  <c:v>-0.284408569335937</c:v>
                </c:pt>
                <c:pt idx="3909">
                  <c:v>-0.28293609619140597</c:v>
                </c:pt>
                <c:pt idx="3910">
                  <c:v>-0.281463623046875</c:v>
                </c:pt>
                <c:pt idx="3911">
                  <c:v>-0.279983520507812</c:v>
                </c:pt>
                <c:pt idx="3912">
                  <c:v>-0.278518676757812</c:v>
                </c:pt>
                <c:pt idx="3913">
                  <c:v>-0.27703857421875</c:v>
                </c:pt>
                <c:pt idx="3914">
                  <c:v>-0.27556610107421797</c:v>
                </c:pt>
                <c:pt idx="3915">
                  <c:v>-0.274093627929687</c:v>
                </c:pt>
                <c:pt idx="3916">
                  <c:v>-0.27262115478515597</c:v>
                </c:pt>
                <c:pt idx="3917">
                  <c:v>-0.27114105224609297</c:v>
                </c:pt>
                <c:pt idx="3918">
                  <c:v>-0.269668579101562</c:v>
                </c:pt>
                <c:pt idx="3919">
                  <c:v>-0.2681884765625</c:v>
                </c:pt>
                <c:pt idx="3920">
                  <c:v>-0.266708374023437</c:v>
                </c:pt>
                <c:pt idx="3921">
                  <c:v>-0.26523590087890597</c:v>
                </c:pt>
                <c:pt idx="3922">
                  <c:v>-0.263748168945312</c:v>
                </c:pt>
                <c:pt idx="3923">
                  <c:v>-0.26226806640625</c:v>
                </c:pt>
                <c:pt idx="3924">
                  <c:v>-0.260787963867187</c:v>
                </c:pt>
                <c:pt idx="3925">
                  <c:v>-0.259307861328125</c:v>
                </c:pt>
                <c:pt idx="3926">
                  <c:v>-0.257827758789062</c:v>
                </c:pt>
                <c:pt idx="3927">
                  <c:v>-0.25634765625</c:v>
                </c:pt>
                <c:pt idx="3928">
                  <c:v>-0.25485992431640597</c:v>
                </c:pt>
                <c:pt idx="3929">
                  <c:v>-0.25337982177734297</c:v>
                </c:pt>
                <c:pt idx="3930">
                  <c:v>-0.25189971923828097</c:v>
                </c:pt>
                <c:pt idx="3931">
                  <c:v>-0.250411987304687</c:v>
                </c:pt>
                <c:pt idx="3932">
                  <c:v>-0.248924255371093</c:v>
                </c:pt>
                <c:pt idx="3933">
                  <c:v>-0.247444152832031</c:v>
                </c:pt>
                <c:pt idx="3934">
                  <c:v>-0.245948791503906</c:v>
                </c:pt>
                <c:pt idx="3935">
                  <c:v>-0.244461059570312</c:v>
                </c:pt>
                <c:pt idx="3936">
                  <c:v>-0.242973327636718</c:v>
                </c:pt>
                <c:pt idx="3937">
                  <c:v>-0.241485595703125</c:v>
                </c:pt>
                <c:pt idx="3938">
                  <c:v>-0.239997863769531</c:v>
                </c:pt>
                <c:pt idx="3939">
                  <c:v>-0.238510131835937</c:v>
                </c:pt>
                <c:pt idx="3940">
                  <c:v>-0.237022399902343</c:v>
                </c:pt>
                <c:pt idx="3941">
                  <c:v>-0.235527038574218</c:v>
                </c:pt>
                <c:pt idx="3942">
                  <c:v>-0.234039306640625</c:v>
                </c:pt>
                <c:pt idx="3943">
                  <c:v>-0.2325439453125</c:v>
                </c:pt>
                <c:pt idx="3944">
                  <c:v>-0.231056213378906</c:v>
                </c:pt>
                <c:pt idx="3945">
                  <c:v>-0.229560852050781</c:v>
                </c:pt>
                <c:pt idx="3946">
                  <c:v>-0.228073120117187</c:v>
                </c:pt>
                <c:pt idx="3947">
                  <c:v>-0.226577758789062</c:v>
                </c:pt>
                <c:pt idx="3948">
                  <c:v>-0.225082397460937</c:v>
                </c:pt>
                <c:pt idx="3949">
                  <c:v>-0.223587036132812</c:v>
                </c:pt>
                <c:pt idx="3950">
                  <c:v>-0.222091674804687</c:v>
                </c:pt>
                <c:pt idx="3951">
                  <c:v>-0.220596313476562</c:v>
                </c:pt>
                <c:pt idx="3952">
                  <c:v>-0.219100952148437</c:v>
                </c:pt>
                <c:pt idx="3953">
                  <c:v>-0.217605590820312</c:v>
                </c:pt>
                <c:pt idx="3954">
                  <c:v>-0.216102600097656</c:v>
                </c:pt>
                <c:pt idx="3955">
                  <c:v>-0.214607238769531</c:v>
                </c:pt>
                <c:pt idx="3956">
                  <c:v>-0.213104248046875</c:v>
                </c:pt>
                <c:pt idx="3957">
                  <c:v>-0.21160888671875</c:v>
                </c:pt>
                <c:pt idx="3958">
                  <c:v>-0.210105895996093</c:v>
                </c:pt>
                <c:pt idx="3959">
                  <c:v>-0.208602905273437</c:v>
                </c:pt>
                <c:pt idx="3960">
                  <c:v>-0.207107543945312</c:v>
                </c:pt>
                <c:pt idx="3961">
                  <c:v>-0.205604553222656</c:v>
                </c:pt>
                <c:pt idx="3962">
                  <c:v>-0.2041015625</c:v>
                </c:pt>
                <c:pt idx="3963">
                  <c:v>-0.202606201171875</c:v>
                </c:pt>
                <c:pt idx="3964">
                  <c:v>-0.201103210449218</c:v>
                </c:pt>
                <c:pt idx="3965">
                  <c:v>-0.199600219726562</c:v>
                </c:pt>
                <c:pt idx="3966">
                  <c:v>-0.198089599609375</c:v>
                </c:pt>
                <c:pt idx="3967">
                  <c:v>-0.196586608886718</c:v>
                </c:pt>
                <c:pt idx="3968">
                  <c:v>-0.195083618164062</c:v>
                </c:pt>
                <c:pt idx="3969">
                  <c:v>-0.193580627441406</c:v>
                </c:pt>
                <c:pt idx="3970">
                  <c:v>-0.19207763671875</c:v>
                </c:pt>
                <c:pt idx="3971">
                  <c:v>-0.190574645996093</c:v>
                </c:pt>
                <c:pt idx="3972">
                  <c:v>-0.189064025878906</c:v>
                </c:pt>
                <c:pt idx="3973">
                  <c:v>-0.18756103515625</c:v>
                </c:pt>
                <c:pt idx="3974">
                  <c:v>-0.186050415039062</c:v>
                </c:pt>
                <c:pt idx="3975">
                  <c:v>-0.184539794921875</c:v>
                </c:pt>
                <c:pt idx="3976">
                  <c:v>-0.183036804199218</c:v>
                </c:pt>
                <c:pt idx="3977">
                  <c:v>-0.181526184082031</c:v>
                </c:pt>
                <c:pt idx="3978">
                  <c:v>-0.180015563964843</c:v>
                </c:pt>
                <c:pt idx="3979">
                  <c:v>-0.178512573242187</c:v>
                </c:pt>
                <c:pt idx="3980">
                  <c:v>-0.177001953125</c:v>
                </c:pt>
                <c:pt idx="3981">
                  <c:v>-0.175491333007812</c:v>
                </c:pt>
                <c:pt idx="3982">
                  <c:v>-0.173980712890625</c:v>
                </c:pt>
                <c:pt idx="3983">
                  <c:v>-0.172470092773437</c:v>
                </c:pt>
                <c:pt idx="3984">
                  <c:v>-0.17095947265625</c:v>
                </c:pt>
                <c:pt idx="3985">
                  <c:v>-0.169448852539062</c:v>
                </c:pt>
                <c:pt idx="3986">
                  <c:v>-0.167938232421875</c:v>
                </c:pt>
                <c:pt idx="3987">
                  <c:v>-0.166419982910156</c:v>
                </c:pt>
                <c:pt idx="3988">
                  <c:v>-0.164909362792968</c:v>
                </c:pt>
                <c:pt idx="3989">
                  <c:v>-0.163398742675781</c:v>
                </c:pt>
                <c:pt idx="3990">
                  <c:v>-0.161888122558593</c:v>
                </c:pt>
                <c:pt idx="3991">
                  <c:v>-0.160369873046875</c:v>
                </c:pt>
                <c:pt idx="3992">
                  <c:v>-0.158859252929687</c:v>
                </c:pt>
                <c:pt idx="3993">
                  <c:v>-0.157341003417968</c:v>
                </c:pt>
                <c:pt idx="3994">
                  <c:v>-0.15582275390625</c:v>
                </c:pt>
                <c:pt idx="3995">
                  <c:v>-0.154312133789062</c:v>
                </c:pt>
                <c:pt idx="3996">
                  <c:v>-0.152793884277343</c:v>
                </c:pt>
                <c:pt idx="3997">
                  <c:v>-0.151283264160156</c:v>
                </c:pt>
                <c:pt idx="3998">
                  <c:v>-0.149765014648437</c:v>
                </c:pt>
                <c:pt idx="3999">
                  <c:v>-0.148246765136718</c:v>
                </c:pt>
                <c:pt idx="4000">
                  <c:v>-0.146728515625</c:v>
                </c:pt>
                <c:pt idx="4001">
                  <c:v>-0.145210266113281</c:v>
                </c:pt>
                <c:pt idx="4002">
                  <c:v>-0.143692016601562</c:v>
                </c:pt>
                <c:pt idx="4003">
                  <c:v>-0.142173767089843</c:v>
                </c:pt>
                <c:pt idx="4004">
                  <c:v>-0.140655517578125</c:v>
                </c:pt>
                <c:pt idx="4005">
                  <c:v>-0.139137268066406</c:v>
                </c:pt>
                <c:pt idx="4006">
                  <c:v>-0.137619018554687</c:v>
                </c:pt>
                <c:pt idx="4007">
                  <c:v>-0.136093139648437</c:v>
                </c:pt>
                <c:pt idx="4008">
                  <c:v>-0.134574890136718</c:v>
                </c:pt>
                <c:pt idx="4009">
                  <c:v>-0.133056640625</c:v>
                </c:pt>
                <c:pt idx="4010">
                  <c:v>-0.131538391113281</c:v>
                </c:pt>
                <c:pt idx="4011">
                  <c:v>-0.130020141601562</c:v>
                </c:pt>
                <c:pt idx="4012">
                  <c:v>-0.128494262695312</c:v>
                </c:pt>
                <c:pt idx="4013">
                  <c:v>-0.126976013183593</c:v>
                </c:pt>
                <c:pt idx="4014">
                  <c:v>-0.125457763671875</c:v>
                </c:pt>
                <c:pt idx="4015">
                  <c:v>-0.123931884765625</c:v>
                </c:pt>
                <c:pt idx="4016">
                  <c:v>-0.122406005859375</c:v>
                </c:pt>
                <c:pt idx="4017">
                  <c:v>-0.120887756347656</c:v>
                </c:pt>
                <c:pt idx="4018">
                  <c:v>-0.119361877441406</c:v>
                </c:pt>
                <c:pt idx="4019">
                  <c:v>-0.117843627929687</c:v>
                </c:pt>
                <c:pt idx="4020">
                  <c:v>-0.116317749023437</c:v>
                </c:pt>
                <c:pt idx="4021">
                  <c:v>-0.114799499511718</c:v>
                </c:pt>
                <c:pt idx="4022">
                  <c:v>-0.113273620605468</c:v>
                </c:pt>
                <c:pt idx="4023">
                  <c:v>-0.111747741699218</c:v>
                </c:pt>
                <c:pt idx="4024">
                  <c:v>-0.110221862792968</c:v>
                </c:pt>
                <c:pt idx="4025">
                  <c:v>-0.108695983886718</c:v>
                </c:pt>
                <c:pt idx="4026">
                  <c:v>-0.107170104980468</c:v>
                </c:pt>
                <c:pt idx="4027">
                  <c:v>-0.105644226074218</c:v>
                </c:pt>
                <c:pt idx="4028">
                  <c:v>-0.104118347167968</c:v>
                </c:pt>
                <c:pt idx="4029">
                  <c:v>-0.102592468261718</c:v>
                </c:pt>
                <c:pt idx="4030">
                  <c:v>-0.101066589355468</c:v>
                </c:pt>
                <c:pt idx="4031">
                  <c:v>-9.9540710449218694E-2</c:v>
                </c:pt>
                <c:pt idx="4032">
                  <c:v>-9.8014831542968694E-2</c:v>
                </c:pt>
                <c:pt idx="4033">
                  <c:v>-9.6488952636718694E-2</c:v>
                </c:pt>
                <c:pt idx="4034">
                  <c:v>-9.4963073730468694E-2</c:v>
                </c:pt>
                <c:pt idx="4035">
                  <c:v>-9.3437194824218694E-2</c:v>
                </c:pt>
                <c:pt idx="4036">
                  <c:v>-9.1911315917968694E-2</c:v>
                </c:pt>
                <c:pt idx="4037">
                  <c:v>-9.03778076171875E-2</c:v>
                </c:pt>
                <c:pt idx="4038">
                  <c:v>-8.88519287109375E-2</c:v>
                </c:pt>
                <c:pt idx="4039">
                  <c:v>-8.73260498046875E-2</c:v>
                </c:pt>
                <c:pt idx="4040">
                  <c:v>-8.5792541503906194E-2</c:v>
                </c:pt>
                <c:pt idx="4041">
                  <c:v>-8.4266662597656194E-2</c:v>
                </c:pt>
                <c:pt idx="4042">
                  <c:v>-8.2740783691406194E-2</c:v>
                </c:pt>
                <c:pt idx="4043">
                  <c:v>-8.1207275390625E-2</c:v>
                </c:pt>
                <c:pt idx="4044">
                  <c:v>-7.9681396484375E-2</c:v>
                </c:pt>
                <c:pt idx="4045">
                  <c:v>-7.8155517578125E-2</c:v>
                </c:pt>
                <c:pt idx="4046">
                  <c:v>-7.6622009277343694E-2</c:v>
                </c:pt>
                <c:pt idx="4047">
                  <c:v>-7.5096130371093694E-2</c:v>
                </c:pt>
                <c:pt idx="4048">
                  <c:v>-7.35626220703125E-2</c:v>
                </c:pt>
                <c:pt idx="4049">
                  <c:v>-7.2029113769531194E-2</c:v>
                </c:pt>
                <c:pt idx="4050">
                  <c:v>-7.0503234863281194E-2</c:v>
                </c:pt>
                <c:pt idx="4051">
                  <c:v>-6.89697265625E-2</c:v>
                </c:pt>
                <c:pt idx="4052">
                  <c:v>-6.744384765625E-2</c:v>
                </c:pt>
                <c:pt idx="4053">
                  <c:v>-6.5910339355468694E-2</c:v>
                </c:pt>
                <c:pt idx="4054">
                  <c:v>-6.4384460449218694E-2</c:v>
                </c:pt>
                <c:pt idx="4055">
                  <c:v>-6.28509521484375E-2</c:v>
                </c:pt>
                <c:pt idx="4056">
                  <c:v>-6.1317443847656201E-2</c:v>
                </c:pt>
                <c:pt idx="4057">
                  <c:v>-5.9783935546875E-2</c:v>
                </c:pt>
                <c:pt idx="4058">
                  <c:v>-5.8258056640625E-2</c:v>
                </c:pt>
                <c:pt idx="4059">
                  <c:v>-5.6724548339843701E-2</c:v>
                </c:pt>
                <c:pt idx="4060">
                  <c:v>-5.51910400390625E-2</c:v>
                </c:pt>
                <c:pt idx="4061">
                  <c:v>-5.36651611328125E-2</c:v>
                </c:pt>
                <c:pt idx="4062">
                  <c:v>-5.2131652832031201E-2</c:v>
                </c:pt>
                <c:pt idx="4063">
                  <c:v>-5.059814453125E-2</c:v>
                </c:pt>
                <c:pt idx="4064">
                  <c:v>-4.9064636230468701E-2</c:v>
                </c:pt>
                <c:pt idx="4065">
                  <c:v>-4.75311279296875E-2</c:v>
                </c:pt>
                <c:pt idx="4066">
                  <c:v>-4.60052490234375E-2</c:v>
                </c:pt>
                <c:pt idx="4067">
                  <c:v>-4.4471740722656201E-2</c:v>
                </c:pt>
                <c:pt idx="4068">
                  <c:v>-4.2938232421875E-2</c:v>
                </c:pt>
                <c:pt idx="4069">
                  <c:v>-4.1404724121093701E-2</c:v>
                </c:pt>
                <c:pt idx="4070">
                  <c:v>-3.98712158203125E-2</c:v>
                </c:pt>
                <c:pt idx="4071">
                  <c:v>-3.83453369140625E-2</c:v>
                </c:pt>
                <c:pt idx="4072">
                  <c:v>-3.680419921875E-2</c:v>
                </c:pt>
                <c:pt idx="4073">
                  <c:v>-3.5270690917968701E-2</c:v>
                </c:pt>
                <c:pt idx="4074">
                  <c:v>-3.37371826171875E-2</c:v>
                </c:pt>
                <c:pt idx="4075">
                  <c:v>-3.2203674316406201E-2</c:v>
                </c:pt>
                <c:pt idx="4076">
                  <c:v>-3.0677795410156201E-2</c:v>
                </c:pt>
                <c:pt idx="4077">
                  <c:v>-2.9144287109375E-2</c:v>
                </c:pt>
                <c:pt idx="4078">
                  <c:v>-2.7610778808593701E-2</c:v>
                </c:pt>
                <c:pt idx="4079">
                  <c:v>-2.60772705078125E-2</c:v>
                </c:pt>
                <c:pt idx="4080">
                  <c:v>-2.45361328125E-2</c:v>
                </c:pt>
                <c:pt idx="4081">
                  <c:v>-2.3002624511718701E-2</c:v>
                </c:pt>
                <c:pt idx="4082">
                  <c:v>-2.14691162109375E-2</c:v>
                </c:pt>
                <c:pt idx="4083">
                  <c:v>-1.9935607910156201E-2</c:v>
                </c:pt>
                <c:pt idx="4084">
                  <c:v>-1.8402099609375E-2</c:v>
                </c:pt>
                <c:pt idx="4085">
                  <c:v>-1.6868591308593701E-2</c:v>
                </c:pt>
                <c:pt idx="4086">
                  <c:v>-1.53350830078125E-2</c:v>
                </c:pt>
                <c:pt idx="4087">
                  <c:v>-1.38015747070312E-2</c:v>
                </c:pt>
                <c:pt idx="4088">
                  <c:v>-1.226806640625E-2</c:v>
                </c:pt>
                <c:pt idx="4089">
                  <c:v>-1.07345581054687E-2</c:v>
                </c:pt>
                <c:pt idx="4090">
                  <c:v>-9.2010498046875E-3</c:v>
                </c:pt>
                <c:pt idx="4091">
                  <c:v>-7.66754150390625E-3</c:v>
                </c:pt>
                <c:pt idx="4092">
                  <c:v>-6.134033203125E-3</c:v>
                </c:pt>
                <c:pt idx="4093">
                  <c:v>-4.60052490234375E-3</c:v>
                </c:pt>
                <c:pt idx="4094">
                  <c:v>-3.0670166015625E-3</c:v>
                </c:pt>
                <c:pt idx="4095">
                  <c:v>-1.53350830078125E-3</c:v>
                </c:pt>
              </c:numCache>
            </c:numRef>
          </c:yVal>
          <c:smooth val="1"/>
        </c:ser>
        <c:ser>
          <c:idx val="5"/>
          <c:order val="5"/>
          <c:tx>
            <c:v>Fixed-point cosine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data!$C$10:$C$4105</c:f>
              <c:numCache>
                <c:formatCode>0.000000</c:formatCode>
                <c:ptCount val="4096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data!$L$10:$L$4105</c:f>
              <c:numCache>
                <c:formatCode>0.000000</c:formatCode>
                <c:ptCount val="4096"/>
                <c:pt idx="0">
                  <c:v>0.99999237060546797</c:v>
                </c:pt>
                <c:pt idx="1">
                  <c:v>0.99999237060546797</c:v>
                </c:pt>
                <c:pt idx="2">
                  <c:v>0.99999237060546797</c:v>
                </c:pt>
                <c:pt idx="3">
                  <c:v>0.99999237060546797</c:v>
                </c:pt>
                <c:pt idx="4">
                  <c:v>0.99998474121093694</c:v>
                </c:pt>
                <c:pt idx="5">
                  <c:v>0.999969482421875</c:v>
                </c:pt>
                <c:pt idx="6">
                  <c:v>0.99995422363281194</c:v>
                </c:pt>
                <c:pt idx="7">
                  <c:v>0.99994659423828103</c:v>
                </c:pt>
                <c:pt idx="8">
                  <c:v>0.99992370605468694</c:v>
                </c:pt>
                <c:pt idx="9">
                  <c:v>0.999908447265625</c:v>
                </c:pt>
                <c:pt idx="10">
                  <c:v>0.99988555908203103</c:v>
                </c:pt>
                <c:pt idx="11">
                  <c:v>0.99985504150390603</c:v>
                </c:pt>
                <c:pt idx="12">
                  <c:v>0.99983215332031194</c:v>
                </c:pt>
                <c:pt idx="13">
                  <c:v>0.99980163574218694</c:v>
                </c:pt>
                <c:pt idx="14">
                  <c:v>0.99977111816406194</c:v>
                </c:pt>
                <c:pt idx="15">
                  <c:v>0.99973297119140603</c:v>
                </c:pt>
                <c:pt idx="16">
                  <c:v>0.99970245361328103</c:v>
                </c:pt>
                <c:pt idx="17">
                  <c:v>0.999664306640625</c:v>
                </c:pt>
                <c:pt idx="18">
                  <c:v>0.99961853027343694</c:v>
                </c:pt>
                <c:pt idx="19">
                  <c:v>0.99957275390625</c:v>
                </c:pt>
                <c:pt idx="20">
                  <c:v>0.99952697753906194</c:v>
                </c:pt>
                <c:pt idx="21">
                  <c:v>0.999481201171875</c:v>
                </c:pt>
                <c:pt idx="22">
                  <c:v>0.99942779541015603</c:v>
                </c:pt>
                <c:pt idx="23">
                  <c:v>0.99938201904296797</c:v>
                </c:pt>
                <c:pt idx="24">
                  <c:v>0.99932098388671797</c:v>
                </c:pt>
                <c:pt idx="25">
                  <c:v>0.999267578125</c:v>
                </c:pt>
                <c:pt idx="26">
                  <c:v>0.99920654296875</c:v>
                </c:pt>
                <c:pt idx="27">
                  <c:v>0.9991455078125</c:v>
                </c:pt>
                <c:pt idx="28">
                  <c:v>0.99907684326171797</c:v>
                </c:pt>
                <c:pt idx="29">
                  <c:v>0.99900817871093694</c:v>
                </c:pt>
                <c:pt idx="30">
                  <c:v>0.99893951416015603</c:v>
                </c:pt>
                <c:pt idx="31">
                  <c:v>0.998870849609375</c:v>
                </c:pt>
                <c:pt idx="32">
                  <c:v>0.99879455566406194</c:v>
                </c:pt>
                <c:pt idx="33">
                  <c:v>0.99871826171875</c:v>
                </c:pt>
                <c:pt idx="34">
                  <c:v>0.99864196777343694</c:v>
                </c:pt>
                <c:pt idx="35">
                  <c:v>0.99855804443359297</c:v>
                </c:pt>
                <c:pt idx="36">
                  <c:v>0.99847412109375</c:v>
                </c:pt>
                <c:pt idx="37">
                  <c:v>0.99839019775390603</c:v>
                </c:pt>
                <c:pt idx="38">
                  <c:v>0.99829864501953103</c:v>
                </c:pt>
                <c:pt idx="39">
                  <c:v>0.99821472167968694</c:v>
                </c:pt>
                <c:pt idx="40">
                  <c:v>0.99811553955078103</c:v>
                </c:pt>
                <c:pt idx="41">
                  <c:v>0.99802398681640603</c:v>
                </c:pt>
                <c:pt idx="42">
                  <c:v>0.9979248046875</c:v>
                </c:pt>
                <c:pt idx="43">
                  <c:v>0.99782562255859297</c:v>
                </c:pt>
                <c:pt idx="44">
                  <c:v>0.99771881103515603</c:v>
                </c:pt>
                <c:pt idx="45">
                  <c:v>0.99761962890625</c:v>
                </c:pt>
                <c:pt idx="46">
                  <c:v>0.99751281738281194</c:v>
                </c:pt>
                <c:pt idx="47">
                  <c:v>0.99739837646484297</c:v>
                </c:pt>
                <c:pt idx="48">
                  <c:v>0.99729156494140603</c:v>
                </c:pt>
                <c:pt idx="49">
                  <c:v>0.99717712402343694</c:v>
                </c:pt>
                <c:pt idx="50">
                  <c:v>0.99705505371093694</c:v>
                </c:pt>
                <c:pt idx="51">
                  <c:v>0.99694061279296797</c:v>
                </c:pt>
                <c:pt idx="52">
                  <c:v>0.99681854248046797</c:v>
                </c:pt>
                <c:pt idx="53">
                  <c:v>0.99669647216796797</c:v>
                </c:pt>
                <c:pt idx="54">
                  <c:v>0.99656677246093694</c:v>
                </c:pt>
                <c:pt idx="55">
                  <c:v>0.99644470214843694</c:v>
                </c:pt>
                <c:pt idx="56">
                  <c:v>0.996307373046875</c:v>
                </c:pt>
                <c:pt idx="57">
                  <c:v>0.99617767333984297</c:v>
                </c:pt>
                <c:pt idx="58">
                  <c:v>0.99604034423828103</c:v>
                </c:pt>
                <c:pt idx="59">
                  <c:v>0.99590301513671797</c:v>
                </c:pt>
                <c:pt idx="60">
                  <c:v>0.99576568603515603</c:v>
                </c:pt>
                <c:pt idx="61">
                  <c:v>0.99562072753906194</c:v>
                </c:pt>
                <c:pt idx="62">
                  <c:v>0.99547576904296797</c:v>
                </c:pt>
                <c:pt idx="63">
                  <c:v>0.995330810546875</c:v>
                </c:pt>
                <c:pt idx="64">
                  <c:v>0.99518585205078103</c:v>
                </c:pt>
                <c:pt idx="65">
                  <c:v>0.99503326416015603</c:v>
                </c:pt>
                <c:pt idx="66">
                  <c:v>0.99488067626953103</c:v>
                </c:pt>
                <c:pt idx="67">
                  <c:v>0.994720458984375</c:v>
                </c:pt>
                <c:pt idx="68">
                  <c:v>0.99456024169921797</c:v>
                </c:pt>
                <c:pt idx="69">
                  <c:v>0.99440002441406194</c:v>
                </c:pt>
                <c:pt idx="70">
                  <c:v>0.99423980712890603</c:v>
                </c:pt>
                <c:pt idx="71">
                  <c:v>0.99407196044921797</c:v>
                </c:pt>
                <c:pt idx="72">
                  <c:v>0.99390411376953103</c:v>
                </c:pt>
                <c:pt idx="73">
                  <c:v>0.99373626708984297</c:v>
                </c:pt>
                <c:pt idx="74">
                  <c:v>0.993560791015625</c:v>
                </c:pt>
                <c:pt idx="75">
                  <c:v>0.99338531494140603</c:v>
                </c:pt>
                <c:pt idx="76">
                  <c:v>0.99320983886718694</c:v>
                </c:pt>
                <c:pt idx="77">
                  <c:v>0.99303436279296797</c:v>
                </c:pt>
                <c:pt idx="78">
                  <c:v>0.99285125732421797</c:v>
                </c:pt>
                <c:pt idx="79">
                  <c:v>0.99266815185546797</c:v>
                </c:pt>
                <c:pt idx="80">
                  <c:v>0.99247741699218694</c:v>
                </c:pt>
                <c:pt idx="81">
                  <c:v>0.99228668212890603</c:v>
                </c:pt>
                <c:pt idx="82">
                  <c:v>0.992095947265625</c:v>
                </c:pt>
                <c:pt idx="83">
                  <c:v>0.99190521240234297</c:v>
                </c:pt>
                <c:pt idx="84">
                  <c:v>0.99170684814453103</c:v>
                </c:pt>
                <c:pt idx="85">
                  <c:v>0.99150848388671797</c:v>
                </c:pt>
                <c:pt idx="86">
                  <c:v>0.99131011962890603</c:v>
                </c:pt>
                <c:pt idx="87">
                  <c:v>0.99110412597656194</c:v>
                </c:pt>
                <c:pt idx="88">
                  <c:v>0.99089813232421797</c:v>
                </c:pt>
                <c:pt idx="89">
                  <c:v>0.990692138671875</c:v>
                </c:pt>
                <c:pt idx="90">
                  <c:v>0.990478515625</c:v>
                </c:pt>
                <c:pt idx="91">
                  <c:v>0.99027252197265603</c:v>
                </c:pt>
                <c:pt idx="92">
                  <c:v>0.99005889892578103</c:v>
                </c:pt>
                <c:pt idx="93">
                  <c:v>0.989837646484375</c:v>
                </c:pt>
                <c:pt idx="94">
                  <c:v>0.98961639404296797</c:v>
                </c:pt>
                <c:pt idx="95">
                  <c:v>0.98939514160156194</c:v>
                </c:pt>
                <c:pt idx="96">
                  <c:v>0.98917388916015603</c:v>
                </c:pt>
                <c:pt idx="97">
                  <c:v>0.98895263671875</c:v>
                </c:pt>
                <c:pt idx="98">
                  <c:v>0.98871612548828103</c:v>
                </c:pt>
                <c:pt idx="99">
                  <c:v>0.98848724365234297</c:v>
                </c:pt>
                <c:pt idx="100">
                  <c:v>0.988250732421875</c:v>
                </c:pt>
                <c:pt idx="101">
                  <c:v>0.98802185058593694</c:v>
                </c:pt>
                <c:pt idx="102">
                  <c:v>0.98778533935546797</c:v>
                </c:pt>
                <c:pt idx="103">
                  <c:v>0.98754119873046797</c:v>
                </c:pt>
                <c:pt idx="104">
                  <c:v>0.98729705810546797</c:v>
                </c:pt>
                <c:pt idx="105">
                  <c:v>0.98705291748046797</c:v>
                </c:pt>
                <c:pt idx="106">
                  <c:v>0.98680877685546797</c:v>
                </c:pt>
                <c:pt idx="107">
                  <c:v>0.98655700683593694</c:v>
                </c:pt>
                <c:pt idx="108">
                  <c:v>0.98630523681640603</c:v>
                </c:pt>
                <c:pt idx="109">
                  <c:v>0.986053466796875</c:v>
                </c:pt>
                <c:pt idx="110">
                  <c:v>0.98579406738281194</c:v>
                </c:pt>
                <c:pt idx="111">
                  <c:v>0.98554229736328103</c:v>
                </c:pt>
                <c:pt idx="112">
                  <c:v>0.98527526855468694</c:v>
                </c:pt>
                <c:pt idx="113">
                  <c:v>0.985015869140625</c:v>
                </c:pt>
                <c:pt idx="114">
                  <c:v>0.98474884033203103</c:v>
                </c:pt>
                <c:pt idx="115">
                  <c:v>0.98448181152343694</c:v>
                </c:pt>
                <c:pt idx="116">
                  <c:v>0.98420715332031194</c:v>
                </c:pt>
                <c:pt idx="117">
                  <c:v>0.98394012451171797</c:v>
                </c:pt>
                <c:pt idx="118">
                  <c:v>0.98365783691406194</c:v>
                </c:pt>
                <c:pt idx="119">
                  <c:v>0.98338317871093694</c:v>
                </c:pt>
                <c:pt idx="120">
                  <c:v>0.98310089111328103</c:v>
                </c:pt>
                <c:pt idx="121">
                  <c:v>0.982818603515625</c:v>
                </c:pt>
                <c:pt idx="122">
                  <c:v>0.98253631591796797</c:v>
                </c:pt>
                <c:pt idx="123">
                  <c:v>0.98225402832031194</c:v>
                </c:pt>
                <c:pt idx="124">
                  <c:v>0.981964111328125</c:v>
                </c:pt>
                <c:pt idx="125">
                  <c:v>0.98167419433593694</c:v>
                </c:pt>
                <c:pt idx="126">
                  <c:v>0.98137664794921797</c:v>
                </c:pt>
                <c:pt idx="127">
                  <c:v>0.9810791015625</c:v>
                </c:pt>
                <c:pt idx="128">
                  <c:v>0.98078155517578103</c:v>
                </c:pt>
                <c:pt idx="129">
                  <c:v>0.98048400878906194</c:v>
                </c:pt>
                <c:pt idx="130">
                  <c:v>0.98017883300781194</c:v>
                </c:pt>
                <c:pt idx="131">
                  <c:v>0.97987365722656194</c:v>
                </c:pt>
                <c:pt idx="132">
                  <c:v>0.97956848144531194</c:v>
                </c:pt>
                <c:pt idx="133">
                  <c:v>0.97925567626953103</c:v>
                </c:pt>
                <c:pt idx="134">
                  <c:v>0.97894287109375</c:v>
                </c:pt>
                <c:pt idx="135">
                  <c:v>0.9786376953125</c:v>
                </c:pt>
                <c:pt idx="136">
                  <c:v>0.97831726074218694</c:v>
                </c:pt>
                <c:pt idx="137">
                  <c:v>0.977996826171875</c:v>
                </c:pt>
                <c:pt idx="138">
                  <c:v>0.97767639160156194</c:v>
                </c:pt>
                <c:pt idx="139">
                  <c:v>0.97735595703125</c:v>
                </c:pt>
                <c:pt idx="140">
                  <c:v>0.97702789306640603</c:v>
                </c:pt>
                <c:pt idx="141">
                  <c:v>0.97669982910156194</c:v>
                </c:pt>
                <c:pt idx="142">
                  <c:v>0.97636413574218694</c:v>
                </c:pt>
                <c:pt idx="143">
                  <c:v>0.97603607177734297</c:v>
                </c:pt>
                <c:pt idx="144">
                  <c:v>0.97570037841796797</c:v>
                </c:pt>
                <c:pt idx="145">
                  <c:v>0.97536468505859297</c:v>
                </c:pt>
                <c:pt idx="146">
                  <c:v>0.97502136230468694</c:v>
                </c:pt>
                <c:pt idx="147">
                  <c:v>0.97468566894531194</c:v>
                </c:pt>
                <c:pt idx="148">
                  <c:v>0.974334716796875</c:v>
                </c:pt>
                <c:pt idx="149">
                  <c:v>0.97399139404296797</c:v>
                </c:pt>
                <c:pt idx="150">
                  <c:v>0.97364044189453103</c:v>
                </c:pt>
                <c:pt idx="151">
                  <c:v>0.97328948974609297</c:v>
                </c:pt>
                <c:pt idx="152">
                  <c:v>0.97293853759765603</c:v>
                </c:pt>
                <c:pt idx="153">
                  <c:v>0.97257995605468694</c:v>
                </c:pt>
                <c:pt idx="154">
                  <c:v>0.97222137451171797</c:v>
                </c:pt>
                <c:pt idx="155">
                  <c:v>0.97186279296875</c:v>
                </c:pt>
                <c:pt idx="156">
                  <c:v>0.97150421142578103</c:v>
                </c:pt>
                <c:pt idx="157">
                  <c:v>0.97113800048828103</c:v>
                </c:pt>
                <c:pt idx="158">
                  <c:v>0.97077178955078103</c:v>
                </c:pt>
                <c:pt idx="159">
                  <c:v>0.97039794921875</c:v>
                </c:pt>
                <c:pt idx="160">
                  <c:v>0.97003173828125</c:v>
                </c:pt>
                <c:pt idx="161">
                  <c:v>0.96965789794921797</c:v>
                </c:pt>
                <c:pt idx="162">
                  <c:v>0.96927642822265603</c:v>
                </c:pt>
                <c:pt idx="163">
                  <c:v>0.968902587890625</c:v>
                </c:pt>
                <c:pt idx="164">
                  <c:v>0.96852111816406194</c:v>
                </c:pt>
                <c:pt idx="165">
                  <c:v>0.9681396484375</c:v>
                </c:pt>
                <c:pt idx="166">
                  <c:v>0.96775054931640603</c:v>
                </c:pt>
                <c:pt idx="167">
                  <c:v>0.96736145019531194</c:v>
                </c:pt>
                <c:pt idx="168">
                  <c:v>0.96697235107421797</c:v>
                </c:pt>
                <c:pt idx="169">
                  <c:v>0.966583251953125</c:v>
                </c:pt>
                <c:pt idx="170">
                  <c:v>0.9661865234375</c:v>
                </c:pt>
                <c:pt idx="171">
                  <c:v>0.965789794921875</c:v>
                </c:pt>
                <c:pt idx="172">
                  <c:v>0.96539306640625</c:v>
                </c:pt>
                <c:pt idx="173">
                  <c:v>0.964996337890625</c:v>
                </c:pt>
                <c:pt idx="174">
                  <c:v>0.96459197998046797</c:v>
                </c:pt>
                <c:pt idx="175">
                  <c:v>0.96417999267578103</c:v>
                </c:pt>
                <c:pt idx="176">
                  <c:v>0.963775634765625</c:v>
                </c:pt>
                <c:pt idx="177">
                  <c:v>0.96336364746093694</c:v>
                </c:pt>
                <c:pt idx="178">
                  <c:v>0.96295166015625</c:v>
                </c:pt>
                <c:pt idx="179">
                  <c:v>0.96253967285156194</c:v>
                </c:pt>
                <c:pt idx="180">
                  <c:v>0.96212005615234297</c:v>
                </c:pt>
                <c:pt idx="181">
                  <c:v>0.961700439453125</c:v>
                </c:pt>
                <c:pt idx="182">
                  <c:v>0.96128082275390603</c:v>
                </c:pt>
                <c:pt idx="183">
                  <c:v>0.96085357666015603</c:v>
                </c:pt>
                <c:pt idx="184">
                  <c:v>0.96042633056640603</c:v>
                </c:pt>
                <c:pt idx="185">
                  <c:v>0.95999908447265603</c:v>
                </c:pt>
                <c:pt idx="186">
                  <c:v>0.95957183837890603</c:v>
                </c:pt>
                <c:pt idx="187">
                  <c:v>0.959136962890625</c:v>
                </c:pt>
                <c:pt idx="188">
                  <c:v>0.95870208740234297</c:v>
                </c:pt>
                <c:pt idx="189">
                  <c:v>0.95826721191406194</c:v>
                </c:pt>
                <c:pt idx="190">
                  <c:v>0.95782470703125</c:v>
                </c:pt>
                <c:pt idx="191">
                  <c:v>0.95738220214843694</c:v>
                </c:pt>
                <c:pt idx="192">
                  <c:v>0.956939697265625</c:v>
                </c:pt>
                <c:pt idx="193">
                  <c:v>0.95648956298828103</c:v>
                </c:pt>
                <c:pt idx="194">
                  <c:v>0.95604705810546797</c:v>
                </c:pt>
                <c:pt idx="195">
                  <c:v>0.955596923828125</c:v>
                </c:pt>
                <c:pt idx="196">
                  <c:v>0.95513916015625</c:v>
                </c:pt>
                <c:pt idx="197">
                  <c:v>0.95468902587890603</c:v>
                </c:pt>
                <c:pt idx="198">
                  <c:v>0.9542236328125</c:v>
                </c:pt>
                <c:pt idx="199">
                  <c:v>0.953765869140625</c:v>
                </c:pt>
                <c:pt idx="200">
                  <c:v>0.95330047607421797</c:v>
                </c:pt>
                <c:pt idx="201">
                  <c:v>0.95284271240234297</c:v>
                </c:pt>
                <c:pt idx="202">
                  <c:v>0.95236968994140603</c:v>
                </c:pt>
                <c:pt idx="203">
                  <c:v>0.951904296875</c:v>
                </c:pt>
                <c:pt idx="204">
                  <c:v>0.95143127441406194</c:v>
                </c:pt>
                <c:pt idx="205">
                  <c:v>0.950958251953125</c:v>
                </c:pt>
                <c:pt idx="206">
                  <c:v>0.95048522949218694</c:v>
                </c:pt>
                <c:pt idx="207">
                  <c:v>0.95000457763671797</c:v>
                </c:pt>
                <c:pt idx="208">
                  <c:v>0.94953155517578103</c:v>
                </c:pt>
                <c:pt idx="209">
                  <c:v>0.94904327392578103</c:v>
                </c:pt>
                <c:pt idx="210">
                  <c:v>0.94856262207031194</c:v>
                </c:pt>
                <c:pt idx="211">
                  <c:v>0.94807434082031194</c:v>
                </c:pt>
                <c:pt idx="212">
                  <c:v>0.94758605957031194</c:v>
                </c:pt>
                <c:pt idx="213">
                  <c:v>0.94709777832031194</c:v>
                </c:pt>
                <c:pt idx="214">
                  <c:v>0.94660186767578103</c:v>
                </c:pt>
                <c:pt idx="215">
                  <c:v>0.94610595703125</c:v>
                </c:pt>
                <c:pt idx="216">
                  <c:v>0.94561004638671797</c:v>
                </c:pt>
                <c:pt idx="217">
                  <c:v>0.94510650634765603</c:v>
                </c:pt>
                <c:pt idx="218">
                  <c:v>0.94460296630859297</c:v>
                </c:pt>
                <c:pt idx="219">
                  <c:v>0.94409942626953103</c:v>
                </c:pt>
                <c:pt idx="220">
                  <c:v>0.94359588623046797</c:v>
                </c:pt>
                <c:pt idx="221">
                  <c:v>0.943084716796875</c:v>
                </c:pt>
                <c:pt idx="222">
                  <c:v>0.94257354736328103</c:v>
                </c:pt>
                <c:pt idx="223">
                  <c:v>0.94206237792968694</c:v>
                </c:pt>
                <c:pt idx="224">
                  <c:v>0.94154357910156194</c:v>
                </c:pt>
                <c:pt idx="225">
                  <c:v>0.94102478027343694</c:v>
                </c:pt>
                <c:pt idx="226">
                  <c:v>0.94050598144531194</c:v>
                </c:pt>
                <c:pt idx="227">
                  <c:v>0.93998718261718694</c:v>
                </c:pt>
                <c:pt idx="228">
                  <c:v>0.93946075439453103</c:v>
                </c:pt>
                <c:pt idx="229">
                  <c:v>0.938934326171875</c:v>
                </c:pt>
                <c:pt idx="230">
                  <c:v>0.93840789794921797</c:v>
                </c:pt>
                <c:pt idx="231">
                  <c:v>0.93787384033203103</c:v>
                </c:pt>
                <c:pt idx="232">
                  <c:v>0.93733978271484297</c:v>
                </c:pt>
                <c:pt idx="233">
                  <c:v>0.93680572509765603</c:v>
                </c:pt>
                <c:pt idx="234">
                  <c:v>0.93626403808593694</c:v>
                </c:pt>
                <c:pt idx="235">
                  <c:v>0.93572998046875</c:v>
                </c:pt>
                <c:pt idx="236">
                  <c:v>0.9351806640625</c:v>
                </c:pt>
                <c:pt idx="237">
                  <c:v>0.93463897705078103</c:v>
                </c:pt>
                <c:pt idx="238">
                  <c:v>0.93408966064453103</c:v>
                </c:pt>
                <c:pt idx="239">
                  <c:v>0.93354797363281194</c:v>
                </c:pt>
                <c:pt idx="240">
                  <c:v>0.93299102783203103</c:v>
                </c:pt>
                <c:pt idx="241">
                  <c:v>0.93244171142578103</c:v>
                </c:pt>
                <c:pt idx="242">
                  <c:v>0.931884765625</c:v>
                </c:pt>
                <c:pt idx="243">
                  <c:v>0.93132781982421797</c:v>
                </c:pt>
                <c:pt idx="244">
                  <c:v>0.93077087402343694</c:v>
                </c:pt>
                <c:pt idx="245">
                  <c:v>0.930206298828125</c:v>
                </c:pt>
                <c:pt idx="246">
                  <c:v>0.92964172363281194</c:v>
                </c:pt>
                <c:pt idx="247">
                  <c:v>0.9290771484375</c:v>
                </c:pt>
                <c:pt idx="248">
                  <c:v>0.92850494384765603</c:v>
                </c:pt>
                <c:pt idx="249">
                  <c:v>0.92793273925781194</c:v>
                </c:pt>
                <c:pt idx="250">
                  <c:v>0.92736053466796797</c:v>
                </c:pt>
                <c:pt idx="251">
                  <c:v>0.926788330078125</c:v>
                </c:pt>
                <c:pt idx="252">
                  <c:v>0.92620849609375</c:v>
                </c:pt>
                <c:pt idx="253">
                  <c:v>0.925628662109375</c:v>
                </c:pt>
                <c:pt idx="254">
                  <c:v>0.925048828125</c:v>
                </c:pt>
                <c:pt idx="255">
                  <c:v>0.92446136474609297</c:v>
                </c:pt>
                <c:pt idx="256">
                  <c:v>0.92387390136718694</c:v>
                </c:pt>
                <c:pt idx="257">
                  <c:v>0.92329406738281194</c:v>
                </c:pt>
                <c:pt idx="258">
                  <c:v>0.922698974609375</c:v>
                </c:pt>
                <c:pt idx="259">
                  <c:v>0.92210388183593694</c:v>
                </c:pt>
                <c:pt idx="260">
                  <c:v>0.92151641845703103</c:v>
                </c:pt>
                <c:pt idx="261">
                  <c:v>0.92092132568359297</c:v>
                </c:pt>
                <c:pt idx="262">
                  <c:v>0.920318603515625</c:v>
                </c:pt>
                <c:pt idx="263">
                  <c:v>0.91971588134765603</c:v>
                </c:pt>
                <c:pt idx="264">
                  <c:v>0.91911315917968694</c:v>
                </c:pt>
                <c:pt idx="265">
                  <c:v>0.91851043701171797</c:v>
                </c:pt>
                <c:pt idx="266">
                  <c:v>0.91790008544921797</c:v>
                </c:pt>
                <c:pt idx="267">
                  <c:v>0.91728973388671797</c:v>
                </c:pt>
                <c:pt idx="268">
                  <c:v>0.91667938232421797</c:v>
                </c:pt>
                <c:pt idx="269">
                  <c:v>0.91606903076171797</c:v>
                </c:pt>
                <c:pt idx="270">
                  <c:v>0.91545104980468694</c:v>
                </c:pt>
                <c:pt idx="271">
                  <c:v>0.91483306884765603</c:v>
                </c:pt>
                <c:pt idx="272">
                  <c:v>0.914215087890625</c:v>
                </c:pt>
                <c:pt idx="273">
                  <c:v>0.91358947753906194</c:v>
                </c:pt>
                <c:pt idx="274">
                  <c:v>0.91295623779296797</c:v>
                </c:pt>
                <c:pt idx="275">
                  <c:v>0.91233062744140603</c:v>
                </c:pt>
                <c:pt idx="276">
                  <c:v>0.91170501708984297</c:v>
                </c:pt>
                <c:pt idx="277">
                  <c:v>0.91107177734375</c:v>
                </c:pt>
                <c:pt idx="278">
                  <c:v>0.91043853759765603</c:v>
                </c:pt>
                <c:pt idx="279">
                  <c:v>0.90980529785156194</c:v>
                </c:pt>
                <c:pt idx="280">
                  <c:v>0.90916442871093694</c:v>
                </c:pt>
                <c:pt idx="281">
                  <c:v>0.90852355957031194</c:v>
                </c:pt>
                <c:pt idx="282">
                  <c:v>0.90788269042968694</c:v>
                </c:pt>
                <c:pt idx="283">
                  <c:v>0.90724182128906194</c:v>
                </c:pt>
                <c:pt idx="284">
                  <c:v>0.90659332275390603</c:v>
                </c:pt>
                <c:pt idx="285">
                  <c:v>0.90594482421875</c:v>
                </c:pt>
                <c:pt idx="286">
                  <c:v>0.90529632568359297</c:v>
                </c:pt>
                <c:pt idx="287">
                  <c:v>0.90464782714843694</c:v>
                </c:pt>
                <c:pt idx="288">
                  <c:v>0.90399169921875</c:v>
                </c:pt>
                <c:pt idx="289">
                  <c:v>0.90333557128906194</c:v>
                </c:pt>
                <c:pt idx="290">
                  <c:v>0.90267181396484297</c:v>
                </c:pt>
                <c:pt idx="291">
                  <c:v>0.90201568603515603</c:v>
                </c:pt>
                <c:pt idx="292">
                  <c:v>0.90135192871093694</c:v>
                </c:pt>
                <c:pt idx="293">
                  <c:v>0.90068817138671797</c:v>
                </c:pt>
                <c:pt idx="294">
                  <c:v>0.90000915527343694</c:v>
                </c:pt>
                <c:pt idx="295">
                  <c:v>0.89934539794921797</c:v>
                </c:pt>
                <c:pt idx="296">
                  <c:v>0.89867401123046797</c:v>
                </c:pt>
                <c:pt idx="297">
                  <c:v>0.89800262451171797</c:v>
                </c:pt>
                <c:pt idx="298">
                  <c:v>0.89732360839843694</c:v>
                </c:pt>
                <c:pt idx="299">
                  <c:v>0.89664459228515603</c:v>
                </c:pt>
                <c:pt idx="300">
                  <c:v>0.895965576171875</c:v>
                </c:pt>
                <c:pt idx="301">
                  <c:v>0.89528656005859297</c:v>
                </c:pt>
                <c:pt idx="302">
                  <c:v>0.89459991455078103</c:v>
                </c:pt>
                <c:pt idx="303">
                  <c:v>0.89391326904296797</c:v>
                </c:pt>
                <c:pt idx="304">
                  <c:v>0.89322662353515603</c:v>
                </c:pt>
                <c:pt idx="305">
                  <c:v>0.89253234863281194</c:v>
                </c:pt>
                <c:pt idx="306">
                  <c:v>0.891845703125</c:v>
                </c:pt>
                <c:pt idx="307">
                  <c:v>0.89115142822265603</c:v>
                </c:pt>
                <c:pt idx="308">
                  <c:v>0.89044952392578103</c:v>
                </c:pt>
                <c:pt idx="309">
                  <c:v>0.88974761962890603</c:v>
                </c:pt>
                <c:pt idx="310">
                  <c:v>0.88904571533203103</c:v>
                </c:pt>
                <c:pt idx="311">
                  <c:v>0.88834381103515603</c:v>
                </c:pt>
                <c:pt idx="312">
                  <c:v>0.88764190673828103</c:v>
                </c:pt>
                <c:pt idx="313">
                  <c:v>0.886932373046875</c:v>
                </c:pt>
                <c:pt idx="314">
                  <c:v>0.88622283935546797</c:v>
                </c:pt>
                <c:pt idx="315">
                  <c:v>0.88551330566406194</c:v>
                </c:pt>
                <c:pt idx="316">
                  <c:v>0.884796142578125</c:v>
                </c:pt>
                <c:pt idx="317">
                  <c:v>0.88407897949218694</c:v>
                </c:pt>
                <c:pt idx="318">
                  <c:v>0.88336181640625</c:v>
                </c:pt>
                <c:pt idx="319">
                  <c:v>0.88264465332031194</c:v>
                </c:pt>
                <c:pt idx="320">
                  <c:v>0.88191986083984297</c:v>
                </c:pt>
                <c:pt idx="321">
                  <c:v>0.881195068359375</c:v>
                </c:pt>
                <c:pt idx="322">
                  <c:v>0.88047027587890603</c:v>
                </c:pt>
                <c:pt idx="323">
                  <c:v>0.87974548339843694</c:v>
                </c:pt>
                <c:pt idx="324">
                  <c:v>0.87901306152343694</c:v>
                </c:pt>
                <c:pt idx="325">
                  <c:v>0.87828063964843694</c:v>
                </c:pt>
                <c:pt idx="326">
                  <c:v>0.87754058837890603</c:v>
                </c:pt>
                <c:pt idx="327">
                  <c:v>0.87680816650390603</c:v>
                </c:pt>
                <c:pt idx="328">
                  <c:v>0.876068115234375</c:v>
                </c:pt>
                <c:pt idx="329">
                  <c:v>0.87532806396484297</c:v>
                </c:pt>
                <c:pt idx="330">
                  <c:v>0.87458801269531194</c:v>
                </c:pt>
                <c:pt idx="331">
                  <c:v>0.87384033203125</c:v>
                </c:pt>
                <c:pt idx="332">
                  <c:v>0.87309265136718694</c:v>
                </c:pt>
                <c:pt idx="333">
                  <c:v>0.872344970703125</c:v>
                </c:pt>
                <c:pt idx="334">
                  <c:v>0.87159729003906194</c:v>
                </c:pt>
                <c:pt idx="335">
                  <c:v>0.87084197998046797</c:v>
                </c:pt>
                <c:pt idx="336">
                  <c:v>0.870086669921875</c:v>
                </c:pt>
                <c:pt idx="337">
                  <c:v>0.86933135986328103</c:v>
                </c:pt>
                <c:pt idx="338">
                  <c:v>0.86856842041015603</c:v>
                </c:pt>
                <c:pt idx="339">
                  <c:v>0.86780548095703103</c:v>
                </c:pt>
                <c:pt idx="340">
                  <c:v>0.86704254150390603</c:v>
                </c:pt>
                <c:pt idx="341">
                  <c:v>0.86627960205078103</c:v>
                </c:pt>
                <c:pt idx="342">
                  <c:v>0.86551666259765603</c:v>
                </c:pt>
                <c:pt idx="343">
                  <c:v>0.86474609375</c:v>
                </c:pt>
                <c:pt idx="344">
                  <c:v>0.86397552490234297</c:v>
                </c:pt>
                <c:pt idx="345">
                  <c:v>0.86319732666015603</c:v>
                </c:pt>
                <c:pt idx="346">
                  <c:v>0.86241912841796797</c:v>
                </c:pt>
                <c:pt idx="347">
                  <c:v>0.86164855957031194</c:v>
                </c:pt>
                <c:pt idx="348">
                  <c:v>0.86086273193359297</c:v>
                </c:pt>
                <c:pt idx="349">
                  <c:v>0.86008453369140603</c:v>
                </c:pt>
                <c:pt idx="350">
                  <c:v>0.85929870605468694</c:v>
                </c:pt>
                <c:pt idx="351">
                  <c:v>0.85851287841796797</c:v>
                </c:pt>
                <c:pt idx="352">
                  <c:v>0.85772705078125</c:v>
                </c:pt>
                <c:pt idx="353">
                  <c:v>0.85693359375</c:v>
                </c:pt>
                <c:pt idx="354">
                  <c:v>0.85614776611328103</c:v>
                </c:pt>
                <c:pt idx="355">
                  <c:v>0.85535430908203103</c:v>
                </c:pt>
                <c:pt idx="356">
                  <c:v>0.85456085205078103</c:v>
                </c:pt>
                <c:pt idx="357">
                  <c:v>0.853759765625</c:v>
                </c:pt>
                <c:pt idx="358">
                  <c:v>0.85295867919921797</c:v>
                </c:pt>
                <c:pt idx="359">
                  <c:v>0.85215759277343694</c:v>
                </c:pt>
                <c:pt idx="360">
                  <c:v>0.85135650634765603</c:v>
                </c:pt>
                <c:pt idx="361">
                  <c:v>0.85054779052734297</c:v>
                </c:pt>
                <c:pt idx="362">
                  <c:v>0.84973907470703103</c:v>
                </c:pt>
                <c:pt idx="363">
                  <c:v>0.84893035888671797</c:v>
                </c:pt>
                <c:pt idx="364">
                  <c:v>0.848114013671875</c:v>
                </c:pt>
                <c:pt idx="365">
                  <c:v>0.84730529785156194</c:v>
                </c:pt>
                <c:pt idx="366">
                  <c:v>0.84648895263671797</c:v>
                </c:pt>
                <c:pt idx="367">
                  <c:v>0.845672607421875</c:v>
                </c:pt>
                <c:pt idx="368">
                  <c:v>0.84485626220703103</c:v>
                </c:pt>
                <c:pt idx="369">
                  <c:v>0.84403228759765603</c:v>
                </c:pt>
                <c:pt idx="370">
                  <c:v>0.84320831298828103</c:v>
                </c:pt>
                <c:pt idx="371">
                  <c:v>0.84238433837890603</c:v>
                </c:pt>
                <c:pt idx="372">
                  <c:v>0.841552734375</c:v>
                </c:pt>
                <c:pt idx="373">
                  <c:v>0.840728759765625</c:v>
                </c:pt>
                <c:pt idx="374">
                  <c:v>0.83989715576171797</c:v>
                </c:pt>
                <c:pt idx="375">
                  <c:v>0.83905792236328103</c:v>
                </c:pt>
                <c:pt idx="376">
                  <c:v>0.83821868896484297</c:v>
                </c:pt>
                <c:pt idx="377">
                  <c:v>0.83738708496093694</c:v>
                </c:pt>
                <c:pt idx="378">
                  <c:v>0.8365478515625</c:v>
                </c:pt>
                <c:pt idx="379">
                  <c:v>0.83570098876953103</c:v>
                </c:pt>
                <c:pt idx="380">
                  <c:v>0.83486175537109297</c:v>
                </c:pt>
                <c:pt idx="381">
                  <c:v>0.834014892578125</c:v>
                </c:pt>
                <c:pt idx="382">
                  <c:v>0.83316802978515603</c:v>
                </c:pt>
                <c:pt idx="383">
                  <c:v>0.83232116699218694</c:v>
                </c:pt>
                <c:pt idx="384">
                  <c:v>0.83146667480468694</c:v>
                </c:pt>
                <c:pt idx="385">
                  <c:v>0.83061218261718694</c:v>
                </c:pt>
                <c:pt idx="386">
                  <c:v>0.82975769042968694</c:v>
                </c:pt>
                <c:pt idx="387">
                  <c:v>0.82890319824218694</c:v>
                </c:pt>
                <c:pt idx="388">
                  <c:v>0.82804107666015603</c:v>
                </c:pt>
                <c:pt idx="389">
                  <c:v>0.827178955078125</c:v>
                </c:pt>
                <c:pt idx="390">
                  <c:v>0.82631683349609297</c:v>
                </c:pt>
                <c:pt idx="391">
                  <c:v>0.82545471191406194</c:v>
                </c:pt>
                <c:pt idx="392">
                  <c:v>0.8245849609375</c:v>
                </c:pt>
                <c:pt idx="393">
                  <c:v>0.82372283935546797</c:v>
                </c:pt>
                <c:pt idx="394">
                  <c:v>0.82285308837890603</c:v>
                </c:pt>
                <c:pt idx="395">
                  <c:v>0.82197570800781194</c:v>
                </c:pt>
                <c:pt idx="396">
                  <c:v>0.82109832763671797</c:v>
                </c:pt>
                <c:pt idx="397">
                  <c:v>0.82022857666015603</c:v>
                </c:pt>
                <c:pt idx="398">
                  <c:v>0.81935119628906194</c:v>
                </c:pt>
                <c:pt idx="399">
                  <c:v>0.81846618652343694</c:v>
                </c:pt>
                <c:pt idx="400">
                  <c:v>0.81758117675781194</c:v>
                </c:pt>
                <c:pt idx="401">
                  <c:v>0.81670379638671797</c:v>
                </c:pt>
                <c:pt idx="402">
                  <c:v>0.81581115722656194</c:v>
                </c:pt>
                <c:pt idx="403">
                  <c:v>0.81492614746093694</c:v>
                </c:pt>
                <c:pt idx="404">
                  <c:v>0.81403350830078103</c:v>
                </c:pt>
                <c:pt idx="405">
                  <c:v>0.81314849853515603</c:v>
                </c:pt>
                <c:pt idx="406">
                  <c:v>0.81224822998046797</c:v>
                </c:pt>
                <c:pt idx="407">
                  <c:v>0.81135559082031194</c:v>
                </c:pt>
                <c:pt idx="408">
                  <c:v>0.810455322265625</c:v>
                </c:pt>
                <c:pt idx="409">
                  <c:v>0.80955505371093694</c:v>
                </c:pt>
                <c:pt idx="410">
                  <c:v>0.80865478515625</c:v>
                </c:pt>
                <c:pt idx="411">
                  <c:v>0.80775451660156194</c:v>
                </c:pt>
                <c:pt idx="412">
                  <c:v>0.80684661865234297</c:v>
                </c:pt>
                <c:pt idx="413">
                  <c:v>0.805938720703125</c:v>
                </c:pt>
                <c:pt idx="414">
                  <c:v>0.80503082275390603</c:v>
                </c:pt>
                <c:pt idx="415">
                  <c:v>0.80411529541015603</c:v>
                </c:pt>
                <c:pt idx="416">
                  <c:v>0.80320739746093694</c:v>
                </c:pt>
                <c:pt idx="417">
                  <c:v>0.80229187011718694</c:v>
                </c:pt>
                <c:pt idx="418">
                  <c:v>0.80137634277343694</c:v>
                </c:pt>
                <c:pt idx="419">
                  <c:v>0.80045318603515603</c:v>
                </c:pt>
                <c:pt idx="420">
                  <c:v>0.799530029296875</c:v>
                </c:pt>
                <c:pt idx="421">
                  <c:v>0.798614501953125</c:v>
                </c:pt>
                <c:pt idx="422">
                  <c:v>0.79769134521484297</c:v>
                </c:pt>
                <c:pt idx="423">
                  <c:v>0.79676055908203103</c:v>
                </c:pt>
                <c:pt idx="424">
                  <c:v>0.79583740234375</c:v>
                </c:pt>
                <c:pt idx="425">
                  <c:v>0.79490661621093694</c:v>
                </c:pt>
                <c:pt idx="426">
                  <c:v>0.793975830078125</c:v>
                </c:pt>
                <c:pt idx="427">
                  <c:v>0.79304504394531194</c:v>
                </c:pt>
                <c:pt idx="428">
                  <c:v>0.79210662841796797</c:v>
                </c:pt>
                <c:pt idx="429">
                  <c:v>0.791168212890625</c:v>
                </c:pt>
                <c:pt idx="430">
                  <c:v>0.79022979736328103</c:v>
                </c:pt>
                <c:pt idx="431">
                  <c:v>0.78928375244140603</c:v>
                </c:pt>
                <c:pt idx="432">
                  <c:v>0.78834533691406194</c:v>
                </c:pt>
                <c:pt idx="433">
                  <c:v>0.78739929199218694</c:v>
                </c:pt>
                <c:pt idx="434">
                  <c:v>0.78645324707031194</c:v>
                </c:pt>
                <c:pt idx="435">
                  <c:v>0.78550720214843694</c:v>
                </c:pt>
                <c:pt idx="436">
                  <c:v>0.78455352783203103</c:v>
                </c:pt>
                <c:pt idx="437">
                  <c:v>0.783599853515625</c:v>
                </c:pt>
                <c:pt idx="438">
                  <c:v>0.78264617919921797</c:v>
                </c:pt>
                <c:pt idx="439">
                  <c:v>0.78170013427734297</c:v>
                </c:pt>
                <c:pt idx="440">
                  <c:v>0.780731201171875</c:v>
                </c:pt>
                <c:pt idx="441">
                  <c:v>0.77977752685546797</c:v>
                </c:pt>
                <c:pt idx="442">
                  <c:v>0.77881622314453103</c:v>
                </c:pt>
                <c:pt idx="443">
                  <c:v>0.77785491943359297</c:v>
                </c:pt>
                <c:pt idx="444">
                  <c:v>0.776885986328125</c:v>
                </c:pt>
                <c:pt idx="445">
                  <c:v>0.77592468261718694</c:v>
                </c:pt>
                <c:pt idx="446">
                  <c:v>0.77494812011718694</c:v>
                </c:pt>
                <c:pt idx="447">
                  <c:v>0.77398681640625</c:v>
                </c:pt>
                <c:pt idx="448">
                  <c:v>0.77301025390625</c:v>
                </c:pt>
                <c:pt idx="449">
                  <c:v>0.77203369140625</c:v>
                </c:pt>
                <c:pt idx="450">
                  <c:v>0.77105712890625</c:v>
                </c:pt>
                <c:pt idx="451">
                  <c:v>0.77008056640625</c:v>
                </c:pt>
                <c:pt idx="452">
                  <c:v>0.76910400390625</c:v>
                </c:pt>
                <c:pt idx="453">
                  <c:v>0.76811981201171797</c:v>
                </c:pt>
                <c:pt idx="454">
                  <c:v>0.76713562011718694</c:v>
                </c:pt>
                <c:pt idx="455">
                  <c:v>0.76615142822265603</c:v>
                </c:pt>
                <c:pt idx="456">
                  <c:v>0.765167236328125</c:v>
                </c:pt>
                <c:pt idx="457">
                  <c:v>0.76417541503906194</c:v>
                </c:pt>
                <c:pt idx="458">
                  <c:v>0.76318359375</c:v>
                </c:pt>
                <c:pt idx="459">
                  <c:v>0.76219177246093694</c:v>
                </c:pt>
                <c:pt idx="460">
                  <c:v>0.761199951171875</c:v>
                </c:pt>
                <c:pt idx="461">
                  <c:v>0.76020812988281194</c:v>
                </c:pt>
                <c:pt idx="462">
                  <c:v>0.75920867919921797</c:v>
                </c:pt>
                <c:pt idx="463">
                  <c:v>0.758209228515625</c:v>
                </c:pt>
                <c:pt idx="464">
                  <c:v>0.75720977783203103</c:v>
                </c:pt>
                <c:pt idx="465">
                  <c:v>0.75620269775390603</c:v>
                </c:pt>
                <c:pt idx="466">
                  <c:v>0.75520324707031194</c:v>
                </c:pt>
                <c:pt idx="467">
                  <c:v>0.75419616699218694</c:v>
                </c:pt>
                <c:pt idx="468">
                  <c:v>0.75318908691406194</c:v>
                </c:pt>
                <c:pt idx="469">
                  <c:v>0.75217437744140603</c:v>
                </c:pt>
                <c:pt idx="470">
                  <c:v>0.75115966796875</c:v>
                </c:pt>
                <c:pt idx="471">
                  <c:v>0.750152587890625</c:v>
                </c:pt>
                <c:pt idx="472">
                  <c:v>0.74913024902343694</c:v>
                </c:pt>
                <c:pt idx="473">
                  <c:v>0.74811553955078103</c:v>
                </c:pt>
                <c:pt idx="474">
                  <c:v>0.747100830078125</c:v>
                </c:pt>
                <c:pt idx="475">
                  <c:v>0.74607849121093694</c:v>
                </c:pt>
                <c:pt idx="476">
                  <c:v>0.74505615234375</c:v>
                </c:pt>
                <c:pt idx="477">
                  <c:v>0.74403381347656194</c:v>
                </c:pt>
                <c:pt idx="478">
                  <c:v>0.74300384521484297</c:v>
                </c:pt>
                <c:pt idx="479">
                  <c:v>0.741973876953125</c:v>
                </c:pt>
                <c:pt idx="480">
                  <c:v>0.74094390869140603</c:v>
                </c:pt>
                <c:pt idx="481">
                  <c:v>0.73992156982421797</c:v>
                </c:pt>
                <c:pt idx="482">
                  <c:v>0.73888397216796797</c:v>
                </c:pt>
                <c:pt idx="483">
                  <c:v>0.73784637451171797</c:v>
                </c:pt>
                <c:pt idx="484">
                  <c:v>0.73681640625</c:v>
                </c:pt>
                <c:pt idx="485">
                  <c:v>0.73577880859375</c:v>
                </c:pt>
                <c:pt idx="486">
                  <c:v>0.7347412109375</c:v>
                </c:pt>
                <c:pt idx="487">
                  <c:v>0.73369598388671797</c:v>
                </c:pt>
                <c:pt idx="488">
                  <c:v>0.73265075683593694</c:v>
                </c:pt>
                <c:pt idx="489">
                  <c:v>0.73161315917968694</c:v>
                </c:pt>
                <c:pt idx="490">
                  <c:v>0.730560302734375</c:v>
                </c:pt>
                <c:pt idx="491">
                  <c:v>0.72950744628906194</c:v>
                </c:pt>
                <c:pt idx="492">
                  <c:v>0.72846221923828103</c:v>
                </c:pt>
                <c:pt idx="493">
                  <c:v>0.72740936279296797</c:v>
                </c:pt>
                <c:pt idx="494">
                  <c:v>0.72635650634765603</c:v>
                </c:pt>
                <c:pt idx="495">
                  <c:v>0.72530364990234297</c:v>
                </c:pt>
                <c:pt idx="496">
                  <c:v>0.7242431640625</c:v>
                </c:pt>
                <c:pt idx="497">
                  <c:v>0.72318267822265603</c:v>
                </c:pt>
                <c:pt idx="498">
                  <c:v>0.72212219238281194</c:v>
                </c:pt>
                <c:pt idx="499">
                  <c:v>0.72106170654296797</c:v>
                </c:pt>
                <c:pt idx="500">
                  <c:v>0.71999359130859297</c:v>
                </c:pt>
                <c:pt idx="501">
                  <c:v>0.71893310546875</c:v>
                </c:pt>
                <c:pt idx="502">
                  <c:v>0.717864990234375</c:v>
                </c:pt>
                <c:pt idx="503">
                  <c:v>0.716796875</c:v>
                </c:pt>
                <c:pt idx="504">
                  <c:v>0.715728759765625</c:v>
                </c:pt>
                <c:pt idx="505">
                  <c:v>0.71465301513671797</c:v>
                </c:pt>
                <c:pt idx="506">
                  <c:v>0.71357727050781194</c:v>
                </c:pt>
                <c:pt idx="507">
                  <c:v>0.71250915527343694</c:v>
                </c:pt>
                <c:pt idx="508">
                  <c:v>0.71142578125</c:v>
                </c:pt>
                <c:pt idx="509">
                  <c:v>0.71035003662109297</c:v>
                </c:pt>
                <c:pt idx="510">
                  <c:v>0.70926666259765603</c:v>
                </c:pt>
                <c:pt idx="511">
                  <c:v>0.70818328857421797</c:v>
                </c:pt>
                <c:pt idx="512">
                  <c:v>0.70709991455078103</c:v>
                </c:pt>
                <c:pt idx="513">
                  <c:v>0.70601654052734297</c:v>
                </c:pt>
                <c:pt idx="514">
                  <c:v>0.70493316650390603</c:v>
                </c:pt>
                <c:pt idx="515">
                  <c:v>0.70384216308593694</c:v>
                </c:pt>
                <c:pt idx="516">
                  <c:v>0.70275115966796797</c:v>
                </c:pt>
                <c:pt idx="517">
                  <c:v>0.70166015625</c:v>
                </c:pt>
                <c:pt idx="518">
                  <c:v>0.70056915283203103</c:v>
                </c:pt>
                <c:pt idx="519">
                  <c:v>0.69947052001953103</c:v>
                </c:pt>
                <c:pt idx="520">
                  <c:v>0.69837188720703103</c:v>
                </c:pt>
                <c:pt idx="521">
                  <c:v>0.69727325439453103</c:v>
                </c:pt>
                <c:pt idx="522">
                  <c:v>0.69617462158203103</c:v>
                </c:pt>
                <c:pt idx="523">
                  <c:v>0.695068359375</c:v>
                </c:pt>
                <c:pt idx="524">
                  <c:v>0.6939697265625</c:v>
                </c:pt>
                <c:pt idx="525">
                  <c:v>0.69286346435546797</c:v>
                </c:pt>
                <c:pt idx="526">
                  <c:v>0.69175720214843694</c:v>
                </c:pt>
                <c:pt idx="527">
                  <c:v>0.69065093994140603</c:v>
                </c:pt>
                <c:pt idx="528">
                  <c:v>0.68953704833984297</c:v>
                </c:pt>
                <c:pt idx="529">
                  <c:v>0.68843078613281194</c:v>
                </c:pt>
                <c:pt idx="530">
                  <c:v>0.68731689453125</c:v>
                </c:pt>
                <c:pt idx="531">
                  <c:v>0.68620300292968694</c:v>
                </c:pt>
                <c:pt idx="532">
                  <c:v>0.68508148193359297</c:v>
                </c:pt>
                <c:pt idx="533">
                  <c:v>0.6839599609375</c:v>
                </c:pt>
                <c:pt idx="534">
                  <c:v>0.68284606933593694</c:v>
                </c:pt>
                <c:pt idx="535">
                  <c:v>0.68172454833984297</c:v>
                </c:pt>
                <c:pt idx="536">
                  <c:v>0.68059539794921797</c:v>
                </c:pt>
                <c:pt idx="537">
                  <c:v>0.679473876953125</c:v>
                </c:pt>
                <c:pt idx="538">
                  <c:v>0.6783447265625</c:v>
                </c:pt>
                <c:pt idx="539">
                  <c:v>0.67722320556640603</c:v>
                </c:pt>
                <c:pt idx="540">
                  <c:v>0.67609405517578103</c:v>
                </c:pt>
                <c:pt idx="541">
                  <c:v>0.674957275390625</c:v>
                </c:pt>
                <c:pt idx="542">
                  <c:v>0.673828125</c:v>
                </c:pt>
                <c:pt idx="543">
                  <c:v>0.67269134521484297</c:v>
                </c:pt>
                <c:pt idx="544">
                  <c:v>0.67155456542968694</c:v>
                </c:pt>
                <c:pt idx="545">
                  <c:v>0.67041778564453103</c:v>
                </c:pt>
                <c:pt idx="546">
                  <c:v>0.669281005859375</c:v>
                </c:pt>
                <c:pt idx="547">
                  <c:v>0.66813659667968694</c:v>
                </c:pt>
                <c:pt idx="548">
                  <c:v>0.66699981689453103</c:v>
                </c:pt>
                <c:pt idx="549">
                  <c:v>0.66585540771484297</c:v>
                </c:pt>
                <c:pt idx="550">
                  <c:v>0.66471099853515603</c:v>
                </c:pt>
                <c:pt idx="551">
                  <c:v>0.66355895996093694</c:v>
                </c:pt>
                <c:pt idx="552">
                  <c:v>0.66240692138671797</c:v>
                </c:pt>
                <c:pt idx="553">
                  <c:v>0.66126251220703103</c:v>
                </c:pt>
                <c:pt idx="554">
                  <c:v>0.66011047363281194</c:v>
                </c:pt>
                <c:pt idx="555">
                  <c:v>0.65895843505859297</c:v>
                </c:pt>
                <c:pt idx="556">
                  <c:v>0.65779876708984297</c:v>
                </c:pt>
                <c:pt idx="557">
                  <c:v>0.656646728515625</c:v>
                </c:pt>
                <c:pt idx="558">
                  <c:v>0.655487060546875</c:v>
                </c:pt>
                <c:pt idx="559">
                  <c:v>0.65433502197265603</c:v>
                </c:pt>
                <c:pt idx="560">
                  <c:v>0.653167724609375</c:v>
                </c:pt>
                <c:pt idx="561">
                  <c:v>0.652008056640625</c:v>
                </c:pt>
                <c:pt idx="562">
                  <c:v>0.65084075927734297</c:v>
                </c:pt>
                <c:pt idx="563">
                  <c:v>0.64967346191406194</c:v>
                </c:pt>
                <c:pt idx="564">
                  <c:v>0.64850616455078103</c:v>
                </c:pt>
                <c:pt idx="565">
                  <c:v>0.64734649658203103</c:v>
                </c:pt>
                <c:pt idx="566">
                  <c:v>0.64617156982421797</c:v>
                </c:pt>
                <c:pt idx="567">
                  <c:v>0.64500427246093694</c:v>
                </c:pt>
                <c:pt idx="568">
                  <c:v>0.643829345703125</c:v>
                </c:pt>
                <c:pt idx="569">
                  <c:v>0.64266204833984297</c:v>
                </c:pt>
                <c:pt idx="570">
                  <c:v>0.6414794921875</c:v>
                </c:pt>
                <c:pt idx="571">
                  <c:v>0.64030456542968694</c:v>
                </c:pt>
                <c:pt idx="572">
                  <c:v>0.63912200927734297</c:v>
                </c:pt>
                <c:pt idx="573">
                  <c:v>0.63794708251953103</c:v>
                </c:pt>
                <c:pt idx="574">
                  <c:v>0.63676452636718694</c:v>
                </c:pt>
                <c:pt idx="575">
                  <c:v>0.63557434082031194</c:v>
                </c:pt>
                <c:pt idx="576">
                  <c:v>0.63439178466796797</c:v>
                </c:pt>
                <c:pt idx="577">
                  <c:v>0.63320159912109297</c:v>
                </c:pt>
                <c:pt idx="578">
                  <c:v>0.63201904296875</c:v>
                </c:pt>
                <c:pt idx="579">
                  <c:v>0.630828857421875</c:v>
                </c:pt>
                <c:pt idx="580">
                  <c:v>0.629638671875</c:v>
                </c:pt>
                <c:pt idx="581">
                  <c:v>0.62844085693359297</c:v>
                </c:pt>
                <c:pt idx="582">
                  <c:v>0.62724304199218694</c:v>
                </c:pt>
                <c:pt idx="583">
                  <c:v>0.62605285644531194</c:v>
                </c:pt>
                <c:pt idx="584">
                  <c:v>0.62485504150390603</c:v>
                </c:pt>
                <c:pt idx="585">
                  <c:v>0.6236572265625</c:v>
                </c:pt>
                <c:pt idx="586">
                  <c:v>0.62245178222656194</c:v>
                </c:pt>
                <c:pt idx="587">
                  <c:v>0.62125396728515603</c:v>
                </c:pt>
                <c:pt idx="588">
                  <c:v>0.62004852294921797</c:v>
                </c:pt>
                <c:pt idx="589">
                  <c:v>0.61884307861328103</c:v>
                </c:pt>
                <c:pt idx="590">
                  <c:v>0.61763763427734297</c:v>
                </c:pt>
                <c:pt idx="591">
                  <c:v>0.61643981933593694</c:v>
                </c:pt>
                <c:pt idx="592">
                  <c:v>0.61522674560546797</c:v>
                </c:pt>
                <c:pt idx="593">
                  <c:v>0.614013671875</c:v>
                </c:pt>
                <c:pt idx="594">
                  <c:v>0.61280822753906194</c:v>
                </c:pt>
                <c:pt idx="595">
                  <c:v>0.61159515380859297</c:v>
                </c:pt>
                <c:pt idx="596">
                  <c:v>0.610382080078125</c:v>
                </c:pt>
                <c:pt idx="597">
                  <c:v>0.60916900634765603</c:v>
                </c:pt>
                <c:pt idx="598">
                  <c:v>0.60794830322265603</c:v>
                </c:pt>
                <c:pt idx="599">
                  <c:v>0.60672760009765603</c:v>
                </c:pt>
                <c:pt idx="600">
                  <c:v>0.60550689697265603</c:v>
                </c:pt>
                <c:pt idx="601">
                  <c:v>0.60428619384765603</c:v>
                </c:pt>
                <c:pt idx="602">
                  <c:v>0.60306549072265603</c:v>
                </c:pt>
                <c:pt idx="603">
                  <c:v>0.601837158203125</c:v>
                </c:pt>
                <c:pt idx="604">
                  <c:v>0.600616455078125</c:v>
                </c:pt>
                <c:pt idx="605">
                  <c:v>0.59938812255859297</c:v>
                </c:pt>
                <c:pt idx="606">
                  <c:v>0.59815979003906194</c:v>
                </c:pt>
                <c:pt idx="607">
                  <c:v>0.59693145751953103</c:v>
                </c:pt>
                <c:pt idx="608">
                  <c:v>0.59569549560546797</c:v>
                </c:pt>
                <c:pt idx="609">
                  <c:v>0.59446716308593694</c:v>
                </c:pt>
                <c:pt idx="610">
                  <c:v>0.59322357177734297</c:v>
                </c:pt>
                <c:pt idx="611">
                  <c:v>0.59199523925781194</c:v>
                </c:pt>
                <c:pt idx="612">
                  <c:v>0.59075164794921797</c:v>
                </c:pt>
                <c:pt idx="613">
                  <c:v>0.58951568603515603</c:v>
                </c:pt>
                <c:pt idx="614">
                  <c:v>0.58827209472656194</c:v>
                </c:pt>
                <c:pt idx="615">
                  <c:v>0.5870361328125</c:v>
                </c:pt>
                <c:pt idx="616">
                  <c:v>0.58579254150390603</c:v>
                </c:pt>
                <c:pt idx="617">
                  <c:v>0.58454895019531194</c:v>
                </c:pt>
                <c:pt idx="618">
                  <c:v>0.58330535888671797</c:v>
                </c:pt>
                <c:pt idx="619">
                  <c:v>0.582061767578125</c:v>
                </c:pt>
                <c:pt idx="620">
                  <c:v>0.580810546875</c:v>
                </c:pt>
                <c:pt idx="621">
                  <c:v>0.579559326171875</c:v>
                </c:pt>
                <c:pt idx="622">
                  <c:v>0.57830810546875</c:v>
                </c:pt>
                <c:pt idx="623">
                  <c:v>0.577056884765625</c:v>
                </c:pt>
                <c:pt idx="624">
                  <c:v>0.5758056640625</c:v>
                </c:pt>
                <c:pt idx="625">
                  <c:v>0.574554443359375</c:v>
                </c:pt>
                <c:pt idx="626">
                  <c:v>0.57329559326171797</c:v>
                </c:pt>
                <c:pt idx="627">
                  <c:v>0.57203674316406194</c:v>
                </c:pt>
                <c:pt idx="628">
                  <c:v>0.57077789306640603</c:v>
                </c:pt>
                <c:pt idx="629">
                  <c:v>0.56951904296875</c:v>
                </c:pt>
                <c:pt idx="630">
                  <c:v>0.56825256347656194</c:v>
                </c:pt>
                <c:pt idx="631">
                  <c:v>0.56699371337890603</c:v>
                </c:pt>
                <c:pt idx="632">
                  <c:v>0.56572723388671797</c:v>
                </c:pt>
                <c:pt idx="633">
                  <c:v>0.56446075439453103</c:v>
                </c:pt>
                <c:pt idx="634">
                  <c:v>0.56319427490234297</c:v>
                </c:pt>
                <c:pt idx="635">
                  <c:v>0.56193542480468694</c:v>
                </c:pt>
                <c:pt idx="636">
                  <c:v>0.56066131591796797</c:v>
                </c:pt>
                <c:pt idx="637">
                  <c:v>0.55938720703125</c:v>
                </c:pt>
                <c:pt idx="638">
                  <c:v>0.55812072753906194</c:v>
                </c:pt>
                <c:pt idx="639">
                  <c:v>0.55684661865234297</c:v>
                </c:pt>
                <c:pt idx="640">
                  <c:v>0.55556488037109297</c:v>
                </c:pt>
                <c:pt idx="641">
                  <c:v>0.554290771484375</c:v>
                </c:pt>
                <c:pt idx="642">
                  <c:v>0.553009033203125</c:v>
                </c:pt>
                <c:pt idx="643">
                  <c:v>0.55173492431640603</c:v>
                </c:pt>
                <c:pt idx="644">
                  <c:v>0.55045318603515603</c:v>
                </c:pt>
                <c:pt idx="645">
                  <c:v>0.54917144775390603</c:v>
                </c:pt>
                <c:pt idx="646">
                  <c:v>0.54788970947265603</c:v>
                </c:pt>
                <c:pt idx="647">
                  <c:v>0.54660797119140603</c:v>
                </c:pt>
                <c:pt idx="648">
                  <c:v>0.545318603515625</c:v>
                </c:pt>
                <c:pt idx="649">
                  <c:v>0.544036865234375</c:v>
                </c:pt>
                <c:pt idx="650">
                  <c:v>0.54274749755859297</c:v>
                </c:pt>
                <c:pt idx="651">
                  <c:v>0.54145812988281194</c:v>
                </c:pt>
                <c:pt idx="652">
                  <c:v>0.54016876220703103</c:v>
                </c:pt>
                <c:pt idx="653">
                  <c:v>0.53887939453125</c:v>
                </c:pt>
                <c:pt idx="654">
                  <c:v>0.53758239746093694</c:v>
                </c:pt>
                <c:pt idx="655">
                  <c:v>0.536285400390625</c:v>
                </c:pt>
                <c:pt idx="656">
                  <c:v>0.53499603271484297</c:v>
                </c:pt>
                <c:pt idx="657">
                  <c:v>0.53369903564453103</c:v>
                </c:pt>
                <c:pt idx="658">
                  <c:v>0.53239440917968694</c:v>
                </c:pt>
                <c:pt idx="659">
                  <c:v>0.531097412109375</c:v>
                </c:pt>
                <c:pt idx="660">
                  <c:v>0.52980041503906194</c:v>
                </c:pt>
                <c:pt idx="661">
                  <c:v>0.52850341796875</c:v>
                </c:pt>
                <c:pt idx="662">
                  <c:v>0.52719879150390603</c:v>
                </c:pt>
                <c:pt idx="663">
                  <c:v>0.52589416503906194</c:v>
                </c:pt>
                <c:pt idx="664">
                  <c:v>0.52458953857421797</c:v>
                </c:pt>
                <c:pt idx="665">
                  <c:v>0.52327728271484297</c:v>
                </c:pt>
                <c:pt idx="666">
                  <c:v>0.52197265625</c:v>
                </c:pt>
                <c:pt idx="667">
                  <c:v>0.52066802978515603</c:v>
                </c:pt>
                <c:pt idx="668">
                  <c:v>0.51934814453125</c:v>
                </c:pt>
                <c:pt idx="669">
                  <c:v>0.518035888671875</c:v>
                </c:pt>
                <c:pt idx="670">
                  <c:v>0.5167236328125</c:v>
                </c:pt>
                <c:pt idx="671">
                  <c:v>0.51541900634765603</c:v>
                </c:pt>
                <c:pt idx="672">
                  <c:v>0.51409912109375</c:v>
                </c:pt>
                <c:pt idx="673">
                  <c:v>0.512786865234375</c:v>
                </c:pt>
                <c:pt idx="674">
                  <c:v>0.51146697998046797</c:v>
                </c:pt>
                <c:pt idx="675">
                  <c:v>0.51014709472656194</c:v>
                </c:pt>
                <c:pt idx="676">
                  <c:v>0.50882720947265603</c:v>
                </c:pt>
                <c:pt idx="677">
                  <c:v>0.50750732421875</c:v>
                </c:pt>
                <c:pt idx="678">
                  <c:v>0.50617980957031194</c:v>
                </c:pt>
                <c:pt idx="679">
                  <c:v>0.50485992431640603</c:v>
                </c:pt>
                <c:pt idx="680">
                  <c:v>0.50353240966796797</c:v>
                </c:pt>
                <c:pt idx="681">
                  <c:v>0.50221252441406194</c:v>
                </c:pt>
                <c:pt idx="682">
                  <c:v>0.500885009765625</c:v>
                </c:pt>
                <c:pt idx="683">
                  <c:v>0.499557495117187</c:v>
                </c:pt>
                <c:pt idx="684">
                  <c:v>0.49822998046875</c:v>
                </c:pt>
                <c:pt idx="685">
                  <c:v>0.49689483642578097</c:v>
                </c:pt>
                <c:pt idx="686">
                  <c:v>0.495559692382812</c:v>
                </c:pt>
                <c:pt idx="687">
                  <c:v>0.49422454833984297</c:v>
                </c:pt>
                <c:pt idx="688">
                  <c:v>0.492889404296875</c:v>
                </c:pt>
                <c:pt idx="689">
                  <c:v>0.491561889648437</c:v>
                </c:pt>
                <c:pt idx="690">
                  <c:v>0.49022674560546797</c:v>
                </c:pt>
                <c:pt idx="691">
                  <c:v>0.48888397216796797</c:v>
                </c:pt>
                <c:pt idx="692">
                  <c:v>0.487548828125</c:v>
                </c:pt>
                <c:pt idx="693">
                  <c:v>0.4862060546875</c:v>
                </c:pt>
                <c:pt idx="694">
                  <c:v>0.48486328125</c:v>
                </c:pt>
                <c:pt idx="695">
                  <c:v>0.4835205078125</c:v>
                </c:pt>
                <c:pt idx="696">
                  <c:v>0.482177734375</c:v>
                </c:pt>
                <c:pt idx="697">
                  <c:v>0.4808349609375</c:v>
                </c:pt>
                <c:pt idx="698">
                  <c:v>0.4794921875</c:v>
                </c:pt>
                <c:pt idx="699">
                  <c:v>0.4781494140625</c:v>
                </c:pt>
                <c:pt idx="700">
                  <c:v>0.47679901123046797</c:v>
                </c:pt>
                <c:pt idx="701">
                  <c:v>0.475448608398437</c:v>
                </c:pt>
                <c:pt idx="702">
                  <c:v>0.47409820556640597</c:v>
                </c:pt>
                <c:pt idx="703">
                  <c:v>0.472747802734375</c:v>
                </c:pt>
                <c:pt idx="704">
                  <c:v>0.471389770507812</c:v>
                </c:pt>
                <c:pt idx="705">
                  <c:v>0.47003936767578097</c:v>
                </c:pt>
                <c:pt idx="706">
                  <c:v>0.46868896484375</c:v>
                </c:pt>
                <c:pt idx="707">
                  <c:v>0.467330932617187</c:v>
                </c:pt>
                <c:pt idx="708">
                  <c:v>0.465972900390625</c:v>
                </c:pt>
                <c:pt idx="709">
                  <c:v>0.464614868164062</c:v>
                </c:pt>
                <c:pt idx="710">
                  <c:v>0.4632568359375</c:v>
                </c:pt>
                <c:pt idx="711">
                  <c:v>0.461898803710937</c:v>
                </c:pt>
                <c:pt idx="712">
                  <c:v>0.46053314208984297</c:v>
                </c:pt>
                <c:pt idx="713">
                  <c:v>0.45917510986328097</c:v>
                </c:pt>
                <c:pt idx="714">
                  <c:v>0.457809448242187</c:v>
                </c:pt>
                <c:pt idx="715">
                  <c:v>0.456451416015625</c:v>
                </c:pt>
                <c:pt idx="716">
                  <c:v>0.455078125</c:v>
                </c:pt>
                <c:pt idx="717">
                  <c:v>0.45371246337890597</c:v>
                </c:pt>
                <c:pt idx="718">
                  <c:v>0.452346801757812</c:v>
                </c:pt>
                <c:pt idx="719">
                  <c:v>0.450973510742187</c:v>
                </c:pt>
                <c:pt idx="720">
                  <c:v>0.449615478515625</c:v>
                </c:pt>
                <c:pt idx="721">
                  <c:v>0.44823455810546797</c:v>
                </c:pt>
                <c:pt idx="722">
                  <c:v>0.446868896484375</c:v>
                </c:pt>
                <c:pt idx="723">
                  <c:v>0.44549560546875</c:v>
                </c:pt>
                <c:pt idx="724">
                  <c:v>0.44411468505859297</c:v>
                </c:pt>
                <c:pt idx="725">
                  <c:v>0.44274139404296797</c:v>
                </c:pt>
                <c:pt idx="726">
                  <c:v>0.44136810302734297</c:v>
                </c:pt>
                <c:pt idx="727">
                  <c:v>0.43999481201171797</c:v>
                </c:pt>
                <c:pt idx="728">
                  <c:v>0.438613891601562</c:v>
                </c:pt>
                <c:pt idx="729">
                  <c:v>0.43723297119140597</c:v>
                </c:pt>
                <c:pt idx="730">
                  <c:v>0.43585205078125</c:v>
                </c:pt>
                <c:pt idx="731">
                  <c:v>0.43447113037109297</c:v>
                </c:pt>
                <c:pt idx="732">
                  <c:v>0.433090209960937</c:v>
                </c:pt>
                <c:pt idx="733">
                  <c:v>0.43170928955078097</c:v>
                </c:pt>
                <c:pt idx="734">
                  <c:v>0.43032073974609297</c:v>
                </c:pt>
                <c:pt idx="735">
                  <c:v>0.428939819335937</c:v>
                </c:pt>
                <c:pt idx="736">
                  <c:v>0.42754364013671797</c:v>
                </c:pt>
                <c:pt idx="737">
                  <c:v>0.426162719726562</c:v>
                </c:pt>
                <c:pt idx="738">
                  <c:v>0.424774169921875</c:v>
                </c:pt>
                <c:pt idx="739">
                  <c:v>0.423385620117187</c:v>
                </c:pt>
                <c:pt idx="740">
                  <c:v>0.4219970703125</c:v>
                </c:pt>
                <c:pt idx="741">
                  <c:v>0.42060089111328097</c:v>
                </c:pt>
                <c:pt idx="742">
                  <c:v>0.41921234130859297</c:v>
                </c:pt>
                <c:pt idx="743">
                  <c:v>0.41782379150390597</c:v>
                </c:pt>
                <c:pt idx="744">
                  <c:v>0.416427612304687</c:v>
                </c:pt>
                <c:pt idx="745">
                  <c:v>0.41503143310546797</c:v>
                </c:pt>
                <c:pt idx="746">
                  <c:v>0.41363525390625</c:v>
                </c:pt>
                <c:pt idx="747">
                  <c:v>0.4122314453125</c:v>
                </c:pt>
                <c:pt idx="748">
                  <c:v>0.410842895507812</c:v>
                </c:pt>
                <c:pt idx="749">
                  <c:v>0.40944671630859297</c:v>
                </c:pt>
                <c:pt idx="750">
                  <c:v>0.40804290771484297</c:v>
                </c:pt>
                <c:pt idx="751">
                  <c:v>0.40663909912109297</c:v>
                </c:pt>
                <c:pt idx="752">
                  <c:v>0.40523529052734297</c:v>
                </c:pt>
                <c:pt idx="753">
                  <c:v>0.403839111328125</c:v>
                </c:pt>
                <c:pt idx="754">
                  <c:v>0.40242767333984297</c:v>
                </c:pt>
                <c:pt idx="755">
                  <c:v>0.40102386474609297</c:v>
                </c:pt>
                <c:pt idx="756">
                  <c:v>0.39962005615234297</c:v>
                </c:pt>
                <c:pt idx="757">
                  <c:v>0.39821624755859297</c:v>
                </c:pt>
                <c:pt idx="758">
                  <c:v>0.396804809570312</c:v>
                </c:pt>
                <c:pt idx="759">
                  <c:v>0.395401000976562</c:v>
                </c:pt>
                <c:pt idx="760">
                  <c:v>0.39398956298828097</c:v>
                </c:pt>
                <c:pt idx="761">
                  <c:v>0.392578125</c:v>
                </c:pt>
                <c:pt idx="762">
                  <c:v>0.39116668701171797</c:v>
                </c:pt>
                <c:pt idx="763">
                  <c:v>0.389755249023437</c:v>
                </c:pt>
                <c:pt idx="764">
                  <c:v>0.38834381103515597</c:v>
                </c:pt>
                <c:pt idx="765">
                  <c:v>0.38692474365234297</c:v>
                </c:pt>
                <c:pt idx="766">
                  <c:v>0.385513305664062</c:v>
                </c:pt>
                <c:pt idx="767">
                  <c:v>0.38409423828125</c:v>
                </c:pt>
                <c:pt idx="768">
                  <c:v>0.382675170898437</c:v>
                </c:pt>
                <c:pt idx="769">
                  <c:v>0.381256103515625</c:v>
                </c:pt>
                <c:pt idx="770">
                  <c:v>0.37984466552734297</c:v>
                </c:pt>
                <c:pt idx="771">
                  <c:v>0.37842559814453097</c:v>
                </c:pt>
                <c:pt idx="772">
                  <c:v>0.37700653076171797</c:v>
                </c:pt>
                <c:pt idx="773">
                  <c:v>0.375579833984375</c:v>
                </c:pt>
                <c:pt idx="774">
                  <c:v>0.374160766601562</c:v>
                </c:pt>
                <c:pt idx="775">
                  <c:v>0.37274169921875</c:v>
                </c:pt>
                <c:pt idx="776">
                  <c:v>0.37131500244140597</c:v>
                </c:pt>
                <c:pt idx="777">
                  <c:v>0.369888305664062</c:v>
                </c:pt>
                <c:pt idx="778">
                  <c:v>0.36846160888671797</c:v>
                </c:pt>
                <c:pt idx="779">
                  <c:v>0.367034912109375</c:v>
                </c:pt>
                <c:pt idx="780">
                  <c:v>0.36560821533203097</c:v>
                </c:pt>
                <c:pt idx="781">
                  <c:v>0.364181518554687</c:v>
                </c:pt>
                <c:pt idx="782">
                  <c:v>0.36275482177734297</c:v>
                </c:pt>
                <c:pt idx="783">
                  <c:v>0.36132049560546797</c:v>
                </c:pt>
                <c:pt idx="784">
                  <c:v>0.359893798828125</c:v>
                </c:pt>
                <c:pt idx="785">
                  <c:v>0.35845947265625</c:v>
                </c:pt>
                <c:pt idx="786">
                  <c:v>0.357025146484375</c:v>
                </c:pt>
                <c:pt idx="787">
                  <c:v>0.3555908203125</c:v>
                </c:pt>
                <c:pt idx="788">
                  <c:v>0.35416412353515597</c:v>
                </c:pt>
                <c:pt idx="789">
                  <c:v>0.35272216796875</c:v>
                </c:pt>
                <c:pt idx="790">
                  <c:v>0.351287841796875</c:v>
                </c:pt>
                <c:pt idx="791">
                  <c:v>0.349853515625</c:v>
                </c:pt>
                <c:pt idx="792">
                  <c:v>0.348419189453125</c:v>
                </c:pt>
                <c:pt idx="793">
                  <c:v>0.34697723388671797</c:v>
                </c:pt>
                <c:pt idx="794">
                  <c:v>0.345535278320312</c:v>
                </c:pt>
                <c:pt idx="795">
                  <c:v>0.344100952148437</c:v>
                </c:pt>
                <c:pt idx="796">
                  <c:v>0.34265899658203097</c:v>
                </c:pt>
                <c:pt idx="797">
                  <c:v>0.341217041015625</c:v>
                </c:pt>
                <c:pt idx="798">
                  <c:v>0.33977508544921797</c:v>
                </c:pt>
                <c:pt idx="799">
                  <c:v>0.33832550048828097</c:v>
                </c:pt>
                <c:pt idx="800">
                  <c:v>0.336883544921875</c:v>
                </c:pt>
                <c:pt idx="801">
                  <c:v>0.33544158935546797</c:v>
                </c:pt>
                <c:pt idx="802">
                  <c:v>0.33399200439453097</c:v>
                </c:pt>
                <c:pt idx="803">
                  <c:v>0.332550048828125</c:v>
                </c:pt>
                <c:pt idx="804">
                  <c:v>0.331100463867187</c:v>
                </c:pt>
                <c:pt idx="805">
                  <c:v>0.32965850830078097</c:v>
                </c:pt>
                <c:pt idx="806">
                  <c:v>0.328201293945312</c:v>
                </c:pt>
                <c:pt idx="807">
                  <c:v>0.32675933837890597</c:v>
                </c:pt>
                <c:pt idx="808">
                  <c:v>0.325302124023437</c:v>
                </c:pt>
                <c:pt idx="809">
                  <c:v>0.32386016845703097</c:v>
                </c:pt>
                <c:pt idx="810">
                  <c:v>0.322402954101562</c:v>
                </c:pt>
                <c:pt idx="811">
                  <c:v>0.320953369140625</c:v>
                </c:pt>
                <c:pt idx="812">
                  <c:v>0.31949615478515597</c:v>
                </c:pt>
                <c:pt idx="813">
                  <c:v>0.31804656982421797</c:v>
                </c:pt>
                <c:pt idx="814">
                  <c:v>0.31658935546875</c:v>
                </c:pt>
                <c:pt idx="815">
                  <c:v>0.315139770507812</c:v>
                </c:pt>
                <c:pt idx="816">
                  <c:v>0.313674926757812</c:v>
                </c:pt>
                <c:pt idx="817">
                  <c:v>0.312225341796875</c:v>
                </c:pt>
                <c:pt idx="818">
                  <c:v>0.310760498046875</c:v>
                </c:pt>
                <c:pt idx="819">
                  <c:v>0.30930328369140597</c:v>
                </c:pt>
                <c:pt idx="820">
                  <c:v>0.307846069335937</c:v>
                </c:pt>
                <c:pt idx="821">
                  <c:v>0.30638885498046797</c:v>
                </c:pt>
                <c:pt idx="822">
                  <c:v>0.30492401123046797</c:v>
                </c:pt>
                <c:pt idx="823">
                  <c:v>0.303466796875</c:v>
                </c:pt>
                <c:pt idx="824">
                  <c:v>0.302001953125</c:v>
                </c:pt>
                <c:pt idx="825">
                  <c:v>0.300537109375</c:v>
                </c:pt>
                <c:pt idx="826">
                  <c:v>0.29907989501953097</c:v>
                </c:pt>
                <c:pt idx="827">
                  <c:v>0.297607421875</c:v>
                </c:pt>
                <c:pt idx="828">
                  <c:v>0.29615020751953097</c:v>
                </c:pt>
                <c:pt idx="829">
                  <c:v>0.29468536376953097</c:v>
                </c:pt>
                <c:pt idx="830">
                  <c:v>0.293212890625</c:v>
                </c:pt>
                <c:pt idx="831">
                  <c:v>0.291748046875</c:v>
                </c:pt>
                <c:pt idx="832">
                  <c:v>0.290283203125</c:v>
                </c:pt>
                <c:pt idx="833">
                  <c:v>0.28881072998046797</c:v>
                </c:pt>
                <c:pt idx="834">
                  <c:v>0.287338256835937</c:v>
                </c:pt>
                <c:pt idx="835">
                  <c:v>0.28588104248046797</c:v>
                </c:pt>
                <c:pt idx="836">
                  <c:v>0.28440093994140597</c:v>
                </c:pt>
                <c:pt idx="837">
                  <c:v>0.282928466796875</c:v>
                </c:pt>
                <c:pt idx="838">
                  <c:v>0.281463623046875</c:v>
                </c:pt>
                <c:pt idx="839">
                  <c:v>0.279983520507812</c:v>
                </c:pt>
                <c:pt idx="840">
                  <c:v>0.27851104736328097</c:v>
                </c:pt>
                <c:pt idx="841">
                  <c:v>0.27703857421875</c:v>
                </c:pt>
                <c:pt idx="842">
                  <c:v>0.27556610107421797</c:v>
                </c:pt>
                <c:pt idx="843">
                  <c:v>0.274093627929687</c:v>
                </c:pt>
                <c:pt idx="844">
                  <c:v>0.27262115478515597</c:v>
                </c:pt>
                <c:pt idx="845">
                  <c:v>0.27114105224609297</c:v>
                </c:pt>
                <c:pt idx="846">
                  <c:v>0.26966094970703097</c:v>
                </c:pt>
                <c:pt idx="847">
                  <c:v>0.2681884765625</c:v>
                </c:pt>
                <c:pt idx="848">
                  <c:v>0.266708374023437</c:v>
                </c:pt>
                <c:pt idx="849">
                  <c:v>0.265228271484375</c:v>
                </c:pt>
                <c:pt idx="850">
                  <c:v>0.263748168945312</c:v>
                </c:pt>
                <c:pt idx="851">
                  <c:v>0.26226806640625</c:v>
                </c:pt>
                <c:pt idx="852">
                  <c:v>0.260787963867187</c:v>
                </c:pt>
                <c:pt idx="853">
                  <c:v>0.259307861328125</c:v>
                </c:pt>
                <c:pt idx="854">
                  <c:v>0.257827758789062</c:v>
                </c:pt>
                <c:pt idx="855">
                  <c:v>0.25634002685546797</c:v>
                </c:pt>
                <c:pt idx="856">
                  <c:v>0.25485992431640597</c:v>
                </c:pt>
                <c:pt idx="857">
                  <c:v>0.25337982177734297</c:v>
                </c:pt>
                <c:pt idx="858">
                  <c:v>0.25189208984375</c:v>
                </c:pt>
                <c:pt idx="859">
                  <c:v>0.250411987304687</c:v>
                </c:pt>
                <c:pt idx="860">
                  <c:v>0.248924255371093</c:v>
                </c:pt>
                <c:pt idx="861">
                  <c:v>0.2474365234375</c:v>
                </c:pt>
                <c:pt idx="862">
                  <c:v>0.245948791503906</c:v>
                </c:pt>
                <c:pt idx="863">
                  <c:v>0.244468688964843</c:v>
                </c:pt>
                <c:pt idx="864">
                  <c:v>0.242973327636718</c:v>
                </c:pt>
                <c:pt idx="865">
                  <c:v>0.241485595703125</c:v>
                </c:pt>
                <c:pt idx="866">
                  <c:v>0.239997863769531</c:v>
                </c:pt>
                <c:pt idx="867">
                  <c:v>0.238510131835937</c:v>
                </c:pt>
                <c:pt idx="868">
                  <c:v>0.237014770507812</c:v>
                </c:pt>
                <c:pt idx="869">
                  <c:v>0.23553466796875</c:v>
                </c:pt>
                <c:pt idx="870">
                  <c:v>0.234039306640625</c:v>
                </c:pt>
                <c:pt idx="871">
                  <c:v>0.2325439453125</c:v>
                </c:pt>
                <c:pt idx="872">
                  <c:v>0.231056213378906</c:v>
                </c:pt>
                <c:pt idx="873">
                  <c:v>0.229560852050781</c:v>
                </c:pt>
                <c:pt idx="874">
                  <c:v>0.228065490722656</c:v>
                </c:pt>
                <c:pt idx="875">
                  <c:v>0.226577758789062</c:v>
                </c:pt>
                <c:pt idx="876">
                  <c:v>0.225082397460937</c:v>
                </c:pt>
                <c:pt idx="877">
                  <c:v>0.223587036132812</c:v>
                </c:pt>
                <c:pt idx="878">
                  <c:v>0.222084045410156</c:v>
                </c:pt>
                <c:pt idx="879">
                  <c:v>0.220588684082031</c:v>
                </c:pt>
                <c:pt idx="880">
                  <c:v>0.219093322753906</c:v>
                </c:pt>
                <c:pt idx="881">
                  <c:v>0.217597961425781</c:v>
                </c:pt>
                <c:pt idx="882">
                  <c:v>0.216102600097656</c:v>
                </c:pt>
                <c:pt idx="883">
                  <c:v>0.214607238769531</c:v>
                </c:pt>
                <c:pt idx="884">
                  <c:v>0.213104248046875</c:v>
                </c:pt>
                <c:pt idx="885">
                  <c:v>0.21160888671875</c:v>
                </c:pt>
                <c:pt idx="886">
                  <c:v>0.210105895996093</c:v>
                </c:pt>
                <c:pt idx="887">
                  <c:v>0.208610534667968</c:v>
                </c:pt>
                <c:pt idx="888">
                  <c:v>0.207107543945312</c:v>
                </c:pt>
                <c:pt idx="889">
                  <c:v>0.205604553222656</c:v>
                </c:pt>
                <c:pt idx="890">
                  <c:v>0.2041015625</c:v>
                </c:pt>
                <c:pt idx="891">
                  <c:v>0.202598571777343</c:v>
                </c:pt>
                <c:pt idx="892">
                  <c:v>0.201103210449218</c:v>
                </c:pt>
                <c:pt idx="893">
                  <c:v>0.199600219726562</c:v>
                </c:pt>
                <c:pt idx="894">
                  <c:v>0.198089599609375</c:v>
                </c:pt>
                <c:pt idx="895">
                  <c:v>0.196586608886718</c:v>
                </c:pt>
                <c:pt idx="896">
                  <c:v>0.195083618164062</c:v>
                </c:pt>
                <c:pt idx="897">
                  <c:v>0.193580627441406</c:v>
                </c:pt>
                <c:pt idx="898">
                  <c:v>0.19207763671875</c:v>
                </c:pt>
                <c:pt idx="899">
                  <c:v>0.190574645996093</c:v>
                </c:pt>
                <c:pt idx="900">
                  <c:v>0.189064025878906</c:v>
                </c:pt>
                <c:pt idx="901">
                  <c:v>0.18756103515625</c:v>
                </c:pt>
                <c:pt idx="902">
                  <c:v>0.186050415039062</c:v>
                </c:pt>
                <c:pt idx="903">
                  <c:v>0.184547424316406</c:v>
                </c:pt>
                <c:pt idx="904">
                  <c:v>0.183036804199218</c:v>
                </c:pt>
                <c:pt idx="905">
                  <c:v>0.181526184082031</c:v>
                </c:pt>
                <c:pt idx="906">
                  <c:v>0.180015563964843</c:v>
                </c:pt>
                <c:pt idx="907">
                  <c:v>0.178512573242187</c:v>
                </c:pt>
                <c:pt idx="908">
                  <c:v>0.177001953125</c:v>
                </c:pt>
                <c:pt idx="909">
                  <c:v>0.175491333007812</c:v>
                </c:pt>
                <c:pt idx="910">
                  <c:v>0.173980712890625</c:v>
                </c:pt>
                <c:pt idx="911">
                  <c:v>0.172470092773437</c:v>
                </c:pt>
                <c:pt idx="912">
                  <c:v>0.17095947265625</c:v>
                </c:pt>
                <c:pt idx="913">
                  <c:v>0.169448852539062</c:v>
                </c:pt>
                <c:pt idx="914">
                  <c:v>0.167938232421875</c:v>
                </c:pt>
                <c:pt idx="915">
                  <c:v>0.166419982910156</c:v>
                </c:pt>
                <c:pt idx="916">
                  <c:v>0.164909362792968</c:v>
                </c:pt>
                <c:pt idx="917">
                  <c:v>0.163398742675781</c:v>
                </c:pt>
                <c:pt idx="918">
                  <c:v>0.161880493164062</c:v>
                </c:pt>
                <c:pt idx="919">
                  <c:v>0.160369873046875</c:v>
                </c:pt>
                <c:pt idx="920">
                  <c:v>0.158859252929687</c:v>
                </c:pt>
                <c:pt idx="921">
                  <c:v>0.157341003417968</c:v>
                </c:pt>
                <c:pt idx="922">
                  <c:v>0.15582275390625</c:v>
                </c:pt>
                <c:pt idx="923">
                  <c:v>0.154304504394531</c:v>
                </c:pt>
                <c:pt idx="924">
                  <c:v>0.152793884277343</c:v>
                </c:pt>
                <c:pt idx="925">
                  <c:v>0.151275634765625</c:v>
                </c:pt>
                <c:pt idx="926">
                  <c:v>0.149765014648437</c:v>
                </c:pt>
                <c:pt idx="927">
                  <c:v>0.148239135742187</c:v>
                </c:pt>
                <c:pt idx="928">
                  <c:v>0.146728515625</c:v>
                </c:pt>
                <c:pt idx="929">
                  <c:v>0.145210266113281</c:v>
                </c:pt>
                <c:pt idx="930">
                  <c:v>0.143692016601562</c:v>
                </c:pt>
                <c:pt idx="931">
                  <c:v>0.142173767089843</c:v>
                </c:pt>
                <c:pt idx="932">
                  <c:v>0.140655517578125</c:v>
                </c:pt>
                <c:pt idx="933">
                  <c:v>0.139137268066406</c:v>
                </c:pt>
                <c:pt idx="934">
                  <c:v>0.137619018554687</c:v>
                </c:pt>
                <c:pt idx="935">
                  <c:v>0.136100769042968</c:v>
                </c:pt>
                <c:pt idx="936">
                  <c:v>0.13458251953125</c:v>
                </c:pt>
                <c:pt idx="937">
                  <c:v>0.133056640625</c:v>
                </c:pt>
                <c:pt idx="938">
                  <c:v>0.131538391113281</c:v>
                </c:pt>
                <c:pt idx="939">
                  <c:v>0.130020141601562</c:v>
                </c:pt>
                <c:pt idx="940">
                  <c:v>0.128494262695312</c:v>
                </c:pt>
                <c:pt idx="941">
                  <c:v>0.126976013183593</c:v>
                </c:pt>
                <c:pt idx="942">
                  <c:v>0.125450134277343</c:v>
                </c:pt>
                <c:pt idx="943">
                  <c:v>0.123931884765625</c:v>
                </c:pt>
                <c:pt idx="944">
                  <c:v>0.122406005859375</c:v>
                </c:pt>
                <c:pt idx="945">
                  <c:v>0.120887756347656</c:v>
                </c:pt>
                <c:pt idx="946">
                  <c:v>0.119361877441406</c:v>
                </c:pt>
                <c:pt idx="947">
                  <c:v>0.117843627929687</c:v>
                </c:pt>
                <c:pt idx="948">
                  <c:v>0.116317749023437</c:v>
                </c:pt>
                <c:pt idx="949">
                  <c:v>0.114791870117187</c:v>
                </c:pt>
                <c:pt idx="950">
                  <c:v>0.113265991210937</c:v>
                </c:pt>
                <c:pt idx="951">
                  <c:v>0.111740112304687</c:v>
                </c:pt>
                <c:pt idx="952">
                  <c:v>0.110214233398437</c:v>
                </c:pt>
                <c:pt idx="953">
                  <c:v>0.108695983886718</c:v>
                </c:pt>
                <c:pt idx="954">
                  <c:v>0.107162475585937</c:v>
                </c:pt>
                <c:pt idx="955">
                  <c:v>0.10565185546875</c:v>
                </c:pt>
                <c:pt idx="956">
                  <c:v>0.104118347167968</c:v>
                </c:pt>
                <c:pt idx="957">
                  <c:v>0.102592468261718</c:v>
                </c:pt>
                <c:pt idx="958">
                  <c:v>0.101066589355468</c:v>
                </c:pt>
                <c:pt idx="959">
                  <c:v>9.9540710449218694E-2</c:v>
                </c:pt>
                <c:pt idx="960">
                  <c:v>9.8014831542968694E-2</c:v>
                </c:pt>
                <c:pt idx="961">
                  <c:v>9.6488952636718694E-2</c:v>
                </c:pt>
                <c:pt idx="962">
                  <c:v>9.4963073730468694E-2</c:v>
                </c:pt>
                <c:pt idx="963">
                  <c:v>9.34295654296875E-2</c:v>
                </c:pt>
                <c:pt idx="964">
                  <c:v>9.19036865234375E-2</c:v>
                </c:pt>
                <c:pt idx="965">
                  <c:v>9.03778076171875E-2</c:v>
                </c:pt>
                <c:pt idx="966">
                  <c:v>8.88519287109375E-2</c:v>
                </c:pt>
                <c:pt idx="967">
                  <c:v>8.73260498046875E-2</c:v>
                </c:pt>
                <c:pt idx="968">
                  <c:v>8.5792541503906194E-2</c:v>
                </c:pt>
                <c:pt idx="969">
                  <c:v>8.4266662597656194E-2</c:v>
                </c:pt>
                <c:pt idx="970">
                  <c:v>8.2740783691406194E-2</c:v>
                </c:pt>
                <c:pt idx="971">
                  <c:v>8.1214904785156194E-2</c:v>
                </c:pt>
                <c:pt idx="972">
                  <c:v>7.9681396484375E-2</c:v>
                </c:pt>
                <c:pt idx="973">
                  <c:v>7.8147888183593694E-2</c:v>
                </c:pt>
                <c:pt idx="974">
                  <c:v>7.6622009277343694E-2</c:v>
                </c:pt>
                <c:pt idx="975">
                  <c:v>7.50885009765625E-2</c:v>
                </c:pt>
                <c:pt idx="976">
                  <c:v>7.35626220703125E-2</c:v>
                </c:pt>
                <c:pt idx="977">
                  <c:v>7.20367431640625E-2</c:v>
                </c:pt>
                <c:pt idx="978">
                  <c:v>7.0503234863281194E-2</c:v>
                </c:pt>
                <c:pt idx="979">
                  <c:v>6.89697265625E-2</c:v>
                </c:pt>
                <c:pt idx="980">
                  <c:v>6.744384765625E-2</c:v>
                </c:pt>
                <c:pt idx="981">
                  <c:v>6.5910339355468694E-2</c:v>
                </c:pt>
                <c:pt idx="982">
                  <c:v>6.4384460449218694E-2</c:v>
                </c:pt>
                <c:pt idx="983">
                  <c:v>6.28509521484375E-2</c:v>
                </c:pt>
                <c:pt idx="984">
                  <c:v>6.1317443847656201E-2</c:v>
                </c:pt>
                <c:pt idx="985">
                  <c:v>5.9791564941406201E-2</c:v>
                </c:pt>
                <c:pt idx="986">
                  <c:v>5.8258056640625E-2</c:v>
                </c:pt>
                <c:pt idx="987">
                  <c:v>5.6724548339843701E-2</c:v>
                </c:pt>
                <c:pt idx="988">
                  <c:v>5.51910400390625E-2</c:v>
                </c:pt>
                <c:pt idx="989">
                  <c:v>5.3657531738281201E-2</c:v>
                </c:pt>
                <c:pt idx="990">
                  <c:v>5.2131652832031201E-2</c:v>
                </c:pt>
                <c:pt idx="991">
                  <c:v>5.059814453125E-2</c:v>
                </c:pt>
                <c:pt idx="992">
                  <c:v>4.9072265625E-2</c:v>
                </c:pt>
                <c:pt idx="993">
                  <c:v>4.7538757324218701E-2</c:v>
                </c:pt>
                <c:pt idx="994">
                  <c:v>4.60052490234375E-2</c:v>
                </c:pt>
                <c:pt idx="995">
                  <c:v>4.4464111328125E-2</c:v>
                </c:pt>
                <c:pt idx="996">
                  <c:v>4.2938232421875E-2</c:v>
                </c:pt>
                <c:pt idx="997">
                  <c:v>4.1404724121093701E-2</c:v>
                </c:pt>
                <c:pt idx="998">
                  <c:v>3.98712158203125E-2</c:v>
                </c:pt>
                <c:pt idx="999">
                  <c:v>3.8337707519531201E-2</c:v>
                </c:pt>
                <c:pt idx="1000">
                  <c:v>3.6811828613281201E-2</c:v>
                </c:pt>
                <c:pt idx="1001">
                  <c:v>3.5270690917968701E-2</c:v>
                </c:pt>
                <c:pt idx="1002">
                  <c:v>3.37371826171875E-2</c:v>
                </c:pt>
                <c:pt idx="1003">
                  <c:v>3.22113037109375E-2</c:v>
                </c:pt>
                <c:pt idx="1004">
                  <c:v>3.0677795410156201E-2</c:v>
                </c:pt>
                <c:pt idx="1005">
                  <c:v>2.9144287109375E-2</c:v>
                </c:pt>
                <c:pt idx="1006">
                  <c:v>2.76031494140625E-2</c:v>
                </c:pt>
                <c:pt idx="1007">
                  <c:v>2.60772705078125E-2</c:v>
                </c:pt>
                <c:pt idx="1008">
                  <c:v>2.4543762207031201E-2</c:v>
                </c:pt>
                <c:pt idx="1009">
                  <c:v>2.301025390625E-2</c:v>
                </c:pt>
                <c:pt idx="1010">
                  <c:v>2.1476745605468701E-2</c:v>
                </c:pt>
                <c:pt idx="1011">
                  <c:v>1.99432373046875E-2</c:v>
                </c:pt>
                <c:pt idx="1012">
                  <c:v>1.8409729003906201E-2</c:v>
                </c:pt>
                <c:pt idx="1013">
                  <c:v>1.6876220703125E-2</c:v>
                </c:pt>
                <c:pt idx="1014">
                  <c:v>1.53427124023437E-2</c:v>
                </c:pt>
                <c:pt idx="1015">
                  <c:v>1.38015747070312E-2</c:v>
                </c:pt>
                <c:pt idx="1016">
                  <c:v>1.22756958007812E-2</c:v>
                </c:pt>
                <c:pt idx="1017">
                  <c:v>1.07345581054687E-2</c:v>
                </c:pt>
                <c:pt idx="1018">
                  <c:v>9.2010498046875E-3</c:v>
                </c:pt>
                <c:pt idx="1019">
                  <c:v>7.66754150390625E-3</c:v>
                </c:pt>
                <c:pt idx="1020">
                  <c:v>6.134033203125E-3</c:v>
                </c:pt>
                <c:pt idx="1021">
                  <c:v>4.60052490234375E-3</c:v>
                </c:pt>
                <c:pt idx="1022">
                  <c:v>3.0670166015625E-3</c:v>
                </c:pt>
                <c:pt idx="1023">
                  <c:v>1.53350830078125E-3</c:v>
                </c:pt>
                <c:pt idx="1024">
                  <c:v>0</c:v>
                </c:pt>
                <c:pt idx="1025">
                  <c:v>-1.53350830078125E-3</c:v>
                </c:pt>
                <c:pt idx="1026">
                  <c:v>-3.0670166015625E-3</c:v>
                </c:pt>
                <c:pt idx="1027">
                  <c:v>-4.60052490234375E-3</c:v>
                </c:pt>
                <c:pt idx="1028">
                  <c:v>-6.134033203125E-3</c:v>
                </c:pt>
                <c:pt idx="1029">
                  <c:v>-7.66754150390625E-3</c:v>
                </c:pt>
                <c:pt idx="1030">
                  <c:v>-9.2010498046875E-3</c:v>
                </c:pt>
                <c:pt idx="1031">
                  <c:v>-1.07345581054687E-2</c:v>
                </c:pt>
                <c:pt idx="1032">
                  <c:v>-1.22756958007812E-2</c:v>
                </c:pt>
                <c:pt idx="1033">
                  <c:v>-1.38015747070312E-2</c:v>
                </c:pt>
                <c:pt idx="1034">
                  <c:v>-1.53427124023437E-2</c:v>
                </c:pt>
                <c:pt idx="1035">
                  <c:v>-1.6876220703125E-2</c:v>
                </c:pt>
                <c:pt idx="1036">
                  <c:v>-1.8409729003906201E-2</c:v>
                </c:pt>
                <c:pt idx="1037">
                  <c:v>-1.99432373046875E-2</c:v>
                </c:pt>
                <c:pt idx="1038">
                  <c:v>-2.1476745605468701E-2</c:v>
                </c:pt>
                <c:pt idx="1039">
                  <c:v>-2.301025390625E-2</c:v>
                </c:pt>
                <c:pt idx="1040">
                  <c:v>-2.4543762207031201E-2</c:v>
                </c:pt>
                <c:pt idx="1041">
                  <c:v>-2.60772705078125E-2</c:v>
                </c:pt>
                <c:pt idx="1042">
                  <c:v>-2.76031494140625E-2</c:v>
                </c:pt>
                <c:pt idx="1043">
                  <c:v>-2.9144287109375E-2</c:v>
                </c:pt>
                <c:pt idx="1044">
                  <c:v>-3.0677795410156201E-2</c:v>
                </c:pt>
                <c:pt idx="1045">
                  <c:v>-3.22113037109375E-2</c:v>
                </c:pt>
                <c:pt idx="1046">
                  <c:v>-3.37371826171875E-2</c:v>
                </c:pt>
                <c:pt idx="1047">
                  <c:v>-3.5270690917968701E-2</c:v>
                </c:pt>
                <c:pt idx="1048">
                  <c:v>-3.6811828613281201E-2</c:v>
                </c:pt>
                <c:pt idx="1049">
                  <c:v>-3.8337707519531201E-2</c:v>
                </c:pt>
                <c:pt idx="1050">
                  <c:v>-3.98712158203125E-2</c:v>
                </c:pt>
                <c:pt idx="1051">
                  <c:v>-4.1404724121093701E-2</c:v>
                </c:pt>
                <c:pt idx="1052">
                  <c:v>-4.2938232421875E-2</c:v>
                </c:pt>
                <c:pt idx="1053">
                  <c:v>-4.4464111328125E-2</c:v>
                </c:pt>
                <c:pt idx="1054">
                  <c:v>-4.60052490234375E-2</c:v>
                </c:pt>
                <c:pt idx="1055">
                  <c:v>-4.7538757324218701E-2</c:v>
                </c:pt>
                <c:pt idx="1056">
                  <c:v>-4.9072265625E-2</c:v>
                </c:pt>
                <c:pt idx="1057">
                  <c:v>-5.059814453125E-2</c:v>
                </c:pt>
                <c:pt idx="1058">
                  <c:v>-5.2131652832031201E-2</c:v>
                </c:pt>
                <c:pt idx="1059">
                  <c:v>-5.3657531738281201E-2</c:v>
                </c:pt>
                <c:pt idx="1060">
                  <c:v>-5.51910400390625E-2</c:v>
                </c:pt>
                <c:pt idx="1061">
                  <c:v>-5.6724548339843701E-2</c:v>
                </c:pt>
                <c:pt idx="1062">
                  <c:v>-5.8258056640625E-2</c:v>
                </c:pt>
                <c:pt idx="1063">
                  <c:v>-5.9791564941406201E-2</c:v>
                </c:pt>
                <c:pt idx="1064">
                  <c:v>-6.1317443847656201E-2</c:v>
                </c:pt>
                <c:pt idx="1065">
                  <c:v>-6.28509521484375E-2</c:v>
                </c:pt>
                <c:pt idx="1066">
                  <c:v>-6.4384460449218694E-2</c:v>
                </c:pt>
                <c:pt idx="1067">
                  <c:v>-6.5910339355468694E-2</c:v>
                </c:pt>
                <c:pt idx="1068">
                  <c:v>-6.744384765625E-2</c:v>
                </c:pt>
                <c:pt idx="1069">
                  <c:v>-6.89697265625E-2</c:v>
                </c:pt>
                <c:pt idx="1070">
                  <c:v>-7.0503234863281194E-2</c:v>
                </c:pt>
                <c:pt idx="1071">
                  <c:v>-7.20367431640625E-2</c:v>
                </c:pt>
                <c:pt idx="1072">
                  <c:v>-7.35626220703125E-2</c:v>
                </c:pt>
                <c:pt idx="1073">
                  <c:v>-7.50885009765625E-2</c:v>
                </c:pt>
                <c:pt idx="1074">
                  <c:v>-7.6622009277343694E-2</c:v>
                </c:pt>
                <c:pt idx="1075">
                  <c:v>-7.8147888183593694E-2</c:v>
                </c:pt>
                <c:pt idx="1076">
                  <c:v>-7.9681396484375E-2</c:v>
                </c:pt>
                <c:pt idx="1077">
                  <c:v>-8.1214904785156194E-2</c:v>
                </c:pt>
                <c:pt idx="1078">
                  <c:v>-8.2740783691406194E-2</c:v>
                </c:pt>
                <c:pt idx="1079">
                  <c:v>-8.4266662597656194E-2</c:v>
                </c:pt>
                <c:pt idx="1080">
                  <c:v>-8.5792541503906194E-2</c:v>
                </c:pt>
                <c:pt idx="1081">
                  <c:v>-8.73260498046875E-2</c:v>
                </c:pt>
                <c:pt idx="1082">
                  <c:v>-8.88519287109375E-2</c:v>
                </c:pt>
                <c:pt idx="1083">
                  <c:v>-9.03778076171875E-2</c:v>
                </c:pt>
                <c:pt idx="1084">
                  <c:v>-9.19036865234375E-2</c:v>
                </c:pt>
                <c:pt idx="1085">
                  <c:v>-9.34295654296875E-2</c:v>
                </c:pt>
                <c:pt idx="1086">
                  <c:v>-9.4963073730468694E-2</c:v>
                </c:pt>
                <c:pt idx="1087">
                  <c:v>-9.6488952636718694E-2</c:v>
                </c:pt>
                <c:pt idx="1088">
                  <c:v>-9.8014831542968694E-2</c:v>
                </c:pt>
                <c:pt idx="1089">
                  <c:v>-9.9540710449218694E-2</c:v>
                </c:pt>
                <c:pt idx="1090">
                  <c:v>-0.101066589355468</c:v>
                </c:pt>
                <c:pt idx="1091">
                  <c:v>-0.102592468261718</c:v>
                </c:pt>
                <c:pt idx="1092">
                  <c:v>-0.104118347167968</c:v>
                </c:pt>
                <c:pt idx="1093">
                  <c:v>-0.10565185546875</c:v>
                </c:pt>
                <c:pt idx="1094">
                  <c:v>-0.107162475585937</c:v>
                </c:pt>
                <c:pt idx="1095">
                  <c:v>-0.108695983886718</c:v>
                </c:pt>
                <c:pt idx="1096">
                  <c:v>-0.110214233398437</c:v>
                </c:pt>
                <c:pt idx="1097">
                  <c:v>-0.111740112304687</c:v>
                </c:pt>
                <c:pt idx="1098">
                  <c:v>-0.113265991210937</c:v>
                </c:pt>
                <c:pt idx="1099">
                  <c:v>-0.114791870117187</c:v>
                </c:pt>
                <c:pt idx="1100">
                  <c:v>-0.116317749023437</c:v>
                </c:pt>
                <c:pt idx="1101">
                  <c:v>-0.117843627929687</c:v>
                </c:pt>
                <c:pt idx="1102">
                  <c:v>-0.119361877441406</c:v>
                </c:pt>
                <c:pt idx="1103">
                  <c:v>-0.120887756347656</c:v>
                </c:pt>
                <c:pt idx="1104">
                  <c:v>-0.122406005859375</c:v>
                </c:pt>
                <c:pt idx="1105">
                  <c:v>-0.123931884765625</c:v>
                </c:pt>
                <c:pt idx="1106">
                  <c:v>-0.125450134277343</c:v>
                </c:pt>
                <c:pt idx="1107">
                  <c:v>-0.126976013183593</c:v>
                </c:pt>
                <c:pt idx="1108">
                  <c:v>-0.128494262695312</c:v>
                </c:pt>
                <c:pt idx="1109">
                  <c:v>-0.130020141601562</c:v>
                </c:pt>
                <c:pt idx="1110">
                  <c:v>-0.131538391113281</c:v>
                </c:pt>
                <c:pt idx="1111">
                  <c:v>-0.133056640625</c:v>
                </c:pt>
                <c:pt idx="1112">
                  <c:v>-0.13458251953125</c:v>
                </c:pt>
                <c:pt idx="1113">
                  <c:v>-0.136100769042968</c:v>
                </c:pt>
                <c:pt idx="1114">
                  <c:v>-0.137619018554687</c:v>
                </c:pt>
                <c:pt idx="1115">
                  <c:v>-0.139137268066406</c:v>
                </c:pt>
                <c:pt idx="1116">
                  <c:v>-0.140655517578125</c:v>
                </c:pt>
                <c:pt idx="1117">
                  <c:v>-0.142173767089843</c:v>
                </c:pt>
                <c:pt idx="1118">
                  <c:v>-0.143692016601562</c:v>
                </c:pt>
                <c:pt idx="1119">
                  <c:v>-0.145210266113281</c:v>
                </c:pt>
                <c:pt idx="1120">
                  <c:v>-0.146728515625</c:v>
                </c:pt>
                <c:pt idx="1121">
                  <c:v>-0.148239135742187</c:v>
                </c:pt>
                <c:pt idx="1122">
                  <c:v>-0.149765014648437</c:v>
                </c:pt>
                <c:pt idx="1123">
                  <c:v>-0.151275634765625</c:v>
                </c:pt>
                <c:pt idx="1124">
                  <c:v>-0.152793884277343</c:v>
                </c:pt>
                <c:pt idx="1125">
                  <c:v>-0.154304504394531</c:v>
                </c:pt>
                <c:pt idx="1126">
                  <c:v>-0.15582275390625</c:v>
                </c:pt>
                <c:pt idx="1127">
                  <c:v>-0.157341003417968</c:v>
                </c:pt>
                <c:pt idx="1128">
                  <c:v>-0.158859252929687</c:v>
                </c:pt>
                <c:pt idx="1129">
                  <c:v>-0.160369873046875</c:v>
                </c:pt>
                <c:pt idx="1130">
                  <c:v>-0.161880493164062</c:v>
                </c:pt>
                <c:pt idx="1131">
                  <c:v>-0.163398742675781</c:v>
                </c:pt>
                <c:pt idx="1132">
                  <c:v>-0.164909362792968</c:v>
                </c:pt>
                <c:pt idx="1133">
                  <c:v>-0.166419982910156</c:v>
                </c:pt>
                <c:pt idx="1134">
                  <c:v>-0.167938232421875</c:v>
                </c:pt>
                <c:pt idx="1135">
                  <c:v>-0.169448852539062</c:v>
                </c:pt>
                <c:pt idx="1136">
                  <c:v>-0.17095947265625</c:v>
                </c:pt>
                <c:pt idx="1137">
                  <c:v>-0.172470092773437</c:v>
                </c:pt>
                <c:pt idx="1138">
                  <c:v>-0.173980712890625</c:v>
                </c:pt>
                <c:pt idx="1139">
                  <c:v>-0.175491333007812</c:v>
                </c:pt>
                <c:pt idx="1140">
                  <c:v>-0.177001953125</c:v>
                </c:pt>
                <c:pt idx="1141">
                  <c:v>-0.178512573242187</c:v>
                </c:pt>
                <c:pt idx="1142">
                  <c:v>-0.180015563964843</c:v>
                </c:pt>
                <c:pt idx="1143">
                  <c:v>-0.181526184082031</c:v>
                </c:pt>
                <c:pt idx="1144">
                  <c:v>-0.183036804199218</c:v>
                </c:pt>
                <c:pt idx="1145">
                  <c:v>-0.184547424316406</c:v>
                </c:pt>
                <c:pt idx="1146">
                  <c:v>-0.186050415039062</c:v>
                </c:pt>
                <c:pt idx="1147">
                  <c:v>-0.18756103515625</c:v>
                </c:pt>
                <c:pt idx="1148">
                  <c:v>-0.189064025878906</c:v>
                </c:pt>
                <c:pt idx="1149">
                  <c:v>-0.190574645996093</c:v>
                </c:pt>
                <c:pt idx="1150">
                  <c:v>-0.19207763671875</c:v>
                </c:pt>
                <c:pt idx="1151">
                  <c:v>-0.193580627441406</c:v>
                </c:pt>
                <c:pt idx="1152">
                  <c:v>-0.195083618164062</c:v>
                </c:pt>
                <c:pt idx="1153">
                  <c:v>-0.196586608886718</c:v>
                </c:pt>
                <c:pt idx="1154">
                  <c:v>-0.198089599609375</c:v>
                </c:pt>
                <c:pt idx="1155">
                  <c:v>-0.199600219726562</c:v>
                </c:pt>
                <c:pt idx="1156">
                  <c:v>-0.201103210449218</c:v>
                </c:pt>
                <c:pt idx="1157">
                  <c:v>-0.202598571777343</c:v>
                </c:pt>
                <c:pt idx="1158">
                  <c:v>-0.2041015625</c:v>
                </c:pt>
                <c:pt idx="1159">
                  <c:v>-0.205604553222656</c:v>
                </c:pt>
                <c:pt idx="1160">
                  <c:v>-0.207107543945312</c:v>
                </c:pt>
                <c:pt idx="1161">
                  <c:v>-0.208610534667968</c:v>
                </c:pt>
                <c:pt idx="1162">
                  <c:v>-0.210105895996093</c:v>
                </c:pt>
                <c:pt idx="1163">
                  <c:v>-0.21160888671875</c:v>
                </c:pt>
                <c:pt idx="1164">
                  <c:v>-0.213104248046875</c:v>
                </c:pt>
                <c:pt idx="1165">
                  <c:v>-0.214607238769531</c:v>
                </c:pt>
                <c:pt idx="1166">
                  <c:v>-0.216102600097656</c:v>
                </c:pt>
                <c:pt idx="1167">
                  <c:v>-0.217597961425781</c:v>
                </c:pt>
                <c:pt idx="1168">
                  <c:v>-0.219093322753906</c:v>
                </c:pt>
                <c:pt idx="1169">
                  <c:v>-0.220588684082031</c:v>
                </c:pt>
                <c:pt idx="1170">
                  <c:v>-0.222084045410156</c:v>
                </c:pt>
                <c:pt idx="1171">
                  <c:v>-0.223587036132812</c:v>
                </c:pt>
                <c:pt idx="1172">
                  <c:v>-0.225082397460937</c:v>
                </c:pt>
                <c:pt idx="1173">
                  <c:v>-0.226577758789062</c:v>
                </c:pt>
                <c:pt idx="1174">
                  <c:v>-0.228065490722656</c:v>
                </c:pt>
                <c:pt idx="1175">
                  <c:v>-0.229560852050781</c:v>
                </c:pt>
                <c:pt idx="1176">
                  <c:v>-0.231056213378906</c:v>
                </c:pt>
                <c:pt idx="1177">
                  <c:v>-0.2325439453125</c:v>
                </c:pt>
                <c:pt idx="1178">
                  <c:v>-0.234039306640625</c:v>
                </c:pt>
                <c:pt idx="1179">
                  <c:v>-0.23553466796875</c:v>
                </c:pt>
                <c:pt idx="1180">
                  <c:v>-0.237014770507812</c:v>
                </c:pt>
                <c:pt idx="1181">
                  <c:v>-0.238510131835937</c:v>
                </c:pt>
                <c:pt idx="1182">
                  <c:v>-0.239997863769531</c:v>
                </c:pt>
                <c:pt idx="1183">
                  <c:v>-0.241485595703125</c:v>
                </c:pt>
                <c:pt idx="1184">
                  <c:v>-0.242973327636718</c:v>
                </c:pt>
                <c:pt idx="1185">
                  <c:v>-0.244468688964843</c:v>
                </c:pt>
                <c:pt idx="1186">
                  <c:v>-0.245948791503906</c:v>
                </c:pt>
                <c:pt idx="1187">
                  <c:v>-0.2474365234375</c:v>
                </c:pt>
                <c:pt idx="1188">
                  <c:v>-0.248924255371093</c:v>
                </c:pt>
                <c:pt idx="1189">
                  <c:v>-0.250411987304687</c:v>
                </c:pt>
                <c:pt idx="1190">
                  <c:v>-0.25189208984375</c:v>
                </c:pt>
                <c:pt idx="1191">
                  <c:v>-0.25337982177734297</c:v>
                </c:pt>
                <c:pt idx="1192">
                  <c:v>-0.25485992431640597</c:v>
                </c:pt>
                <c:pt idx="1193">
                  <c:v>-0.25634002685546797</c:v>
                </c:pt>
                <c:pt idx="1194">
                  <c:v>-0.257827758789062</c:v>
                </c:pt>
                <c:pt idx="1195">
                  <c:v>-0.259307861328125</c:v>
                </c:pt>
                <c:pt idx="1196">
                  <c:v>-0.260787963867187</c:v>
                </c:pt>
                <c:pt idx="1197">
                  <c:v>-0.26226806640625</c:v>
                </c:pt>
                <c:pt idx="1198">
                  <c:v>-0.263748168945312</c:v>
                </c:pt>
                <c:pt idx="1199">
                  <c:v>-0.265228271484375</c:v>
                </c:pt>
                <c:pt idx="1200">
                  <c:v>-0.266708374023437</c:v>
                </c:pt>
                <c:pt idx="1201">
                  <c:v>-0.2681884765625</c:v>
                </c:pt>
                <c:pt idx="1202">
                  <c:v>-0.26966094970703097</c:v>
                </c:pt>
                <c:pt idx="1203">
                  <c:v>-0.27114105224609297</c:v>
                </c:pt>
                <c:pt idx="1204">
                  <c:v>-0.27262115478515597</c:v>
                </c:pt>
                <c:pt idx="1205">
                  <c:v>-0.274093627929687</c:v>
                </c:pt>
                <c:pt idx="1206">
                  <c:v>-0.27556610107421797</c:v>
                </c:pt>
                <c:pt idx="1207">
                  <c:v>-0.27703857421875</c:v>
                </c:pt>
                <c:pt idx="1208">
                  <c:v>-0.27851104736328097</c:v>
                </c:pt>
                <c:pt idx="1209">
                  <c:v>-0.279983520507812</c:v>
                </c:pt>
                <c:pt idx="1210">
                  <c:v>-0.281463623046875</c:v>
                </c:pt>
                <c:pt idx="1211">
                  <c:v>-0.282928466796875</c:v>
                </c:pt>
                <c:pt idx="1212">
                  <c:v>-0.28440093994140597</c:v>
                </c:pt>
                <c:pt idx="1213">
                  <c:v>-0.28588104248046797</c:v>
                </c:pt>
                <c:pt idx="1214">
                  <c:v>-0.287338256835937</c:v>
                </c:pt>
                <c:pt idx="1215">
                  <c:v>-0.28881072998046797</c:v>
                </c:pt>
                <c:pt idx="1216">
                  <c:v>-0.290283203125</c:v>
                </c:pt>
                <c:pt idx="1217">
                  <c:v>-0.291748046875</c:v>
                </c:pt>
                <c:pt idx="1218">
                  <c:v>-0.293212890625</c:v>
                </c:pt>
                <c:pt idx="1219">
                  <c:v>-0.29468536376953097</c:v>
                </c:pt>
                <c:pt idx="1220">
                  <c:v>-0.29615020751953097</c:v>
                </c:pt>
                <c:pt idx="1221">
                  <c:v>-0.297607421875</c:v>
                </c:pt>
                <c:pt idx="1222">
                  <c:v>-0.29907989501953097</c:v>
                </c:pt>
                <c:pt idx="1223">
                  <c:v>-0.300537109375</c:v>
                </c:pt>
                <c:pt idx="1224">
                  <c:v>-0.302001953125</c:v>
                </c:pt>
                <c:pt idx="1225">
                  <c:v>-0.303466796875</c:v>
                </c:pt>
                <c:pt idx="1226">
                  <c:v>-0.30492401123046797</c:v>
                </c:pt>
                <c:pt idx="1227">
                  <c:v>-0.30638885498046797</c:v>
                </c:pt>
                <c:pt idx="1228">
                  <c:v>-0.307846069335937</c:v>
                </c:pt>
                <c:pt idx="1229">
                  <c:v>-0.30930328369140597</c:v>
                </c:pt>
                <c:pt idx="1230">
                  <c:v>-0.310760498046875</c:v>
                </c:pt>
                <c:pt idx="1231">
                  <c:v>-0.312225341796875</c:v>
                </c:pt>
                <c:pt idx="1232">
                  <c:v>-0.313674926757812</c:v>
                </c:pt>
                <c:pt idx="1233">
                  <c:v>-0.315139770507812</c:v>
                </c:pt>
                <c:pt idx="1234">
                  <c:v>-0.31658935546875</c:v>
                </c:pt>
                <c:pt idx="1235">
                  <c:v>-0.31804656982421797</c:v>
                </c:pt>
                <c:pt idx="1236">
                  <c:v>-0.31949615478515597</c:v>
                </c:pt>
                <c:pt idx="1237">
                  <c:v>-0.320953369140625</c:v>
                </c:pt>
                <c:pt idx="1238">
                  <c:v>-0.322402954101562</c:v>
                </c:pt>
                <c:pt idx="1239">
                  <c:v>-0.32386016845703097</c:v>
                </c:pt>
                <c:pt idx="1240">
                  <c:v>-0.325302124023437</c:v>
                </c:pt>
                <c:pt idx="1241">
                  <c:v>-0.32675933837890597</c:v>
                </c:pt>
                <c:pt idx="1242">
                  <c:v>-0.328201293945312</c:v>
                </c:pt>
                <c:pt idx="1243">
                  <c:v>-0.32965850830078097</c:v>
                </c:pt>
                <c:pt idx="1244">
                  <c:v>-0.331100463867187</c:v>
                </c:pt>
                <c:pt idx="1245">
                  <c:v>-0.332550048828125</c:v>
                </c:pt>
                <c:pt idx="1246">
                  <c:v>-0.33399200439453097</c:v>
                </c:pt>
                <c:pt idx="1247">
                  <c:v>-0.33544158935546797</c:v>
                </c:pt>
                <c:pt idx="1248">
                  <c:v>-0.336883544921875</c:v>
                </c:pt>
                <c:pt idx="1249">
                  <c:v>-0.33832550048828097</c:v>
                </c:pt>
                <c:pt idx="1250">
                  <c:v>-0.33977508544921797</c:v>
                </c:pt>
                <c:pt idx="1251">
                  <c:v>-0.341217041015625</c:v>
                </c:pt>
                <c:pt idx="1252">
                  <c:v>-0.34265899658203097</c:v>
                </c:pt>
                <c:pt idx="1253">
                  <c:v>-0.344100952148437</c:v>
                </c:pt>
                <c:pt idx="1254">
                  <c:v>-0.345535278320312</c:v>
                </c:pt>
                <c:pt idx="1255">
                  <c:v>-0.34697723388671797</c:v>
                </c:pt>
                <c:pt idx="1256">
                  <c:v>-0.348419189453125</c:v>
                </c:pt>
                <c:pt idx="1257">
                  <c:v>-0.349853515625</c:v>
                </c:pt>
                <c:pt idx="1258">
                  <c:v>-0.351287841796875</c:v>
                </c:pt>
                <c:pt idx="1259">
                  <c:v>-0.35272216796875</c:v>
                </c:pt>
                <c:pt idx="1260">
                  <c:v>-0.35416412353515597</c:v>
                </c:pt>
                <c:pt idx="1261">
                  <c:v>-0.3555908203125</c:v>
                </c:pt>
                <c:pt idx="1262">
                  <c:v>-0.357025146484375</c:v>
                </c:pt>
                <c:pt idx="1263">
                  <c:v>-0.35845947265625</c:v>
                </c:pt>
                <c:pt idx="1264">
                  <c:v>-0.359893798828125</c:v>
                </c:pt>
                <c:pt idx="1265">
                  <c:v>-0.36132049560546797</c:v>
                </c:pt>
                <c:pt idx="1266">
                  <c:v>-0.36275482177734297</c:v>
                </c:pt>
                <c:pt idx="1267">
                  <c:v>-0.364181518554687</c:v>
                </c:pt>
                <c:pt idx="1268">
                  <c:v>-0.36560821533203097</c:v>
                </c:pt>
                <c:pt idx="1269">
                  <c:v>-0.367034912109375</c:v>
                </c:pt>
                <c:pt idx="1270">
                  <c:v>-0.36846160888671797</c:v>
                </c:pt>
                <c:pt idx="1271">
                  <c:v>-0.369888305664062</c:v>
                </c:pt>
                <c:pt idx="1272">
                  <c:v>-0.37131500244140597</c:v>
                </c:pt>
                <c:pt idx="1273">
                  <c:v>-0.37274169921875</c:v>
                </c:pt>
                <c:pt idx="1274">
                  <c:v>-0.374160766601562</c:v>
                </c:pt>
                <c:pt idx="1275">
                  <c:v>-0.375579833984375</c:v>
                </c:pt>
                <c:pt idx="1276">
                  <c:v>-0.37700653076171797</c:v>
                </c:pt>
                <c:pt idx="1277">
                  <c:v>-0.37842559814453097</c:v>
                </c:pt>
                <c:pt idx="1278">
                  <c:v>-0.37984466552734297</c:v>
                </c:pt>
                <c:pt idx="1279">
                  <c:v>-0.381256103515625</c:v>
                </c:pt>
                <c:pt idx="1280">
                  <c:v>-0.382675170898437</c:v>
                </c:pt>
                <c:pt idx="1281">
                  <c:v>-0.38409423828125</c:v>
                </c:pt>
                <c:pt idx="1282">
                  <c:v>-0.385513305664062</c:v>
                </c:pt>
                <c:pt idx="1283">
                  <c:v>-0.38692474365234297</c:v>
                </c:pt>
                <c:pt idx="1284">
                  <c:v>-0.38834381103515597</c:v>
                </c:pt>
                <c:pt idx="1285">
                  <c:v>-0.389755249023437</c:v>
                </c:pt>
                <c:pt idx="1286">
                  <c:v>-0.39116668701171797</c:v>
                </c:pt>
                <c:pt idx="1287">
                  <c:v>-0.392578125</c:v>
                </c:pt>
                <c:pt idx="1288">
                  <c:v>-0.39398956298828097</c:v>
                </c:pt>
                <c:pt idx="1289">
                  <c:v>-0.395401000976562</c:v>
                </c:pt>
                <c:pt idx="1290">
                  <c:v>-0.396804809570312</c:v>
                </c:pt>
                <c:pt idx="1291">
                  <c:v>-0.39821624755859297</c:v>
                </c:pt>
                <c:pt idx="1292">
                  <c:v>-0.39962005615234297</c:v>
                </c:pt>
                <c:pt idx="1293">
                  <c:v>-0.40102386474609297</c:v>
                </c:pt>
                <c:pt idx="1294">
                  <c:v>-0.40242767333984297</c:v>
                </c:pt>
                <c:pt idx="1295">
                  <c:v>-0.403839111328125</c:v>
                </c:pt>
                <c:pt idx="1296">
                  <c:v>-0.40523529052734297</c:v>
                </c:pt>
                <c:pt idx="1297">
                  <c:v>-0.40663909912109297</c:v>
                </c:pt>
                <c:pt idx="1298">
                  <c:v>-0.40804290771484297</c:v>
                </c:pt>
                <c:pt idx="1299">
                  <c:v>-0.40944671630859297</c:v>
                </c:pt>
                <c:pt idx="1300">
                  <c:v>-0.410842895507812</c:v>
                </c:pt>
                <c:pt idx="1301">
                  <c:v>-0.4122314453125</c:v>
                </c:pt>
                <c:pt idx="1302">
                  <c:v>-0.41363525390625</c:v>
                </c:pt>
                <c:pt idx="1303">
                  <c:v>-0.41503143310546797</c:v>
                </c:pt>
                <c:pt idx="1304">
                  <c:v>-0.416427612304687</c:v>
                </c:pt>
                <c:pt idx="1305">
                  <c:v>-0.41782379150390597</c:v>
                </c:pt>
                <c:pt idx="1306">
                  <c:v>-0.41921234130859297</c:v>
                </c:pt>
                <c:pt idx="1307">
                  <c:v>-0.42060089111328097</c:v>
                </c:pt>
                <c:pt idx="1308">
                  <c:v>-0.4219970703125</c:v>
                </c:pt>
                <c:pt idx="1309">
                  <c:v>-0.423385620117187</c:v>
                </c:pt>
                <c:pt idx="1310">
                  <c:v>-0.424774169921875</c:v>
                </c:pt>
                <c:pt idx="1311">
                  <c:v>-0.426162719726562</c:v>
                </c:pt>
                <c:pt idx="1312">
                  <c:v>-0.42754364013671797</c:v>
                </c:pt>
                <c:pt idx="1313">
                  <c:v>-0.428939819335937</c:v>
                </c:pt>
                <c:pt idx="1314">
                  <c:v>-0.43032073974609297</c:v>
                </c:pt>
                <c:pt idx="1315">
                  <c:v>-0.43170928955078097</c:v>
                </c:pt>
                <c:pt idx="1316">
                  <c:v>-0.433090209960937</c:v>
                </c:pt>
                <c:pt idx="1317">
                  <c:v>-0.43447113037109297</c:v>
                </c:pt>
                <c:pt idx="1318">
                  <c:v>-0.43585205078125</c:v>
                </c:pt>
                <c:pt idx="1319">
                  <c:v>-0.43723297119140597</c:v>
                </c:pt>
                <c:pt idx="1320">
                  <c:v>-0.438613891601562</c:v>
                </c:pt>
                <c:pt idx="1321">
                  <c:v>-0.43999481201171797</c:v>
                </c:pt>
                <c:pt idx="1322">
                  <c:v>-0.44136810302734297</c:v>
                </c:pt>
                <c:pt idx="1323">
                  <c:v>-0.44274139404296797</c:v>
                </c:pt>
                <c:pt idx="1324">
                  <c:v>-0.44411468505859297</c:v>
                </c:pt>
                <c:pt idx="1325">
                  <c:v>-0.44549560546875</c:v>
                </c:pt>
                <c:pt idx="1326">
                  <c:v>-0.446868896484375</c:v>
                </c:pt>
                <c:pt idx="1327">
                  <c:v>-0.44823455810546797</c:v>
                </c:pt>
                <c:pt idx="1328">
                  <c:v>-0.449615478515625</c:v>
                </c:pt>
                <c:pt idx="1329">
                  <c:v>-0.450973510742187</c:v>
                </c:pt>
                <c:pt idx="1330">
                  <c:v>-0.452346801757812</c:v>
                </c:pt>
                <c:pt idx="1331">
                  <c:v>-0.45371246337890597</c:v>
                </c:pt>
                <c:pt idx="1332">
                  <c:v>-0.455078125</c:v>
                </c:pt>
                <c:pt idx="1333">
                  <c:v>-0.456451416015625</c:v>
                </c:pt>
                <c:pt idx="1334">
                  <c:v>-0.457809448242187</c:v>
                </c:pt>
                <c:pt idx="1335">
                  <c:v>-0.45917510986328097</c:v>
                </c:pt>
                <c:pt idx="1336">
                  <c:v>-0.46053314208984297</c:v>
                </c:pt>
                <c:pt idx="1337">
                  <c:v>-0.461898803710937</c:v>
                </c:pt>
                <c:pt idx="1338">
                  <c:v>-0.4632568359375</c:v>
                </c:pt>
                <c:pt idx="1339">
                  <c:v>-0.464614868164062</c:v>
                </c:pt>
                <c:pt idx="1340">
                  <c:v>-0.465972900390625</c:v>
                </c:pt>
                <c:pt idx="1341">
                  <c:v>-0.467330932617187</c:v>
                </c:pt>
                <c:pt idx="1342">
                  <c:v>-0.46868896484375</c:v>
                </c:pt>
                <c:pt idx="1343">
                  <c:v>-0.47003936767578097</c:v>
                </c:pt>
                <c:pt idx="1344">
                  <c:v>-0.471389770507812</c:v>
                </c:pt>
                <c:pt idx="1345">
                  <c:v>-0.472747802734375</c:v>
                </c:pt>
                <c:pt idx="1346">
                  <c:v>-0.47409820556640597</c:v>
                </c:pt>
                <c:pt idx="1347">
                  <c:v>-0.475448608398437</c:v>
                </c:pt>
                <c:pt idx="1348">
                  <c:v>-0.47679901123046797</c:v>
                </c:pt>
                <c:pt idx="1349">
                  <c:v>-0.4781494140625</c:v>
                </c:pt>
                <c:pt idx="1350">
                  <c:v>-0.4794921875</c:v>
                </c:pt>
                <c:pt idx="1351">
                  <c:v>-0.4808349609375</c:v>
                </c:pt>
                <c:pt idx="1352">
                  <c:v>-0.482177734375</c:v>
                </c:pt>
                <c:pt idx="1353">
                  <c:v>-0.4835205078125</c:v>
                </c:pt>
                <c:pt idx="1354">
                  <c:v>-0.48486328125</c:v>
                </c:pt>
                <c:pt idx="1355">
                  <c:v>-0.4862060546875</c:v>
                </c:pt>
                <c:pt idx="1356">
                  <c:v>-0.487548828125</c:v>
                </c:pt>
                <c:pt idx="1357">
                  <c:v>-0.48888397216796797</c:v>
                </c:pt>
                <c:pt idx="1358">
                  <c:v>-0.49022674560546797</c:v>
                </c:pt>
                <c:pt idx="1359">
                  <c:v>-0.491561889648437</c:v>
                </c:pt>
                <c:pt idx="1360">
                  <c:v>-0.492889404296875</c:v>
                </c:pt>
                <c:pt idx="1361">
                  <c:v>-0.49422454833984297</c:v>
                </c:pt>
                <c:pt idx="1362">
                  <c:v>-0.495559692382812</c:v>
                </c:pt>
                <c:pt idx="1363">
                  <c:v>-0.49689483642578097</c:v>
                </c:pt>
                <c:pt idx="1364">
                  <c:v>-0.49822998046875</c:v>
                </c:pt>
                <c:pt idx="1365">
                  <c:v>-0.499557495117187</c:v>
                </c:pt>
                <c:pt idx="1366">
                  <c:v>-0.500885009765625</c:v>
                </c:pt>
                <c:pt idx="1367">
                  <c:v>-0.50221252441406194</c:v>
                </c:pt>
                <c:pt idx="1368">
                  <c:v>-0.50353240966796797</c:v>
                </c:pt>
                <c:pt idx="1369">
                  <c:v>-0.50485992431640603</c:v>
                </c:pt>
                <c:pt idx="1370">
                  <c:v>-0.50617980957031194</c:v>
                </c:pt>
                <c:pt idx="1371">
                  <c:v>-0.50750732421875</c:v>
                </c:pt>
                <c:pt idx="1372">
                  <c:v>-0.50882720947265603</c:v>
                </c:pt>
                <c:pt idx="1373">
                  <c:v>-0.51014709472656194</c:v>
                </c:pt>
                <c:pt idx="1374">
                  <c:v>-0.51146697998046797</c:v>
                </c:pt>
                <c:pt idx="1375">
                  <c:v>-0.512786865234375</c:v>
                </c:pt>
                <c:pt idx="1376">
                  <c:v>-0.51409912109375</c:v>
                </c:pt>
                <c:pt idx="1377">
                  <c:v>-0.51541900634765603</c:v>
                </c:pt>
                <c:pt idx="1378">
                  <c:v>-0.5167236328125</c:v>
                </c:pt>
                <c:pt idx="1379">
                  <c:v>-0.518035888671875</c:v>
                </c:pt>
                <c:pt idx="1380">
                  <c:v>-0.51934814453125</c:v>
                </c:pt>
                <c:pt idx="1381">
                  <c:v>-0.52066802978515603</c:v>
                </c:pt>
                <c:pt idx="1382">
                  <c:v>-0.52197265625</c:v>
                </c:pt>
                <c:pt idx="1383">
                  <c:v>-0.52327728271484297</c:v>
                </c:pt>
                <c:pt idx="1384">
                  <c:v>-0.52458953857421797</c:v>
                </c:pt>
                <c:pt idx="1385">
                  <c:v>-0.52589416503906194</c:v>
                </c:pt>
                <c:pt idx="1386">
                  <c:v>-0.52719879150390603</c:v>
                </c:pt>
                <c:pt idx="1387">
                  <c:v>-0.52850341796875</c:v>
                </c:pt>
                <c:pt idx="1388">
                  <c:v>-0.52980041503906194</c:v>
                </c:pt>
                <c:pt idx="1389">
                  <c:v>-0.531097412109375</c:v>
                </c:pt>
                <c:pt idx="1390">
                  <c:v>-0.53239440917968694</c:v>
                </c:pt>
                <c:pt idx="1391">
                  <c:v>-0.53369903564453103</c:v>
                </c:pt>
                <c:pt idx="1392">
                  <c:v>-0.53499603271484297</c:v>
                </c:pt>
                <c:pt idx="1393">
                  <c:v>-0.536285400390625</c:v>
                </c:pt>
                <c:pt idx="1394">
                  <c:v>-0.53758239746093694</c:v>
                </c:pt>
                <c:pt idx="1395">
                  <c:v>-0.53887939453125</c:v>
                </c:pt>
                <c:pt idx="1396">
                  <c:v>-0.54016876220703103</c:v>
                </c:pt>
                <c:pt idx="1397">
                  <c:v>-0.54145812988281194</c:v>
                </c:pt>
                <c:pt idx="1398">
                  <c:v>-0.54274749755859297</c:v>
                </c:pt>
                <c:pt idx="1399">
                  <c:v>-0.544036865234375</c:v>
                </c:pt>
                <c:pt idx="1400">
                  <c:v>-0.545318603515625</c:v>
                </c:pt>
                <c:pt idx="1401">
                  <c:v>-0.54660797119140603</c:v>
                </c:pt>
                <c:pt idx="1402">
                  <c:v>-0.54788970947265603</c:v>
                </c:pt>
                <c:pt idx="1403">
                  <c:v>-0.54917144775390603</c:v>
                </c:pt>
                <c:pt idx="1404">
                  <c:v>-0.55045318603515603</c:v>
                </c:pt>
                <c:pt idx="1405">
                  <c:v>-0.55173492431640603</c:v>
                </c:pt>
                <c:pt idx="1406">
                  <c:v>-0.553009033203125</c:v>
                </c:pt>
                <c:pt idx="1407">
                  <c:v>-0.554290771484375</c:v>
                </c:pt>
                <c:pt idx="1408">
                  <c:v>-0.55556488037109297</c:v>
                </c:pt>
                <c:pt idx="1409">
                  <c:v>-0.55684661865234297</c:v>
                </c:pt>
                <c:pt idx="1410">
                  <c:v>-0.55812072753906194</c:v>
                </c:pt>
                <c:pt idx="1411">
                  <c:v>-0.55938720703125</c:v>
                </c:pt>
                <c:pt idx="1412">
                  <c:v>-0.56066131591796797</c:v>
                </c:pt>
                <c:pt idx="1413">
                  <c:v>-0.56193542480468694</c:v>
                </c:pt>
                <c:pt idx="1414">
                  <c:v>-0.56319427490234297</c:v>
                </c:pt>
                <c:pt idx="1415">
                  <c:v>-0.56446075439453103</c:v>
                </c:pt>
                <c:pt idx="1416">
                  <c:v>-0.56572723388671797</c:v>
                </c:pt>
                <c:pt idx="1417">
                  <c:v>-0.56699371337890603</c:v>
                </c:pt>
                <c:pt idx="1418">
                  <c:v>-0.56825256347656194</c:v>
                </c:pt>
                <c:pt idx="1419">
                  <c:v>-0.56951904296875</c:v>
                </c:pt>
                <c:pt idx="1420">
                  <c:v>-0.57077789306640603</c:v>
                </c:pt>
                <c:pt idx="1421">
                  <c:v>-0.57203674316406194</c:v>
                </c:pt>
                <c:pt idx="1422">
                  <c:v>-0.57329559326171797</c:v>
                </c:pt>
                <c:pt idx="1423">
                  <c:v>-0.574554443359375</c:v>
                </c:pt>
                <c:pt idx="1424">
                  <c:v>-0.5758056640625</c:v>
                </c:pt>
                <c:pt idx="1425">
                  <c:v>-0.577056884765625</c:v>
                </c:pt>
                <c:pt idx="1426">
                  <c:v>-0.57830810546875</c:v>
                </c:pt>
                <c:pt idx="1427">
                  <c:v>-0.579559326171875</c:v>
                </c:pt>
                <c:pt idx="1428">
                  <c:v>-0.580810546875</c:v>
                </c:pt>
                <c:pt idx="1429">
                  <c:v>-0.582061767578125</c:v>
                </c:pt>
                <c:pt idx="1430">
                  <c:v>-0.58330535888671797</c:v>
                </c:pt>
                <c:pt idx="1431">
                  <c:v>-0.58454895019531194</c:v>
                </c:pt>
                <c:pt idx="1432">
                  <c:v>-0.58579254150390603</c:v>
                </c:pt>
                <c:pt idx="1433">
                  <c:v>-0.5870361328125</c:v>
                </c:pt>
                <c:pt idx="1434">
                  <c:v>-0.58827209472656194</c:v>
                </c:pt>
                <c:pt idx="1435">
                  <c:v>-0.58951568603515603</c:v>
                </c:pt>
                <c:pt idx="1436">
                  <c:v>-0.59075164794921797</c:v>
                </c:pt>
                <c:pt idx="1437">
                  <c:v>-0.59199523925781194</c:v>
                </c:pt>
                <c:pt idx="1438">
                  <c:v>-0.59322357177734297</c:v>
                </c:pt>
                <c:pt idx="1439">
                  <c:v>-0.59446716308593694</c:v>
                </c:pt>
                <c:pt idx="1440">
                  <c:v>-0.59569549560546797</c:v>
                </c:pt>
                <c:pt idx="1441">
                  <c:v>-0.59693145751953103</c:v>
                </c:pt>
                <c:pt idx="1442">
                  <c:v>-0.59815979003906194</c:v>
                </c:pt>
                <c:pt idx="1443">
                  <c:v>-0.59938812255859297</c:v>
                </c:pt>
                <c:pt idx="1444">
                  <c:v>-0.600616455078125</c:v>
                </c:pt>
                <c:pt idx="1445">
                  <c:v>-0.601837158203125</c:v>
                </c:pt>
                <c:pt idx="1446">
                  <c:v>-0.60306549072265603</c:v>
                </c:pt>
                <c:pt idx="1447">
                  <c:v>-0.60428619384765603</c:v>
                </c:pt>
                <c:pt idx="1448">
                  <c:v>-0.60550689697265603</c:v>
                </c:pt>
                <c:pt idx="1449">
                  <c:v>-0.60672760009765603</c:v>
                </c:pt>
                <c:pt idx="1450">
                  <c:v>-0.60794830322265603</c:v>
                </c:pt>
                <c:pt idx="1451">
                  <c:v>-0.60916900634765603</c:v>
                </c:pt>
                <c:pt idx="1452">
                  <c:v>-0.610382080078125</c:v>
                </c:pt>
                <c:pt idx="1453">
                  <c:v>-0.61159515380859297</c:v>
                </c:pt>
                <c:pt idx="1454">
                  <c:v>-0.61280822753906194</c:v>
                </c:pt>
                <c:pt idx="1455">
                  <c:v>-0.614013671875</c:v>
                </c:pt>
                <c:pt idx="1456">
                  <c:v>-0.61522674560546797</c:v>
                </c:pt>
                <c:pt idx="1457">
                  <c:v>-0.61643981933593694</c:v>
                </c:pt>
                <c:pt idx="1458">
                  <c:v>-0.61763763427734297</c:v>
                </c:pt>
                <c:pt idx="1459">
                  <c:v>-0.61884307861328103</c:v>
                </c:pt>
                <c:pt idx="1460">
                  <c:v>-0.62004852294921797</c:v>
                </c:pt>
                <c:pt idx="1461">
                  <c:v>-0.62125396728515603</c:v>
                </c:pt>
                <c:pt idx="1462">
                  <c:v>-0.62245178222656194</c:v>
                </c:pt>
                <c:pt idx="1463">
                  <c:v>-0.6236572265625</c:v>
                </c:pt>
                <c:pt idx="1464">
                  <c:v>-0.62485504150390603</c:v>
                </c:pt>
                <c:pt idx="1465">
                  <c:v>-0.62605285644531194</c:v>
                </c:pt>
                <c:pt idx="1466">
                  <c:v>-0.62724304199218694</c:v>
                </c:pt>
                <c:pt idx="1467">
                  <c:v>-0.62844085693359297</c:v>
                </c:pt>
                <c:pt idx="1468">
                  <c:v>-0.629638671875</c:v>
                </c:pt>
                <c:pt idx="1469">
                  <c:v>-0.630828857421875</c:v>
                </c:pt>
                <c:pt idx="1470">
                  <c:v>-0.63201904296875</c:v>
                </c:pt>
                <c:pt idx="1471">
                  <c:v>-0.63320159912109297</c:v>
                </c:pt>
                <c:pt idx="1472">
                  <c:v>-0.63439178466796797</c:v>
                </c:pt>
                <c:pt idx="1473">
                  <c:v>-0.63557434082031194</c:v>
                </c:pt>
                <c:pt idx="1474">
                  <c:v>-0.63676452636718694</c:v>
                </c:pt>
                <c:pt idx="1475">
                  <c:v>-0.63794708251953103</c:v>
                </c:pt>
                <c:pt idx="1476">
                  <c:v>-0.63912200927734297</c:v>
                </c:pt>
                <c:pt idx="1477">
                  <c:v>-0.64030456542968694</c:v>
                </c:pt>
                <c:pt idx="1478">
                  <c:v>-0.6414794921875</c:v>
                </c:pt>
                <c:pt idx="1479">
                  <c:v>-0.64266204833984297</c:v>
                </c:pt>
                <c:pt idx="1480">
                  <c:v>-0.643829345703125</c:v>
                </c:pt>
                <c:pt idx="1481">
                  <c:v>-0.64500427246093694</c:v>
                </c:pt>
                <c:pt idx="1482">
                  <c:v>-0.64617156982421797</c:v>
                </c:pt>
                <c:pt idx="1483">
                  <c:v>-0.64734649658203103</c:v>
                </c:pt>
                <c:pt idx="1484">
                  <c:v>-0.64850616455078103</c:v>
                </c:pt>
                <c:pt idx="1485">
                  <c:v>-0.64967346191406194</c:v>
                </c:pt>
                <c:pt idx="1486">
                  <c:v>-0.65084075927734297</c:v>
                </c:pt>
                <c:pt idx="1487">
                  <c:v>-0.652008056640625</c:v>
                </c:pt>
                <c:pt idx="1488">
                  <c:v>-0.653167724609375</c:v>
                </c:pt>
                <c:pt idx="1489">
                  <c:v>-0.65433502197265603</c:v>
                </c:pt>
                <c:pt idx="1490">
                  <c:v>-0.655487060546875</c:v>
                </c:pt>
                <c:pt idx="1491">
                  <c:v>-0.656646728515625</c:v>
                </c:pt>
                <c:pt idx="1492">
                  <c:v>-0.65779876708984297</c:v>
                </c:pt>
                <c:pt idx="1493">
                  <c:v>-0.65895843505859297</c:v>
                </c:pt>
                <c:pt idx="1494">
                  <c:v>-0.66011047363281194</c:v>
                </c:pt>
                <c:pt idx="1495">
                  <c:v>-0.66126251220703103</c:v>
                </c:pt>
                <c:pt idx="1496">
                  <c:v>-0.66240692138671797</c:v>
                </c:pt>
                <c:pt idx="1497">
                  <c:v>-0.66355895996093694</c:v>
                </c:pt>
                <c:pt idx="1498">
                  <c:v>-0.66471099853515603</c:v>
                </c:pt>
                <c:pt idx="1499">
                  <c:v>-0.66585540771484297</c:v>
                </c:pt>
                <c:pt idx="1500">
                  <c:v>-0.66699981689453103</c:v>
                </c:pt>
                <c:pt idx="1501">
                  <c:v>-0.66813659667968694</c:v>
                </c:pt>
                <c:pt idx="1502">
                  <c:v>-0.669281005859375</c:v>
                </c:pt>
                <c:pt idx="1503">
                  <c:v>-0.67041778564453103</c:v>
                </c:pt>
                <c:pt idx="1504">
                  <c:v>-0.67155456542968694</c:v>
                </c:pt>
                <c:pt idx="1505">
                  <c:v>-0.67269134521484297</c:v>
                </c:pt>
                <c:pt idx="1506">
                  <c:v>-0.673828125</c:v>
                </c:pt>
                <c:pt idx="1507">
                  <c:v>-0.674957275390625</c:v>
                </c:pt>
                <c:pt idx="1508">
                  <c:v>-0.67609405517578103</c:v>
                </c:pt>
                <c:pt idx="1509">
                  <c:v>-0.67722320556640603</c:v>
                </c:pt>
                <c:pt idx="1510">
                  <c:v>-0.6783447265625</c:v>
                </c:pt>
                <c:pt idx="1511">
                  <c:v>-0.679473876953125</c:v>
                </c:pt>
                <c:pt idx="1512">
                  <c:v>-0.68059539794921797</c:v>
                </c:pt>
                <c:pt idx="1513">
                  <c:v>-0.68172454833984297</c:v>
                </c:pt>
                <c:pt idx="1514">
                  <c:v>-0.68284606933593694</c:v>
                </c:pt>
                <c:pt idx="1515">
                  <c:v>-0.6839599609375</c:v>
                </c:pt>
                <c:pt idx="1516">
                  <c:v>-0.68508148193359297</c:v>
                </c:pt>
                <c:pt idx="1517">
                  <c:v>-0.68620300292968694</c:v>
                </c:pt>
                <c:pt idx="1518">
                  <c:v>-0.68731689453125</c:v>
                </c:pt>
                <c:pt idx="1519">
                  <c:v>-0.68843078613281194</c:v>
                </c:pt>
                <c:pt idx="1520">
                  <c:v>-0.68953704833984297</c:v>
                </c:pt>
                <c:pt idx="1521">
                  <c:v>-0.69065093994140603</c:v>
                </c:pt>
                <c:pt idx="1522">
                  <c:v>-0.69175720214843694</c:v>
                </c:pt>
                <c:pt idx="1523">
                  <c:v>-0.69286346435546797</c:v>
                </c:pt>
                <c:pt idx="1524">
                  <c:v>-0.6939697265625</c:v>
                </c:pt>
                <c:pt idx="1525">
                  <c:v>-0.695068359375</c:v>
                </c:pt>
                <c:pt idx="1526">
                  <c:v>-0.69617462158203103</c:v>
                </c:pt>
                <c:pt idx="1527">
                  <c:v>-0.69727325439453103</c:v>
                </c:pt>
                <c:pt idx="1528">
                  <c:v>-0.69837188720703103</c:v>
                </c:pt>
                <c:pt idx="1529">
                  <c:v>-0.69947052001953103</c:v>
                </c:pt>
                <c:pt idx="1530">
                  <c:v>-0.70056915283203103</c:v>
                </c:pt>
                <c:pt idx="1531">
                  <c:v>-0.70166015625</c:v>
                </c:pt>
                <c:pt idx="1532">
                  <c:v>-0.70275115966796797</c:v>
                </c:pt>
                <c:pt idx="1533">
                  <c:v>-0.70384216308593694</c:v>
                </c:pt>
                <c:pt idx="1534">
                  <c:v>-0.70493316650390603</c:v>
                </c:pt>
                <c:pt idx="1535">
                  <c:v>-0.70601654052734297</c:v>
                </c:pt>
                <c:pt idx="1536">
                  <c:v>-0.70709991455078103</c:v>
                </c:pt>
                <c:pt idx="1537">
                  <c:v>-0.70818328857421797</c:v>
                </c:pt>
                <c:pt idx="1538">
                  <c:v>-0.70926666259765603</c:v>
                </c:pt>
                <c:pt idx="1539">
                  <c:v>-0.71035003662109297</c:v>
                </c:pt>
                <c:pt idx="1540">
                  <c:v>-0.71142578125</c:v>
                </c:pt>
                <c:pt idx="1541">
                  <c:v>-0.71250915527343694</c:v>
                </c:pt>
                <c:pt idx="1542">
                  <c:v>-0.71357727050781194</c:v>
                </c:pt>
                <c:pt idx="1543">
                  <c:v>-0.71465301513671797</c:v>
                </c:pt>
                <c:pt idx="1544">
                  <c:v>-0.715728759765625</c:v>
                </c:pt>
                <c:pt idx="1545">
                  <c:v>-0.716796875</c:v>
                </c:pt>
                <c:pt idx="1546">
                  <c:v>-0.717864990234375</c:v>
                </c:pt>
                <c:pt idx="1547">
                  <c:v>-0.71893310546875</c:v>
                </c:pt>
                <c:pt idx="1548">
                  <c:v>-0.71999359130859297</c:v>
                </c:pt>
                <c:pt idx="1549">
                  <c:v>-0.72106170654296797</c:v>
                </c:pt>
                <c:pt idx="1550">
                  <c:v>-0.72212219238281194</c:v>
                </c:pt>
                <c:pt idx="1551">
                  <c:v>-0.72318267822265603</c:v>
                </c:pt>
                <c:pt idx="1552">
                  <c:v>-0.7242431640625</c:v>
                </c:pt>
                <c:pt idx="1553">
                  <c:v>-0.72530364990234297</c:v>
                </c:pt>
                <c:pt idx="1554">
                  <c:v>-0.72635650634765603</c:v>
                </c:pt>
                <c:pt idx="1555">
                  <c:v>-0.72740936279296797</c:v>
                </c:pt>
                <c:pt idx="1556">
                  <c:v>-0.72846221923828103</c:v>
                </c:pt>
                <c:pt idx="1557">
                  <c:v>-0.72950744628906194</c:v>
                </c:pt>
                <c:pt idx="1558">
                  <c:v>-0.730560302734375</c:v>
                </c:pt>
                <c:pt idx="1559">
                  <c:v>-0.73161315917968694</c:v>
                </c:pt>
                <c:pt idx="1560">
                  <c:v>-0.73265075683593694</c:v>
                </c:pt>
                <c:pt idx="1561">
                  <c:v>-0.73369598388671797</c:v>
                </c:pt>
                <c:pt idx="1562">
                  <c:v>-0.7347412109375</c:v>
                </c:pt>
                <c:pt idx="1563">
                  <c:v>-0.73577880859375</c:v>
                </c:pt>
                <c:pt idx="1564">
                  <c:v>-0.73681640625</c:v>
                </c:pt>
                <c:pt idx="1565">
                  <c:v>-0.73784637451171797</c:v>
                </c:pt>
                <c:pt idx="1566">
                  <c:v>-0.73888397216796797</c:v>
                </c:pt>
                <c:pt idx="1567">
                  <c:v>-0.73992156982421797</c:v>
                </c:pt>
                <c:pt idx="1568">
                  <c:v>-0.74094390869140603</c:v>
                </c:pt>
                <c:pt idx="1569">
                  <c:v>-0.741973876953125</c:v>
                </c:pt>
                <c:pt idx="1570">
                  <c:v>-0.74300384521484297</c:v>
                </c:pt>
                <c:pt idx="1571">
                  <c:v>-0.74403381347656194</c:v>
                </c:pt>
                <c:pt idx="1572">
                  <c:v>-0.74505615234375</c:v>
                </c:pt>
                <c:pt idx="1573">
                  <c:v>-0.74607849121093694</c:v>
                </c:pt>
                <c:pt idx="1574">
                  <c:v>-0.747100830078125</c:v>
                </c:pt>
                <c:pt idx="1575">
                  <c:v>-0.74811553955078103</c:v>
                </c:pt>
                <c:pt idx="1576">
                  <c:v>-0.74913024902343694</c:v>
                </c:pt>
                <c:pt idx="1577">
                  <c:v>-0.750152587890625</c:v>
                </c:pt>
                <c:pt idx="1578">
                  <c:v>-0.75115966796875</c:v>
                </c:pt>
                <c:pt idx="1579">
                  <c:v>-0.75217437744140603</c:v>
                </c:pt>
                <c:pt idx="1580">
                  <c:v>-0.75318908691406194</c:v>
                </c:pt>
                <c:pt idx="1581">
                  <c:v>-0.75419616699218694</c:v>
                </c:pt>
                <c:pt idx="1582">
                  <c:v>-0.75520324707031194</c:v>
                </c:pt>
                <c:pt idx="1583">
                  <c:v>-0.75620269775390603</c:v>
                </c:pt>
                <c:pt idx="1584">
                  <c:v>-0.75720977783203103</c:v>
                </c:pt>
                <c:pt idx="1585">
                  <c:v>-0.758209228515625</c:v>
                </c:pt>
                <c:pt idx="1586">
                  <c:v>-0.75920867919921797</c:v>
                </c:pt>
                <c:pt idx="1587">
                  <c:v>-0.76020812988281194</c:v>
                </c:pt>
                <c:pt idx="1588">
                  <c:v>-0.761199951171875</c:v>
                </c:pt>
                <c:pt idx="1589">
                  <c:v>-0.76219177246093694</c:v>
                </c:pt>
                <c:pt idx="1590">
                  <c:v>-0.76318359375</c:v>
                </c:pt>
                <c:pt idx="1591">
                  <c:v>-0.76417541503906194</c:v>
                </c:pt>
                <c:pt idx="1592">
                  <c:v>-0.765167236328125</c:v>
                </c:pt>
                <c:pt idx="1593">
                  <c:v>-0.76615142822265603</c:v>
                </c:pt>
                <c:pt idx="1594">
                  <c:v>-0.76713562011718694</c:v>
                </c:pt>
                <c:pt idx="1595">
                  <c:v>-0.76811981201171797</c:v>
                </c:pt>
                <c:pt idx="1596">
                  <c:v>-0.76910400390625</c:v>
                </c:pt>
                <c:pt idx="1597">
                  <c:v>-0.77008056640625</c:v>
                </c:pt>
                <c:pt idx="1598">
                  <c:v>-0.77105712890625</c:v>
                </c:pt>
                <c:pt idx="1599">
                  <c:v>-0.77203369140625</c:v>
                </c:pt>
                <c:pt idx="1600">
                  <c:v>-0.77301025390625</c:v>
                </c:pt>
                <c:pt idx="1601">
                  <c:v>-0.77398681640625</c:v>
                </c:pt>
                <c:pt idx="1602">
                  <c:v>-0.77494812011718694</c:v>
                </c:pt>
                <c:pt idx="1603">
                  <c:v>-0.77592468261718694</c:v>
                </c:pt>
                <c:pt idx="1604">
                  <c:v>-0.776885986328125</c:v>
                </c:pt>
                <c:pt idx="1605">
                  <c:v>-0.77785491943359297</c:v>
                </c:pt>
                <c:pt idx="1606">
                  <c:v>-0.77881622314453103</c:v>
                </c:pt>
                <c:pt idx="1607">
                  <c:v>-0.77977752685546797</c:v>
                </c:pt>
                <c:pt idx="1608">
                  <c:v>-0.780731201171875</c:v>
                </c:pt>
                <c:pt idx="1609">
                  <c:v>-0.78170013427734297</c:v>
                </c:pt>
                <c:pt idx="1610">
                  <c:v>-0.78264617919921797</c:v>
                </c:pt>
                <c:pt idx="1611">
                  <c:v>-0.783599853515625</c:v>
                </c:pt>
                <c:pt idx="1612">
                  <c:v>-0.78455352783203103</c:v>
                </c:pt>
                <c:pt idx="1613">
                  <c:v>-0.78550720214843694</c:v>
                </c:pt>
                <c:pt idx="1614">
                  <c:v>-0.78645324707031194</c:v>
                </c:pt>
                <c:pt idx="1615">
                  <c:v>-0.78739929199218694</c:v>
                </c:pt>
                <c:pt idx="1616">
                  <c:v>-0.78834533691406194</c:v>
                </c:pt>
                <c:pt idx="1617">
                  <c:v>-0.78928375244140603</c:v>
                </c:pt>
                <c:pt idx="1618">
                  <c:v>-0.79022979736328103</c:v>
                </c:pt>
                <c:pt idx="1619">
                  <c:v>-0.791168212890625</c:v>
                </c:pt>
                <c:pt idx="1620">
                  <c:v>-0.79210662841796797</c:v>
                </c:pt>
                <c:pt idx="1621">
                  <c:v>-0.79304504394531194</c:v>
                </c:pt>
                <c:pt idx="1622">
                  <c:v>-0.793975830078125</c:v>
                </c:pt>
                <c:pt idx="1623">
                  <c:v>-0.79490661621093694</c:v>
                </c:pt>
                <c:pt idx="1624">
                  <c:v>-0.79583740234375</c:v>
                </c:pt>
                <c:pt idx="1625">
                  <c:v>-0.79676055908203103</c:v>
                </c:pt>
                <c:pt idx="1626">
                  <c:v>-0.79769134521484297</c:v>
                </c:pt>
                <c:pt idx="1627">
                  <c:v>-0.798614501953125</c:v>
                </c:pt>
                <c:pt idx="1628">
                  <c:v>-0.799530029296875</c:v>
                </c:pt>
                <c:pt idx="1629">
                  <c:v>-0.80045318603515603</c:v>
                </c:pt>
                <c:pt idx="1630">
                  <c:v>-0.80137634277343694</c:v>
                </c:pt>
                <c:pt idx="1631">
                  <c:v>-0.80229187011718694</c:v>
                </c:pt>
                <c:pt idx="1632">
                  <c:v>-0.80320739746093694</c:v>
                </c:pt>
                <c:pt idx="1633">
                  <c:v>-0.80411529541015603</c:v>
                </c:pt>
                <c:pt idx="1634">
                  <c:v>-0.80503082275390603</c:v>
                </c:pt>
                <c:pt idx="1635">
                  <c:v>-0.805938720703125</c:v>
                </c:pt>
                <c:pt idx="1636">
                  <c:v>-0.80684661865234297</c:v>
                </c:pt>
                <c:pt idx="1637">
                  <c:v>-0.80775451660156194</c:v>
                </c:pt>
                <c:pt idx="1638">
                  <c:v>-0.80865478515625</c:v>
                </c:pt>
                <c:pt idx="1639">
                  <c:v>-0.80955505371093694</c:v>
                </c:pt>
                <c:pt idx="1640">
                  <c:v>-0.810455322265625</c:v>
                </c:pt>
                <c:pt idx="1641">
                  <c:v>-0.81135559082031194</c:v>
                </c:pt>
                <c:pt idx="1642">
                  <c:v>-0.81224822998046797</c:v>
                </c:pt>
                <c:pt idx="1643">
                  <c:v>-0.81314849853515603</c:v>
                </c:pt>
                <c:pt idx="1644">
                  <c:v>-0.81403350830078103</c:v>
                </c:pt>
                <c:pt idx="1645">
                  <c:v>-0.81492614746093694</c:v>
                </c:pt>
                <c:pt idx="1646">
                  <c:v>-0.81581115722656194</c:v>
                </c:pt>
                <c:pt idx="1647">
                  <c:v>-0.81670379638671797</c:v>
                </c:pt>
                <c:pt idx="1648">
                  <c:v>-0.81758117675781194</c:v>
                </c:pt>
                <c:pt idx="1649">
                  <c:v>-0.81846618652343694</c:v>
                </c:pt>
                <c:pt idx="1650">
                  <c:v>-0.81935119628906194</c:v>
                </c:pt>
                <c:pt idx="1651">
                  <c:v>-0.82022857666015603</c:v>
                </c:pt>
                <c:pt idx="1652">
                  <c:v>-0.82109832763671797</c:v>
                </c:pt>
                <c:pt idx="1653">
                  <c:v>-0.82197570800781194</c:v>
                </c:pt>
                <c:pt idx="1654">
                  <c:v>-0.82285308837890603</c:v>
                </c:pt>
                <c:pt idx="1655">
                  <c:v>-0.82372283935546797</c:v>
                </c:pt>
                <c:pt idx="1656">
                  <c:v>-0.8245849609375</c:v>
                </c:pt>
                <c:pt idx="1657">
                  <c:v>-0.82545471191406194</c:v>
                </c:pt>
                <c:pt idx="1658">
                  <c:v>-0.82631683349609297</c:v>
                </c:pt>
                <c:pt idx="1659">
                  <c:v>-0.827178955078125</c:v>
                </c:pt>
                <c:pt idx="1660">
                  <c:v>-0.82804107666015603</c:v>
                </c:pt>
                <c:pt idx="1661">
                  <c:v>-0.82890319824218694</c:v>
                </c:pt>
                <c:pt idx="1662">
                  <c:v>-0.82975769042968694</c:v>
                </c:pt>
                <c:pt idx="1663">
                  <c:v>-0.83061218261718694</c:v>
                </c:pt>
                <c:pt idx="1664">
                  <c:v>-0.83146667480468694</c:v>
                </c:pt>
                <c:pt idx="1665">
                  <c:v>-0.83232116699218694</c:v>
                </c:pt>
                <c:pt idx="1666">
                  <c:v>-0.83316802978515603</c:v>
                </c:pt>
                <c:pt idx="1667">
                  <c:v>-0.834014892578125</c:v>
                </c:pt>
                <c:pt idx="1668">
                  <c:v>-0.83486175537109297</c:v>
                </c:pt>
                <c:pt idx="1669">
                  <c:v>-0.83570098876953103</c:v>
                </c:pt>
                <c:pt idx="1670">
                  <c:v>-0.8365478515625</c:v>
                </c:pt>
                <c:pt idx="1671">
                  <c:v>-0.83738708496093694</c:v>
                </c:pt>
                <c:pt idx="1672">
                  <c:v>-0.83821868896484297</c:v>
                </c:pt>
                <c:pt idx="1673">
                  <c:v>-0.83905792236328103</c:v>
                </c:pt>
                <c:pt idx="1674">
                  <c:v>-0.83989715576171797</c:v>
                </c:pt>
                <c:pt idx="1675">
                  <c:v>-0.840728759765625</c:v>
                </c:pt>
                <c:pt idx="1676">
                  <c:v>-0.841552734375</c:v>
                </c:pt>
                <c:pt idx="1677">
                  <c:v>-0.84238433837890603</c:v>
                </c:pt>
                <c:pt idx="1678">
                  <c:v>-0.84320831298828103</c:v>
                </c:pt>
                <c:pt idx="1679">
                  <c:v>-0.84403228759765603</c:v>
                </c:pt>
                <c:pt idx="1680">
                  <c:v>-0.84485626220703103</c:v>
                </c:pt>
                <c:pt idx="1681">
                  <c:v>-0.845672607421875</c:v>
                </c:pt>
                <c:pt idx="1682">
                  <c:v>-0.84648895263671797</c:v>
                </c:pt>
                <c:pt idx="1683">
                  <c:v>-0.84730529785156194</c:v>
                </c:pt>
                <c:pt idx="1684">
                  <c:v>-0.848114013671875</c:v>
                </c:pt>
                <c:pt idx="1685">
                  <c:v>-0.84893035888671797</c:v>
                </c:pt>
                <c:pt idx="1686">
                  <c:v>-0.84973907470703103</c:v>
                </c:pt>
                <c:pt idx="1687">
                  <c:v>-0.85054779052734297</c:v>
                </c:pt>
                <c:pt idx="1688">
                  <c:v>-0.85135650634765603</c:v>
                </c:pt>
                <c:pt idx="1689">
                  <c:v>-0.85215759277343694</c:v>
                </c:pt>
                <c:pt idx="1690">
                  <c:v>-0.85295867919921797</c:v>
                </c:pt>
                <c:pt idx="1691">
                  <c:v>-0.853759765625</c:v>
                </c:pt>
                <c:pt idx="1692">
                  <c:v>-0.85456085205078103</c:v>
                </c:pt>
                <c:pt idx="1693">
                  <c:v>-0.85535430908203103</c:v>
                </c:pt>
                <c:pt idx="1694">
                  <c:v>-0.85614776611328103</c:v>
                </c:pt>
                <c:pt idx="1695">
                  <c:v>-0.85693359375</c:v>
                </c:pt>
                <c:pt idx="1696">
                  <c:v>-0.85772705078125</c:v>
                </c:pt>
                <c:pt idx="1697">
                  <c:v>-0.85851287841796797</c:v>
                </c:pt>
                <c:pt idx="1698">
                  <c:v>-0.85929870605468694</c:v>
                </c:pt>
                <c:pt idx="1699">
                  <c:v>-0.86008453369140603</c:v>
                </c:pt>
                <c:pt idx="1700">
                  <c:v>-0.86086273193359297</c:v>
                </c:pt>
                <c:pt idx="1701">
                  <c:v>-0.86164855957031194</c:v>
                </c:pt>
                <c:pt idx="1702">
                  <c:v>-0.86241912841796797</c:v>
                </c:pt>
                <c:pt idx="1703">
                  <c:v>-0.86319732666015603</c:v>
                </c:pt>
                <c:pt idx="1704">
                  <c:v>-0.86397552490234297</c:v>
                </c:pt>
                <c:pt idx="1705">
                  <c:v>-0.86474609375</c:v>
                </c:pt>
                <c:pt idx="1706">
                  <c:v>-0.86551666259765603</c:v>
                </c:pt>
                <c:pt idx="1707">
                  <c:v>-0.86627960205078103</c:v>
                </c:pt>
                <c:pt idx="1708">
                  <c:v>-0.86704254150390603</c:v>
                </c:pt>
                <c:pt idx="1709">
                  <c:v>-0.86780548095703103</c:v>
                </c:pt>
                <c:pt idx="1710">
                  <c:v>-0.86856842041015603</c:v>
                </c:pt>
                <c:pt idx="1711">
                  <c:v>-0.86933135986328103</c:v>
                </c:pt>
                <c:pt idx="1712">
                  <c:v>-0.870086669921875</c:v>
                </c:pt>
                <c:pt idx="1713">
                  <c:v>-0.87084197998046797</c:v>
                </c:pt>
                <c:pt idx="1714">
                  <c:v>-0.87159729003906194</c:v>
                </c:pt>
                <c:pt idx="1715">
                  <c:v>-0.872344970703125</c:v>
                </c:pt>
                <c:pt idx="1716">
                  <c:v>-0.87309265136718694</c:v>
                </c:pt>
                <c:pt idx="1717">
                  <c:v>-0.87384033203125</c:v>
                </c:pt>
                <c:pt idx="1718">
                  <c:v>-0.87458801269531194</c:v>
                </c:pt>
                <c:pt idx="1719">
                  <c:v>-0.87532806396484297</c:v>
                </c:pt>
                <c:pt idx="1720">
                  <c:v>-0.876068115234375</c:v>
                </c:pt>
                <c:pt idx="1721">
                  <c:v>-0.87680816650390603</c:v>
                </c:pt>
                <c:pt idx="1722">
                  <c:v>-0.87754058837890603</c:v>
                </c:pt>
                <c:pt idx="1723">
                  <c:v>-0.87828063964843694</c:v>
                </c:pt>
                <c:pt idx="1724">
                  <c:v>-0.87901306152343694</c:v>
                </c:pt>
                <c:pt idx="1725">
                  <c:v>-0.87974548339843694</c:v>
                </c:pt>
                <c:pt idx="1726">
                  <c:v>-0.88047027587890603</c:v>
                </c:pt>
                <c:pt idx="1727">
                  <c:v>-0.881195068359375</c:v>
                </c:pt>
                <c:pt idx="1728">
                  <c:v>-0.88191986083984297</c:v>
                </c:pt>
                <c:pt idx="1729">
                  <c:v>-0.88264465332031194</c:v>
                </c:pt>
                <c:pt idx="1730">
                  <c:v>-0.88336181640625</c:v>
                </c:pt>
                <c:pt idx="1731">
                  <c:v>-0.88407897949218694</c:v>
                </c:pt>
                <c:pt idx="1732">
                  <c:v>-0.884796142578125</c:v>
                </c:pt>
                <c:pt idx="1733">
                  <c:v>-0.88551330566406194</c:v>
                </c:pt>
                <c:pt idx="1734">
                  <c:v>-0.88622283935546797</c:v>
                </c:pt>
                <c:pt idx="1735">
                  <c:v>-0.886932373046875</c:v>
                </c:pt>
                <c:pt idx="1736">
                  <c:v>-0.88764190673828103</c:v>
                </c:pt>
                <c:pt idx="1737">
                  <c:v>-0.88834381103515603</c:v>
                </c:pt>
                <c:pt idx="1738">
                  <c:v>-0.88904571533203103</c:v>
                </c:pt>
                <c:pt idx="1739">
                  <c:v>-0.88974761962890603</c:v>
                </c:pt>
                <c:pt idx="1740">
                  <c:v>-0.89044952392578103</c:v>
                </c:pt>
                <c:pt idx="1741">
                  <c:v>-0.89115142822265603</c:v>
                </c:pt>
                <c:pt idx="1742">
                  <c:v>-0.891845703125</c:v>
                </c:pt>
                <c:pt idx="1743">
                  <c:v>-0.89253234863281194</c:v>
                </c:pt>
                <c:pt idx="1744">
                  <c:v>-0.89322662353515603</c:v>
                </c:pt>
                <c:pt idx="1745">
                  <c:v>-0.89391326904296797</c:v>
                </c:pt>
                <c:pt idx="1746">
                  <c:v>-0.89459991455078103</c:v>
                </c:pt>
                <c:pt idx="1747">
                  <c:v>-0.89528656005859297</c:v>
                </c:pt>
                <c:pt idx="1748">
                  <c:v>-0.895965576171875</c:v>
                </c:pt>
                <c:pt idx="1749">
                  <c:v>-0.89664459228515603</c:v>
                </c:pt>
                <c:pt idx="1750">
                  <c:v>-0.89732360839843694</c:v>
                </c:pt>
                <c:pt idx="1751">
                  <c:v>-0.89800262451171797</c:v>
                </c:pt>
                <c:pt idx="1752">
                  <c:v>-0.89867401123046797</c:v>
                </c:pt>
                <c:pt idx="1753">
                  <c:v>-0.89934539794921797</c:v>
                </c:pt>
                <c:pt idx="1754">
                  <c:v>-0.90000915527343694</c:v>
                </c:pt>
                <c:pt idx="1755">
                  <c:v>-0.90068817138671797</c:v>
                </c:pt>
                <c:pt idx="1756">
                  <c:v>-0.90135192871093694</c:v>
                </c:pt>
                <c:pt idx="1757">
                  <c:v>-0.90201568603515603</c:v>
                </c:pt>
                <c:pt idx="1758">
                  <c:v>-0.90267181396484297</c:v>
                </c:pt>
                <c:pt idx="1759">
                  <c:v>-0.90333557128906194</c:v>
                </c:pt>
                <c:pt idx="1760">
                  <c:v>-0.90399169921875</c:v>
                </c:pt>
                <c:pt idx="1761">
                  <c:v>-0.90464782714843694</c:v>
                </c:pt>
                <c:pt idx="1762">
                  <c:v>-0.90529632568359297</c:v>
                </c:pt>
                <c:pt idx="1763">
                  <c:v>-0.90594482421875</c:v>
                </c:pt>
                <c:pt idx="1764">
                  <c:v>-0.90659332275390603</c:v>
                </c:pt>
                <c:pt idx="1765">
                  <c:v>-0.90724182128906194</c:v>
                </c:pt>
                <c:pt idx="1766">
                  <c:v>-0.90788269042968694</c:v>
                </c:pt>
                <c:pt idx="1767">
                  <c:v>-0.90852355957031194</c:v>
                </c:pt>
                <c:pt idx="1768">
                  <c:v>-0.90916442871093694</c:v>
                </c:pt>
                <c:pt idx="1769">
                  <c:v>-0.90980529785156194</c:v>
                </c:pt>
                <c:pt idx="1770">
                  <c:v>-0.91043853759765603</c:v>
                </c:pt>
                <c:pt idx="1771">
                  <c:v>-0.91107177734375</c:v>
                </c:pt>
                <c:pt idx="1772">
                  <c:v>-0.91170501708984297</c:v>
                </c:pt>
                <c:pt idx="1773">
                  <c:v>-0.91233062744140603</c:v>
                </c:pt>
                <c:pt idx="1774">
                  <c:v>-0.91295623779296797</c:v>
                </c:pt>
                <c:pt idx="1775">
                  <c:v>-0.91358947753906194</c:v>
                </c:pt>
                <c:pt idx="1776">
                  <c:v>-0.914215087890625</c:v>
                </c:pt>
                <c:pt idx="1777">
                  <c:v>-0.91483306884765603</c:v>
                </c:pt>
                <c:pt idx="1778">
                  <c:v>-0.91545104980468694</c:v>
                </c:pt>
                <c:pt idx="1779">
                  <c:v>-0.91606903076171797</c:v>
                </c:pt>
                <c:pt idx="1780">
                  <c:v>-0.91667938232421797</c:v>
                </c:pt>
                <c:pt idx="1781">
                  <c:v>-0.91728973388671797</c:v>
                </c:pt>
                <c:pt idx="1782">
                  <c:v>-0.91790008544921797</c:v>
                </c:pt>
                <c:pt idx="1783">
                  <c:v>-0.91851043701171797</c:v>
                </c:pt>
                <c:pt idx="1784">
                  <c:v>-0.91911315917968694</c:v>
                </c:pt>
                <c:pt idx="1785">
                  <c:v>-0.91971588134765603</c:v>
                </c:pt>
                <c:pt idx="1786">
                  <c:v>-0.920318603515625</c:v>
                </c:pt>
                <c:pt idx="1787">
                  <c:v>-0.92092132568359297</c:v>
                </c:pt>
                <c:pt idx="1788">
                  <c:v>-0.92151641845703103</c:v>
                </c:pt>
                <c:pt idx="1789">
                  <c:v>-0.92210388183593694</c:v>
                </c:pt>
                <c:pt idx="1790">
                  <c:v>-0.922698974609375</c:v>
                </c:pt>
                <c:pt idx="1791">
                  <c:v>-0.92329406738281194</c:v>
                </c:pt>
                <c:pt idx="1792">
                  <c:v>-0.92387390136718694</c:v>
                </c:pt>
                <c:pt idx="1793">
                  <c:v>-0.92446136474609297</c:v>
                </c:pt>
                <c:pt idx="1794">
                  <c:v>-0.925048828125</c:v>
                </c:pt>
                <c:pt idx="1795">
                  <c:v>-0.925628662109375</c:v>
                </c:pt>
                <c:pt idx="1796">
                  <c:v>-0.92620849609375</c:v>
                </c:pt>
                <c:pt idx="1797">
                  <c:v>-0.926788330078125</c:v>
                </c:pt>
                <c:pt idx="1798">
                  <c:v>-0.92736053466796797</c:v>
                </c:pt>
                <c:pt idx="1799">
                  <c:v>-0.92793273925781194</c:v>
                </c:pt>
                <c:pt idx="1800">
                  <c:v>-0.92850494384765603</c:v>
                </c:pt>
                <c:pt idx="1801">
                  <c:v>-0.9290771484375</c:v>
                </c:pt>
                <c:pt idx="1802">
                  <c:v>-0.92964172363281194</c:v>
                </c:pt>
                <c:pt idx="1803">
                  <c:v>-0.930206298828125</c:v>
                </c:pt>
                <c:pt idx="1804">
                  <c:v>-0.93077087402343694</c:v>
                </c:pt>
                <c:pt idx="1805">
                  <c:v>-0.93132781982421797</c:v>
                </c:pt>
                <c:pt idx="1806">
                  <c:v>-0.931884765625</c:v>
                </c:pt>
                <c:pt idx="1807">
                  <c:v>-0.93244171142578103</c:v>
                </c:pt>
                <c:pt idx="1808">
                  <c:v>-0.93299102783203103</c:v>
                </c:pt>
                <c:pt idx="1809">
                  <c:v>-0.93354797363281194</c:v>
                </c:pt>
                <c:pt idx="1810">
                  <c:v>-0.93408966064453103</c:v>
                </c:pt>
                <c:pt idx="1811">
                  <c:v>-0.93463897705078103</c:v>
                </c:pt>
                <c:pt idx="1812">
                  <c:v>-0.9351806640625</c:v>
                </c:pt>
                <c:pt idx="1813">
                  <c:v>-0.93572998046875</c:v>
                </c:pt>
                <c:pt idx="1814">
                  <c:v>-0.93626403808593694</c:v>
                </c:pt>
                <c:pt idx="1815">
                  <c:v>-0.93680572509765603</c:v>
                </c:pt>
                <c:pt idx="1816">
                  <c:v>-0.93733978271484297</c:v>
                </c:pt>
                <c:pt idx="1817">
                  <c:v>-0.93787384033203103</c:v>
                </c:pt>
                <c:pt idx="1818">
                  <c:v>-0.93840789794921797</c:v>
                </c:pt>
                <c:pt idx="1819">
                  <c:v>-0.938934326171875</c:v>
                </c:pt>
                <c:pt idx="1820">
                  <c:v>-0.93946075439453103</c:v>
                </c:pt>
                <c:pt idx="1821">
                  <c:v>-0.93998718261718694</c:v>
                </c:pt>
                <c:pt idx="1822">
                  <c:v>-0.94050598144531194</c:v>
                </c:pt>
                <c:pt idx="1823">
                  <c:v>-0.94102478027343694</c:v>
                </c:pt>
                <c:pt idx="1824">
                  <c:v>-0.94154357910156194</c:v>
                </c:pt>
                <c:pt idx="1825">
                  <c:v>-0.94206237792968694</c:v>
                </c:pt>
                <c:pt idx="1826">
                  <c:v>-0.94257354736328103</c:v>
                </c:pt>
                <c:pt idx="1827">
                  <c:v>-0.943084716796875</c:v>
                </c:pt>
                <c:pt idx="1828">
                  <c:v>-0.94359588623046797</c:v>
                </c:pt>
                <c:pt idx="1829">
                  <c:v>-0.94409942626953103</c:v>
                </c:pt>
                <c:pt idx="1830">
                  <c:v>-0.94460296630859297</c:v>
                </c:pt>
                <c:pt idx="1831">
                  <c:v>-0.94510650634765603</c:v>
                </c:pt>
                <c:pt idx="1832">
                  <c:v>-0.94561004638671797</c:v>
                </c:pt>
                <c:pt idx="1833">
                  <c:v>-0.94610595703125</c:v>
                </c:pt>
                <c:pt idx="1834">
                  <c:v>-0.94660186767578103</c:v>
                </c:pt>
                <c:pt idx="1835">
                  <c:v>-0.94709777832031194</c:v>
                </c:pt>
                <c:pt idx="1836">
                  <c:v>-0.94758605957031194</c:v>
                </c:pt>
                <c:pt idx="1837">
                  <c:v>-0.94807434082031194</c:v>
                </c:pt>
                <c:pt idx="1838">
                  <c:v>-0.94856262207031194</c:v>
                </c:pt>
                <c:pt idx="1839">
                  <c:v>-0.94904327392578103</c:v>
                </c:pt>
                <c:pt idx="1840">
                  <c:v>-0.94953155517578103</c:v>
                </c:pt>
                <c:pt idx="1841">
                  <c:v>-0.95000457763671797</c:v>
                </c:pt>
                <c:pt idx="1842">
                  <c:v>-0.95048522949218694</c:v>
                </c:pt>
                <c:pt idx="1843">
                  <c:v>-0.950958251953125</c:v>
                </c:pt>
                <c:pt idx="1844">
                  <c:v>-0.95143127441406194</c:v>
                </c:pt>
                <c:pt idx="1845">
                  <c:v>-0.951904296875</c:v>
                </c:pt>
                <c:pt idx="1846">
                  <c:v>-0.95236968994140603</c:v>
                </c:pt>
                <c:pt idx="1847">
                  <c:v>-0.95284271240234297</c:v>
                </c:pt>
                <c:pt idx="1848">
                  <c:v>-0.95330047607421797</c:v>
                </c:pt>
                <c:pt idx="1849">
                  <c:v>-0.953765869140625</c:v>
                </c:pt>
                <c:pt idx="1850">
                  <c:v>-0.9542236328125</c:v>
                </c:pt>
                <c:pt idx="1851">
                  <c:v>-0.95468902587890603</c:v>
                </c:pt>
                <c:pt idx="1852">
                  <c:v>-0.95513916015625</c:v>
                </c:pt>
                <c:pt idx="1853">
                  <c:v>-0.955596923828125</c:v>
                </c:pt>
                <c:pt idx="1854">
                  <c:v>-0.95604705810546797</c:v>
                </c:pt>
                <c:pt idx="1855">
                  <c:v>-0.95648956298828103</c:v>
                </c:pt>
                <c:pt idx="1856">
                  <c:v>-0.956939697265625</c:v>
                </c:pt>
                <c:pt idx="1857">
                  <c:v>-0.95738220214843694</c:v>
                </c:pt>
                <c:pt idx="1858">
                  <c:v>-0.95782470703125</c:v>
                </c:pt>
                <c:pt idx="1859">
                  <c:v>-0.95826721191406194</c:v>
                </c:pt>
                <c:pt idx="1860">
                  <c:v>-0.95870208740234297</c:v>
                </c:pt>
                <c:pt idx="1861">
                  <c:v>-0.959136962890625</c:v>
                </c:pt>
                <c:pt idx="1862">
                  <c:v>-0.95957183837890603</c:v>
                </c:pt>
                <c:pt idx="1863">
                  <c:v>-0.95999908447265603</c:v>
                </c:pt>
                <c:pt idx="1864">
                  <c:v>-0.96042633056640603</c:v>
                </c:pt>
                <c:pt idx="1865">
                  <c:v>-0.96085357666015603</c:v>
                </c:pt>
                <c:pt idx="1866">
                  <c:v>-0.96128082275390603</c:v>
                </c:pt>
                <c:pt idx="1867">
                  <c:v>-0.961700439453125</c:v>
                </c:pt>
                <c:pt idx="1868">
                  <c:v>-0.96212005615234297</c:v>
                </c:pt>
                <c:pt idx="1869">
                  <c:v>-0.96253967285156194</c:v>
                </c:pt>
                <c:pt idx="1870">
                  <c:v>-0.96295166015625</c:v>
                </c:pt>
                <c:pt idx="1871">
                  <c:v>-0.96336364746093694</c:v>
                </c:pt>
                <c:pt idx="1872">
                  <c:v>-0.963775634765625</c:v>
                </c:pt>
                <c:pt idx="1873">
                  <c:v>-0.96417999267578103</c:v>
                </c:pt>
                <c:pt idx="1874">
                  <c:v>-0.96459197998046797</c:v>
                </c:pt>
                <c:pt idx="1875">
                  <c:v>-0.964996337890625</c:v>
                </c:pt>
                <c:pt idx="1876">
                  <c:v>-0.96539306640625</c:v>
                </c:pt>
                <c:pt idx="1877">
                  <c:v>-0.965789794921875</c:v>
                </c:pt>
                <c:pt idx="1878">
                  <c:v>-0.9661865234375</c:v>
                </c:pt>
                <c:pt idx="1879">
                  <c:v>-0.966583251953125</c:v>
                </c:pt>
                <c:pt idx="1880">
                  <c:v>-0.96697235107421797</c:v>
                </c:pt>
                <c:pt idx="1881">
                  <c:v>-0.96736145019531194</c:v>
                </c:pt>
                <c:pt idx="1882">
                  <c:v>-0.96775054931640603</c:v>
                </c:pt>
                <c:pt idx="1883">
                  <c:v>-0.9681396484375</c:v>
                </c:pt>
                <c:pt idx="1884">
                  <c:v>-0.96852111816406194</c:v>
                </c:pt>
                <c:pt idx="1885">
                  <c:v>-0.968902587890625</c:v>
                </c:pt>
                <c:pt idx="1886">
                  <c:v>-0.96927642822265603</c:v>
                </c:pt>
                <c:pt idx="1887">
                  <c:v>-0.96965789794921797</c:v>
                </c:pt>
                <c:pt idx="1888">
                  <c:v>-0.97003173828125</c:v>
                </c:pt>
                <c:pt idx="1889">
                  <c:v>-0.97039794921875</c:v>
                </c:pt>
                <c:pt idx="1890">
                  <c:v>-0.97077178955078103</c:v>
                </c:pt>
                <c:pt idx="1891">
                  <c:v>-0.97113800048828103</c:v>
                </c:pt>
                <c:pt idx="1892">
                  <c:v>-0.97150421142578103</c:v>
                </c:pt>
                <c:pt idx="1893">
                  <c:v>-0.97186279296875</c:v>
                </c:pt>
                <c:pt idx="1894">
                  <c:v>-0.97222137451171797</c:v>
                </c:pt>
                <c:pt idx="1895">
                  <c:v>-0.97257995605468694</c:v>
                </c:pt>
                <c:pt idx="1896">
                  <c:v>-0.97293853759765603</c:v>
                </c:pt>
                <c:pt idx="1897">
                  <c:v>-0.97328948974609297</c:v>
                </c:pt>
                <c:pt idx="1898">
                  <c:v>-0.97364044189453103</c:v>
                </c:pt>
                <c:pt idx="1899">
                  <c:v>-0.97399139404296797</c:v>
                </c:pt>
                <c:pt idx="1900">
                  <c:v>-0.974334716796875</c:v>
                </c:pt>
                <c:pt idx="1901">
                  <c:v>-0.97468566894531194</c:v>
                </c:pt>
                <c:pt idx="1902">
                  <c:v>-0.97502136230468694</c:v>
                </c:pt>
                <c:pt idx="1903">
                  <c:v>-0.97536468505859297</c:v>
                </c:pt>
                <c:pt idx="1904">
                  <c:v>-0.97570037841796797</c:v>
                </c:pt>
                <c:pt idx="1905">
                  <c:v>-0.97603607177734297</c:v>
                </c:pt>
                <c:pt idx="1906">
                  <c:v>-0.97636413574218694</c:v>
                </c:pt>
                <c:pt idx="1907">
                  <c:v>-0.97669982910156194</c:v>
                </c:pt>
                <c:pt idx="1908">
                  <c:v>-0.97702789306640603</c:v>
                </c:pt>
                <c:pt idx="1909">
                  <c:v>-0.97735595703125</c:v>
                </c:pt>
                <c:pt idx="1910">
                  <c:v>-0.97767639160156194</c:v>
                </c:pt>
                <c:pt idx="1911">
                  <c:v>-0.977996826171875</c:v>
                </c:pt>
                <c:pt idx="1912">
                  <c:v>-0.97831726074218694</c:v>
                </c:pt>
                <c:pt idx="1913">
                  <c:v>-0.9786376953125</c:v>
                </c:pt>
                <c:pt idx="1914">
                  <c:v>-0.97894287109375</c:v>
                </c:pt>
                <c:pt idx="1915">
                  <c:v>-0.97925567626953103</c:v>
                </c:pt>
                <c:pt idx="1916">
                  <c:v>-0.97956848144531194</c:v>
                </c:pt>
                <c:pt idx="1917">
                  <c:v>-0.97987365722656194</c:v>
                </c:pt>
                <c:pt idx="1918">
                  <c:v>-0.98017883300781194</c:v>
                </c:pt>
                <c:pt idx="1919">
                  <c:v>-0.98048400878906194</c:v>
                </c:pt>
                <c:pt idx="1920">
                  <c:v>-0.98078155517578103</c:v>
                </c:pt>
                <c:pt idx="1921">
                  <c:v>-0.9810791015625</c:v>
                </c:pt>
                <c:pt idx="1922">
                  <c:v>-0.98137664794921797</c:v>
                </c:pt>
                <c:pt idx="1923">
                  <c:v>-0.98167419433593694</c:v>
                </c:pt>
                <c:pt idx="1924">
                  <c:v>-0.981964111328125</c:v>
                </c:pt>
                <c:pt idx="1925">
                  <c:v>-0.98225402832031194</c:v>
                </c:pt>
                <c:pt idx="1926">
                  <c:v>-0.98253631591796797</c:v>
                </c:pt>
                <c:pt idx="1927">
                  <c:v>-0.982818603515625</c:v>
                </c:pt>
                <c:pt idx="1928">
                  <c:v>-0.98310089111328103</c:v>
                </c:pt>
                <c:pt idx="1929">
                  <c:v>-0.98338317871093694</c:v>
                </c:pt>
                <c:pt idx="1930">
                  <c:v>-0.98365783691406194</c:v>
                </c:pt>
                <c:pt idx="1931">
                  <c:v>-0.98394012451171797</c:v>
                </c:pt>
                <c:pt idx="1932">
                  <c:v>-0.98420715332031194</c:v>
                </c:pt>
                <c:pt idx="1933">
                  <c:v>-0.98448181152343694</c:v>
                </c:pt>
                <c:pt idx="1934">
                  <c:v>-0.98474884033203103</c:v>
                </c:pt>
                <c:pt idx="1935">
                  <c:v>-0.985015869140625</c:v>
                </c:pt>
                <c:pt idx="1936">
                  <c:v>-0.98527526855468694</c:v>
                </c:pt>
                <c:pt idx="1937">
                  <c:v>-0.98554229736328103</c:v>
                </c:pt>
                <c:pt idx="1938">
                  <c:v>-0.98579406738281194</c:v>
                </c:pt>
                <c:pt idx="1939">
                  <c:v>-0.986053466796875</c:v>
                </c:pt>
                <c:pt idx="1940">
                  <c:v>-0.98630523681640603</c:v>
                </c:pt>
                <c:pt idx="1941">
                  <c:v>-0.98655700683593694</c:v>
                </c:pt>
                <c:pt idx="1942">
                  <c:v>-0.98680877685546797</c:v>
                </c:pt>
                <c:pt idx="1943">
                  <c:v>-0.98705291748046797</c:v>
                </c:pt>
                <c:pt idx="1944">
                  <c:v>-0.98729705810546797</c:v>
                </c:pt>
                <c:pt idx="1945">
                  <c:v>-0.98754119873046797</c:v>
                </c:pt>
                <c:pt idx="1946">
                  <c:v>-0.98778533935546797</c:v>
                </c:pt>
                <c:pt idx="1947">
                  <c:v>-0.98802185058593694</c:v>
                </c:pt>
                <c:pt idx="1948">
                  <c:v>-0.988250732421875</c:v>
                </c:pt>
                <c:pt idx="1949">
                  <c:v>-0.98848724365234297</c:v>
                </c:pt>
                <c:pt idx="1950">
                  <c:v>-0.98871612548828103</c:v>
                </c:pt>
                <c:pt idx="1951">
                  <c:v>-0.98895263671875</c:v>
                </c:pt>
                <c:pt idx="1952">
                  <c:v>-0.98917388916015603</c:v>
                </c:pt>
                <c:pt idx="1953">
                  <c:v>-0.98939514160156194</c:v>
                </c:pt>
                <c:pt idx="1954">
                  <c:v>-0.98961639404296797</c:v>
                </c:pt>
                <c:pt idx="1955">
                  <c:v>-0.989837646484375</c:v>
                </c:pt>
                <c:pt idx="1956">
                  <c:v>-0.99005889892578103</c:v>
                </c:pt>
                <c:pt idx="1957">
                  <c:v>-0.99027252197265603</c:v>
                </c:pt>
                <c:pt idx="1958">
                  <c:v>-0.990478515625</c:v>
                </c:pt>
                <c:pt idx="1959">
                  <c:v>-0.990692138671875</c:v>
                </c:pt>
                <c:pt idx="1960">
                  <c:v>-0.99089813232421797</c:v>
                </c:pt>
                <c:pt idx="1961">
                  <c:v>-0.99110412597656194</c:v>
                </c:pt>
                <c:pt idx="1962">
                  <c:v>-0.99131011962890603</c:v>
                </c:pt>
                <c:pt idx="1963">
                  <c:v>-0.99150848388671797</c:v>
                </c:pt>
                <c:pt idx="1964">
                  <c:v>-0.99170684814453103</c:v>
                </c:pt>
                <c:pt idx="1965">
                  <c:v>-0.99190521240234297</c:v>
                </c:pt>
                <c:pt idx="1966">
                  <c:v>-0.992095947265625</c:v>
                </c:pt>
                <c:pt idx="1967">
                  <c:v>-0.99228668212890603</c:v>
                </c:pt>
                <c:pt idx="1968">
                  <c:v>-0.99247741699218694</c:v>
                </c:pt>
                <c:pt idx="1969">
                  <c:v>-0.99266815185546797</c:v>
                </c:pt>
                <c:pt idx="1970">
                  <c:v>-0.99285125732421797</c:v>
                </c:pt>
                <c:pt idx="1971">
                  <c:v>-0.99303436279296797</c:v>
                </c:pt>
                <c:pt idx="1972">
                  <c:v>-0.99320983886718694</c:v>
                </c:pt>
                <c:pt idx="1973">
                  <c:v>-0.99338531494140603</c:v>
                </c:pt>
                <c:pt idx="1974">
                  <c:v>-0.993560791015625</c:v>
                </c:pt>
                <c:pt idx="1975">
                  <c:v>-0.99373626708984297</c:v>
                </c:pt>
                <c:pt idx="1976">
                  <c:v>-0.99390411376953103</c:v>
                </c:pt>
                <c:pt idx="1977">
                  <c:v>-0.99407196044921797</c:v>
                </c:pt>
                <c:pt idx="1978">
                  <c:v>-0.99423980712890603</c:v>
                </c:pt>
                <c:pt idx="1979">
                  <c:v>-0.99440002441406194</c:v>
                </c:pt>
                <c:pt idx="1980">
                  <c:v>-0.99456024169921797</c:v>
                </c:pt>
                <c:pt idx="1981">
                  <c:v>-0.994720458984375</c:v>
                </c:pt>
                <c:pt idx="1982">
                  <c:v>-0.99488067626953103</c:v>
                </c:pt>
                <c:pt idx="1983">
                  <c:v>-0.99503326416015603</c:v>
                </c:pt>
                <c:pt idx="1984">
                  <c:v>-0.99518585205078103</c:v>
                </c:pt>
                <c:pt idx="1985">
                  <c:v>-0.995330810546875</c:v>
                </c:pt>
                <c:pt idx="1986">
                  <c:v>-0.99547576904296797</c:v>
                </c:pt>
                <c:pt idx="1987">
                  <c:v>-0.99562072753906194</c:v>
                </c:pt>
                <c:pt idx="1988">
                  <c:v>-0.99576568603515603</c:v>
                </c:pt>
                <c:pt idx="1989">
                  <c:v>-0.99590301513671797</c:v>
                </c:pt>
                <c:pt idx="1990">
                  <c:v>-0.99604034423828103</c:v>
                </c:pt>
                <c:pt idx="1991">
                  <c:v>-0.99617767333984297</c:v>
                </c:pt>
                <c:pt idx="1992">
                  <c:v>-0.996307373046875</c:v>
                </c:pt>
                <c:pt idx="1993">
                  <c:v>-0.99644470214843694</c:v>
                </c:pt>
                <c:pt idx="1994">
                  <c:v>-0.99656677246093694</c:v>
                </c:pt>
                <c:pt idx="1995">
                  <c:v>-0.99669647216796797</c:v>
                </c:pt>
                <c:pt idx="1996">
                  <c:v>-0.99681854248046797</c:v>
                </c:pt>
                <c:pt idx="1997">
                  <c:v>-0.99694061279296797</c:v>
                </c:pt>
                <c:pt idx="1998">
                  <c:v>-0.99705505371093694</c:v>
                </c:pt>
                <c:pt idx="1999">
                  <c:v>-0.99717712402343694</c:v>
                </c:pt>
                <c:pt idx="2000">
                  <c:v>-0.99729156494140603</c:v>
                </c:pt>
                <c:pt idx="2001">
                  <c:v>-0.99739837646484297</c:v>
                </c:pt>
                <c:pt idx="2002">
                  <c:v>-0.99751281738281194</c:v>
                </c:pt>
                <c:pt idx="2003">
                  <c:v>-0.99761962890625</c:v>
                </c:pt>
                <c:pt idx="2004">
                  <c:v>-0.99771881103515603</c:v>
                </c:pt>
                <c:pt idx="2005">
                  <c:v>-0.99782562255859297</c:v>
                </c:pt>
                <c:pt idx="2006">
                  <c:v>-0.9979248046875</c:v>
                </c:pt>
                <c:pt idx="2007">
                  <c:v>-0.99802398681640603</c:v>
                </c:pt>
                <c:pt idx="2008">
                  <c:v>-0.99811553955078103</c:v>
                </c:pt>
                <c:pt idx="2009">
                  <c:v>-0.99821472167968694</c:v>
                </c:pt>
                <c:pt idx="2010">
                  <c:v>-0.99829864501953103</c:v>
                </c:pt>
                <c:pt idx="2011">
                  <c:v>-0.99839019775390603</c:v>
                </c:pt>
                <c:pt idx="2012">
                  <c:v>-0.99847412109375</c:v>
                </c:pt>
                <c:pt idx="2013">
                  <c:v>-0.99855804443359297</c:v>
                </c:pt>
                <c:pt idx="2014">
                  <c:v>-0.99864196777343694</c:v>
                </c:pt>
                <c:pt idx="2015">
                  <c:v>-0.99871826171875</c:v>
                </c:pt>
                <c:pt idx="2016">
                  <c:v>-0.99879455566406194</c:v>
                </c:pt>
                <c:pt idx="2017">
                  <c:v>-0.998870849609375</c:v>
                </c:pt>
                <c:pt idx="2018">
                  <c:v>-0.99893951416015603</c:v>
                </c:pt>
                <c:pt idx="2019">
                  <c:v>-0.99900817871093694</c:v>
                </c:pt>
                <c:pt idx="2020">
                  <c:v>-0.99907684326171797</c:v>
                </c:pt>
                <c:pt idx="2021">
                  <c:v>-0.9991455078125</c:v>
                </c:pt>
                <c:pt idx="2022">
                  <c:v>-0.99920654296875</c:v>
                </c:pt>
                <c:pt idx="2023">
                  <c:v>-0.999267578125</c:v>
                </c:pt>
                <c:pt idx="2024">
                  <c:v>-0.99932098388671797</c:v>
                </c:pt>
                <c:pt idx="2025">
                  <c:v>-0.99938201904296797</c:v>
                </c:pt>
                <c:pt idx="2026">
                  <c:v>-0.99942779541015603</c:v>
                </c:pt>
                <c:pt idx="2027">
                  <c:v>-0.999481201171875</c:v>
                </c:pt>
                <c:pt idx="2028">
                  <c:v>-0.99952697753906194</c:v>
                </c:pt>
                <c:pt idx="2029">
                  <c:v>-0.99957275390625</c:v>
                </c:pt>
                <c:pt idx="2030">
                  <c:v>-0.99961853027343694</c:v>
                </c:pt>
                <c:pt idx="2031">
                  <c:v>-0.999664306640625</c:v>
                </c:pt>
                <c:pt idx="2032">
                  <c:v>-0.99970245361328103</c:v>
                </c:pt>
                <c:pt idx="2033">
                  <c:v>-0.99973297119140603</c:v>
                </c:pt>
                <c:pt idx="2034">
                  <c:v>-0.99977111816406194</c:v>
                </c:pt>
                <c:pt idx="2035">
                  <c:v>-0.99980163574218694</c:v>
                </c:pt>
                <c:pt idx="2036">
                  <c:v>-0.99983215332031194</c:v>
                </c:pt>
                <c:pt idx="2037">
                  <c:v>-0.99985504150390603</c:v>
                </c:pt>
                <c:pt idx="2038">
                  <c:v>-0.99988555908203103</c:v>
                </c:pt>
                <c:pt idx="2039">
                  <c:v>-0.999908447265625</c:v>
                </c:pt>
                <c:pt idx="2040">
                  <c:v>-0.99992370605468694</c:v>
                </c:pt>
                <c:pt idx="2041">
                  <c:v>-0.99994659423828103</c:v>
                </c:pt>
                <c:pt idx="2042">
                  <c:v>-0.99995422363281194</c:v>
                </c:pt>
                <c:pt idx="2043">
                  <c:v>-0.999969482421875</c:v>
                </c:pt>
                <c:pt idx="2044">
                  <c:v>-0.99998474121093694</c:v>
                </c:pt>
                <c:pt idx="2045">
                  <c:v>-0.99999237060546797</c:v>
                </c:pt>
                <c:pt idx="2046">
                  <c:v>-0.99999237060546797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-0.99999237060546797</c:v>
                </c:pt>
                <c:pt idx="2051">
                  <c:v>-0.99999237060546797</c:v>
                </c:pt>
                <c:pt idx="2052">
                  <c:v>-0.99998474121093694</c:v>
                </c:pt>
                <c:pt idx="2053">
                  <c:v>-0.999969482421875</c:v>
                </c:pt>
                <c:pt idx="2054">
                  <c:v>-0.99995422363281194</c:v>
                </c:pt>
                <c:pt idx="2055">
                  <c:v>-0.99994659423828103</c:v>
                </c:pt>
                <c:pt idx="2056">
                  <c:v>-0.99992370605468694</c:v>
                </c:pt>
                <c:pt idx="2057">
                  <c:v>-0.999908447265625</c:v>
                </c:pt>
                <c:pt idx="2058">
                  <c:v>-0.99988555908203103</c:v>
                </c:pt>
                <c:pt idx="2059">
                  <c:v>-0.99985504150390603</c:v>
                </c:pt>
                <c:pt idx="2060">
                  <c:v>-0.99983215332031194</c:v>
                </c:pt>
                <c:pt idx="2061">
                  <c:v>-0.99980163574218694</c:v>
                </c:pt>
                <c:pt idx="2062">
                  <c:v>-0.99977111816406194</c:v>
                </c:pt>
                <c:pt idx="2063">
                  <c:v>-0.99973297119140603</c:v>
                </c:pt>
                <c:pt idx="2064">
                  <c:v>-0.99970245361328103</c:v>
                </c:pt>
                <c:pt idx="2065">
                  <c:v>-0.999664306640625</c:v>
                </c:pt>
                <c:pt idx="2066">
                  <c:v>-0.99961853027343694</c:v>
                </c:pt>
                <c:pt idx="2067">
                  <c:v>-0.99957275390625</c:v>
                </c:pt>
                <c:pt idx="2068">
                  <c:v>-0.99952697753906194</c:v>
                </c:pt>
                <c:pt idx="2069">
                  <c:v>-0.999481201171875</c:v>
                </c:pt>
                <c:pt idx="2070">
                  <c:v>-0.99942779541015603</c:v>
                </c:pt>
                <c:pt idx="2071">
                  <c:v>-0.99938201904296797</c:v>
                </c:pt>
                <c:pt idx="2072">
                  <c:v>-0.99932098388671797</c:v>
                </c:pt>
                <c:pt idx="2073">
                  <c:v>-0.999267578125</c:v>
                </c:pt>
                <c:pt idx="2074">
                  <c:v>-0.99920654296875</c:v>
                </c:pt>
                <c:pt idx="2075">
                  <c:v>-0.9991455078125</c:v>
                </c:pt>
                <c:pt idx="2076">
                  <c:v>-0.99907684326171797</c:v>
                </c:pt>
                <c:pt idx="2077">
                  <c:v>-0.99900817871093694</c:v>
                </c:pt>
                <c:pt idx="2078">
                  <c:v>-0.99893951416015603</c:v>
                </c:pt>
                <c:pt idx="2079">
                  <c:v>-0.998870849609375</c:v>
                </c:pt>
                <c:pt idx="2080">
                  <c:v>-0.99879455566406194</c:v>
                </c:pt>
                <c:pt idx="2081">
                  <c:v>-0.99871826171875</c:v>
                </c:pt>
                <c:pt idx="2082">
                  <c:v>-0.99864196777343694</c:v>
                </c:pt>
                <c:pt idx="2083">
                  <c:v>-0.99855804443359297</c:v>
                </c:pt>
                <c:pt idx="2084">
                  <c:v>-0.99847412109375</c:v>
                </c:pt>
                <c:pt idx="2085">
                  <c:v>-0.99839019775390603</c:v>
                </c:pt>
                <c:pt idx="2086">
                  <c:v>-0.99829864501953103</c:v>
                </c:pt>
                <c:pt idx="2087">
                  <c:v>-0.99821472167968694</c:v>
                </c:pt>
                <c:pt idx="2088">
                  <c:v>-0.99811553955078103</c:v>
                </c:pt>
                <c:pt idx="2089">
                  <c:v>-0.99802398681640603</c:v>
                </c:pt>
                <c:pt idx="2090">
                  <c:v>-0.9979248046875</c:v>
                </c:pt>
                <c:pt idx="2091">
                  <c:v>-0.99782562255859297</c:v>
                </c:pt>
                <c:pt idx="2092">
                  <c:v>-0.99771881103515603</c:v>
                </c:pt>
                <c:pt idx="2093">
                  <c:v>-0.99761962890625</c:v>
                </c:pt>
                <c:pt idx="2094">
                  <c:v>-0.99751281738281194</c:v>
                </c:pt>
                <c:pt idx="2095">
                  <c:v>-0.99739837646484297</c:v>
                </c:pt>
                <c:pt idx="2096">
                  <c:v>-0.99729156494140603</c:v>
                </c:pt>
                <c:pt idx="2097">
                  <c:v>-0.99717712402343694</c:v>
                </c:pt>
                <c:pt idx="2098">
                  <c:v>-0.99705505371093694</c:v>
                </c:pt>
                <c:pt idx="2099">
                  <c:v>-0.99694061279296797</c:v>
                </c:pt>
                <c:pt idx="2100">
                  <c:v>-0.99681854248046797</c:v>
                </c:pt>
                <c:pt idx="2101">
                  <c:v>-0.99669647216796797</c:v>
                </c:pt>
                <c:pt idx="2102">
                  <c:v>-0.99656677246093694</c:v>
                </c:pt>
                <c:pt idx="2103">
                  <c:v>-0.99644470214843694</c:v>
                </c:pt>
                <c:pt idx="2104">
                  <c:v>-0.996307373046875</c:v>
                </c:pt>
                <c:pt idx="2105">
                  <c:v>-0.99617767333984297</c:v>
                </c:pt>
                <c:pt idx="2106">
                  <c:v>-0.99604034423828103</c:v>
                </c:pt>
                <c:pt idx="2107">
                  <c:v>-0.99590301513671797</c:v>
                </c:pt>
                <c:pt idx="2108">
                  <c:v>-0.99576568603515603</c:v>
                </c:pt>
                <c:pt idx="2109">
                  <c:v>-0.99562072753906194</c:v>
                </c:pt>
                <c:pt idx="2110">
                  <c:v>-0.99547576904296797</c:v>
                </c:pt>
                <c:pt idx="2111">
                  <c:v>-0.995330810546875</c:v>
                </c:pt>
                <c:pt idx="2112">
                  <c:v>-0.99518585205078103</c:v>
                </c:pt>
                <c:pt idx="2113">
                  <c:v>-0.99503326416015603</c:v>
                </c:pt>
                <c:pt idx="2114">
                  <c:v>-0.99488067626953103</c:v>
                </c:pt>
                <c:pt idx="2115">
                  <c:v>-0.994720458984375</c:v>
                </c:pt>
                <c:pt idx="2116">
                  <c:v>-0.99456024169921797</c:v>
                </c:pt>
                <c:pt idx="2117">
                  <c:v>-0.99440002441406194</c:v>
                </c:pt>
                <c:pt idx="2118">
                  <c:v>-0.99423980712890603</c:v>
                </c:pt>
                <c:pt idx="2119">
                  <c:v>-0.99407196044921797</c:v>
                </c:pt>
                <c:pt idx="2120">
                  <c:v>-0.99390411376953103</c:v>
                </c:pt>
                <c:pt idx="2121">
                  <c:v>-0.99373626708984297</c:v>
                </c:pt>
                <c:pt idx="2122">
                  <c:v>-0.993560791015625</c:v>
                </c:pt>
                <c:pt idx="2123">
                  <c:v>-0.99338531494140603</c:v>
                </c:pt>
                <c:pt idx="2124">
                  <c:v>-0.99320983886718694</c:v>
                </c:pt>
                <c:pt idx="2125">
                  <c:v>-0.99303436279296797</c:v>
                </c:pt>
                <c:pt idx="2126">
                  <c:v>-0.99285125732421797</c:v>
                </c:pt>
                <c:pt idx="2127">
                  <c:v>-0.99266815185546797</c:v>
                </c:pt>
                <c:pt idx="2128">
                  <c:v>-0.99247741699218694</c:v>
                </c:pt>
                <c:pt idx="2129">
                  <c:v>-0.99228668212890603</c:v>
                </c:pt>
                <c:pt idx="2130">
                  <c:v>-0.992095947265625</c:v>
                </c:pt>
                <c:pt idx="2131">
                  <c:v>-0.99190521240234297</c:v>
                </c:pt>
                <c:pt idx="2132">
                  <c:v>-0.99170684814453103</c:v>
                </c:pt>
                <c:pt idx="2133">
                  <c:v>-0.99150848388671797</c:v>
                </c:pt>
                <c:pt idx="2134">
                  <c:v>-0.99131011962890603</c:v>
                </c:pt>
                <c:pt idx="2135">
                  <c:v>-0.99110412597656194</c:v>
                </c:pt>
                <c:pt idx="2136">
                  <c:v>-0.99089813232421797</c:v>
                </c:pt>
                <c:pt idx="2137">
                  <c:v>-0.990692138671875</c:v>
                </c:pt>
                <c:pt idx="2138">
                  <c:v>-0.990478515625</c:v>
                </c:pt>
                <c:pt idx="2139">
                  <c:v>-0.99027252197265603</c:v>
                </c:pt>
                <c:pt idx="2140">
                  <c:v>-0.99005889892578103</c:v>
                </c:pt>
                <c:pt idx="2141">
                  <c:v>-0.989837646484375</c:v>
                </c:pt>
                <c:pt idx="2142">
                  <c:v>-0.98961639404296797</c:v>
                </c:pt>
                <c:pt idx="2143">
                  <c:v>-0.98939514160156194</c:v>
                </c:pt>
                <c:pt idx="2144">
                  <c:v>-0.98917388916015603</c:v>
                </c:pt>
                <c:pt idx="2145">
                  <c:v>-0.98895263671875</c:v>
                </c:pt>
                <c:pt idx="2146">
                  <c:v>-0.98871612548828103</c:v>
                </c:pt>
                <c:pt idx="2147">
                  <c:v>-0.98848724365234297</c:v>
                </c:pt>
                <c:pt idx="2148">
                  <c:v>-0.988250732421875</c:v>
                </c:pt>
                <c:pt idx="2149">
                  <c:v>-0.98802185058593694</c:v>
                </c:pt>
                <c:pt idx="2150">
                  <c:v>-0.98778533935546797</c:v>
                </c:pt>
                <c:pt idx="2151">
                  <c:v>-0.98754119873046797</c:v>
                </c:pt>
                <c:pt idx="2152">
                  <c:v>-0.98729705810546797</c:v>
                </c:pt>
                <c:pt idx="2153">
                  <c:v>-0.98705291748046797</c:v>
                </c:pt>
                <c:pt idx="2154">
                  <c:v>-0.98680877685546797</c:v>
                </c:pt>
                <c:pt idx="2155">
                  <c:v>-0.98655700683593694</c:v>
                </c:pt>
                <c:pt idx="2156">
                  <c:v>-0.98630523681640603</c:v>
                </c:pt>
                <c:pt idx="2157">
                  <c:v>-0.986053466796875</c:v>
                </c:pt>
                <c:pt idx="2158">
                  <c:v>-0.98579406738281194</c:v>
                </c:pt>
                <c:pt idx="2159">
                  <c:v>-0.98554229736328103</c:v>
                </c:pt>
                <c:pt idx="2160">
                  <c:v>-0.98527526855468694</c:v>
                </c:pt>
                <c:pt idx="2161">
                  <c:v>-0.985015869140625</c:v>
                </c:pt>
                <c:pt idx="2162">
                  <c:v>-0.98474884033203103</c:v>
                </c:pt>
                <c:pt idx="2163">
                  <c:v>-0.98448181152343694</c:v>
                </c:pt>
                <c:pt idx="2164">
                  <c:v>-0.98420715332031194</c:v>
                </c:pt>
                <c:pt idx="2165">
                  <c:v>-0.98394012451171797</c:v>
                </c:pt>
                <c:pt idx="2166">
                  <c:v>-0.98365783691406194</c:v>
                </c:pt>
                <c:pt idx="2167">
                  <c:v>-0.98338317871093694</c:v>
                </c:pt>
                <c:pt idx="2168">
                  <c:v>-0.98310089111328103</c:v>
                </c:pt>
                <c:pt idx="2169">
                  <c:v>-0.982818603515625</c:v>
                </c:pt>
                <c:pt idx="2170">
                  <c:v>-0.98253631591796797</c:v>
                </c:pt>
                <c:pt idx="2171">
                  <c:v>-0.98225402832031194</c:v>
                </c:pt>
                <c:pt idx="2172">
                  <c:v>-0.981964111328125</c:v>
                </c:pt>
                <c:pt idx="2173">
                  <c:v>-0.98167419433593694</c:v>
                </c:pt>
                <c:pt idx="2174">
                  <c:v>-0.98137664794921797</c:v>
                </c:pt>
                <c:pt idx="2175">
                  <c:v>-0.9810791015625</c:v>
                </c:pt>
                <c:pt idx="2176">
                  <c:v>-0.98078155517578103</c:v>
                </c:pt>
                <c:pt idx="2177">
                  <c:v>-0.98048400878906194</c:v>
                </c:pt>
                <c:pt idx="2178">
                  <c:v>-0.98017883300781194</c:v>
                </c:pt>
                <c:pt idx="2179">
                  <c:v>-0.97987365722656194</c:v>
                </c:pt>
                <c:pt idx="2180">
                  <c:v>-0.97956848144531194</c:v>
                </c:pt>
                <c:pt idx="2181">
                  <c:v>-0.97925567626953103</c:v>
                </c:pt>
                <c:pt idx="2182">
                  <c:v>-0.97894287109375</c:v>
                </c:pt>
                <c:pt idx="2183">
                  <c:v>-0.9786376953125</c:v>
                </c:pt>
                <c:pt idx="2184">
                  <c:v>-0.97831726074218694</c:v>
                </c:pt>
                <c:pt idx="2185">
                  <c:v>-0.977996826171875</c:v>
                </c:pt>
                <c:pt idx="2186">
                  <c:v>-0.97767639160156194</c:v>
                </c:pt>
                <c:pt idx="2187">
                  <c:v>-0.97735595703125</c:v>
                </c:pt>
                <c:pt idx="2188">
                  <c:v>-0.97702789306640603</c:v>
                </c:pt>
                <c:pt idx="2189">
                  <c:v>-0.97669982910156194</c:v>
                </c:pt>
                <c:pt idx="2190">
                  <c:v>-0.97636413574218694</c:v>
                </c:pt>
                <c:pt idx="2191">
                  <c:v>-0.97603607177734297</c:v>
                </c:pt>
                <c:pt idx="2192">
                  <c:v>-0.97570037841796797</c:v>
                </c:pt>
                <c:pt idx="2193">
                  <c:v>-0.97536468505859297</c:v>
                </c:pt>
                <c:pt idx="2194">
                  <c:v>-0.97502136230468694</c:v>
                </c:pt>
                <c:pt idx="2195">
                  <c:v>-0.97468566894531194</c:v>
                </c:pt>
                <c:pt idx="2196">
                  <c:v>-0.974334716796875</c:v>
                </c:pt>
                <c:pt idx="2197">
                  <c:v>-0.97399139404296797</c:v>
                </c:pt>
                <c:pt idx="2198">
                  <c:v>-0.97364044189453103</c:v>
                </c:pt>
                <c:pt idx="2199">
                  <c:v>-0.97328948974609297</c:v>
                </c:pt>
                <c:pt idx="2200">
                  <c:v>-0.97293853759765603</c:v>
                </c:pt>
                <c:pt idx="2201">
                  <c:v>-0.97257995605468694</c:v>
                </c:pt>
                <c:pt idx="2202">
                  <c:v>-0.97222137451171797</c:v>
                </c:pt>
                <c:pt idx="2203">
                  <c:v>-0.97186279296875</c:v>
                </c:pt>
                <c:pt idx="2204">
                  <c:v>-0.97150421142578103</c:v>
                </c:pt>
                <c:pt idx="2205">
                  <c:v>-0.97113800048828103</c:v>
                </c:pt>
                <c:pt idx="2206">
                  <c:v>-0.97077178955078103</c:v>
                </c:pt>
                <c:pt idx="2207">
                  <c:v>-0.97039794921875</c:v>
                </c:pt>
                <c:pt idx="2208">
                  <c:v>-0.97003173828125</c:v>
                </c:pt>
                <c:pt idx="2209">
                  <c:v>-0.96965789794921797</c:v>
                </c:pt>
                <c:pt idx="2210">
                  <c:v>-0.96927642822265603</c:v>
                </c:pt>
                <c:pt idx="2211">
                  <c:v>-0.968902587890625</c:v>
                </c:pt>
                <c:pt idx="2212">
                  <c:v>-0.96852111816406194</c:v>
                </c:pt>
                <c:pt idx="2213">
                  <c:v>-0.9681396484375</c:v>
                </c:pt>
                <c:pt idx="2214">
                  <c:v>-0.96775054931640603</c:v>
                </c:pt>
                <c:pt idx="2215">
                  <c:v>-0.96736145019531194</c:v>
                </c:pt>
                <c:pt idx="2216">
                  <c:v>-0.96697235107421797</c:v>
                </c:pt>
                <c:pt idx="2217">
                  <c:v>-0.966583251953125</c:v>
                </c:pt>
                <c:pt idx="2218">
                  <c:v>-0.9661865234375</c:v>
                </c:pt>
                <c:pt idx="2219">
                  <c:v>-0.965789794921875</c:v>
                </c:pt>
                <c:pt idx="2220">
                  <c:v>-0.96539306640625</c:v>
                </c:pt>
                <c:pt idx="2221">
                  <c:v>-0.964996337890625</c:v>
                </c:pt>
                <c:pt idx="2222">
                  <c:v>-0.96459197998046797</c:v>
                </c:pt>
                <c:pt idx="2223">
                  <c:v>-0.96417999267578103</c:v>
                </c:pt>
                <c:pt idx="2224">
                  <c:v>-0.963775634765625</c:v>
                </c:pt>
                <c:pt idx="2225">
                  <c:v>-0.96336364746093694</c:v>
                </c:pt>
                <c:pt idx="2226">
                  <c:v>-0.96295166015625</c:v>
                </c:pt>
                <c:pt idx="2227">
                  <c:v>-0.96253967285156194</c:v>
                </c:pt>
                <c:pt idx="2228">
                  <c:v>-0.96212005615234297</c:v>
                </c:pt>
                <c:pt idx="2229">
                  <c:v>-0.961700439453125</c:v>
                </c:pt>
                <c:pt idx="2230">
                  <c:v>-0.96128082275390603</c:v>
                </c:pt>
                <c:pt idx="2231">
                  <c:v>-0.96085357666015603</c:v>
                </c:pt>
                <c:pt idx="2232">
                  <c:v>-0.96042633056640603</c:v>
                </c:pt>
                <c:pt idx="2233">
                  <c:v>-0.95999908447265603</c:v>
                </c:pt>
                <c:pt idx="2234">
                  <c:v>-0.95957183837890603</c:v>
                </c:pt>
                <c:pt idx="2235">
                  <c:v>-0.959136962890625</c:v>
                </c:pt>
                <c:pt idx="2236">
                  <c:v>-0.95870208740234297</c:v>
                </c:pt>
                <c:pt idx="2237">
                  <c:v>-0.95826721191406194</c:v>
                </c:pt>
                <c:pt idx="2238">
                  <c:v>-0.95782470703125</c:v>
                </c:pt>
                <c:pt idx="2239">
                  <c:v>-0.95738220214843694</c:v>
                </c:pt>
                <c:pt idx="2240">
                  <c:v>-0.956939697265625</c:v>
                </c:pt>
                <c:pt idx="2241">
                  <c:v>-0.95648956298828103</c:v>
                </c:pt>
                <c:pt idx="2242">
                  <c:v>-0.95604705810546797</c:v>
                </c:pt>
                <c:pt idx="2243">
                  <c:v>-0.955596923828125</c:v>
                </c:pt>
                <c:pt idx="2244">
                  <c:v>-0.95513916015625</c:v>
                </c:pt>
                <c:pt idx="2245">
                  <c:v>-0.95468902587890603</c:v>
                </c:pt>
                <c:pt idx="2246">
                  <c:v>-0.9542236328125</c:v>
                </c:pt>
                <c:pt idx="2247">
                  <c:v>-0.953765869140625</c:v>
                </c:pt>
                <c:pt idx="2248">
                  <c:v>-0.95330047607421797</c:v>
                </c:pt>
                <c:pt idx="2249">
                  <c:v>-0.95284271240234297</c:v>
                </c:pt>
                <c:pt idx="2250">
                  <c:v>-0.95236968994140603</c:v>
                </c:pt>
                <c:pt idx="2251">
                  <c:v>-0.951904296875</c:v>
                </c:pt>
                <c:pt idx="2252">
                  <c:v>-0.95143127441406194</c:v>
                </c:pt>
                <c:pt idx="2253">
                  <c:v>-0.950958251953125</c:v>
                </c:pt>
                <c:pt idx="2254">
                  <c:v>-0.95048522949218694</c:v>
                </c:pt>
                <c:pt idx="2255">
                  <c:v>-0.95000457763671797</c:v>
                </c:pt>
                <c:pt idx="2256">
                  <c:v>-0.94953155517578103</c:v>
                </c:pt>
                <c:pt idx="2257">
                  <c:v>-0.94904327392578103</c:v>
                </c:pt>
                <c:pt idx="2258">
                  <c:v>-0.94856262207031194</c:v>
                </c:pt>
                <c:pt idx="2259">
                  <c:v>-0.94807434082031194</c:v>
                </c:pt>
                <c:pt idx="2260">
                  <c:v>-0.94758605957031194</c:v>
                </c:pt>
                <c:pt idx="2261">
                  <c:v>-0.94709777832031194</c:v>
                </c:pt>
                <c:pt idx="2262">
                  <c:v>-0.94660186767578103</c:v>
                </c:pt>
                <c:pt idx="2263">
                  <c:v>-0.94610595703125</c:v>
                </c:pt>
                <c:pt idx="2264">
                  <c:v>-0.94561004638671797</c:v>
                </c:pt>
                <c:pt idx="2265">
                  <c:v>-0.94510650634765603</c:v>
                </c:pt>
                <c:pt idx="2266">
                  <c:v>-0.94460296630859297</c:v>
                </c:pt>
                <c:pt idx="2267">
                  <c:v>-0.94409942626953103</c:v>
                </c:pt>
                <c:pt idx="2268">
                  <c:v>-0.94359588623046797</c:v>
                </c:pt>
                <c:pt idx="2269">
                  <c:v>-0.943084716796875</c:v>
                </c:pt>
                <c:pt idx="2270">
                  <c:v>-0.94257354736328103</c:v>
                </c:pt>
                <c:pt idx="2271">
                  <c:v>-0.94206237792968694</c:v>
                </c:pt>
                <c:pt idx="2272">
                  <c:v>-0.94154357910156194</c:v>
                </c:pt>
                <c:pt idx="2273">
                  <c:v>-0.94102478027343694</c:v>
                </c:pt>
                <c:pt idx="2274">
                  <c:v>-0.94050598144531194</c:v>
                </c:pt>
                <c:pt idx="2275">
                  <c:v>-0.93998718261718694</c:v>
                </c:pt>
                <c:pt idx="2276">
                  <c:v>-0.93946075439453103</c:v>
                </c:pt>
                <c:pt idx="2277">
                  <c:v>-0.938934326171875</c:v>
                </c:pt>
                <c:pt idx="2278">
                  <c:v>-0.93840789794921797</c:v>
                </c:pt>
                <c:pt idx="2279">
                  <c:v>-0.93787384033203103</c:v>
                </c:pt>
                <c:pt idx="2280">
                  <c:v>-0.93733978271484297</c:v>
                </c:pt>
                <c:pt idx="2281">
                  <c:v>-0.93680572509765603</c:v>
                </c:pt>
                <c:pt idx="2282">
                  <c:v>-0.93626403808593694</c:v>
                </c:pt>
                <c:pt idx="2283">
                  <c:v>-0.93572998046875</c:v>
                </c:pt>
                <c:pt idx="2284">
                  <c:v>-0.9351806640625</c:v>
                </c:pt>
                <c:pt idx="2285">
                  <c:v>-0.93463897705078103</c:v>
                </c:pt>
                <c:pt idx="2286">
                  <c:v>-0.93408966064453103</c:v>
                </c:pt>
                <c:pt idx="2287">
                  <c:v>-0.93354797363281194</c:v>
                </c:pt>
                <c:pt idx="2288">
                  <c:v>-0.93299102783203103</c:v>
                </c:pt>
                <c:pt idx="2289">
                  <c:v>-0.93244171142578103</c:v>
                </c:pt>
                <c:pt idx="2290">
                  <c:v>-0.931884765625</c:v>
                </c:pt>
                <c:pt idx="2291">
                  <c:v>-0.93132781982421797</c:v>
                </c:pt>
                <c:pt idx="2292">
                  <c:v>-0.93077087402343694</c:v>
                </c:pt>
                <c:pt idx="2293">
                  <c:v>-0.930206298828125</c:v>
                </c:pt>
                <c:pt idx="2294">
                  <c:v>-0.92964172363281194</c:v>
                </c:pt>
                <c:pt idx="2295">
                  <c:v>-0.9290771484375</c:v>
                </c:pt>
                <c:pt idx="2296">
                  <c:v>-0.92850494384765603</c:v>
                </c:pt>
                <c:pt idx="2297">
                  <c:v>-0.92793273925781194</c:v>
                </c:pt>
                <c:pt idx="2298">
                  <c:v>-0.92736053466796797</c:v>
                </c:pt>
                <c:pt idx="2299">
                  <c:v>-0.926788330078125</c:v>
                </c:pt>
                <c:pt idx="2300">
                  <c:v>-0.92620849609375</c:v>
                </c:pt>
                <c:pt idx="2301">
                  <c:v>-0.925628662109375</c:v>
                </c:pt>
                <c:pt idx="2302">
                  <c:v>-0.925048828125</c:v>
                </c:pt>
                <c:pt idx="2303">
                  <c:v>-0.92446136474609297</c:v>
                </c:pt>
                <c:pt idx="2304">
                  <c:v>-0.92387390136718694</c:v>
                </c:pt>
                <c:pt idx="2305">
                  <c:v>-0.92329406738281194</c:v>
                </c:pt>
                <c:pt idx="2306">
                  <c:v>-0.922698974609375</c:v>
                </c:pt>
                <c:pt idx="2307">
                  <c:v>-0.92210388183593694</c:v>
                </c:pt>
                <c:pt idx="2308">
                  <c:v>-0.92151641845703103</c:v>
                </c:pt>
                <c:pt idx="2309">
                  <c:v>-0.92092132568359297</c:v>
                </c:pt>
                <c:pt idx="2310">
                  <c:v>-0.920318603515625</c:v>
                </c:pt>
                <c:pt idx="2311">
                  <c:v>-0.91971588134765603</c:v>
                </c:pt>
                <c:pt idx="2312">
                  <c:v>-0.91911315917968694</c:v>
                </c:pt>
                <c:pt idx="2313">
                  <c:v>-0.91851043701171797</c:v>
                </c:pt>
                <c:pt idx="2314">
                  <c:v>-0.91790008544921797</c:v>
                </c:pt>
                <c:pt idx="2315">
                  <c:v>-0.91728973388671797</c:v>
                </c:pt>
                <c:pt idx="2316">
                  <c:v>-0.91667938232421797</c:v>
                </c:pt>
                <c:pt idx="2317">
                  <c:v>-0.91606903076171797</c:v>
                </c:pt>
                <c:pt idx="2318">
                  <c:v>-0.91545104980468694</c:v>
                </c:pt>
                <c:pt idx="2319">
                  <c:v>-0.91483306884765603</c:v>
                </c:pt>
                <c:pt idx="2320">
                  <c:v>-0.914215087890625</c:v>
                </c:pt>
                <c:pt idx="2321">
                  <c:v>-0.91358947753906194</c:v>
                </c:pt>
                <c:pt idx="2322">
                  <c:v>-0.91295623779296797</c:v>
                </c:pt>
                <c:pt idx="2323">
                  <c:v>-0.91233062744140603</c:v>
                </c:pt>
                <c:pt idx="2324">
                  <c:v>-0.91170501708984297</c:v>
                </c:pt>
                <c:pt idx="2325">
                  <c:v>-0.91107177734375</c:v>
                </c:pt>
                <c:pt idx="2326">
                  <c:v>-0.91043853759765603</c:v>
                </c:pt>
                <c:pt idx="2327">
                  <c:v>-0.90980529785156194</c:v>
                </c:pt>
                <c:pt idx="2328">
                  <c:v>-0.90916442871093694</c:v>
                </c:pt>
                <c:pt idx="2329">
                  <c:v>-0.90852355957031194</c:v>
                </c:pt>
                <c:pt idx="2330">
                  <c:v>-0.90788269042968694</c:v>
                </c:pt>
                <c:pt idx="2331">
                  <c:v>-0.90724182128906194</c:v>
                </c:pt>
                <c:pt idx="2332">
                  <c:v>-0.90659332275390603</c:v>
                </c:pt>
                <c:pt idx="2333">
                  <c:v>-0.90594482421875</c:v>
                </c:pt>
                <c:pt idx="2334">
                  <c:v>-0.90529632568359297</c:v>
                </c:pt>
                <c:pt idx="2335">
                  <c:v>-0.90464782714843694</c:v>
                </c:pt>
                <c:pt idx="2336">
                  <c:v>-0.90399169921875</c:v>
                </c:pt>
                <c:pt idx="2337">
                  <c:v>-0.90333557128906194</c:v>
                </c:pt>
                <c:pt idx="2338">
                  <c:v>-0.90267181396484297</c:v>
                </c:pt>
                <c:pt idx="2339">
                  <c:v>-0.90201568603515603</c:v>
                </c:pt>
                <c:pt idx="2340">
                  <c:v>-0.90135192871093694</c:v>
                </c:pt>
                <c:pt idx="2341">
                  <c:v>-0.90068817138671797</c:v>
                </c:pt>
                <c:pt idx="2342">
                  <c:v>-0.90000915527343694</c:v>
                </c:pt>
                <c:pt idx="2343">
                  <c:v>-0.89934539794921797</c:v>
                </c:pt>
                <c:pt idx="2344">
                  <c:v>-0.89867401123046797</c:v>
                </c:pt>
                <c:pt idx="2345">
                  <c:v>-0.89800262451171797</c:v>
                </c:pt>
                <c:pt idx="2346">
                  <c:v>-0.89732360839843694</c:v>
                </c:pt>
                <c:pt idx="2347">
                  <c:v>-0.89664459228515603</c:v>
                </c:pt>
                <c:pt idx="2348">
                  <c:v>-0.895965576171875</c:v>
                </c:pt>
                <c:pt idx="2349">
                  <c:v>-0.89528656005859297</c:v>
                </c:pt>
                <c:pt idx="2350">
                  <c:v>-0.89459991455078103</c:v>
                </c:pt>
                <c:pt idx="2351">
                  <c:v>-0.89391326904296797</c:v>
                </c:pt>
                <c:pt idx="2352">
                  <c:v>-0.89322662353515603</c:v>
                </c:pt>
                <c:pt idx="2353">
                  <c:v>-0.89253234863281194</c:v>
                </c:pt>
                <c:pt idx="2354">
                  <c:v>-0.891845703125</c:v>
                </c:pt>
                <c:pt idx="2355">
                  <c:v>-0.89115142822265603</c:v>
                </c:pt>
                <c:pt idx="2356">
                  <c:v>-0.89044952392578103</c:v>
                </c:pt>
                <c:pt idx="2357">
                  <c:v>-0.88974761962890603</c:v>
                </c:pt>
                <c:pt idx="2358">
                  <c:v>-0.88904571533203103</c:v>
                </c:pt>
                <c:pt idx="2359">
                  <c:v>-0.88834381103515603</c:v>
                </c:pt>
                <c:pt idx="2360">
                  <c:v>-0.88764190673828103</c:v>
                </c:pt>
                <c:pt idx="2361">
                  <c:v>-0.886932373046875</c:v>
                </c:pt>
                <c:pt idx="2362">
                  <c:v>-0.88622283935546797</c:v>
                </c:pt>
                <c:pt idx="2363">
                  <c:v>-0.88551330566406194</c:v>
                </c:pt>
                <c:pt idx="2364">
                  <c:v>-0.884796142578125</c:v>
                </c:pt>
                <c:pt idx="2365">
                  <c:v>-0.88407897949218694</c:v>
                </c:pt>
                <c:pt idx="2366">
                  <c:v>-0.88336181640625</c:v>
                </c:pt>
                <c:pt idx="2367">
                  <c:v>-0.88264465332031194</c:v>
                </c:pt>
                <c:pt idx="2368">
                  <c:v>-0.88191986083984297</c:v>
                </c:pt>
                <c:pt idx="2369">
                  <c:v>-0.881195068359375</c:v>
                </c:pt>
                <c:pt idx="2370">
                  <c:v>-0.88047027587890603</c:v>
                </c:pt>
                <c:pt idx="2371">
                  <c:v>-0.87974548339843694</c:v>
                </c:pt>
                <c:pt idx="2372">
                  <c:v>-0.87901306152343694</c:v>
                </c:pt>
                <c:pt idx="2373">
                  <c:v>-0.87828063964843694</c:v>
                </c:pt>
                <c:pt idx="2374">
                  <c:v>-0.87754058837890603</c:v>
                </c:pt>
                <c:pt idx="2375">
                  <c:v>-0.87680816650390603</c:v>
                </c:pt>
                <c:pt idx="2376">
                  <c:v>-0.876068115234375</c:v>
                </c:pt>
                <c:pt idx="2377">
                  <c:v>-0.87532806396484297</c:v>
                </c:pt>
                <c:pt idx="2378">
                  <c:v>-0.87458801269531194</c:v>
                </c:pt>
                <c:pt idx="2379">
                  <c:v>-0.87384033203125</c:v>
                </c:pt>
                <c:pt idx="2380">
                  <c:v>-0.87309265136718694</c:v>
                </c:pt>
                <c:pt idx="2381">
                  <c:v>-0.872344970703125</c:v>
                </c:pt>
                <c:pt idx="2382">
                  <c:v>-0.87159729003906194</c:v>
                </c:pt>
                <c:pt idx="2383">
                  <c:v>-0.87084197998046797</c:v>
                </c:pt>
                <c:pt idx="2384">
                  <c:v>-0.870086669921875</c:v>
                </c:pt>
                <c:pt idx="2385">
                  <c:v>-0.86933135986328103</c:v>
                </c:pt>
                <c:pt idx="2386">
                  <c:v>-0.86856842041015603</c:v>
                </c:pt>
                <c:pt idx="2387">
                  <c:v>-0.86780548095703103</c:v>
                </c:pt>
                <c:pt idx="2388">
                  <c:v>-0.86704254150390603</c:v>
                </c:pt>
                <c:pt idx="2389">
                  <c:v>-0.86627960205078103</c:v>
                </c:pt>
                <c:pt idx="2390">
                  <c:v>-0.86551666259765603</c:v>
                </c:pt>
                <c:pt idx="2391">
                  <c:v>-0.86474609375</c:v>
                </c:pt>
                <c:pt idx="2392">
                  <c:v>-0.86397552490234297</c:v>
                </c:pt>
                <c:pt idx="2393">
                  <c:v>-0.86319732666015603</c:v>
                </c:pt>
                <c:pt idx="2394">
                  <c:v>-0.86241912841796797</c:v>
                </c:pt>
                <c:pt idx="2395">
                  <c:v>-0.86164855957031194</c:v>
                </c:pt>
                <c:pt idx="2396">
                  <c:v>-0.86086273193359297</c:v>
                </c:pt>
                <c:pt idx="2397">
                  <c:v>-0.86008453369140603</c:v>
                </c:pt>
                <c:pt idx="2398">
                  <c:v>-0.85929870605468694</c:v>
                </c:pt>
                <c:pt idx="2399">
                  <c:v>-0.85851287841796797</c:v>
                </c:pt>
                <c:pt idx="2400">
                  <c:v>-0.85772705078125</c:v>
                </c:pt>
                <c:pt idx="2401">
                  <c:v>-0.85693359375</c:v>
                </c:pt>
                <c:pt idx="2402">
                  <c:v>-0.85614776611328103</c:v>
                </c:pt>
                <c:pt idx="2403">
                  <c:v>-0.85535430908203103</c:v>
                </c:pt>
                <c:pt idx="2404">
                  <c:v>-0.85456085205078103</c:v>
                </c:pt>
                <c:pt idx="2405">
                  <c:v>-0.853759765625</c:v>
                </c:pt>
                <c:pt idx="2406">
                  <c:v>-0.85295867919921797</c:v>
                </c:pt>
                <c:pt idx="2407">
                  <c:v>-0.85215759277343694</c:v>
                </c:pt>
                <c:pt idx="2408">
                  <c:v>-0.85135650634765603</c:v>
                </c:pt>
                <c:pt idx="2409">
                  <c:v>-0.85054779052734297</c:v>
                </c:pt>
                <c:pt idx="2410">
                  <c:v>-0.84973907470703103</c:v>
                </c:pt>
                <c:pt idx="2411">
                  <c:v>-0.84893035888671797</c:v>
                </c:pt>
                <c:pt idx="2412">
                  <c:v>-0.848114013671875</c:v>
                </c:pt>
                <c:pt idx="2413">
                  <c:v>-0.84730529785156194</c:v>
                </c:pt>
                <c:pt idx="2414">
                  <c:v>-0.84648895263671797</c:v>
                </c:pt>
                <c:pt idx="2415">
                  <c:v>-0.845672607421875</c:v>
                </c:pt>
                <c:pt idx="2416">
                  <c:v>-0.84485626220703103</c:v>
                </c:pt>
                <c:pt idx="2417">
                  <c:v>-0.84403228759765603</c:v>
                </c:pt>
                <c:pt idx="2418">
                  <c:v>-0.84320831298828103</c:v>
                </c:pt>
                <c:pt idx="2419">
                  <c:v>-0.84238433837890603</c:v>
                </c:pt>
                <c:pt idx="2420">
                  <c:v>-0.841552734375</c:v>
                </c:pt>
                <c:pt idx="2421">
                  <c:v>-0.840728759765625</c:v>
                </c:pt>
                <c:pt idx="2422">
                  <c:v>-0.83989715576171797</c:v>
                </c:pt>
                <c:pt idx="2423">
                  <c:v>-0.83905792236328103</c:v>
                </c:pt>
                <c:pt idx="2424">
                  <c:v>-0.83821868896484297</c:v>
                </c:pt>
                <c:pt idx="2425">
                  <c:v>-0.83738708496093694</c:v>
                </c:pt>
                <c:pt idx="2426">
                  <c:v>-0.8365478515625</c:v>
                </c:pt>
                <c:pt idx="2427">
                  <c:v>-0.83570098876953103</c:v>
                </c:pt>
                <c:pt idx="2428">
                  <c:v>-0.83486175537109297</c:v>
                </c:pt>
                <c:pt idx="2429">
                  <c:v>-0.834014892578125</c:v>
                </c:pt>
                <c:pt idx="2430">
                  <c:v>-0.83316802978515603</c:v>
                </c:pt>
                <c:pt idx="2431">
                  <c:v>-0.83232116699218694</c:v>
                </c:pt>
                <c:pt idx="2432">
                  <c:v>-0.83146667480468694</c:v>
                </c:pt>
                <c:pt idx="2433">
                  <c:v>-0.83061218261718694</c:v>
                </c:pt>
                <c:pt idx="2434">
                  <c:v>-0.82975769042968694</c:v>
                </c:pt>
                <c:pt idx="2435">
                  <c:v>-0.82890319824218694</c:v>
                </c:pt>
                <c:pt idx="2436">
                  <c:v>-0.82804107666015603</c:v>
                </c:pt>
                <c:pt idx="2437">
                  <c:v>-0.827178955078125</c:v>
                </c:pt>
                <c:pt idx="2438">
                  <c:v>-0.82631683349609297</c:v>
                </c:pt>
                <c:pt idx="2439">
                  <c:v>-0.82545471191406194</c:v>
                </c:pt>
                <c:pt idx="2440">
                  <c:v>-0.8245849609375</c:v>
                </c:pt>
                <c:pt idx="2441">
                  <c:v>-0.82372283935546797</c:v>
                </c:pt>
                <c:pt idx="2442">
                  <c:v>-0.82285308837890603</c:v>
                </c:pt>
                <c:pt idx="2443">
                  <c:v>-0.82197570800781194</c:v>
                </c:pt>
                <c:pt idx="2444">
                  <c:v>-0.82109832763671797</c:v>
                </c:pt>
                <c:pt idx="2445">
                  <c:v>-0.82022857666015603</c:v>
                </c:pt>
                <c:pt idx="2446">
                  <c:v>-0.81935119628906194</c:v>
                </c:pt>
                <c:pt idx="2447">
                  <c:v>-0.81846618652343694</c:v>
                </c:pt>
                <c:pt idx="2448">
                  <c:v>-0.81758117675781194</c:v>
                </c:pt>
                <c:pt idx="2449">
                  <c:v>-0.81670379638671797</c:v>
                </c:pt>
                <c:pt idx="2450">
                  <c:v>-0.81581115722656194</c:v>
                </c:pt>
                <c:pt idx="2451">
                  <c:v>-0.81492614746093694</c:v>
                </c:pt>
                <c:pt idx="2452">
                  <c:v>-0.81403350830078103</c:v>
                </c:pt>
                <c:pt idx="2453">
                  <c:v>-0.81314849853515603</c:v>
                </c:pt>
                <c:pt idx="2454">
                  <c:v>-0.81224822998046797</c:v>
                </c:pt>
                <c:pt idx="2455">
                  <c:v>-0.81135559082031194</c:v>
                </c:pt>
                <c:pt idx="2456">
                  <c:v>-0.810455322265625</c:v>
                </c:pt>
                <c:pt idx="2457">
                  <c:v>-0.80955505371093694</c:v>
                </c:pt>
                <c:pt idx="2458">
                  <c:v>-0.80865478515625</c:v>
                </c:pt>
                <c:pt idx="2459">
                  <c:v>-0.80775451660156194</c:v>
                </c:pt>
                <c:pt idx="2460">
                  <c:v>-0.80684661865234297</c:v>
                </c:pt>
                <c:pt idx="2461">
                  <c:v>-0.805938720703125</c:v>
                </c:pt>
                <c:pt idx="2462">
                  <c:v>-0.80503082275390603</c:v>
                </c:pt>
                <c:pt idx="2463">
                  <c:v>-0.80411529541015603</c:v>
                </c:pt>
                <c:pt idx="2464">
                  <c:v>-0.80320739746093694</c:v>
                </c:pt>
                <c:pt idx="2465">
                  <c:v>-0.80229187011718694</c:v>
                </c:pt>
                <c:pt idx="2466">
                  <c:v>-0.80137634277343694</c:v>
                </c:pt>
                <c:pt idx="2467">
                  <c:v>-0.80045318603515603</c:v>
                </c:pt>
                <c:pt idx="2468">
                  <c:v>-0.799530029296875</c:v>
                </c:pt>
                <c:pt idx="2469">
                  <c:v>-0.798614501953125</c:v>
                </c:pt>
                <c:pt idx="2470">
                  <c:v>-0.79769134521484297</c:v>
                </c:pt>
                <c:pt idx="2471">
                  <c:v>-0.79676055908203103</c:v>
                </c:pt>
                <c:pt idx="2472">
                  <c:v>-0.79583740234375</c:v>
                </c:pt>
                <c:pt idx="2473">
                  <c:v>-0.79490661621093694</c:v>
                </c:pt>
                <c:pt idx="2474">
                  <c:v>-0.793975830078125</c:v>
                </c:pt>
                <c:pt idx="2475">
                  <c:v>-0.79304504394531194</c:v>
                </c:pt>
                <c:pt idx="2476">
                  <c:v>-0.79210662841796797</c:v>
                </c:pt>
                <c:pt idx="2477">
                  <c:v>-0.791168212890625</c:v>
                </c:pt>
                <c:pt idx="2478">
                  <c:v>-0.79022979736328103</c:v>
                </c:pt>
                <c:pt idx="2479">
                  <c:v>-0.78928375244140603</c:v>
                </c:pt>
                <c:pt idx="2480">
                  <c:v>-0.78834533691406194</c:v>
                </c:pt>
                <c:pt idx="2481">
                  <c:v>-0.78739929199218694</c:v>
                </c:pt>
                <c:pt idx="2482">
                  <c:v>-0.78645324707031194</c:v>
                </c:pt>
                <c:pt idx="2483">
                  <c:v>-0.78550720214843694</c:v>
                </c:pt>
                <c:pt idx="2484">
                  <c:v>-0.78455352783203103</c:v>
                </c:pt>
                <c:pt idx="2485">
                  <c:v>-0.783599853515625</c:v>
                </c:pt>
                <c:pt idx="2486">
                  <c:v>-0.78264617919921797</c:v>
                </c:pt>
                <c:pt idx="2487">
                  <c:v>-0.78170013427734297</c:v>
                </c:pt>
                <c:pt idx="2488">
                  <c:v>-0.780731201171875</c:v>
                </c:pt>
                <c:pt idx="2489">
                  <c:v>-0.77977752685546797</c:v>
                </c:pt>
                <c:pt idx="2490">
                  <c:v>-0.77881622314453103</c:v>
                </c:pt>
                <c:pt idx="2491">
                  <c:v>-0.77785491943359297</c:v>
                </c:pt>
                <c:pt idx="2492">
                  <c:v>-0.776885986328125</c:v>
                </c:pt>
                <c:pt idx="2493">
                  <c:v>-0.77592468261718694</c:v>
                </c:pt>
                <c:pt idx="2494">
                  <c:v>-0.77494812011718694</c:v>
                </c:pt>
                <c:pt idx="2495">
                  <c:v>-0.77398681640625</c:v>
                </c:pt>
                <c:pt idx="2496">
                  <c:v>-0.77301025390625</c:v>
                </c:pt>
                <c:pt idx="2497">
                  <c:v>-0.77203369140625</c:v>
                </c:pt>
                <c:pt idx="2498">
                  <c:v>-0.77105712890625</c:v>
                </c:pt>
                <c:pt idx="2499">
                  <c:v>-0.77008056640625</c:v>
                </c:pt>
                <c:pt idx="2500">
                  <c:v>-0.76910400390625</c:v>
                </c:pt>
                <c:pt idx="2501">
                  <c:v>-0.76811981201171797</c:v>
                </c:pt>
                <c:pt idx="2502">
                  <c:v>-0.76713562011718694</c:v>
                </c:pt>
                <c:pt idx="2503">
                  <c:v>-0.76615142822265603</c:v>
                </c:pt>
                <c:pt idx="2504">
                  <c:v>-0.765167236328125</c:v>
                </c:pt>
                <c:pt idx="2505">
                  <c:v>-0.76417541503906194</c:v>
                </c:pt>
                <c:pt idx="2506">
                  <c:v>-0.76318359375</c:v>
                </c:pt>
                <c:pt idx="2507">
                  <c:v>-0.76219177246093694</c:v>
                </c:pt>
                <c:pt idx="2508">
                  <c:v>-0.761199951171875</c:v>
                </c:pt>
                <c:pt idx="2509">
                  <c:v>-0.76020812988281194</c:v>
                </c:pt>
                <c:pt idx="2510">
                  <c:v>-0.75920867919921797</c:v>
                </c:pt>
                <c:pt idx="2511">
                  <c:v>-0.758209228515625</c:v>
                </c:pt>
                <c:pt idx="2512">
                  <c:v>-0.75720977783203103</c:v>
                </c:pt>
                <c:pt idx="2513">
                  <c:v>-0.75620269775390603</c:v>
                </c:pt>
                <c:pt idx="2514">
                  <c:v>-0.75520324707031194</c:v>
                </c:pt>
                <c:pt idx="2515">
                  <c:v>-0.75419616699218694</c:v>
                </c:pt>
                <c:pt idx="2516">
                  <c:v>-0.75318908691406194</c:v>
                </c:pt>
                <c:pt idx="2517">
                  <c:v>-0.75217437744140603</c:v>
                </c:pt>
                <c:pt idx="2518">
                  <c:v>-0.75115966796875</c:v>
                </c:pt>
                <c:pt idx="2519">
                  <c:v>-0.750152587890625</c:v>
                </c:pt>
                <c:pt idx="2520">
                  <c:v>-0.74913024902343694</c:v>
                </c:pt>
                <c:pt idx="2521">
                  <c:v>-0.74811553955078103</c:v>
                </c:pt>
                <c:pt idx="2522">
                  <c:v>-0.747100830078125</c:v>
                </c:pt>
                <c:pt idx="2523">
                  <c:v>-0.74607849121093694</c:v>
                </c:pt>
                <c:pt idx="2524">
                  <c:v>-0.74505615234375</c:v>
                </c:pt>
                <c:pt idx="2525">
                  <c:v>-0.74403381347656194</c:v>
                </c:pt>
                <c:pt idx="2526">
                  <c:v>-0.74300384521484297</c:v>
                </c:pt>
                <c:pt idx="2527">
                  <c:v>-0.741973876953125</c:v>
                </c:pt>
                <c:pt idx="2528">
                  <c:v>-0.74094390869140603</c:v>
                </c:pt>
                <c:pt idx="2529">
                  <c:v>-0.73992156982421797</c:v>
                </c:pt>
                <c:pt idx="2530">
                  <c:v>-0.73888397216796797</c:v>
                </c:pt>
                <c:pt idx="2531">
                  <c:v>-0.73784637451171797</c:v>
                </c:pt>
                <c:pt idx="2532">
                  <c:v>-0.73681640625</c:v>
                </c:pt>
                <c:pt idx="2533">
                  <c:v>-0.73577880859375</c:v>
                </c:pt>
                <c:pt idx="2534">
                  <c:v>-0.7347412109375</c:v>
                </c:pt>
                <c:pt idx="2535">
                  <c:v>-0.73369598388671797</c:v>
                </c:pt>
                <c:pt idx="2536">
                  <c:v>-0.73265075683593694</c:v>
                </c:pt>
                <c:pt idx="2537">
                  <c:v>-0.73161315917968694</c:v>
                </c:pt>
                <c:pt idx="2538">
                  <c:v>-0.730560302734375</c:v>
                </c:pt>
                <c:pt idx="2539">
                  <c:v>-0.72950744628906194</c:v>
                </c:pt>
                <c:pt idx="2540">
                  <c:v>-0.72846221923828103</c:v>
                </c:pt>
                <c:pt idx="2541">
                  <c:v>-0.72740936279296797</c:v>
                </c:pt>
                <c:pt idx="2542">
                  <c:v>-0.72635650634765603</c:v>
                </c:pt>
                <c:pt idx="2543">
                  <c:v>-0.72530364990234297</c:v>
                </c:pt>
                <c:pt idx="2544">
                  <c:v>-0.7242431640625</c:v>
                </c:pt>
                <c:pt idx="2545">
                  <c:v>-0.72318267822265603</c:v>
                </c:pt>
                <c:pt idx="2546">
                  <c:v>-0.72212219238281194</c:v>
                </c:pt>
                <c:pt idx="2547">
                  <c:v>-0.72106170654296797</c:v>
                </c:pt>
                <c:pt idx="2548">
                  <c:v>-0.71999359130859297</c:v>
                </c:pt>
                <c:pt idx="2549">
                  <c:v>-0.71893310546875</c:v>
                </c:pt>
                <c:pt idx="2550">
                  <c:v>-0.717864990234375</c:v>
                </c:pt>
                <c:pt idx="2551">
                  <c:v>-0.716796875</c:v>
                </c:pt>
                <c:pt idx="2552">
                  <c:v>-0.715728759765625</c:v>
                </c:pt>
                <c:pt idx="2553">
                  <c:v>-0.71465301513671797</c:v>
                </c:pt>
                <c:pt idx="2554">
                  <c:v>-0.71357727050781194</c:v>
                </c:pt>
                <c:pt idx="2555">
                  <c:v>-0.71250915527343694</c:v>
                </c:pt>
                <c:pt idx="2556">
                  <c:v>-0.71142578125</c:v>
                </c:pt>
                <c:pt idx="2557">
                  <c:v>-0.71035003662109297</c:v>
                </c:pt>
                <c:pt idx="2558">
                  <c:v>-0.70926666259765603</c:v>
                </c:pt>
                <c:pt idx="2559">
                  <c:v>-0.70818328857421797</c:v>
                </c:pt>
                <c:pt idx="2560">
                  <c:v>-0.70709991455078103</c:v>
                </c:pt>
                <c:pt idx="2561">
                  <c:v>-0.70601654052734297</c:v>
                </c:pt>
                <c:pt idx="2562">
                  <c:v>-0.70493316650390603</c:v>
                </c:pt>
                <c:pt idx="2563">
                  <c:v>-0.70384216308593694</c:v>
                </c:pt>
                <c:pt idx="2564">
                  <c:v>-0.70275115966796797</c:v>
                </c:pt>
                <c:pt idx="2565">
                  <c:v>-0.70166015625</c:v>
                </c:pt>
                <c:pt idx="2566">
                  <c:v>-0.70056915283203103</c:v>
                </c:pt>
                <c:pt idx="2567">
                  <c:v>-0.69947052001953103</c:v>
                </c:pt>
                <c:pt idx="2568">
                  <c:v>-0.69837188720703103</c:v>
                </c:pt>
                <c:pt idx="2569">
                  <c:v>-0.69727325439453103</c:v>
                </c:pt>
                <c:pt idx="2570">
                  <c:v>-0.69617462158203103</c:v>
                </c:pt>
                <c:pt idx="2571">
                  <c:v>-0.695068359375</c:v>
                </c:pt>
                <c:pt idx="2572">
                  <c:v>-0.6939697265625</c:v>
                </c:pt>
                <c:pt idx="2573">
                  <c:v>-0.69286346435546797</c:v>
                </c:pt>
                <c:pt idx="2574">
                  <c:v>-0.69175720214843694</c:v>
                </c:pt>
                <c:pt idx="2575">
                  <c:v>-0.69065093994140603</c:v>
                </c:pt>
                <c:pt idx="2576">
                  <c:v>-0.68953704833984297</c:v>
                </c:pt>
                <c:pt idx="2577">
                  <c:v>-0.68843078613281194</c:v>
                </c:pt>
                <c:pt idx="2578">
                  <c:v>-0.68731689453125</c:v>
                </c:pt>
                <c:pt idx="2579">
                  <c:v>-0.68620300292968694</c:v>
                </c:pt>
                <c:pt idx="2580">
                  <c:v>-0.68508148193359297</c:v>
                </c:pt>
                <c:pt idx="2581">
                  <c:v>-0.6839599609375</c:v>
                </c:pt>
                <c:pt idx="2582">
                  <c:v>-0.68284606933593694</c:v>
                </c:pt>
                <c:pt idx="2583">
                  <c:v>-0.68172454833984297</c:v>
                </c:pt>
                <c:pt idx="2584">
                  <c:v>-0.68059539794921797</c:v>
                </c:pt>
                <c:pt idx="2585">
                  <c:v>-0.679473876953125</c:v>
                </c:pt>
                <c:pt idx="2586">
                  <c:v>-0.6783447265625</c:v>
                </c:pt>
                <c:pt idx="2587">
                  <c:v>-0.67722320556640603</c:v>
                </c:pt>
                <c:pt idx="2588">
                  <c:v>-0.67609405517578103</c:v>
                </c:pt>
                <c:pt idx="2589">
                  <c:v>-0.674957275390625</c:v>
                </c:pt>
                <c:pt idx="2590">
                  <c:v>-0.673828125</c:v>
                </c:pt>
                <c:pt idx="2591">
                  <c:v>-0.67269134521484297</c:v>
                </c:pt>
                <c:pt idx="2592">
                  <c:v>-0.67155456542968694</c:v>
                </c:pt>
                <c:pt idx="2593">
                  <c:v>-0.67041778564453103</c:v>
                </c:pt>
                <c:pt idx="2594">
                  <c:v>-0.669281005859375</c:v>
                </c:pt>
                <c:pt idx="2595">
                  <c:v>-0.66813659667968694</c:v>
                </c:pt>
                <c:pt idx="2596">
                  <c:v>-0.66699981689453103</c:v>
                </c:pt>
                <c:pt idx="2597">
                  <c:v>-0.66585540771484297</c:v>
                </c:pt>
                <c:pt idx="2598">
                  <c:v>-0.66471099853515603</c:v>
                </c:pt>
                <c:pt idx="2599">
                  <c:v>-0.66355895996093694</c:v>
                </c:pt>
                <c:pt idx="2600">
                  <c:v>-0.66240692138671797</c:v>
                </c:pt>
                <c:pt idx="2601">
                  <c:v>-0.66126251220703103</c:v>
                </c:pt>
                <c:pt idx="2602">
                  <c:v>-0.66011047363281194</c:v>
                </c:pt>
                <c:pt idx="2603">
                  <c:v>-0.65895843505859297</c:v>
                </c:pt>
                <c:pt idx="2604">
                  <c:v>-0.65779876708984297</c:v>
                </c:pt>
                <c:pt idx="2605">
                  <c:v>-0.656646728515625</c:v>
                </c:pt>
                <c:pt idx="2606">
                  <c:v>-0.655487060546875</c:v>
                </c:pt>
                <c:pt idx="2607">
                  <c:v>-0.65433502197265603</c:v>
                </c:pt>
                <c:pt idx="2608">
                  <c:v>-0.653167724609375</c:v>
                </c:pt>
                <c:pt idx="2609">
                  <c:v>-0.652008056640625</c:v>
                </c:pt>
                <c:pt idx="2610">
                  <c:v>-0.65084075927734297</c:v>
                </c:pt>
                <c:pt idx="2611">
                  <c:v>-0.64967346191406194</c:v>
                </c:pt>
                <c:pt idx="2612">
                  <c:v>-0.64850616455078103</c:v>
                </c:pt>
                <c:pt idx="2613">
                  <c:v>-0.64734649658203103</c:v>
                </c:pt>
                <c:pt idx="2614">
                  <c:v>-0.64617156982421797</c:v>
                </c:pt>
                <c:pt idx="2615">
                  <c:v>-0.64500427246093694</c:v>
                </c:pt>
                <c:pt idx="2616">
                  <c:v>-0.643829345703125</c:v>
                </c:pt>
                <c:pt idx="2617">
                  <c:v>-0.64266204833984297</c:v>
                </c:pt>
                <c:pt idx="2618">
                  <c:v>-0.6414794921875</c:v>
                </c:pt>
                <c:pt idx="2619">
                  <c:v>-0.64030456542968694</c:v>
                </c:pt>
                <c:pt idx="2620">
                  <c:v>-0.63912200927734297</c:v>
                </c:pt>
                <c:pt idx="2621">
                  <c:v>-0.63794708251953103</c:v>
                </c:pt>
                <c:pt idx="2622">
                  <c:v>-0.63676452636718694</c:v>
                </c:pt>
                <c:pt idx="2623">
                  <c:v>-0.63557434082031194</c:v>
                </c:pt>
                <c:pt idx="2624">
                  <c:v>-0.63439178466796797</c:v>
                </c:pt>
                <c:pt idx="2625">
                  <c:v>-0.63320159912109297</c:v>
                </c:pt>
                <c:pt idx="2626">
                  <c:v>-0.63201904296875</c:v>
                </c:pt>
                <c:pt idx="2627">
                  <c:v>-0.630828857421875</c:v>
                </c:pt>
                <c:pt idx="2628">
                  <c:v>-0.629638671875</c:v>
                </c:pt>
                <c:pt idx="2629">
                  <c:v>-0.62844085693359297</c:v>
                </c:pt>
                <c:pt idx="2630">
                  <c:v>-0.62724304199218694</c:v>
                </c:pt>
                <c:pt idx="2631">
                  <c:v>-0.62605285644531194</c:v>
                </c:pt>
                <c:pt idx="2632">
                  <c:v>-0.62485504150390603</c:v>
                </c:pt>
                <c:pt idx="2633">
                  <c:v>-0.6236572265625</c:v>
                </c:pt>
                <c:pt idx="2634">
                  <c:v>-0.62245178222656194</c:v>
                </c:pt>
                <c:pt idx="2635">
                  <c:v>-0.62125396728515603</c:v>
                </c:pt>
                <c:pt idx="2636">
                  <c:v>-0.62004852294921797</c:v>
                </c:pt>
                <c:pt idx="2637">
                  <c:v>-0.61884307861328103</c:v>
                </c:pt>
                <c:pt idx="2638">
                  <c:v>-0.61763763427734297</c:v>
                </c:pt>
                <c:pt idx="2639">
                  <c:v>-0.61643981933593694</c:v>
                </c:pt>
                <c:pt idx="2640">
                  <c:v>-0.61522674560546797</c:v>
                </c:pt>
                <c:pt idx="2641">
                  <c:v>-0.614013671875</c:v>
                </c:pt>
                <c:pt idx="2642">
                  <c:v>-0.61280822753906194</c:v>
                </c:pt>
                <c:pt idx="2643">
                  <c:v>-0.61159515380859297</c:v>
                </c:pt>
                <c:pt idx="2644">
                  <c:v>-0.610382080078125</c:v>
                </c:pt>
                <c:pt idx="2645">
                  <c:v>-0.60916900634765603</c:v>
                </c:pt>
                <c:pt idx="2646">
                  <c:v>-0.60794830322265603</c:v>
                </c:pt>
                <c:pt idx="2647">
                  <c:v>-0.60672760009765603</c:v>
                </c:pt>
                <c:pt idx="2648">
                  <c:v>-0.60550689697265603</c:v>
                </c:pt>
                <c:pt idx="2649">
                  <c:v>-0.60428619384765603</c:v>
                </c:pt>
                <c:pt idx="2650">
                  <c:v>-0.60306549072265603</c:v>
                </c:pt>
                <c:pt idx="2651">
                  <c:v>-0.601837158203125</c:v>
                </c:pt>
                <c:pt idx="2652">
                  <c:v>-0.600616455078125</c:v>
                </c:pt>
                <c:pt idx="2653">
                  <c:v>-0.59938812255859297</c:v>
                </c:pt>
                <c:pt idx="2654">
                  <c:v>-0.59815979003906194</c:v>
                </c:pt>
                <c:pt idx="2655">
                  <c:v>-0.59693145751953103</c:v>
                </c:pt>
                <c:pt idx="2656">
                  <c:v>-0.59569549560546797</c:v>
                </c:pt>
                <c:pt idx="2657">
                  <c:v>-0.59446716308593694</c:v>
                </c:pt>
                <c:pt idx="2658">
                  <c:v>-0.59322357177734297</c:v>
                </c:pt>
                <c:pt idx="2659">
                  <c:v>-0.59199523925781194</c:v>
                </c:pt>
                <c:pt idx="2660">
                  <c:v>-0.59075164794921797</c:v>
                </c:pt>
                <c:pt idx="2661">
                  <c:v>-0.58951568603515603</c:v>
                </c:pt>
                <c:pt idx="2662">
                  <c:v>-0.58827209472656194</c:v>
                </c:pt>
                <c:pt idx="2663">
                  <c:v>-0.5870361328125</c:v>
                </c:pt>
                <c:pt idx="2664">
                  <c:v>-0.58579254150390603</c:v>
                </c:pt>
                <c:pt idx="2665">
                  <c:v>-0.58454895019531194</c:v>
                </c:pt>
                <c:pt idx="2666">
                  <c:v>-0.58330535888671797</c:v>
                </c:pt>
                <c:pt idx="2667">
                  <c:v>-0.582061767578125</c:v>
                </c:pt>
                <c:pt idx="2668">
                  <c:v>-0.580810546875</c:v>
                </c:pt>
                <c:pt idx="2669">
                  <c:v>-0.579559326171875</c:v>
                </c:pt>
                <c:pt idx="2670">
                  <c:v>-0.57830810546875</c:v>
                </c:pt>
                <c:pt idx="2671">
                  <c:v>-0.577056884765625</c:v>
                </c:pt>
                <c:pt idx="2672">
                  <c:v>-0.5758056640625</c:v>
                </c:pt>
                <c:pt idx="2673">
                  <c:v>-0.574554443359375</c:v>
                </c:pt>
                <c:pt idx="2674">
                  <c:v>-0.57329559326171797</c:v>
                </c:pt>
                <c:pt idx="2675">
                  <c:v>-0.57203674316406194</c:v>
                </c:pt>
                <c:pt idx="2676">
                  <c:v>-0.57077789306640603</c:v>
                </c:pt>
                <c:pt idx="2677">
                  <c:v>-0.56951904296875</c:v>
                </c:pt>
                <c:pt idx="2678">
                  <c:v>-0.56825256347656194</c:v>
                </c:pt>
                <c:pt idx="2679">
                  <c:v>-0.56699371337890603</c:v>
                </c:pt>
                <c:pt idx="2680">
                  <c:v>-0.56572723388671797</c:v>
                </c:pt>
                <c:pt idx="2681">
                  <c:v>-0.56446075439453103</c:v>
                </c:pt>
                <c:pt idx="2682">
                  <c:v>-0.56319427490234297</c:v>
                </c:pt>
                <c:pt idx="2683">
                  <c:v>-0.56193542480468694</c:v>
                </c:pt>
                <c:pt idx="2684">
                  <c:v>-0.56066131591796797</c:v>
                </c:pt>
                <c:pt idx="2685">
                  <c:v>-0.55938720703125</c:v>
                </c:pt>
                <c:pt idx="2686">
                  <c:v>-0.55812072753906194</c:v>
                </c:pt>
                <c:pt idx="2687">
                  <c:v>-0.55684661865234297</c:v>
                </c:pt>
                <c:pt idx="2688">
                  <c:v>-0.55556488037109297</c:v>
                </c:pt>
                <c:pt idx="2689">
                  <c:v>-0.554290771484375</c:v>
                </c:pt>
                <c:pt idx="2690">
                  <c:v>-0.553009033203125</c:v>
                </c:pt>
                <c:pt idx="2691">
                  <c:v>-0.55173492431640603</c:v>
                </c:pt>
                <c:pt idx="2692">
                  <c:v>-0.55045318603515603</c:v>
                </c:pt>
                <c:pt idx="2693">
                  <c:v>-0.54917144775390603</c:v>
                </c:pt>
                <c:pt idx="2694">
                  <c:v>-0.54788970947265603</c:v>
                </c:pt>
                <c:pt idx="2695">
                  <c:v>-0.54660797119140603</c:v>
                </c:pt>
                <c:pt idx="2696">
                  <c:v>-0.545318603515625</c:v>
                </c:pt>
                <c:pt idx="2697">
                  <c:v>-0.544036865234375</c:v>
                </c:pt>
                <c:pt idx="2698">
                  <c:v>-0.54274749755859297</c:v>
                </c:pt>
                <c:pt idx="2699">
                  <c:v>-0.54145812988281194</c:v>
                </c:pt>
                <c:pt idx="2700">
                  <c:v>-0.54016876220703103</c:v>
                </c:pt>
                <c:pt idx="2701">
                  <c:v>-0.53887939453125</c:v>
                </c:pt>
                <c:pt idx="2702">
                  <c:v>-0.53758239746093694</c:v>
                </c:pt>
                <c:pt idx="2703">
                  <c:v>-0.536285400390625</c:v>
                </c:pt>
                <c:pt idx="2704">
                  <c:v>-0.53499603271484297</c:v>
                </c:pt>
                <c:pt idx="2705">
                  <c:v>-0.53369903564453103</c:v>
                </c:pt>
                <c:pt idx="2706">
                  <c:v>-0.53239440917968694</c:v>
                </c:pt>
                <c:pt idx="2707">
                  <c:v>-0.531097412109375</c:v>
                </c:pt>
                <c:pt idx="2708">
                  <c:v>-0.52980041503906194</c:v>
                </c:pt>
                <c:pt idx="2709">
                  <c:v>-0.52850341796875</c:v>
                </c:pt>
                <c:pt idx="2710">
                  <c:v>-0.52719879150390603</c:v>
                </c:pt>
                <c:pt idx="2711">
                  <c:v>-0.52589416503906194</c:v>
                </c:pt>
                <c:pt idx="2712">
                  <c:v>-0.52458953857421797</c:v>
                </c:pt>
                <c:pt idx="2713">
                  <c:v>-0.52327728271484297</c:v>
                </c:pt>
                <c:pt idx="2714">
                  <c:v>-0.52197265625</c:v>
                </c:pt>
                <c:pt idx="2715">
                  <c:v>-0.52066802978515603</c:v>
                </c:pt>
                <c:pt idx="2716">
                  <c:v>-0.51934814453125</c:v>
                </c:pt>
                <c:pt idx="2717">
                  <c:v>-0.518035888671875</c:v>
                </c:pt>
                <c:pt idx="2718">
                  <c:v>-0.5167236328125</c:v>
                </c:pt>
                <c:pt idx="2719">
                  <c:v>-0.51541900634765603</c:v>
                </c:pt>
                <c:pt idx="2720">
                  <c:v>-0.51409912109375</c:v>
                </c:pt>
                <c:pt idx="2721">
                  <c:v>-0.512786865234375</c:v>
                </c:pt>
                <c:pt idx="2722">
                  <c:v>-0.51146697998046797</c:v>
                </c:pt>
                <c:pt idx="2723">
                  <c:v>-0.51014709472656194</c:v>
                </c:pt>
                <c:pt idx="2724">
                  <c:v>-0.50882720947265603</c:v>
                </c:pt>
                <c:pt idx="2725">
                  <c:v>-0.50750732421875</c:v>
                </c:pt>
                <c:pt idx="2726">
                  <c:v>-0.50617980957031194</c:v>
                </c:pt>
                <c:pt idx="2727">
                  <c:v>-0.50485992431640603</c:v>
                </c:pt>
                <c:pt idx="2728">
                  <c:v>-0.50353240966796797</c:v>
                </c:pt>
                <c:pt idx="2729">
                  <c:v>-0.50221252441406194</c:v>
                </c:pt>
                <c:pt idx="2730">
                  <c:v>-0.500885009765625</c:v>
                </c:pt>
                <c:pt idx="2731">
                  <c:v>-0.499557495117187</c:v>
                </c:pt>
                <c:pt idx="2732">
                  <c:v>-0.49822998046875</c:v>
                </c:pt>
                <c:pt idx="2733">
                  <c:v>-0.49689483642578097</c:v>
                </c:pt>
                <c:pt idx="2734">
                  <c:v>-0.495559692382812</c:v>
                </c:pt>
                <c:pt idx="2735">
                  <c:v>-0.49422454833984297</c:v>
                </c:pt>
                <c:pt idx="2736">
                  <c:v>-0.492889404296875</c:v>
                </c:pt>
                <c:pt idx="2737">
                  <c:v>-0.491561889648437</c:v>
                </c:pt>
                <c:pt idx="2738">
                  <c:v>-0.49022674560546797</c:v>
                </c:pt>
                <c:pt idx="2739">
                  <c:v>-0.48888397216796797</c:v>
                </c:pt>
                <c:pt idx="2740">
                  <c:v>-0.487548828125</c:v>
                </c:pt>
                <c:pt idx="2741">
                  <c:v>-0.4862060546875</c:v>
                </c:pt>
                <c:pt idx="2742">
                  <c:v>-0.48486328125</c:v>
                </c:pt>
                <c:pt idx="2743">
                  <c:v>-0.4835205078125</c:v>
                </c:pt>
                <c:pt idx="2744">
                  <c:v>-0.482177734375</c:v>
                </c:pt>
                <c:pt idx="2745">
                  <c:v>-0.4808349609375</c:v>
                </c:pt>
                <c:pt idx="2746">
                  <c:v>-0.4794921875</c:v>
                </c:pt>
                <c:pt idx="2747">
                  <c:v>-0.4781494140625</c:v>
                </c:pt>
                <c:pt idx="2748">
                  <c:v>-0.47679901123046797</c:v>
                </c:pt>
                <c:pt idx="2749">
                  <c:v>-0.475448608398437</c:v>
                </c:pt>
                <c:pt idx="2750">
                  <c:v>-0.47409820556640597</c:v>
                </c:pt>
                <c:pt idx="2751">
                  <c:v>-0.472747802734375</c:v>
                </c:pt>
                <c:pt idx="2752">
                  <c:v>-0.471389770507812</c:v>
                </c:pt>
                <c:pt idx="2753">
                  <c:v>-0.47003936767578097</c:v>
                </c:pt>
                <c:pt idx="2754">
                  <c:v>-0.46868896484375</c:v>
                </c:pt>
                <c:pt idx="2755">
                  <c:v>-0.467330932617187</c:v>
                </c:pt>
                <c:pt idx="2756">
                  <c:v>-0.465972900390625</c:v>
                </c:pt>
                <c:pt idx="2757">
                  <c:v>-0.464614868164062</c:v>
                </c:pt>
                <c:pt idx="2758">
                  <c:v>-0.4632568359375</c:v>
                </c:pt>
                <c:pt idx="2759">
                  <c:v>-0.461898803710937</c:v>
                </c:pt>
                <c:pt idx="2760">
                  <c:v>-0.46053314208984297</c:v>
                </c:pt>
                <c:pt idx="2761">
                  <c:v>-0.45917510986328097</c:v>
                </c:pt>
                <c:pt idx="2762">
                  <c:v>-0.457809448242187</c:v>
                </c:pt>
                <c:pt idx="2763">
                  <c:v>-0.456451416015625</c:v>
                </c:pt>
                <c:pt idx="2764">
                  <c:v>-0.455078125</c:v>
                </c:pt>
                <c:pt idx="2765">
                  <c:v>-0.45371246337890597</c:v>
                </c:pt>
                <c:pt idx="2766">
                  <c:v>-0.452346801757812</c:v>
                </c:pt>
                <c:pt idx="2767">
                  <c:v>-0.450973510742187</c:v>
                </c:pt>
                <c:pt idx="2768">
                  <c:v>-0.449615478515625</c:v>
                </c:pt>
                <c:pt idx="2769">
                  <c:v>-0.44823455810546797</c:v>
                </c:pt>
                <c:pt idx="2770">
                  <c:v>-0.446868896484375</c:v>
                </c:pt>
                <c:pt idx="2771">
                  <c:v>-0.44549560546875</c:v>
                </c:pt>
                <c:pt idx="2772">
                  <c:v>-0.44411468505859297</c:v>
                </c:pt>
                <c:pt idx="2773">
                  <c:v>-0.44274139404296797</c:v>
                </c:pt>
                <c:pt idx="2774">
                  <c:v>-0.44136810302734297</c:v>
                </c:pt>
                <c:pt idx="2775">
                  <c:v>-0.43999481201171797</c:v>
                </c:pt>
                <c:pt idx="2776">
                  <c:v>-0.438613891601562</c:v>
                </c:pt>
                <c:pt idx="2777">
                  <c:v>-0.43723297119140597</c:v>
                </c:pt>
                <c:pt idx="2778">
                  <c:v>-0.43585205078125</c:v>
                </c:pt>
                <c:pt idx="2779">
                  <c:v>-0.43447113037109297</c:v>
                </c:pt>
                <c:pt idx="2780">
                  <c:v>-0.433090209960937</c:v>
                </c:pt>
                <c:pt idx="2781">
                  <c:v>-0.43170928955078097</c:v>
                </c:pt>
                <c:pt idx="2782">
                  <c:v>-0.43032073974609297</c:v>
                </c:pt>
                <c:pt idx="2783">
                  <c:v>-0.428939819335937</c:v>
                </c:pt>
                <c:pt idx="2784">
                  <c:v>-0.42754364013671797</c:v>
                </c:pt>
                <c:pt idx="2785">
                  <c:v>-0.426162719726562</c:v>
                </c:pt>
                <c:pt idx="2786">
                  <c:v>-0.424774169921875</c:v>
                </c:pt>
                <c:pt idx="2787">
                  <c:v>-0.423385620117187</c:v>
                </c:pt>
                <c:pt idx="2788">
                  <c:v>-0.4219970703125</c:v>
                </c:pt>
                <c:pt idx="2789">
                  <c:v>-0.42060089111328097</c:v>
                </c:pt>
                <c:pt idx="2790">
                  <c:v>-0.41921234130859297</c:v>
                </c:pt>
                <c:pt idx="2791">
                  <c:v>-0.41782379150390597</c:v>
                </c:pt>
                <c:pt idx="2792">
                  <c:v>-0.416427612304687</c:v>
                </c:pt>
                <c:pt idx="2793">
                  <c:v>-0.41503143310546797</c:v>
                </c:pt>
                <c:pt idx="2794">
                  <c:v>-0.41363525390625</c:v>
                </c:pt>
                <c:pt idx="2795">
                  <c:v>-0.4122314453125</c:v>
                </c:pt>
                <c:pt idx="2796">
                  <c:v>-0.410842895507812</c:v>
                </c:pt>
                <c:pt idx="2797">
                  <c:v>-0.40944671630859297</c:v>
                </c:pt>
                <c:pt idx="2798">
                  <c:v>-0.40804290771484297</c:v>
                </c:pt>
                <c:pt idx="2799">
                  <c:v>-0.40663909912109297</c:v>
                </c:pt>
                <c:pt idx="2800">
                  <c:v>-0.40523529052734297</c:v>
                </c:pt>
                <c:pt idx="2801">
                  <c:v>-0.403839111328125</c:v>
                </c:pt>
                <c:pt idx="2802">
                  <c:v>-0.40242767333984297</c:v>
                </c:pt>
                <c:pt idx="2803">
                  <c:v>-0.40102386474609297</c:v>
                </c:pt>
                <c:pt idx="2804">
                  <c:v>-0.39962005615234297</c:v>
                </c:pt>
                <c:pt idx="2805">
                  <c:v>-0.39821624755859297</c:v>
                </c:pt>
                <c:pt idx="2806">
                  <c:v>-0.396804809570312</c:v>
                </c:pt>
                <c:pt idx="2807">
                  <c:v>-0.395401000976562</c:v>
                </c:pt>
                <c:pt idx="2808">
                  <c:v>-0.39398956298828097</c:v>
                </c:pt>
                <c:pt idx="2809">
                  <c:v>-0.392578125</c:v>
                </c:pt>
                <c:pt idx="2810">
                  <c:v>-0.39116668701171797</c:v>
                </c:pt>
                <c:pt idx="2811">
                  <c:v>-0.389755249023437</c:v>
                </c:pt>
                <c:pt idx="2812">
                  <c:v>-0.38834381103515597</c:v>
                </c:pt>
                <c:pt idx="2813">
                  <c:v>-0.38692474365234297</c:v>
                </c:pt>
                <c:pt idx="2814">
                  <c:v>-0.385513305664062</c:v>
                </c:pt>
                <c:pt idx="2815">
                  <c:v>-0.38409423828125</c:v>
                </c:pt>
                <c:pt idx="2816">
                  <c:v>-0.382675170898437</c:v>
                </c:pt>
                <c:pt idx="2817">
                  <c:v>-0.381256103515625</c:v>
                </c:pt>
                <c:pt idx="2818">
                  <c:v>-0.37984466552734297</c:v>
                </c:pt>
                <c:pt idx="2819">
                  <c:v>-0.37842559814453097</c:v>
                </c:pt>
                <c:pt idx="2820">
                  <c:v>-0.37700653076171797</c:v>
                </c:pt>
                <c:pt idx="2821">
                  <c:v>-0.375579833984375</c:v>
                </c:pt>
                <c:pt idx="2822">
                  <c:v>-0.374160766601562</c:v>
                </c:pt>
                <c:pt idx="2823">
                  <c:v>-0.37274169921875</c:v>
                </c:pt>
                <c:pt idx="2824">
                  <c:v>-0.37131500244140597</c:v>
                </c:pt>
                <c:pt idx="2825">
                  <c:v>-0.369888305664062</c:v>
                </c:pt>
                <c:pt idx="2826">
                  <c:v>-0.36846160888671797</c:v>
                </c:pt>
                <c:pt idx="2827">
                  <c:v>-0.367034912109375</c:v>
                </c:pt>
                <c:pt idx="2828">
                  <c:v>-0.36560821533203097</c:v>
                </c:pt>
                <c:pt idx="2829">
                  <c:v>-0.364181518554687</c:v>
                </c:pt>
                <c:pt idx="2830">
                  <c:v>-0.36275482177734297</c:v>
                </c:pt>
                <c:pt idx="2831">
                  <c:v>-0.36132049560546797</c:v>
                </c:pt>
                <c:pt idx="2832">
                  <c:v>-0.359893798828125</c:v>
                </c:pt>
                <c:pt idx="2833">
                  <c:v>-0.35845947265625</c:v>
                </c:pt>
                <c:pt idx="2834">
                  <c:v>-0.357025146484375</c:v>
                </c:pt>
                <c:pt idx="2835">
                  <c:v>-0.3555908203125</c:v>
                </c:pt>
                <c:pt idx="2836">
                  <c:v>-0.35416412353515597</c:v>
                </c:pt>
                <c:pt idx="2837">
                  <c:v>-0.35272216796875</c:v>
                </c:pt>
                <c:pt idx="2838">
                  <c:v>-0.351287841796875</c:v>
                </c:pt>
                <c:pt idx="2839">
                  <c:v>-0.349853515625</c:v>
                </c:pt>
                <c:pt idx="2840">
                  <c:v>-0.348419189453125</c:v>
                </c:pt>
                <c:pt idx="2841">
                  <c:v>-0.34697723388671797</c:v>
                </c:pt>
                <c:pt idx="2842">
                  <c:v>-0.345535278320312</c:v>
                </c:pt>
                <c:pt idx="2843">
                  <c:v>-0.344100952148437</c:v>
                </c:pt>
                <c:pt idx="2844">
                  <c:v>-0.34265899658203097</c:v>
                </c:pt>
                <c:pt idx="2845">
                  <c:v>-0.341217041015625</c:v>
                </c:pt>
                <c:pt idx="2846">
                  <c:v>-0.33977508544921797</c:v>
                </c:pt>
                <c:pt idx="2847">
                  <c:v>-0.33832550048828097</c:v>
                </c:pt>
                <c:pt idx="2848">
                  <c:v>-0.336883544921875</c:v>
                </c:pt>
                <c:pt idx="2849">
                  <c:v>-0.33544158935546797</c:v>
                </c:pt>
                <c:pt idx="2850">
                  <c:v>-0.33399200439453097</c:v>
                </c:pt>
                <c:pt idx="2851">
                  <c:v>-0.332550048828125</c:v>
                </c:pt>
                <c:pt idx="2852">
                  <c:v>-0.331100463867187</c:v>
                </c:pt>
                <c:pt idx="2853">
                  <c:v>-0.32965850830078097</c:v>
                </c:pt>
                <c:pt idx="2854">
                  <c:v>-0.328201293945312</c:v>
                </c:pt>
                <c:pt idx="2855">
                  <c:v>-0.32675933837890597</c:v>
                </c:pt>
                <c:pt idx="2856">
                  <c:v>-0.325302124023437</c:v>
                </c:pt>
                <c:pt idx="2857">
                  <c:v>-0.32386016845703097</c:v>
                </c:pt>
                <c:pt idx="2858">
                  <c:v>-0.322402954101562</c:v>
                </c:pt>
                <c:pt idx="2859">
                  <c:v>-0.320953369140625</c:v>
                </c:pt>
                <c:pt idx="2860">
                  <c:v>-0.31949615478515597</c:v>
                </c:pt>
                <c:pt idx="2861">
                  <c:v>-0.31804656982421797</c:v>
                </c:pt>
                <c:pt idx="2862">
                  <c:v>-0.31658935546875</c:v>
                </c:pt>
                <c:pt idx="2863">
                  <c:v>-0.315139770507812</c:v>
                </c:pt>
                <c:pt idx="2864">
                  <c:v>-0.313674926757812</c:v>
                </c:pt>
                <c:pt idx="2865">
                  <c:v>-0.312225341796875</c:v>
                </c:pt>
                <c:pt idx="2866">
                  <c:v>-0.310760498046875</c:v>
                </c:pt>
                <c:pt idx="2867">
                  <c:v>-0.30930328369140597</c:v>
                </c:pt>
                <c:pt idx="2868">
                  <c:v>-0.307846069335937</c:v>
                </c:pt>
                <c:pt idx="2869">
                  <c:v>-0.30638885498046797</c:v>
                </c:pt>
                <c:pt idx="2870">
                  <c:v>-0.30492401123046797</c:v>
                </c:pt>
                <c:pt idx="2871">
                  <c:v>-0.303466796875</c:v>
                </c:pt>
                <c:pt idx="2872">
                  <c:v>-0.302001953125</c:v>
                </c:pt>
                <c:pt idx="2873">
                  <c:v>-0.300537109375</c:v>
                </c:pt>
                <c:pt idx="2874">
                  <c:v>-0.29907989501953097</c:v>
                </c:pt>
                <c:pt idx="2875">
                  <c:v>-0.297607421875</c:v>
                </c:pt>
                <c:pt idx="2876">
                  <c:v>-0.29615020751953097</c:v>
                </c:pt>
                <c:pt idx="2877">
                  <c:v>-0.29468536376953097</c:v>
                </c:pt>
                <c:pt idx="2878">
                  <c:v>-0.293212890625</c:v>
                </c:pt>
                <c:pt idx="2879">
                  <c:v>-0.291748046875</c:v>
                </c:pt>
                <c:pt idx="2880">
                  <c:v>-0.290283203125</c:v>
                </c:pt>
                <c:pt idx="2881">
                  <c:v>-0.28881072998046797</c:v>
                </c:pt>
                <c:pt idx="2882">
                  <c:v>-0.287338256835937</c:v>
                </c:pt>
                <c:pt idx="2883">
                  <c:v>-0.28588104248046797</c:v>
                </c:pt>
                <c:pt idx="2884">
                  <c:v>-0.28440093994140597</c:v>
                </c:pt>
                <c:pt idx="2885">
                  <c:v>-0.282928466796875</c:v>
                </c:pt>
                <c:pt idx="2886">
                  <c:v>-0.281463623046875</c:v>
                </c:pt>
                <c:pt idx="2887">
                  <c:v>-0.279983520507812</c:v>
                </c:pt>
                <c:pt idx="2888">
                  <c:v>-0.27851104736328097</c:v>
                </c:pt>
                <c:pt idx="2889">
                  <c:v>-0.27703857421875</c:v>
                </c:pt>
                <c:pt idx="2890">
                  <c:v>-0.27556610107421797</c:v>
                </c:pt>
                <c:pt idx="2891">
                  <c:v>-0.274093627929687</c:v>
                </c:pt>
                <c:pt idx="2892">
                  <c:v>-0.27262115478515597</c:v>
                </c:pt>
                <c:pt idx="2893">
                  <c:v>-0.27114105224609297</c:v>
                </c:pt>
                <c:pt idx="2894">
                  <c:v>-0.26966094970703097</c:v>
                </c:pt>
                <c:pt idx="2895">
                  <c:v>-0.2681884765625</c:v>
                </c:pt>
                <c:pt idx="2896">
                  <c:v>-0.266708374023437</c:v>
                </c:pt>
                <c:pt idx="2897">
                  <c:v>-0.265228271484375</c:v>
                </c:pt>
                <c:pt idx="2898">
                  <c:v>-0.263748168945312</c:v>
                </c:pt>
                <c:pt idx="2899">
                  <c:v>-0.26226806640625</c:v>
                </c:pt>
                <c:pt idx="2900">
                  <c:v>-0.260787963867187</c:v>
                </c:pt>
                <c:pt idx="2901">
                  <c:v>-0.259307861328125</c:v>
                </c:pt>
                <c:pt idx="2902">
                  <c:v>-0.257827758789062</c:v>
                </c:pt>
                <c:pt idx="2903">
                  <c:v>-0.25634002685546797</c:v>
                </c:pt>
                <c:pt idx="2904">
                  <c:v>-0.25485992431640597</c:v>
                </c:pt>
                <c:pt idx="2905">
                  <c:v>-0.25337982177734297</c:v>
                </c:pt>
                <c:pt idx="2906">
                  <c:v>-0.25189208984375</c:v>
                </c:pt>
                <c:pt idx="2907">
                  <c:v>-0.250411987304687</c:v>
                </c:pt>
                <c:pt idx="2908">
                  <c:v>-0.248924255371093</c:v>
                </c:pt>
                <c:pt idx="2909">
                  <c:v>-0.2474365234375</c:v>
                </c:pt>
                <c:pt idx="2910">
                  <c:v>-0.245948791503906</c:v>
                </c:pt>
                <c:pt idx="2911">
                  <c:v>-0.244468688964843</c:v>
                </c:pt>
                <c:pt idx="2912">
                  <c:v>-0.242973327636718</c:v>
                </c:pt>
                <c:pt idx="2913">
                  <c:v>-0.241485595703125</c:v>
                </c:pt>
                <c:pt idx="2914">
                  <c:v>-0.239997863769531</c:v>
                </c:pt>
                <c:pt idx="2915">
                  <c:v>-0.238510131835937</c:v>
                </c:pt>
                <c:pt idx="2916">
                  <c:v>-0.237014770507812</c:v>
                </c:pt>
                <c:pt idx="2917">
                  <c:v>-0.23553466796875</c:v>
                </c:pt>
                <c:pt idx="2918">
                  <c:v>-0.234039306640625</c:v>
                </c:pt>
                <c:pt idx="2919">
                  <c:v>-0.2325439453125</c:v>
                </c:pt>
                <c:pt idx="2920">
                  <c:v>-0.231056213378906</c:v>
                </c:pt>
                <c:pt idx="2921">
                  <c:v>-0.229560852050781</c:v>
                </c:pt>
                <c:pt idx="2922">
                  <c:v>-0.228065490722656</c:v>
                </c:pt>
                <c:pt idx="2923">
                  <c:v>-0.226577758789062</c:v>
                </c:pt>
                <c:pt idx="2924">
                  <c:v>-0.225082397460937</c:v>
                </c:pt>
                <c:pt idx="2925">
                  <c:v>-0.223587036132812</c:v>
                </c:pt>
                <c:pt idx="2926">
                  <c:v>-0.222084045410156</c:v>
                </c:pt>
                <c:pt idx="2927">
                  <c:v>-0.220588684082031</c:v>
                </c:pt>
                <c:pt idx="2928">
                  <c:v>-0.219093322753906</c:v>
                </c:pt>
                <c:pt idx="2929">
                  <c:v>-0.217597961425781</c:v>
                </c:pt>
                <c:pt idx="2930">
                  <c:v>-0.216102600097656</c:v>
                </c:pt>
                <c:pt idx="2931">
                  <c:v>-0.214607238769531</c:v>
                </c:pt>
                <c:pt idx="2932">
                  <c:v>-0.213104248046875</c:v>
                </c:pt>
                <c:pt idx="2933">
                  <c:v>-0.21160888671875</c:v>
                </c:pt>
                <c:pt idx="2934">
                  <c:v>-0.210105895996093</c:v>
                </c:pt>
                <c:pt idx="2935">
                  <c:v>-0.208610534667968</c:v>
                </c:pt>
                <c:pt idx="2936">
                  <c:v>-0.207107543945312</c:v>
                </c:pt>
                <c:pt idx="2937">
                  <c:v>-0.205604553222656</c:v>
                </c:pt>
                <c:pt idx="2938">
                  <c:v>-0.2041015625</c:v>
                </c:pt>
                <c:pt idx="2939">
                  <c:v>-0.202598571777343</c:v>
                </c:pt>
                <c:pt idx="2940">
                  <c:v>-0.201103210449218</c:v>
                </c:pt>
                <c:pt idx="2941">
                  <c:v>-0.199600219726562</c:v>
                </c:pt>
                <c:pt idx="2942">
                  <c:v>-0.198089599609375</c:v>
                </c:pt>
                <c:pt idx="2943">
                  <c:v>-0.196586608886718</c:v>
                </c:pt>
                <c:pt idx="2944">
                  <c:v>-0.195083618164062</c:v>
                </c:pt>
                <c:pt idx="2945">
                  <c:v>-0.193580627441406</c:v>
                </c:pt>
                <c:pt idx="2946">
                  <c:v>-0.19207763671875</c:v>
                </c:pt>
                <c:pt idx="2947">
                  <c:v>-0.190574645996093</c:v>
                </c:pt>
                <c:pt idx="2948">
                  <c:v>-0.189064025878906</c:v>
                </c:pt>
                <c:pt idx="2949">
                  <c:v>-0.18756103515625</c:v>
                </c:pt>
                <c:pt idx="2950">
                  <c:v>-0.186050415039062</c:v>
                </c:pt>
                <c:pt idx="2951">
                  <c:v>-0.184547424316406</c:v>
                </c:pt>
                <c:pt idx="2952">
                  <c:v>-0.183036804199218</c:v>
                </c:pt>
                <c:pt idx="2953">
                  <c:v>-0.181526184082031</c:v>
                </c:pt>
                <c:pt idx="2954">
                  <c:v>-0.180015563964843</c:v>
                </c:pt>
                <c:pt idx="2955">
                  <c:v>-0.178512573242187</c:v>
                </c:pt>
                <c:pt idx="2956">
                  <c:v>-0.177001953125</c:v>
                </c:pt>
                <c:pt idx="2957">
                  <c:v>-0.175491333007812</c:v>
                </c:pt>
                <c:pt idx="2958">
                  <c:v>-0.173980712890625</c:v>
                </c:pt>
                <c:pt idx="2959">
                  <c:v>-0.172470092773437</c:v>
                </c:pt>
                <c:pt idx="2960">
                  <c:v>-0.17095947265625</c:v>
                </c:pt>
                <c:pt idx="2961">
                  <c:v>-0.169448852539062</c:v>
                </c:pt>
                <c:pt idx="2962">
                  <c:v>-0.167938232421875</c:v>
                </c:pt>
                <c:pt idx="2963">
                  <c:v>-0.166419982910156</c:v>
                </c:pt>
                <c:pt idx="2964">
                  <c:v>-0.164909362792968</c:v>
                </c:pt>
                <c:pt idx="2965">
                  <c:v>-0.163398742675781</c:v>
                </c:pt>
                <c:pt idx="2966">
                  <c:v>-0.161880493164062</c:v>
                </c:pt>
                <c:pt idx="2967">
                  <c:v>-0.160369873046875</c:v>
                </c:pt>
                <c:pt idx="2968">
                  <c:v>-0.158859252929687</c:v>
                </c:pt>
                <c:pt idx="2969">
                  <c:v>-0.157341003417968</c:v>
                </c:pt>
                <c:pt idx="2970">
                  <c:v>-0.15582275390625</c:v>
                </c:pt>
                <c:pt idx="2971">
                  <c:v>-0.154304504394531</c:v>
                </c:pt>
                <c:pt idx="2972">
                  <c:v>-0.152793884277343</c:v>
                </c:pt>
                <c:pt idx="2973">
                  <c:v>-0.151275634765625</c:v>
                </c:pt>
                <c:pt idx="2974">
                  <c:v>-0.149765014648437</c:v>
                </c:pt>
                <c:pt idx="2975">
                  <c:v>-0.148239135742187</c:v>
                </c:pt>
                <c:pt idx="2976">
                  <c:v>-0.146728515625</c:v>
                </c:pt>
                <c:pt idx="2977">
                  <c:v>-0.145210266113281</c:v>
                </c:pt>
                <c:pt idx="2978">
                  <c:v>-0.143692016601562</c:v>
                </c:pt>
                <c:pt idx="2979">
                  <c:v>-0.142173767089843</c:v>
                </c:pt>
                <c:pt idx="2980">
                  <c:v>-0.140655517578125</c:v>
                </c:pt>
                <c:pt idx="2981">
                  <c:v>-0.139137268066406</c:v>
                </c:pt>
                <c:pt idx="2982">
                  <c:v>-0.137619018554687</c:v>
                </c:pt>
                <c:pt idx="2983">
                  <c:v>-0.136100769042968</c:v>
                </c:pt>
                <c:pt idx="2984">
                  <c:v>-0.13458251953125</c:v>
                </c:pt>
                <c:pt idx="2985">
                  <c:v>-0.133056640625</c:v>
                </c:pt>
                <c:pt idx="2986">
                  <c:v>-0.131538391113281</c:v>
                </c:pt>
                <c:pt idx="2987">
                  <c:v>-0.130020141601562</c:v>
                </c:pt>
                <c:pt idx="2988">
                  <c:v>-0.128494262695312</c:v>
                </c:pt>
                <c:pt idx="2989">
                  <c:v>-0.126976013183593</c:v>
                </c:pt>
                <c:pt idx="2990">
                  <c:v>-0.125450134277343</c:v>
                </c:pt>
                <c:pt idx="2991">
                  <c:v>-0.123931884765625</c:v>
                </c:pt>
                <c:pt idx="2992">
                  <c:v>-0.122406005859375</c:v>
                </c:pt>
                <c:pt idx="2993">
                  <c:v>-0.120887756347656</c:v>
                </c:pt>
                <c:pt idx="2994">
                  <c:v>-0.119361877441406</c:v>
                </c:pt>
                <c:pt idx="2995">
                  <c:v>-0.117843627929687</c:v>
                </c:pt>
                <c:pt idx="2996">
                  <c:v>-0.116317749023437</c:v>
                </c:pt>
                <c:pt idx="2997">
                  <c:v>-0.114791870117187</c:v>
                </c:pt>
                <c:pt idx="2998">
                  <c:v>-0.113265991210937</c:v>
                </c:pt>
                <c:pt idx="2999">
                  <c:v>-0.111740112304687</c:v>
                </c:pt>
                <c:pt idx="3000">
                  <c:v>-0.110214233398437</c:v>
                </c:pt>
                <c:pt idx="3001">
                  <c:v>-0.108695983886718</c:v>
                </c:pt>
                <c:pt idx="3002">
                  <c:v>-0.107162475585937</c:v>
                </c:pt>
                <c:pt idx="3003">
                  <c:v>-0.10565185546875</c:v>
                </c:pt>
                <c:pt idx="3004">
                  <c:v>-0.104118347167968</c:v>
                </c:pt>
                <c:pt idx="3005">
                  <c:v>-0.102592468261718</c:v>
                </c:pt>
                <c:pt idx="3006">
                  <c:v>-0.101066589355468</c:v>
                </c:pt>
                <c:pt idx="3007">
                  <c:v>-9.9540710449218694E-2</c:v>
                </c:pt>
                <c:pt idx="3008">
                  <c:v>-9.8014831542968694E-2</c:v>
                </c:pt>
                <c:pt idx="3009">
                  <c:v>-9.6488952636718694E-2</c:v>
                </c:pt>
                <c:pt idx="3010">
                  <c:v>-9.4963073730468694E-2</c:v>
                </c:pt>
                <c:pt idx="3011">
                  <c:v>-9.34295654296875E-2</c:v>
                </c:pt>
                <c:pt idx="3012">
                  <c:v>-9.19036865234375E-2</c:v>
                </c:pt>
                <c:pt idx="3013">
                  <c:v>-9.03778076171875E-2</c:v>
                </c:pt>
                <c:pt idx="3014">
                  <c:v>-8.88519287109375E-2</c:v>
                </c:pt>
                <c:pt idx="3015">
                  <c:v>-8.73260498046875E-2</c:v>
                </c:pt>
                <c:pt idx="3016">
                  <c:v>-8.5792541503906194E-2</c:v>
                </c:pt>
                <c:pt idx="3017">
                  <c:v>-8.4266662597656194E-2</c:v>
                </c:pt>
                <c:pt idx="3018">
                  <c:v>-8.2740783691406194E-2</c:v>
                </c:pt>
                <c:pt idx="3019">
                  <c:v>-8.1214904785156194E-2</c:v>
                </c:pt>
                <c:pt idx="3020">
                  <c:v>-7.9681396484375E-2</c:v>
                </c:pt>
                <c:pt idx="3021">
                  <c:v>-7.8147888183593694E-2</c:v>
                </c:pt>
                <c:pt idx="3022">
                  <c:v>-7.6622009277343694E-2</c:v>
                </c:pt>
                <c:pt idx="3023">
                  <c:v>-7.50885009765625E-2</c:v>
                </c:pt>
                <c:pt idx="3024">
                  <c:v>-7.35626220703125E-2</c:v>
                </c:pt>
                <c:pt idx="3025">
                  <c:v>-7.20367431640625E-2</c:v>
                </c:pt>
                <c:pt idx="3026">
                  <c:v>-7.0503234863281194E-2</c:v>
                </c:pt>
                <c:pt idx="3027">
                  <c:v>-6.89697265625E-2</c:v>
                </c:pt>
                <c:pt idx="3028">
                  <c:v>-6.744384765625E-2</c:v>
                </c:pt>
                <c:pt idx="3029">
                  <c:v>-6.5910339355468694E-2</c:v>
                </c:pt>
                <c:pt idx="3030">
                  <c:v>-6.4384460449218694E-2</c:v>
                </c:pt>
                <c:pt idx="3031">
                  <c:v>-6.28509521484375E-2</c:v>
                </c:pt>
                <c:pt idx="3032">
                  <c:v>-6.1317443847656201E-2</c:v>
                </c:pt>
                <c:pt idx="3033">
                  <c:v>-5.9791564941406201E-2</c:v>
                </c:pt>
                <c:pt idx="3034">
                  <c:v>-5.8258056640625E-2</c:v>
                </c:pt>
                <c:pt idx="3035">
                  <c:v>-5.6724548339843701E-2</c:v>
                </c:pt>
                <c:pt idx="3036">
                  <c:v>-5.51910400390625E-2</c:v>
                </c:pt>
                <c:pt idx="3037">
                  <c:v>-5.3657531738281201E-2</c:v>
                </c:pt>
                <c:pt idx="3038">
                  <c:v>-5.2131652832031201E-2</c:v>
                </c:pt>
                <c:pt idx="3039">
                  <c:v>-5.059814453125E-2</c:v>
                </c:pt>
                <c:pt idx="3040">
                  <c:v>-4.9072265625E-2</c:v>
                </c:pt>
                <c:pt idx="3041">
                  <c:v>-4.7538757324218701E-2</c:v>
                </c:pt>
                <c:pt idx="3042">
                  <c:v>-4.60052490234375E-2</c:v>
                </c:pt>
                <c:pt idx="3043">
                  <c:v>-4.4464111328125E-2</c:v>
                </c:pt>
                <c:pt idx="3044">
                  <c:v>-4.2938232421875E-2</c:v>
                </c:pt>
                <c:pt idx="3045">
                  <c:v>-4.1404724121093701E-2</c:v>
                </c:pt>
                <c:pt idx="3046">
                  <c:v>-3.98712158203125E-2</c:v>
                </c:pt>
                <c:pt idx="3047">
                  <c:v>-3.8337707519531201E-2</c:v>
                </c:pt>
                <c:pt idx="3048">
                  <c:v>-3.6811828613281201E-2</c:v>
                </c:pt>
                <c:pt idx="3049">
                  <c:v>-3.5270690917968701E-2</c:v>
                </c:pt>
                <c:pt idx="3050">
                  <c:v>-3.37371826171875E-2</c:v>
                </c:pt>
                <c:pt idx="3051">
                  <c:v>-3.22113037109375E-2</c:v>
                </c:pt>
                <c:pt idx="3052">
                  <c:v>-3.0677795410156201E-2</c:v>
                </c:pt>
                <c:pt idx="3053">
                  <c:v>-2.9144287109375E-2</c:v>
                </c:pt>
                <c:pt idx="3054">
                  <c:v>-2.76031494140625E-2</c:v>
                </c:pt>
                <c:pt idx="3055">
                  <c:v>-2.60772705078125E-2</c:v>
                </c:pt>
                <c:pt idx="3056">
                  <c:v>-2.4543762207031201E-2</c:v>
                </c:pt>
                <c:pt idx="3057">
                  <c:v>-2.301025390625E-2</c:v>
                </c:pt>
                <c:pt idx="3058">
                  <c:v>-2.1476745605468701E-2</c:v>
                </c:pt>
                <c:pt idx="3059">
                  <c:v>-1.99432373046875E-2</c:v>
                </c:pt>
                <c:pt idx="3060">
                  <c:v>-1.8409729003906201E-2</c:v>
                </c:pt>
                <c:pt idx="3061">
                  <c:v>-1.6876220703125E-2</c:v>
                </c:pt>
                <c:pt idx="3062">
                  <c:v>-1.53427124023437E-2</c:v>
                </c:pt>
                <c:pt idx="3063">
                  <c:v>-1.38015747070312E-2</c:v>
                </c:pt>
                <c:pt idx="3064">
                  <c:v>-1.22756958007812E-2</c:v>
                </c:pt>
                <c:pt idx="3065">
                  <c:v>-1.07345581054687E-2</c:v>
                </c:pt>
                <c:pt idx="3066">
                  <c:v>-9.2010498046875E-3</c:v>
                </c:pt>
                <c:pt idx="3067">
                  <c:v>-7.66754150390625E-3</c:v>
                </c:pt>
                <c:pt idx="3068">
                  <c:v>-6.134033203125E-3</c:v>
                </c:pt>
                <c:pt idx="3069">
                  <c:v>-4.60052490234375E-3</c:v>
                </c:pt>
                <c:pt idx="3070">
                  <c:v>-3.0670166015625E-3</c:v>
                </c:pt>
                <c:pt idx="3071">
                  <c:v>-1.53350830078125E-3</c:v>
                </c:pt>
                <c:pt idx="3072">
                  <c:v>0</c:v>
                </c:pt>
                <c:pt idx="3073">
                  <c:v>1.53350830078125E-3</c:v>
                </c:pt>
                <c:pt idx="3074">
                  <c:v>3.0670166015625E-3</c:v>
                </c:pt>
                <c:pt idx="3075">
                  <c:v>4.60052490234375E-3</c:v>
                </c:pt>
                <c:pt idx="3076">
                  <c:v>6.134033203125E-3</c:v>
                </c:pt>
                <c:pt idx="3077">
                  <c:v>7.66754150390625E-3</c:v>
                </c:pt>
                <c:pt idx="3078">
                  <c:v>9.2010498046875E-3</c:v>
                </c:pt>
                <c:pt idx="3079">
                  <c:v>1.07345581054687E-2</c:v>
                </c:pt>
                <c:pt idx="3080">
                  <c:v>1.22756958007812E-2</c:v>
                </c:pt>
                <c:pt idx="3081">
                  <c:v>1.38015747070312E-2</c:v>
                </c:pt>
                <c:pt idx="3082">
                  <c:v>1.53427124023437E-2</c:v>
                </c:pt>
                <c:pt idx="3083">
                  <c:v>1.6876220703125E-2</c:v>
                </c:pt>
                <c:pt idx="3084">
                  <c:v>1.8409729003906201E-2</c:v>
                </c:pt>
                <c:pt idx="3085">
                  <c:v>1.99432373046875E-2</c:v>
                </c:pt>
                <c:pt idx="3086">
                  <c:v>2.1476745605468701E-2</c:v>
                </c:pt>
                <c:pt idx="3087">
                  <c:v>2.301025390625E-2</c:v>
                </c:pt>
                <c:pt idx="3088">
                  <c:v>2.4543762207031201E-2</c:v>
                </c:pt>
                <c:pt idx="3089">
                  <c:v>2.60772705078125E-2</c:v>
                </c:pt>
                <c:pt idx="3090">
                  <c:v>2.76031494140625E-2</c:v>
                </c:pt>
                <c:pt idx="3091">
                  <c:v>2.9144287109375E-2</c:v>
                </c:pt>
                <c:pt idx="3092">
                  <c:v>3.0677795410156201E-2</c:v>
                </c:pt>
                <c:pt idx="3093">
                  <c:v>3.22113037109375E-2</c:v>
                </c:pt>
                <c:pt idx="3094">
                  <c:v>3.37371826171875E-2</c:v>
                </c:pt>
                <c:pt idx="3095">
                  <c:v>3.5270690917968701E-2</c:v>
                </c:pt>
                <c:pt idx="3096">
                  <c:v>3.6811828613281201E-2</c:v>
                </c:pt>
                <c:pt idx="3097">
                  <c:v>3.8337707519531201E-2</c:v>
                </c:pt>
                <c:pt idx="3098">
                  <c:v>3.98712158203125E-2</c:v>
                </c:pt>
                <c:pt idx="3099">
                  <c:v>4.1404724121093701E-2</c:v>
                </c:pt>
                <c:pt idx="3100">
                  <c:v>4.2938232421875E-2</c:v>
                </c:pt>
                <c:pt idx="3101">
                  <c:v>4.4464111328125E-2</c:v>
                </c:pt>
                <c:pt idx="3102">
                  <c:v>4.60052490234375E-2</c:v>
                </c:pt>
                <c:pt idx="3103">
                  <c:v>4.7538757324218701E-2</c:v>
                </c:pt>
                <c:pt idx="3104">
                  <c:v>4.9072265625E-2</c:v>
                </c:pt>
                <c:pt idx="3105">
                  <c:v>5.059814453125E-2</c:v>
                </c:pt>
                <c:pt idx="3106">
                  <c:v>5.2131652832031201E-2</c:v>
                </c:pt>
                <c:pt idx="3107">
                  <c:v>5.3657531738281201E-2</c:v>
                </c:pt>
                <c:pt idx="3108">
                  <c:v>5.51910400390625E-2</c:v>
                </c:pt>
                <c:pt idx="3109">
                  <c:v>5.6724548339843701E-2</c:v>
                </c:pt>
                <c:pt idx="3110">
                  <c:v>5.8258056640625E-2</c:v>
                </c:pt>
                <c:pt idx="3111">
                  <c:v>5.9791564941406201E-2</c:v>
                </c:pt>
                <c:pt idx="3112">
                  <c:v>6.1317443847656201E-2</c:v>
                </c:pt>
                <c:pt idx="3113">
                  <c:v>6.28509521484375E-2</c:v>
                </c:pt>
                <c:pt idx="3114">
                  <c:v>6.4384460449218694E-2</c:v>
                </c:pt>
                <c:pt idx="3115">
                  <c:v>6.5910339355468694E-2</c:v>
                </c:pt>
                <c:pt idx="3116">
                  <c:v>6.744384765625E-2</c:v>
                </c:pt>
                <c:pt idx="3117">
                  <c:v>6.89697265625E-2</c:v>
                </c:pt>
                <c:pt idx="3118">
                  <c:v>7.0503234863281194E-2</c:v>
                </c:pt>
                <c:pt idx="3119">
                  <c:v>7.20367431640625E-2</c:v>
                </c:pt>
                <c:pt idx="3120">
                  <c:v>7.35626220703125E-2</c:v>
                </c:pt>
                <c:pt idx="3121">
                  <c:v>7.50885009765625E-2</c:v>
                </c:pt>
                <c:pt idx="3122">
                  <c:v>7.6622009277343694E-2</c:v>
                </c:pt>
                <c:pt idx="3123">
                  <c:v>7.8147888183593694E-2</c:v>
                </c:pt>
                <c:pt idx="3124">
                  <c:v>7.9681396484375E-2</c:v>
                </c:pt>
                <c:pt idx="3125">
                  <c:v>8.1214904785156194E-2</c:v>
                </c:pt>
                <c:pt idx="3126">
                  <c:v>8.2740783691406194E-2</c:v>
                </c:pt>
                <c:pt idx="3127">
                  <c:v>8.4266662597656194E-2</c:v>
                </c:pt>
                <c:pt idx="3128">
                  <c:v>8.5792541503906194E-2</c:v>
                </c:pt>
                <c:pt idx="3129">
                  <c:v>8.73260498046875E-2</c:v>
                </c:pt>
                <c:pt idx="3130">
                  <c:v>8.88519287109375E-2</c:v>
                </c:pt>
                <c:pt idx="3131">
                  <c:v>9.03778076171875E-2</c:v>
                </c:pt>
                <c:pt idx="3132">
                  <c:v>9.19036865234375E-2</c:v>
                </c:pt>
                <c:pt idx="3133">
                  <c:v>9.34295654296875E-2</c:v>
                </c:pt>
                <c:pt idx="3134">
                  <c:v>9.4963073730468694E-2</c:v>
                </c:pt>
                <c:pt idx="3135">
                  <c:v>9.6488952636718694E-2</c:v>
                </c:pt>
                <c:pt idx="3136">
                  <c:v>9.8014831542968694E-2</c:v>
                </c:pt>
                <c:pt idx="3137">
                  <c:v>9.9540710449218694E-2</c:v>
                </c:pt>
                <c:pt idx="3138">
                  <c:v>0.101066589355468</c:v>
                </c:pt>
                <c:pt idx="3139">
                  <c:v>0.102592468261718</c:v>
                </c:pt>
                <c:pt idx="3140">
                  <c:v>0.104118347167968</c:v>
                </c:pt>
                <c:pt idx="3141">
                  <c:v>0.10565185546875</c:v>
                </c:pt>
                <c:pt idx="3142">
                  <c:v>0.107162475585937</c:v>
                </c:pt>
                <c:pt idx="3143">
                  <c:v>0.108695983886718</c:v>
                </c:pt>
                <c:pt idx="3144">
                  <c:v>0.110214233398437</c:v>
                </c:pt>
                <c:pt idx="3145">
                  <c:v>0.111740112304687</c:v>
                </c:pt>
                <c:pt idx="3146">
                  <c:v>0.113265991210937</c:v>
                </c:pt>
                <c:pt idx="3147">
                  <c:v>0.114791870117187</c:v>
                </c:pt>
                <c:pt idx="3148">
                  <c:v>0.116317749023437</c:v>
                </c:pt>
                <c:pt idx="3149">
                  <c:v>0.117843627929687</c:v>
                </c:pt>
                <c:pt idx="3150">
                  <c:v>0.119361877441406</c:v>
                </c:pt>
                <c:pt idx="3151">
                  <c:v>0.120887756347656</c:v>
                </c:pt>
                <c:pt idx="3152">
                  <c:v>0.122406005859375</c:v>
                </c:pt>
                <c:pt idx="3153">
                  <c:v>0.123931884765625</c:v>
                </c:pt>
                <c:pt idx="3154">
                  <c:v>0.125450134277343</c:v>
                </c:pt>
                <c:pt idx="3155">
                  <c:v>0.126976013183593</c:v>
                </c:pt>
                <c:pt idx="3156">
                  <c:v>0.128494262695312</c:v>
                </c:pt>
                <c:pt idx="3157">
                  <c:v>0.130020141601562</c:v>
                </c:pt>
                <c:pt idx="3158">
                  <c:v>0.131538391113281</c:v>
                </c:pt>
                <c:pt idx="3159">
                  <c:v>0.133056640625</c:v>
                </c:pt>
                <c:pt idx="3160">
                  <c:v>0.13458251953125</c:v>
                </c:pt>
                <c:pt idx="3161">
                  <c:v>0.136100769042968</c:v>
                </c:pt>
                <c:pt idx="3162">
                  <c:v>0.137619018554687</c:v>
                </c:pt>
                <c:pt idx="3163">
                  <c:v>0.139137268066406</c:v>
                </c:pt>
                <c:pt idx="3164">
                  <c:v>0.140655517578125</c:v>
                </c:pt>
                <c:pt idx="3165">
                  <c:v>0.142173767089843</c:v>
                </c:pt>
                <c:pt idx="3166">
                  <c:v>0.143692016601562</c:v>
                </c:pt>
                <c:pt idx="3167">
                  <c:v>0.145210266113281</c:v>
                </c:pt>
                <c:pt idx="3168">
                  <c:v>0.146728515625</c:v>
                </c:pt>
                <c:pt idx="3169">
                  <c:v>0.148239135742187</c:v>
                </c:pt>
                <c:pt idx="3170">
                  <c:v>0.149765014648437</c:v>
                </c:pt>
                <c:pt idx="3171">
                  <c:v>0.151275634765625</c:v>
                </c:pt>
                <c:pt idx="3172">
                  <c:v>0.152793884277343</c:v>
                </c:pt>
                <c:pt idx="3173">
                  <c:v>0.154304504394531</c:v>
                </c:pt>
                <c:pt idx="3174">
                  <c:v>0.15582275390625</c:v>
                </c:pt>
                <c:pt idx="3175">
                  <c:v>0.157341003417968</c:v>
                </c:pt>
                <c:pt idx="3176">
                  <c:v>0.158859252929687</c:v>
                </c:pt>
                <c:pt idx="3177">
                  <c:v>0.160369873046875</c:v>
                </c:pt>
                <c:pt idx="3178">
                  <c:v>0.161880493164062</c:v>
                </c:pt>
                <c:pt idx="3179">
                  <c:v>0.163398742675781</c:v>
                </c:pt>
                <c:pt idx="3180">
                  <c:v>0.164909362792968</c:v>
                </c:pt>
                <c:pt idx="3181">
                  <c:v>0.166419982910156</c:v>
                </c:pt>
                <c:pt idx="3182">
                  <c:v>0.167938232421875</c:v>
                </c:pt>
                <c:pt idx="3183">
                  <c:v>0.169448852539062</c:v>
                </c:pt>
                <c:pt idx="3184">
                  <c:v>0.17095947265625</c:v>
                </c:pt>
                <c:pt idx="3185">
                  <c:v>0.172470092773437</c:v>
                </c:pt>
                <c:pt idx="3186">
                  <c:v>0.173980712890625</c:v>
                </c:pt>
                <c:pt idx="3187">
                  <c:v>0.175491333007812</c:v>
                </c:pt>
                <c:pt idx="3188">
                  <c:v>0.177001953125</c:v>
                </c:pt>
                <c:pt idx="3189">
                  <c:v>0.178512573242187</c:v>
                </c:pt>
                <c:pt idx="3190">
                  <c:v>0.180015563964843</c:v>
                </c:pt>
                <c:pt idx="3191">
                  <c:v>0.181526184082031</c:v>
                </c:pt>
                <c:pt idx="3192">
                  <c:v>0.183036804199218</c:v>
                </c:pt>
                <c:pt idx="3193">
                  <c:v>0.184547424316406</c:v>
                </c:pt>
                <c:pt idx="3194">
                  <c:v>0.186050415039062</c:v>
                </c:pt>
                <c:pt idx="3195">
                  <c:v>0.18756103515625</c:v>
                </c:pt>
                <c:pt idx="3196">
                  <c:v>0.189064025878906</c:v>
                </c:pt>
                <c:pt idx="3197">
                  <c:v>0.190574645996093</c:v>
                </c:pt>
                <c:pt idx="3198">
                  <c:v>0.19207763671875</c:v>
                </c:pt>
                <c:pt idx="3199">
                  <c:v>0.193580627441406</c:v>
                </c:pt>
                <c:pt idx="3200">
                  <c:v>0.195083618164062</c:v>
                </c:pt>
                <c:pt idx="3201">
                  <c:v>0.196586608886718</c:v>
                </c:pt>
                <c:pt idx="3202">
                  <c:v>0.198089599609375</c:v>
                </c:pt>
                <c:pt idx="3203">
                  <c:v>0.199600219726562</c:v>
                </c:pt>
                <c:pt idx="3204">
                  <c:v>0.201103210449218</c:v>
                </c:pt>
                <c:pt idx="3205">
                  <c:v>0.202598571777343</c:v>
                </c:pt>
                <c:pt idx="3206">
                  <c:v>0.2041015625</c:v>
                </c:pt>
                <c:pt idx="3207">
                  <c:v>0.205604553222656</c:v>
                </c:pt>
                <c:pt idx="3208">
                  <c:v>0.207107543945312</c:v>
                </c:pt>
                <c:pt idx="3209">
                  <c:v>0.208610534667968</c:v>
                </c:pt>
                <c:pt idx="3210">
                  <c:v>0.210105895996093</c:v>
                </c:pt>
                <c:pt idx="3211">
                  <c:v>0.21160888671875</c:v>
                </c:pt>
                <c:pt idx="3212">
                  <c:v>0.213104248046875</c:v>
                </c:pt>
                <c:pt idx="3213">
                  <c:v>0.214607238769531</c:v>
                </c:pt>
                <c:pt idx="3214">
                  <c:v>0.216102600097656</c:v>
                </c:pt>
                <c:pt idx="3215">
                  <c:v>0.217597961425781</c:v>
                </c:pt>
                <c:pt idx="3216">
                  <c:v>0.219093322753906</c:v>
                </c:pt>
                <c:pt idx="3217">
                  <c:v>0.220588684082031</c:v>
                </c:pt>
                <c:pt idx="3218">
                  <c:v>0.222084045410156</c:v>
                </c:pt>
                <c:pt idx="3219">
                  <c:v>0.223587036132812</c:v>
                </c:pt>
                <c:pt idx="3220">
                  <c:v>0.225082397460937</c:v>
                </c:pt>
                <c:pt idx="3221">
                  <c:v>0.226577758789062</c:v>
                </c:pt>
                <c:pt idx="3222">
                  <c:v>0.228065490722656</c:v>
                </c:pt>
                <c:pt idx="3223">
                  <c:v>0.229560852050781</c:v>
                </c:pt>
                <c:pt idx="3224">
                  <c:v>0.231056213378906</c:v>
                </c:pt>
                <c:pt idx="3225">
                  <c:v>0.2325439453125</c:v>
                </c:pt>
                <c:pt idx="3226">
                  <c:v>0.234039306640625</c:v>
                </c:pt>
                <c:pt idx="3227">
                  <c:v>0.23553466796875</c:v>
                </c:pt>
                <c:pt idx="3228">
                  <c:v>0.237014770507812</c:v>
                </c:pt>
                <c:pt idx="3229">
                  <c:v>0.238510131835937</c:v>
                </c:pt>
                <c:pt idx="3230">
                  <c:v>0.239997863769531</c:v>
                </c:pt>
                <c:pt idx="3231">
                  <c:v>0.241485595703125</c:v>
                </c:pt>
                <c:pt idx="3232">
                  <c:v>0.242973327636718</c:v>
                </c:pt>
                <c:pt idx="3233">
                  <c:v>0.244468688964843</c:v>
                </c:pt>
                <c:pt idx="3234">
                  <c:v>0.245948791503906</c:v>
                </c:pt>
                <c:pt idx="3235">
                  <c:v>0.2474365234375</c:v>
                </c:pt>
                <c:pt idx="3236">
                  <c:v>0.248924255371093</c:v>
                </c:pt>
                <c:pt idx="3237">
                  <c:v>0.250411987304687</c:v>
                </c:pt>
                <c:pt idx="3238">
                  <c:v>0.25189208984375</c:v>
                </c:pt>
                <c:pt idx="3239">
                  <c:v>0.25337982177734297</c:v>
                </c:pt>
                <c:pt idx="3240">
                  <c:v>0.25485992431640597</c:v>
                </c:pt>
                <c:pt idx="3241">
                  <c:v>0.25634002685546797</c:v>
                </c:pt>
                <c:pt idx="3242">
                  <c:v>0.257827758789062</c:v>
                </c:pt>
                <c:pt idx="3243">
                  <c:v>0.259307861328125</c:v>
                </c:pt>
                <c:pt idx="3244">
                  <c:v>0.260787963867187</c:v>
                </c:pt>
                <c:pt idx="3245">
                  <c:v>0.26226806640625</c:v>
                </c:pt>
                <c:pt idx="3246">
                  <c:v>0.263748168945312</c:v>
                </c:pt>
                <c:pt idx="3247">
                  <c:v>0.265228271484375</c:v>
                </c:pt>
                <c:pt idx="3248">
                  <c:v>0.266708374023437</c:v>
                </c:pt>
                <c:pt idx="3249">
                  <c:v>0.2681884765625</c:v>
                </c:pt>
                <c:pt idx="3250">
                  <c:v>0.26966094970703097</c:v>
                </c:pt>
                <c:pt idx="3251">
                  <c:v>0.27114105224609297</c:v>
                </c:pt>
                <c:pt idx="3252">
                  <c:v>0.27262115478515597</c:v>
                </c:pt>
                <c:pt idx="3253">
                  <c:v>0.274093627929687</c:v>
                </c:pt>
                <c:pt idx="3254">
                  <c:v>0.27556610107421797</c:v>
                </c:pt>
                <c:pt idx="3255">
                  <c:v>0.27703857421875</c:v>
                </c:pt>
                <c:pt idx="3256">
                  <c:v>0.27851104736328097</c:v>
                </c:pt>
                <c:pt idx="3257">
                  <c:v>0.279983520507812</c:v>
                </c:pt>
                <c:pt idx="3258">
                  <c:v>0.281463623046875</c:v>
                </c:pt>
                <c:pt idx="3259">
                  <c:v>0.282928466796875</c:v>
                </c:pt>
                <c:pt idx="3260">
                  <c:v>0.28440093994140597</c:v>
                </c:pt>
                <c:pt idx="3261">
                  <c:v>0.28588104248046797</c:v>
                </c:pt>
                <c:pt idx="3262">
                  <c:v>0.287338256835937</c:v>
                </c:pt>
                <c:pt idx="3263">
                  <c:v>0.28881072998046797</c:v>
                </c:pt>
                <c:pt idx="3264">
                  <c:v>0.290283203125</c:v>
                </c:pt>
                <c:pt idx="3265">
                  <c:v>0.291748046875</c:v>
                </c:pt>
                <c:pt idx="3266">
                  <c:v>0.293212890625</c:v>
                </c:pt>
                <c:pt idx="3267">
                  <c:v>0.29468536376953097</c:v>
                </c:pt>
                <c:pt idx="3268">
                  <c:v>0.29615020751953097</c:v>
                </c:pt>
                <c:pt idx="3269">
                  <c:v>0.297607421875</c:v>
                </c:pt>
                <c:pt idx="3270">
                  <c:v>0.29907989501953097</c:v>
                </c:pt>
                <c:pt idx="3271">
                  <c:v>0.300537109375</c:v>
                </c:pt>
                <c:pt idx="3272">
                  <c:v>0.302001953125</c:v>
                </c:pt>
                <c:pt idx="3273">
                  <c:v>0.303466796875</c:v>
                </c:pt>
                <c:pt idx="3274">
                  <c:v>0.30492401123046797</c:v>
                </c:pt>
                <c:pt idx="3275">
                  <c:v>0.30638885498046797</c:v>
                </c:pt>
                <c:pt idx="3276">
                  <c:v>0.307846069335937</c:v>
                </c:pt>
                <c:pt idx="3277">
                  <c:v>0.30930328369140597</c:v>
                </c:pt>
                <c:pt idx="3278">
                  <c:v>0.310760498046875</c:v>
                </c:pt>
                <c:pt idx="3279">
                  <c:v>0.312225341796875</c:v>
                </c:pt>
                <c:pt idx="3280">
                  <c:v>0.313674926757812</c:v>
                </c:pt>
                <c:pt idx="3281">
                  <c:v>0.315139770507812</c:v>
                </c:pt>
                <c:pt idx="3282">
                  <c:v>0.31658935546875</c:v>
                </c:pt>
                <c:pt idx="3283">
                  <c:v>0.31804656982421797</c:v>
                </c:pt>
                <c:pt idx="3284">
                  <c:v>0.31949615478515597</c:v>
                </c:pt>
                <c:pt idx="3285">
                  <c:v>0.320953369140625</c:v>
                </c:pt>
                <c:pt idx="3286">
                  <c:v>0.322402954101562</c:v>
                </c:pt>
                <c:pt idx="3287">
                  <c:v>0.32386016845703097</c:v>
                </c:pt>
                <c:pt idx="3288">
                  <c:v>0.325302124023437</c:v>
                </c:pt>
                <c:pt idx="3289">
                  <c:v>0.32675933837890597</c:v>
                </c:pt>
                <c:pt idx="3290">
                  <c:v>0.328201293945312</c:v>
                </c:pt>
                <c:pt idx="3291">
                  <c:v>0.32965850830078097</c:v>
                </c:pt>
                <c:pt idx="3292">
                  <c:v>0.331100463867187</c:v>
                </c:pt>
                <c:pt idx="3293">
                  <c:v>0.332550048828125</c:v>
                </c:pt>
                <c:pt idx="3294">
                  <c:v>0.33399200439453097</c:v>
                </c:pt>
                <c:pt idx="3295">
                  <c:v>0.33544158935546797</c:v>
                </c:pt>
                <c:pt idx="3296">
                  <c:v>0.336883544921875</c:v>
                </c:pt>
                <c:pt idx="3297">
                  <c:v>0.33832550048828097</c:v>
                </c:pt>
                <c:pt idx="3298">
                  <c:v>0.33977508544921797</c:v>
                </c:pt>
                <c:pt idx="3299">
                  <c:v>0.341217041015625</c:v>
                </c:pt>
                <c:pt idx="3300">
                  <c:v>0.34265899658203097</c:v>
                </c:pt>
                <c:pt idx="3301">
                  <c:v>0.344100952148437</c:v>
                </c:pt>
                <c:pt idx="3302">
                  <c:v>0.345535278320312</c:v>
                </c:pt>
                <c:pt idx="3303">
                  <c:v>0.34697723388671797</c:v>
                </c:pt>
                <c:pt idx="3304">
                  <c:v>0.348419189453125</c:v>
                </c:pt>
                <c:pt idx="3305">
                  <c:v>0.349853515625</c:v>
                </c:pt>
                <c:pt idx="3306">
                  <c:v>0.351287841796875</c:v>
                </c:pt>
                <c:pt idx="3307">
                  <c:v>0.35272216796875</c:v>
                </c:pt>
                <c:pt idx="3308">
                  <c:v>0.35416412353515597</c:v>
                </c:pt>
                <c:pt idx="3309">
                  <c:v>0.3555908203125</c:v>
                </c:pt>
                <c:pt idx="3310">
                  <c:v>0.357025146484375</c:v>
                </c:pt>
                <c:pt idx="3311">
                  <c:v>0.35845947265625</c:v>
                </c:pt>
                <c:pt idx="3312">
                  <c:v>0.359893798828125</c:v>
                </c:pt>
                <c:pt idx="3313">
                  <c:v>0.36132049560546797</c:v>
                </c:pt>
                <c:pt idx="3314">
                  <c:v>0.36275482177734297</c:v>
                </c:pt>
                <c:pt idx="3315">
                  <c:v>0.364181518554687</c:v>
                </c:pt>
                <c:pt idx="3316">
                  <c:v>0.36560821533203097</c:v>
                </c:pt>
                <c:pt idx="3317">
                  <c:v>0.367034912109375</c:v>
                </c:pt>
                <c:pt idx="3318">
                  <c:v>0.36846160888671797</c:v>
                </c:pt>
                <c:pt idx="3319">
                  <c:v>0.369888305664062</c:v>
                </c:pt>
                <c:pt idx="3320">
                  <c:v>0.37131500244140597</c:v>
                </c:pt>
                <c:pt idx="3321">
                  <c:v>0.37274169921875</c:v>
                </c:pt>
                <c:pt idx="3322">
                  <c:v>0.374160766601562</c:v>
                </c:pt>
                <c:pt idx="3323">
                  <c:v>0.375579833984375</c:v>
                </c:pt>
                <c:pt idx="3324">
                  <c:v>0.37700653076171797</c:v>
                </c:pt>
                <c:pt idx="3325">
                  <c:v>0.37842559814453097</c:v>
                </c:pt>
                <c:pt idx="3326">
                  <c:v>0.37984466552734297</c:v>
                </c:pt>
                <c:pt idx="3327">
                  <c:v>0.381256103515625</c:v>
                </c:pt>
                <c:pt idx="3328">
                  <c:v>0.382675170898437</c:v>
                </c:pt>
                <c:pt idx="3329">
                  <c:v>0.38409423828125</c:v>
                </c:pt>
                <c:pt idx="3330">
                  <c:v>0.385513305664062</c:v>
                </c:pt>
                <c:pt idx="3331">
                  <c:v>0.38692474365234297</c:v>
                </c:pt>
                <c:pt idx="3332">
                  <c:v>0.38834381103515597</c:v>
                </c:pt>
                <c:pt idx="3333">
                  <c:v>0.389755249023437</c:v>
                </c:pt>
                <c:pt idx="3334">
                  <c:v>0.39116668701171797</c:v>
                </c:pt>
                <c:pt idx="3335">
                  <c:v>0.392578125</c:v>
                </c:pt>
                <c:pt idx="3336">
                  <c:v>0.39398956298828097</c:v>
                </c:pt>
                <c:pt idx="3337">
                  <c:v>0.395401000976562</c:v>
                </c:pt>
                <c:pt idx="3338">
                  <c:v>0.396804809570312</c:v>
                </c:pt>
                <c:pt idx="3339">
                  <c:v>0.39821624755859297</c:v>
                </c:pt>
                <c:pt idx="3340">
                  <c:v>0.39962005615234297</c:v>
                </c:pt>
                <c:pt idx="3341">
                  <c:v>0.40102386474609297</c:v>
                </c:pt>
                <c:pt idx="3342">
                  <c:v>0.40242767333984297</c:v>
                </c:pt>
                <c:pt idx="3343">
                  <c:v>0.403839111328125</c:v>
                </c:pt>
                <c:pt idx="3344">
                  <c:v>0.40523529052734297</c:v>
                </c:pt>
                <c:pt idx="3345">
                  <c:v>0.40663909912109297</c:v>
                </c:pt>
                <c:pt idx="3346">
                  <c:v>0.40804290771484297</c:v>
                </c:pt>
                <c:pt idx="3347">
                  <c:v>0.40944671630859297</c:v>
                </c:pt>
                <c:pt idx="3348">
                  <c:v>0.410842895507812</c:v>
                </c:pt>
                <c:pt idx="3349">
                  <c:v>0.4122314453125</c:v>
                </c:pt>
                <c:pt idx="3350">
                  <c:v>0.41363525390625</c:v>
                </c:pt>
                <c:pt idx="3351">
                  <c:v>0.41503143310546797</c:v>
                </c:pt>
                <c:pt idx="3352">
                  <c:v>0.416427612304687</c:v>
                </c:pt>
                <c:pt idx="3353">
                  <c:v>0.41782379150390597</c:v>
                </c:pt>
                <c:pt idx="3354">
                  <c:v>0.41921234130859297</c:v>
                </c:pt>
                <c:pt idx="3355">
                  <c:v>0.42060089111328097</c:v>
                </c:pt>
                <c:pt idx="3356">
                  <c:v>0.4219970703125</c:v>
                </c:pt>
                <c:pt idx="3357">
                  <c:v>0.423385620117187</c:v>
                </c:pt>
                <c:pt idx="3358">
                  <c:v>0.424774169921875</c:v>
                </c:pt>
                <c:pt idx="3359">
                  <c:v>0.426162719726562</c:v>
                </c:pt>
                <c:pt idx="3360">
                  <c:v>0.42754364013671797</c:v>
                </c:pt>
                <c:pt idx="3361">
                  <c:v>0.428939819335937</c:v>
                </c:pt>
                <c:pt idx="3362">
                  <c:v>0.43032073974609297</c:v>
                </c:pt>
                <c:pt idx="3363">
                  <c:v>0.43170928955078097</c:v>
                </c:pt>
                <c:pt idx="3364">
                  <c:v>0.433090209960937</c:v>
                </c:pt>
                <c:pt idx="3365">
                  <c:v>0.43447113037109297</c:v>
                </c:pt>
                <c:pt idx="3366">
                  <c:v>0.43585205078125</c:v>
                </c:pt>
                <c:pt idx="3367">
                  <c:v>0.43723297119140597</c:v>
                </c:pt>
                <c:pt idx="3368">
                  <c:v>0.438613891601562</c:v>
                </c:pt>
                <c:pt idx="3369">
                  <c:v>0.43999481201171797</c:v>
                </c:pt>
                <c:pt idx="3370">
                  <c:v>0.44136810302734297</c:v>
                </c:pt>
                <c:pt idx="3371">
                  <c:v>0.44274139404296797</c:v>
                </c:pt>
                <c:pt idx="3372">
                  <c:v>0.44411468505859297</c:v>
                </c:pt>
                <c:pt idx="3373">
                  <c:v>0.44549560546875</c:v>
                </c:pt>
                <c:pt idx="3374">
                  <c:v>0.446868896484375</c:v>
                </c:pt>
                <c:pt idx="3375">
                  <c:v>0.44823455810546797</c:v>
                </c:pt>
                <c:pt idx="3376">
                  <c:v>0.449615478515625</c:v>
                </c:pt>
                <c:pt idx="3377">
                  <c:v>0.450973510742187</c:v>
                </c:pt>
                <c:pt idx="3378">
                  <c:v>0.452346801757812</c:v>
                </c:pt>
                <c:pt idx="3379">
                  <c:v>0.45371246337890597</c:v>
                </c:pt>
                <c:pt idx="3380">
                  <c:v>0.455078125</c:v>
                </c:pt>
                <c:pt idx="3381">
                  <c:v>0.456451416015625</c:v>
                </c:pt>
                <c:pt idx="3382">
                  <c:v>0.457809448242187</c:v>
                </c:pt>
                <c:pt idx="3383">
                  <c:v>0.45917510986328097</c:v>
                </c:pt>
                <c:pt idx="3384">
                  <c:v>0.46053314208984297</c:v>
                </c:pt>
                <c:pt idx="3385">
                  <c:v>0.461898803710937</c:v>
                </c:pt>
                <c:pt idx="3386">
                  <c:v>0.4632568359375</c:v>
                </c:pt>
                <c:pt idx="3387">
                  <c:v>0.464614868164062</c:v>
                </c:pt>
                <c:pt idx="3388">
                  <c:v>0.465972900390625</c:v>
                </c:pt>
                <c:pt idx="3389">
                  <c:v>0.467330932617187</c:v>
                </c:pt>
                <c:pt idx="3390">
                  <c:v>0.46868896484375</c:v>
                </c:pt>
                <c:pt idx="3391">
                  <c:v>0.47003936767578097</c:v>
                </c:pt>
                <c:pt idx="3392">
                  <c:v>0.471389770507812</c:v>
                </c:pt>
                <c:pt idx="3393">
                  <c:v>0.472747802734375</c:v>
                </c:pt>
                <c:pt idx="3394">
                  <c:v>0.47409820556640597</c:v>
                </c:pt>
                <c:pt idx="3395">
                  <c:v>0.475448608398437</c:v>
                </c:pt>
                <c:pt idx="3396">
                  <c:v>0.47679901123046797</c:v>
                </c:pt>
                <c:pt idx="3397">
                  <c:v>0.4781494140625</c:v>
                </c:pt>
                <c:pt idx="3398">
                  <c:v>0.4794921875</c:v>
                </c:pt>
                <c:pt idx="3399">
                  <c:v>0.4808349609375</c:v>
                </c:pt>
                <c:pt idx="3400">
                  <c:v>0.482177734375</c:v>
                </c:pt>
                <c:pt idx="3401">
                  <c:v>0.4835205078125</c:v>
                </c:pt>
                <c:pt idx="3402">
                  <c:v>0.48486328125</c:v>
                </c:pt>
                <c:pt idx="3403">
                  <c:v>0.4862060546875</c:v>
                </c:pt>
                <c:pt idx="3404">
                  <c:v>0.487548828125</c:v>
                </c:pt>
                <c:pt idx="3405">
                  <c:v>0.48888397216796797</c:v>
                </c:pt>
                <c:pt idx="3406">
                  <c:v>0.49022674560546797</c:v>
                </c:pt>
                <c:pt idx="3407">
                  <c:v>0.491561889648437</c:v>
                </c:pt>
                <c:pt idx="3408">
                  <c:v>0.492889404296875</c:v>
                </c:pt>
                <c:pt idx="3409">
                  <c:v>0.49422454833984297</c:v>
                </c:pt>
                <c:pt idx="3410">
                  <c:v>0.495559692382812</c:v>
                </c:pt>
                <c:pt idx="3411">
                  <c:v>0.49689483642578097</c:v>
                </c:pt>
                <c:pt idx="3412">
                  <c:v>0.49822998046875</c:v>
                </c:pt>
                <c:pt idx="3413">
                  <c:v>0.499557495117187</c:v>
                </c:pt>
                <c:pt idx="3414">
                  <c:v>0.500885009765625</c:v>
                </c:pt>
                <c:pt idx="3415">
                  <c:v>0.50221252441406194</c:v>
                </c:pt>
                <c:pt idx="3416">
                  <c:v>0.50353240966796797</c:v>
                </c:pt>
                <c:pt idx="3417">
                  <c:v>0.50485992431640603</c:v>
                </c:pt>
                <c:pt idx="3418">
                  <c:v>0.50617980957031194</c:v>
                </c:pt>
                <c:pt idx="3419">
                  <c:v>0.50750732421875</c:v>
                </c:pt>
                <c:pt idx="3420">
                  <c:v>0.50882720947265603</c:v>
                </c:pt>
                <c:pt idx="3421">
                  <c:v>0.51014709472656194</c:v>
                </c:pt>
                <c:pt idx="3422">
                  <c:v>0.51146697998046797</c:v>
                </c:pt>
                <c:pt idx="3423">
                  <c:v>0.512786865234375</c:v>
                </c:pt>
                <c:pt idx="3424">
                  <c:v>0.51409912109375</c:v>
                </c:pt>
                <c:pt idx="3425">
                  <c:v>0.51541900634765603</c:v>
                </c:pt>
                <c:pt idx="3426">
                  <c:v>0.5167236328125</c:v>
                </c:pt>
                <c:pt idx="3427">
                  <c:v>0.518035888671875</c:v>
                </c:pt>
                <c:pt idx="3428">
                  <c:v>0.51934814453125</c:v>
                </c:pt>
                <c:pt idx="3429">
                  <c:v>0.52066802978515603</c:v>
                </c:pt>
                <c:pt idx="3430">
                  <c:v>0.52197265625</c:v>
                </c:pt>
                <c:pt idx="3431">
                  <c:v>0.52327728271484297</c:v>
                </c:pt>
                <c:pt idx="3432">
                  <c:v>0.52458953857421797</c:v>
                </c:pt>
                <c:pt idx="3433">
                  <c:v>0.52589416503906194</c:v>
                </c:pt>
                <c:pt idx="3434">
                  <c:v>0.52719879150390603</c:v>
                </c:pt>
                <c:pt idx="3435">
                  <c:v>0.52850341796875</c:v>
                </c:pt>
                <c:pt idx="3436">
                  <c:v>0.52980041503906194</c:v>
                </c:pt>
                <c:pt idx="3437">
                  <c:v>0.531097412109375</c:v>
                </c:pt>
                <c:pt idx="3438">
                  <c:v>0.53239440917968694</c:v>
                </c:pt>
                <c:pt idx="3439">
                  <c:v>0.53369903564453103</c:v>
                </c:pt>
                <c:pt idx="3440">
                  <c:v>0.53499603271484297</c:v>
                </c:pt>
                <c:pt idx="3441">
                  <c:v>0.536285400390625</c:v>
                </c:pt>
                <c:pt idx="3442">
                  <c:v>0.53758239746093694</c:v>
                </c:pt>
                <c:pt idx="3443">
                  <c:v>0.53887939453125</c:v>
                </c:pt>
                <c:pt idx="3444">
                  <c:v>0.54016876220703103</c:v>
                </c:pt>
                <c:pt idx="3445">
                  <c:v>0.54145812988281194</c:v>
                </c:pt>
                <c:pt idx="3446">
                  <c:v>0.54274749755859297</c:v>
                </c:pt>
                <c:pt idx="3447">
                  <c:v>0.544036865234375</c:v>
                </c:pt>
                <c:pt idx="3448">
                  <c:v>0.545318603515625</c:v>
                </c:pt>
                <c:pt idx="3449">
                  <c:v>0.54660797119140603</c:v>
                </c:pt>
                <c:pt idx="3450">
                  <c:v>0.54788970947265603</c:v>
                </c:pt>
                <c:pt idx="3451">
                  <c:v>0.54917144775390603</c:v>
                </c:pt>
                <c:pt idx="3452">
                  <c:v>0.55045318603515603</c:v>
                </c:pt>
                <c:pt idx="3453">
                  <c:v>0.55173492431640603</c:v>
                </c:pt>
                <c:pt idx="3454">
                  <c:v>0.553009033203125</c:v>
                </c:pt>
                <c:pt idx="3455">
                  <c:v>0.554290771484375</c:v>
                </c:pt>
                <c:pt idx="3456">
                  <c:v>0.55556488037109297</c:v>
                </c:pt>
                <c:pt idx="3457">
                  <c:v>0.55684661865234297</c:v>
                </c:pt>
                <c:pt idx="3458">
                  <c:v>0.55812072753906194</c:v>
                </c:pt>
                <c:pt idx="3459">
                  <c:v>0.55938720703125</c:v>
                </c:pt>
                <c:pt idx="3460">
                  <c:v>0.56066131591796797</c:v>
                </c:pt>
                <c:pt idx="3461">
                  <c:v>0.56193542480468694</c:v>
                </c:pt>
                <c:pt idx="3462">
                  <c:v>0.56319427490234297</c:v>
                </c:pt>
                <c:pt idx="3463">
                  <c:v>0.56446075439453103</c:v>
                </c:pt>
                <c:pt idx="3464">
                  <c:v>0.56572723388671797</c:v>
                </c:pt>
                <c:pt idx="3465">
                  <c:v>0.56699371337890603</c:v>
                </c:pt>
                <c:pt idx="3466">
                  <c:v>0.56825256347656194</c:v>
                </c:pt>
                <c:pt idx="3467">
                  <c:v>0.56951904296875</c:v>
                </c:pt>
                <c:pt idx="3468">
                  <c:v>0.57077789306640603</c:v>
                </c:pt>
                <c:pt idx="3469">
                  <c:v>0.57203674316406194</c:v>
                </c:pt>
                <c:pt idx="3470">
                  <c:v>0.57329559326171797</c:v>
                </c:pt>
                <c:pt idx="3471">
                  <c:v>0.574554443359375</c:v>
                </c:pt>
                <c:pt idx="3472">
                  <c:v>0.5758056640625</c:v>
                </c:pt>
                <c:pt idx="3473">
                  <c:v>0.577056884765625</c:v>
                </c:pt>
                <c:pt idx="3474">
                  <c:v>0.57830810546875</c:v>
                </c:pt>
                <c:pt idx="3475">
                  <c:v>0.579559326171875</c:v>
                </c:pt>
                <c:pt idx="3476">
                  <c:v>0.580810546875</c:v>
                </c:pt>
                <c:pt idx="3477">
                  <c:v>0.582061767578125</c:v>
                </c:pt>
                <c:pt idx="3478">
                  <c:v>0.58330535888671797</c:v>
                </c:pt>
                <c:pt idx="3479">
                  <c:v>0.58454895019531194</c:v>
                </c:pt>
                <c:pt idx="3480">
                  <c:v>0.58579254150390603</c:v>
                </c:pt>
                <c:pt idx="3481">
                  <c:v>0.5870361328125</c:v>
                </c:pt>
                <c:pt idx="3482">
                  <c:v>0.58827209472656194</c:v>
                </c:pt>
                <c:pt idx="3483">
                  <c:v>0.58951568603515603</c:v>
                </c:pt>
                <c:pt idx="3484">
                  <c:v>0.59075164794921797</c:v>
                </c:pt>
                <c:pt idx="3485">
                  <c:v>0.59199523925781194</c:v>
                </c:pt>
                <c:pt idx="3486">
                  <c:v>0.59322357177734297</c:v>
                </c:pt>
                <c:pt idx="3487">
                  <c:v>0.59446716308593694</c:v>
                </c:pt>
                <c:pt idx="3488">
                  <c:v>0.59569549560546797</c:v>
                </c:pt>
                <c:pt idx="3489">
                  <c:v>0.59693145751953103</c:v>
                </c:pt>
                <c:pt idx="3490">
                  <c:v>0.59815979003906194</c:v>
                </c:pt>
                <c:pt idx="3491">
                  <c:v>0.59938812255859297</c:v>
                </c:pt>
                <c:pt idx="3492">
                  <c:v>0.600616455078125</c:v>
                </c:pt>
                <c:pt idx="3493">
                  <c:v>0.601837158203125</c:v>
                </c:pt>
                <c:pt idx="3494">
                  <c:v>0.60306549072265603</c:v>
                </c:pt>
                <c:pt idx="3495">
                  <c:v>0.60428619384765603</c:v>
                </c:pt>
                <c:pt idx="3496">
                  <c:v>0.60550689697265603</c:v>
                </c:pt>
                <c:pt idx="3497">
                  <c:v>0.60672760009765603</c:v>
                </c:pt>
                <c:pt idx="3498">
                  <c:v>0.60794830322265603</c:v>
                </c:pt>
                <c:pt idx="3499">
                  <c:v>0.60916900634765603</c:v>
                </c:pt>
                <c:pt idx="3500">
                  <c:v>0.610382080078125</c:v>
                </c:pt>
                <c:pt idx="3501">
                  <c:v>0.61159515380859297</c:v>
                </c:pt>
                <c:pt idx="3502">
                  <c:v>0.61280822753906194</c:v>
                </c:pt>
                <c:pt idx="3503">
                  <c:v>0.614013671875</c:v>
                </c:pt>
                <c:pt idx="3504">
                  <c:v>0.61522674560546797</c:v>
                </c:pt>
                <c:pt idx="3505">
                  <c:v>0.61643981933593694</c:v>
                </c:pt>
                <c:pt idx="3506">
                  <c:v>0.61763763427734297</c:v>
                </c:pt>
                <c:pt idx="3507">
                  <c:v>0.61884307861328103</c:v>
                </c:pt>
                <c:pt idx="3508">
                  <c:v>0.62004852294921797</c:v>
                </c:pt>
                <c:pt idx="3509">
                  <c:v>0.62125396728515603</c:v>
                </c:pt>
                <c:pt idx="3510">
                  <c:v>0.62245178222656194</c:v>
                </c:pt>
                <c:pt idx="3511">
                  <c:v>0.6236572265625</c:v>
                </c:pt>
                <c:pt idx="3512">
                  <c:v>0.62485504150390603</c:v>
                </c:pt>
                <c:pt idx="3513">
                  <c:v>0.62605285644531194</c:v>
                </c:pt>
                <c:pt idx="3514">
                  <c:v>0.62724304199218694</c:v>
                </c:pt>
                <c:pt idx="3515">
                  <c:v>0.62844085693359297</c:v>
                </c:pt>
                <c:pt idx="3516">
                  <c:v>0.629638671875</c:v>
                </c:pt>
                <c:pt idx="3517">
                  <c:v>0.630828857421875</c:v>
                </c:pt>
                <c:pt idx="3518">
                  <c:v>0.63201904296875</c:v>
                </c:pt>
                <c:pt idx="3519">
                  <c:v>0.63320159912109297</c:v>
                </c:pt>
                <c:pt idx="3520">
                  <c:v>0.63439178466796797</c:v>
                </c:pt>
                <c:pt idx="3521">
                  <c:v>0.63557434082031194</c:v>
                </c:pt>
                <c:pt idx="3522">
                  <c:v>0.63676452636718694</c:v>
                </c:pt>
                <c:pt idx="3523">
                  <c:v>0.63794708251953103</c:v>
                </c:pt>
                <c:pt idx="3524">
                  <c:v>0.63912200927734297</c:v>
                </c:pt>
                <c:pt idx="3525">
                  <c:v>0.64030456542968694</c:v>
                </c:pt>
                <c:pt idx="3526">
                  <c:v>0.6414794921875</c:v>
                </c:pt>
                <c:pt idx="3527">
                  <c:v>0.64266204833984297</c:v>
                </c:pt>
                <c:pt idx="3528">
                  <c:v>0.643829345703125</c:v>
                </c:pt>
                <c:pt idx="3529">
                  <c:v>0.64500427246093694</c:v>
                </c:pt>
                <c:pt idx="3530">
                  <c:v>0.64617156982421797</c:v>
                </c:pt>
                <c:pt idx="3531">
                  <c:v>0.64734649658203103</c:v>
                </c:pt>
                <c:pt idx="3532">
                  <c:v>0.64850616455078103</c:v>
                </c:pt>
                <c:pt idx="3533">
                  <c:v>0.64967346191406194</c:v>
                </c:pt>
                <c:pt idx="3534">
                  <c:v>0.65084075927734297</c:v>
                </c:pt>
                <c:pt idx="3535">
                  <c:v>0.652008056640625</c:v>
                </c:pt>
                <c:pt idx="3536">
                  <c:v>0.653167724609375</c:v>
                </c:pt>
                <c:pt idx="3537">
                  <c:v>0.65433502197265603</c:v>
                </c:pt>
                <c:pt idx="3538">
                  <c:v>0.655487060546875</c:v>
                </c:pt>
                <c:pt idx="3539">
                  <c:v>0.656646728515625</c:v>
                </c:pt>
                <c:pt idx="3540">
                  <c:v>0.65779876708984297</c:v>
                </c:pt>
                <c:pt idx="3541">
                  <c:v>0.65895843505859297</c:v>
                </c:pt>
                <c:pt idx="3542">
                  <c:v>0.66011047363281194</c:v>
                </c:pt>
                <c:pt idx="3543">
                  <c:v>0.66126251220703103</c:v>
                </c:pt>
                <c:pt idx="3544">
                  <c:v>0.66240692138671797</c:v>
                </c:pt>
                <c:pt idx="3545">
                  <c:v>0.66355895996093694</c:v>
                </c:pt>
                <c:pt idx="3546">
                  <c:v>0.66471099853515603</c:v>
                </c:pt>
                <c:pt idx="3547">
                  <c:v>0.66585540771484297</c:v>
                </c:pt>
                <c:pt idx="3548">
                  <c:v>0.66699981689453103</c:v>
                </c:pt>
                <c:pt idx="3549">
                  <c:v>0.66813659667968694</c:v>
                </c:pt>
                <c:pt idx="3550">
                  <c:v>0.669281005859375</c:v>
                </c:pt>
                <c:pt idx="3551">
                  <c:v>0.67041778564453103</c:v>
                </c:pt>
                <c:pt idx="3552">
                  <c:v>0.67155456542968694</c:v>
                </c:pt>
                <c:pt idx="3553">
                  <c:v>0.67269134521484297</c:v>
                </c:pt>
                <c:pt idx="3554">
                  <c:v>0.673828125</c:v>
                </c:pt>
                <c:pt idx="3555">
                  <c:v>0.674957275390625</c:v>
                </c:pt>
                <c:pt idx="3556">
                  <c:v>0.67609405517578103</c:v>
                </c:pt>
                <c:pt idx="3557">
                  <c:v>0.67722320556640603</c:v>
                </c:pt>
                <c:pt idx="3558">
                  <c:v>0.6783447265625</c:v>
                </c:pt>
                <c:pt idx="3559">
                  <c:v>0.679473876953125</c:v>
                </c:pt>
                <c:pt idx="3560">
                  <c:v>0.68059539794921797</c:v>
                </c:pt>
                <c:pt idx="3561">
                  <c:v>0.68172454833984297</c:v>
                </c:pt>
                <c:pt idx="3562">
                  <c:v>0.68284606933593694</c:v>
                </c:pt>
                <c:pt idx="3563">
                  <c:v>0.6839599609375</c:v>
                </c:pt>
                <c:pt idx="3564">
                  <c:v>0.68508148193359297</c:v>
                </c:pt>
                <c:pt idx="3565">
                  <c:v>0.68620300292968694</c:v>
                </c:pt>
                <c:pt idx="3566">
                  <c:v>0.68731689453125</c:v>
                </c:pt>
                <c:pt idx="3567">
                  <c:v>0.68843078613281194</c:v>
                </c:pt>
                <c:pt idx="3568">
                  <c:v>0.68953704833984297</c:v>
                </c:pt>
                <c:pt idx="3569">
                  <c:v>0.69065093994140603</c:v>
                </c:pt>
                <c:pt idx="3570">
                  <c:v>0.69175720214843694</c:v>
                </c:pt>
                <c:pt idx="3571">
                  <c:v>0.69286346435546797</c:v>
                </c:pt>
                <c:pt idx="3572">
                  <c:v>0.6939697265625</c:v>
                </c:pt>
                <c:pt idx="3573">
                  <c:v>0.695068359375</c:v>
                </c:pt>
                <c:pt idx="3574">
                  <c:v>0.69617462158203103</c:v>
                </c:pt>
                <c:pt idx="3575">
                  <c:v>0.69727325439453103</c:v>
                </c:pt>
                <c:pt idx="3576">
                  <c:v>0.69837188720703103</c:v>
                </c:pt>
                <c:pt idx="3577">
                  <c:v>0.69947052001953103</c:v>
                </c:pt>
                <c:pt idx="3578">
                  <c:v>0.70056915283203103</c:v>
                </c:pt>
                <c:pt idx="3579">
                  <c:v>0.70166015625</c:v>
                </c:pt>
                <c:pt idx="3580">
                  <c:v>0.70275115966796797</c:v>
                </c:pt>
                <c:pt idx="3581">
                  <c:v>0.70384216308593694</c:v>
                </c:pt>
                <c:pt idx="3582">
                  <c:v>0.70493316650390603</c:v>
                </c:pt>
                <c:pt idx="3583">
                  <c:v>0.70601654052734297</c:v>
                </c:pt>
                <c:pt idx="3584">
                  <c:v>0.70709991455078103</c:v>
                </c:pt>
                <c:pt idx="3585">
                  <c:v>0.70818328857421797</c:v>
                </c:pt>
                <c:pt idx="3586">
                  <c:v>0.70926666259765603</c:v>
                </c:pt>
                <c:pt idx="3587">
                  <c:v>0.71035003662109297</c:v>
                </c:pt>
                <c:pt idx="3588">
                  <c:v>0.71142578125</c:v>
                </c:pt>
                <c:pt idx="3589">
                  <c:v>0.71250915527343694</c:v>
                </c:pt>
                <c:pt idx="3590">
                  <c:v>0.71357727050781194</c:v>
                </c:pt>
                <c:pt idx="3591">
                  <c:v>0.71465301513671797</c:v>
                </c:pt>
                <c:pt idx="3592">
                  <c:v>0.715728759765625</c:v>
                </c:pt>
                <c:pt idx="3593">
                  <c:v>0.716796875</c:v>
                </c:pt>
                <c:pt idx="3594">
                  <c:v>0.717864990234375</c:v>
                </c:pt>
                <c:pt idx="3595">
                  <c:v>0.71893310546875</c:v>
                </c:pt>
                <c:pt idx="3596">
                  <c:v>0.71999359130859297</c:v>
                </c:pt>
                <c:pt idx="3597">
                  <c:v>0.72106170654296797</c:v>
                </c:pt>
                <c:pt idx="3598">
                  <c:v>0.72212219238281194</c:v>
                </c:pt>
                <c:pt idx="3599">
                  <c:v>0.72318267822265603</c:v>
                </c:pt>
                <c:pt idx="3600">
                  <c:v>0.7242431640625</c:v>
                </c:pt>
                <c:pt idx="3601">
                  <c:v>0.72530364990234297</c:v>
                </c:pt>
                <c:pt idx="3602">
                  <c:v>0.72635650634765603</c:v>
                </c:pt>
                <c:pt idx="3603">
                  <c:v>0.72740936279296797</c:v>
                </c:pt>
                <c:pt idx="3604">
                  <c:v>0.72846221923828103</c:v>
                </c:pt>
                <c:pt idx="3605">
                  <c:v>0.72950744628906194</c:v>
                </c:pt>
                <c:pt idx="3606">
                  <c:v>0.730560302734375</c:v>
                </c:pt>
                <c:pt idx="3607">
                  <c:v>0.73161315917968694</c:v>
                </c:pt>
                <c:pt idx="3608">
                  <c:v>0.73265075683593694</c:v>
                </c:pt>
                <c:pt idx="3609">
                  <c:v>0.73369598388671797</c:v>
                </c:pt>
                <c:pt idx="3610">
                  <c:v>0.7347412109375</c:v>
                </c:pt>
                <c:pt idx="3611">
                  <c:v>0.73577880859375</c:v>
                </c:pt>
                <c:pt idx="3612">
                  <c:v>0.73681640625</c:v>
                </c:pt>
                <c:pt idx="3613">
                  <c:v>0.73784637451171797</c:v>
                </c:pt>
                <c:pt idx="3614">
                  <c:v>0.73888397216796797</c:v>
                </c:pt>
                <c:pt idx="3615">
                  <c:v>0.73992156982421797</c:v>
                </c:pt>
                <c:pt idx="3616">
                  <c:v>0.74094390869140603</c:v>
                </c:pt>
                <c:pt idx="3617">
                  <c:v>0.741973876953125</c:v>
                </c:pt>
                <c:pt idx="3618">
                  <c:v>0.74300384521484297</c:v>
                </c:pt>
                <c:pt idx="3619">
                  <c:v>0.74403381347656194</c:v>
                </c:pt>
                <c:pt idx="3620">
                  <c:v>0.74505615234375</c:v>
                </c:pt>
                <c:pt idx="3621">
                  <c:v>0.74607849121093694</c:v>
                </c:pt>
                <c:pt idx="3622">
                  <c:v>0.747100830078125</c:v>
                </c:pt>
                <c:pt idx="3623">
                  <c:v>0.74811553955078103</c:v>
                </c:pt>
                <c:pt idx="3624">
                  <c:v>0.74913024902343694</c:v>
                </c:pt>
                <c:pt idx="3625">
                  <c:v>0.750152587890625</c:v>
                </c:pt>
                <c:pt idx="3626">
                  <c:v>0.75115966796875</c:v>
                </c:pt>
                <c:pt idx="3627">
                  <c:v>0.75217437744140603</c:v>
                </c:pt>
                <c:pt idx="3628">
                  <c:v>0.75318908691406194</c:v>
                </c:pt>
                <c:pt idx="3629">
                  <c:v>0.75419616699218694</c:v>
                </c:pt>
                <c:pt idx="3630">
                  <c:v>0.75520324707031194</c:v>
                </c:pt>
                <c:pt idx="3631">
                  <c:v>0.75620269775390603</c:v>
                </c:pt>
                <c:pt idx="3632">
                  <c:v>0.75720977783203103</c:v>
                </c:pt>
                <c:pt idx="3633">
                  <c:v>0.758209228515625</c:v>
                </c:pt>
                <c:pt idx="3634">
                  <c:v>0.75920867919921797</c:v>
                </c:pt>
                <c:pt idx="3635">
                  <c:v>0.76020812988281194</c:v>
                </c:pt>
                <c:pt idx="3636">
                  <c:v>0.761199951171875</c:v>
                </c:pt>
                <c:pt idx="3637">
                  <c:v>0.76219177246093694</c:v>
                </c:pt>
                <c:pt idx="3638">
                  <c:v>0.76318359375</c:v>
                </c:pt>
                <c:pt idx="3639">
                  <c:v>0.76417541503906194</c:v>
                </c:pt>
                <c:pt idx="3640">
                  <c:v>0.765167236328125</c:v>
                </c:pt>
                <c:pt idx="3641">
                  <c:v>0.76615142822265603</c:v>
                </c:pt>
                <c:pt idx="3642">
                  <c:v>0.76713562011718694</c:v>
                </c:pt>
                <c:pt idx="3643">
                  <c:v>0.76811981201171797</c:v>
                </c:pt>
                <c:pt idx="3644">
                  <c:v>0.76910400390625</c:v>
                </c:pt>
                <c:pt idx="3645">
                  <c:v>0.77008056640625</c:v>
                </c:pt>
                <c:pt idx="3646">
                  <c:v>0.77105712890625</c:v>
                </c:pt>
                <c:pt idx="3647">
                  <c:v>0.77203369140625</c:v>
                </c:pt>
                <c:pt idx="3648">
                  <c:v>0.77301025390625</c:v>
                </c:pt>
                <c:pt idx="3649">
                  <c:v>0.77398681640625</c:v>
                </c:pt>
                <c:pt idx="3650">
                  <c:v>0.77494812011718694</c:v>
                </c:pt>
                <c:pt idx="3651">
                  <c:v>0.77592468261718694</c:v>
                </c:pt>
                <c:pt idx="3652">
                  <c:v>0.776885986328125</c:v>
                </c:pt>
                <c:pt idx="3653">
                  <c:v>0.77785491943359297</c:v>
                </c:pt>
                <c:pt idx="3654">
                  <c:v>0.77881622314453103</c:v>
                </c:pt>
                <c:pt idx="3655">
                  <c:v>0.77977752685546797</c:v>
                </c:pt>
                <c:pt idx="3656">
                  <c:v>0.780731201171875</c:v>
                </c:pt>
                <c:pt idx="3657">
                  <c:v>0.78170013427734297</c:v>
                </c:pt>
                <c:pt idx="3658">
                  <c:v>0.78264617919921797</c:v>
                </c:pt>
                <c:pt idx="3659">
                  <c:v>0.783599853515625</c:v>
                </c:pt>
                <c:pt idx="3660">
                  <c:v>0.78455352783203103</c:v>
                </c:pt>
                <c:pt idx="3661">
                  <c:v>0.78550720214843694</c:v>
                </c:pt>
                <c:pt idx="3662">
                  <c:v>0.78645324707031194</c:v>
                </c:pt>
                <c:pt idx="3663">
                  <c:v>0.78739929199218694</c:v>
                </c:pt>
                <c:pt idx="3664">
                  <c:v>0.78834533691406194</c:v>
                </c:pt>
                <c:pt idx="3665">
                  <c:v>0.78928375244140603</c:v>
                </c:pt>
                <c:pt idx="3666">
                  <c:v>0.79022979736328103</c:v>
                </c:pt>
                <c:pt idx="3667">
                  <c:v>0.791168212890625</c:v>
                </c:pt>
                <c:pt idx="3668">
                  <c:v>0.79210662841796797</c:v>
                </c:pt>
                <c:pt idx="3669">
                  <c:v>0.79304504394531194</c:v>
                </c:pt>
                <c:pt idx="3670">
                  <c:v>0.793975830078125</c:v>
                </c:pt>
                <c:pt idx="3671">
                  <c:v>0.79490661621093694</c:v>
                </c:pt>
                <c:pt idx="3672">
                  <c:v>0.79583740234375</c:v>
                </c:pt>
                <c:pt idx="3673">
                  <c:v>0.79676055908203103</c:v>
                </c:pt>
                <c:pt idx="3674">
                  <c:v>0.79769134521484297</c:v>
                </c:pt>
                <c:pt idx="3675">
                  <c:v>0.798614501953125</c:v>
                </c:pt>
                <c:pt idx="3676">
                  <c:v>0.799530029296875</c:v>
                </c:pt>
                <c:pt idx="3677">
                  <c:v>0.80045318603515603</c:v>
                </c:pt>
                <c:pt idx="3678">
                  <c:v>0.80137634277343694</c:v>
                </c:pt>
                <c:pt idx="3679">
                  <c:v>0.80229187011718694</c:v>
                </c:pt>
                <c:pt idx="3680">
                  <c:v>0.80320739746093694</c:v>
                </c:pt>
                <c:pt idx="3681">
                  <c:v>0.80411529541015603</c:v>
                </c:pt>
                <c:pt idx="3682">
                  <c:v>0.80503082275390603</c:v>
                </c:pt>
                <c:pt idx="3683">
                  <c:v>0.805938720703125</c:v>
                </c:pt>
                <c:pt idx="3684">
                  <c:v>0.80684661865234297</c:v>
                </c:pt>
                <c:pt idx="3685">
                  <c:v>0.80775451660156194</c:v>
                </c:pt>
                <c:pt idx="3686">
                  <c:v>0.80865478515625</c:v>
                </c:pt>
                <c:pt idx="3687">
                  <c:v>0.80955505371093694</c:v>
                </c:pt>
                <c:pt idx="3688">
                  <c:v>0.810455322265625</c:v>
                </c:pt>
                <c:pt idx="3689">
                  <c:v>0.81135559082031194</c:v>
                </c:pt>
                <c:pt idx="3690">
                  <c:v>0.81224822998046797</c:v>
                </c:pt>
                <c:pt idx="3691">
                  <c:v>0.81314849853515603</c:v>
                </c:pt>
                <c:pt idx="3692">
                  <c:v>0.81403350830078103</c:v>
                </c:pt>
                <c:pt idx="3693">
                  <c:v>0.81492614746093694</c:v>
                </c:pt>
                <c:pt idx="3694">
                  <c:v>0.81581115722656194</c:v>
                </c:pt>
                <c:pt idx="3695">
                  <c:v>0.81670379638671797</c:v>
                </c:pt>
                <c:pt idx="3696">
                  <c:v>0.81758117675781194</c:v>
                </c:pt>
                <c:pt idx="3697">
                  <c:v>0.81846618652343694</c:v>
                </c:pt>
                <c:pt idx="3698">
                  <c:v>0.81935119628906194</c:v>
                </c:pt>
                <c:pt idx="3699">
                  <c:v>0.82022857666015603</c:v>
                </c:pt>
                <c:pt idx="3700">
                  <c:v>0.82109832763671797</c:v>
                </c:pt>
                <c:pt idx="3701">
                  <c:v>0.82197570800781194</c:v>
                </c:pt>
                <c:pt idx="3702">
                  <c:v>0.82285308837890603</c:v>
                </c:pt>
                <c:pt idx="3703">
                  <c:v>0.82372283935546797</c:v>
                </c:pt>
                <c:pt idx="3704">
                  <c:v>0.8245849609375</c:v>
                </c:pt>
                <c:pt idx="3705">
                  <c:v>0.82545471191406194</c:v>
                </c:pt>
                <c:pt idx="3706">
                  <c:v>0.82631683349609297</c:v>
                </c:pt>
                <c:pt idx="3707">
                  <c:v>0.827178955078125</c:v>
                </c:pt>
                <c:pt idx="3708">
                  <c:v>0.82804107666015603</c:v>
                </c:pt>
                <c:pt idx="3709">
                  <c:v>0.82890319824218694</c:v>
                </c:pt>
                <c:pt idx="3710">
                  <c:v>0.82975769042968694</c:v>
                </c:pt>
                <c:pt idx="3711">
                  <c:v>0.83061218261718694</c:v>
                </c:pt>
                <c:pt idx="3712">
                  <c:v>0.83146667480468694</c:v>
                </c:pt>
                <c:pt idx="3713">
                  <c:v>0.83232116699218694</c:v>
                </c:pt>
                <c:pt idx="3714">
                  <c:v>0.83316802978515603</c:v>
                </c:pt>
                <c:pt idx="3715">
                  <c:v>0.834014892578125</c:v>
                </c:pt>
                <c:pt idx="3716">
                  <c:v>0.83486175537109297</c:v>
                </c:pt>
                <c:pt idx="3717">
                  <c:v>0.83570098876953103</c:v>
                </c:pt>
                <c:pt idx="3718">
                  <c:v>0.8365478515625</c:v>
                </c:pt>
                <c:pt idx="3719">
                  <c:v>0.83738708496093694</c:v>
                </c:pt>
                <c:pt idx="3720">
                  <c:v>0.83821868896484297</c:v>
                </c:pt>
                <c:pt idx="3721">
                  <c:v>0.83905792236328103</c:v>
                </c:pt>
                <c:pt idx="3722">
                  <c:v>0.83989715576171797</c:v>
                </c:pt>
                <c:pt idx="3723">
                  <c:v>0.840728759765625</c:v>
                </c:pt>
                <c:pt idx="3724">
                  <c:v>0.841552734375</c:v>
                </c:pt>
                <c:pt idx="3725">
                  <c:v>0.84238433837890603</c:v>
                </c:pt>
                <c:pt idx="3726">
                  <c:v>0.84320831298828103</c:v>
                </c:pt>
                <c:pt idx="3727">
                  <c:v>0.84403228759765603</c:v>
                </c:pt>
                <c:pt idx="3728">
                  <c:v>0.84485626220703103</c:v>
                </c:pt>
                <c:pt idx="3729">
                  <c:v>0.845672607421875</c:v>
                </c:pt>
                <c:pt idx="3730">
                  <c:v>0.84648895263671797</c:v>
                </c:pt>
                <c:pt idx="3731">
                  <c:v>0.84730529785156194</c:v>
                </c:pt>
                <c:pt idx="3732">
                  <c:v>0.848114013671875</c:v>
                </c:pt>
                <c:pt idx="3733">
                  <c:v>0.84893035888671797</c:v>
                </c:pt>
                <c:pt idx="3734">
                  <c:v>0.84973907470703103</c:v>
                </c:pt>
                <c:pt idx="3735">
                  <c:v>0.85054779052734297</c:v>
                </c:pt>
                <c:pt idx="3736">
                  <c:v>0.85135650634765603</c:v>
                </c:pt>
                <c:pt idx="3737">
                  <c:v>0.85215759277343694</c:v>
                </c:pt>
                <c:pt idx="3738">
                  <c:v>0.85295867919921797</c:v>
                </c:pt>
                <c:pt idx="3739">
                  <c:v>0.853759765625</c:v>
                </c:pt>
                <c:pt idx="3740">
                  <c:v>0.85456085205078103</c:v>
                </c:pt>
                <c:pt idx="3741">
                  <c:v>0.85535430908203103</c:v>
                </c:pt>
                <c:pt idx="3742">
                  <c:v>0.85614776611328103</c:v>
                </c:pt>
                <c:pt idx="3743">
                  <c:v>0.85693359375</c:v>
                </c:pt>
                <c:pt idx="3744">
                  <c:v>0.85772705078125</c:v>
                </c:pt>
                <c:pt idx="3745">
                  <c:v>0.85851287841796797</c:v>
                </c:pt>
                <c:pt idx="3746">
                  <c:v>0.85929870605468694</c:v>
                </c:pt>
                <c:pt idx="3747">
                  <c:v>0.86008453369140603</c:v>
                </c:pt>
                <c:pt idx="3748">
                  <c:v>0.86086273193359297</c:v>
                </c:pt>
                <c:pt idx="3749">
                  <c:v>0.86164855957031194</c:v>
                </c:pt>
                <c:pt idx="3750">
                  <c:v>0.86241912841796797</c:v>
                </c:pt>
                <c:pt idx="3751">
                  <c:v>0.86319732666015603</c:v>
                </c:pt>
                <c:pt idx="3752">
                  <c:v>0.86397552490234297</c:v>
                </c:pt>
                <c:pt idx="3753">
                  <c:v>0.86474609375</c:v>
                </c:pt>
                <c:pt idx="3754">
                  <c:v>0.86551666259765603</c:v>
                </c:pt>
                <c:pt idx="3755">
                  <c:v>0.86627960205078103</c:v>
                </c:pt>
                <c:pt idx="3756">
                  <c:v>0.86704254150390603</c:v>
                </c:pt>
                <c:pt idx="3757">
                  <c:v>0.86780548095703103</c:v>
                </c:pt>
                <c:pt idx="3758">
                  <c:v>0.86856842041015603</c:v>
                </c:pt>
                <c:pt idx="3759">
                  <c:v>0.86933135986328103</c:v>
                </c:pt>
                <c:pt idx="3760">
                  <c:v>0.870086669921875</c:v>
                </c:pt>
                <c:pt idx="3761">
                  <c:v>0.87084197998046797</c:v>
                </c:pt>
                <c:pt idx="3762">
                  <c:v>0.87159729003906194</c:v>
                </c:pt>
                <c:pt idx="3763">
                  <c:v>0.872344970703125</c:v>
                </c:pt>
                <c:pt idx="3764">
                  <c:v>0.87309265136718694</c:v>
                </c:pt>
                <c:pt idx="3765">
                  <c:v>0.87384033203125</c:v>
                </c:pt>
                <c:pt idx="3766">
                  <c:v>0.87458801269531194</c:v>
                </c:pt>
                <c:pt idx="3767">
                  <c:v>0.87532806396484297</c:v>
                </c:pt>
                <c:pt idx="3768">
                  <c:v>0.876068115234375</c:v>
                </c:pt>
                <c:pt idx="3769">
                  <c:v>0.87680816650390603</c:v>
                </c:pt>
                <c:pt idx="3770">
                  <c:v>0.87754058837890603</c:v>
                </c:pt>
                <c:pt idx="3771">
                  <c:v>0.87828063964843694</c:v>
                </c:pt>
                <c:pt idx="3772">
                  <c:v>0.87901306152343694</c:v>
                </c:pt>
                <c:pt idx="3773">
                  <c:v>0.87974548339843694</c:v>
                </c:pt>
                <c:pt idx="3774">
                  <c:v>0.88047027587890603</c:v>
                </c:pt>
                <c:pt idx="3775">
                  <c:v>0.881195068359375</c:v>
                </c:pt>
                <c:pt idx="3776">
                  <c:v>0.88191986083984297</c:v>
                </c:pt>
                <c:pt idx="3777">
                  <c:v>0.88264465332031194</c:v>
                </c:pt>
                <c:pt idx="3778">
                  <c:v>0.88336181640625</c:v>
                </c:pt>
                <c:pt idx="3779">
                  <c:v>0.88407897949218694</c:v>
                </c:pt>
                <c:pt idx="3780">
                  <c:v>0.884796142578125</c:v>
                </c:pt>
                <c:pt idx="3781">
                  <c:v>0.88551330566406194</c:v>
                </c:pt>
                <c:pt idx="3782">
                  <c:v>0.88622283935546797</c:v>
                </c:pt>
                <c:pt idx="3783">
                  <c:v>0.886932373046875</c:v>
                </c:pt>
                <c:pt idx="3784">
                  <c:v>0.88764190673828103</c:v>
                </c:pt>
                <c:pt idx="3785">
                  <c:v>0.88834381103515603</c:v>
                </c:pt>
                <c:pt idx="3786">
                  <c:v>0.88904571533203103</c:v>
                </c:pt>
                <c:pt idx="3787">
                  <c:v>0.88974761962890603</c:v>
                </c:pt>
                <c:pt idx="3788">
                  <c:v>0.89044952392578103</c:v>
                </c:pt>
                <c:pt idx="3789">
                  <c:v>0.89115142822265603</c:v>
                </c:pt>
                <c:pt idx="3790">
                  <c:v>0.891845703125</c:v>
                </c:pt>
                <c:pt idx="3791">
                  <c:v>0.89253234863281194</c:v>
                </c:pt>
                <c:pt idx="3792">
                  <c:v>0.89322662353515603</c:v>
                </c:pt>
                <c:pt idx="3793">
                  <c:v>0.89391326904296797</c:v>
                </c:pt>
                <c:pt idx="3794">
                  <c:v>0.89459991455078103</c:v>
                </c:pt>
                <c:pt idx="3795">
                  <c:v>0.89528656005859297</c:v>
                </c:pt>
                <c:pt idx="3796">
                  <c:v>0.895965576171875</c:v>
                </c:pt>
                <c:pt idx="3797">
                  <c:v>0.89664459228515603</c:v>
                </c:pt>
                <c:pt idx="3798">
                  <c:v>0.89732360839843694</c:v>
                </c:pt>
                <c:pt idx="3799">
                  <c:v>0.89800262451171797</c:v>
                </c:pt>
                <c:pt idx="3800">
                  <c:v>0.89867401123046797</c:v>
                </c:pt>
                <c:pt idx="3801">
                  <c:v>0.89934539794921797</c:v>
                </c:pt>
                <c:pt idx="3802">
                  <c:v>0.90000915527343694</c:v>
                </c:pt>
                <c:pt idx="3803">
                  <c:v>0.90068817138671797</c:v>
                </c:pt>
                <c:pt idx="3804">
                  <c:v>0.90135192871093694</c:v>
                </c:pt>
                <c:pt idx="3805">
                  <c:v>0.90201568603515603</c:v>
                </c:pt>
                <c:pt idx="3806">
                  <c:v>0.90267181396484297</c:v>
                </c:pt>
                <c:pt idx="3807">
                  <c:v>0.90333557128906194</c:v>
                </c:pt>
                <c:pt idx="3808">
                  <c:v>0.90399169921875</c:v>
                </c:pt>
                <c:pt idx="3809">
                  <c:v>0.90464782714843694</c:v>
                </c:pt>
                <c:pt idx="3810">
                  <c:v>0.90529632568359297</c:v>
                </c:pt>
                <c:pt idx="3811">
                  <c:v>0.90594482421875</c:v>
                </c:pt>
                <c:pt idx="3812">
                  <c:v>0.90659332275390603</c:v>
                </c:pt>
                <c:pt idx="3813">
                  <c:v>0.90724182128906194</c:v>
                </c:pt>
                <c:pt idx="3814">
                  <c:v>0.90788269042968694</c:v>
                </c:pt>
                <c:pt idx="3815">
                  <c:v>0.90852355957031194</c:v>
                </c:pt>
                <c:pt idx="3816">
                  <c:v>0.90916442871093694</c:v>
                </c:pt>
                <c:pt idx="3817">
                  <c:v>0.90980529785156194</c:v>
                </c:pt>
                <c:pt idx="3818">
                  <c:v>0.91043853759765603</c:v>
                </c:pt>
                <c:pt idx="3819">
                  <c:v>0.91107177734375</c:v>
                </c:pt>
                <c:pt idx="3820">
                  <c:v>0.91170501708984297</c:v>
                </c:pt>
                <c:pt idx="3821">
                  <c:v>0.91233062744140603</c:v>
                </c:pt>
                <c:pt idx="3822">
                  <c:v>0.91295623779296797</c:v>
                </c:pt>
                <c:pt idx="3823">
                  <c:v>0.91358947753906194</c:v>
                </c:pt>
                <c:pt idx="3824">
                  <c:v>0.914215087890625</c:v>
                </c:pt>
                <c:pt idx="3825">
                  <c:v>0.91483306884765603</c:v>
                </c:pt>
                <c:pt idx="3826">
                  <c:v>0.91545104980468694</c:v>
                </c:pt>
                <c:pt idx="3827">
                  <c:v>0.91606903076171797</c:v>
                </c:pt>
                <c:pt idx="3828">
                  <c:v>0.91667938232421797</c:v>
                </c:pt>
                <c:pt idx="3829">
                  <c:v>0.91728973388671797</c:v>
                </c:pt>
                <c:pt idx="3830">
                  <c:v>0.91790008544921797</c:v>
                </c:pt>
                <c:pt idx="3831">
                  <c:v>0.91851043701171797</c:v>
                </c:pt>
                <c:pt idx="3832">
                  <c:v>0.91911315917968694</c:v>
                </c:pt>
                <c:pt idx="3833">
                  <c:v>0.91971588134765603</c:v>
                </c:pt>
                <c:pt idx="3834">
                  <c:v>0.920318603515625</c:v>
                </c:pt>
                <c:pt idx="3835">
                  <c:v>0.92092132568359297</c:v>
                </c:pt>
                <c:pt idx="3836">
                  <c:v>0.92151641845703103</c:v>
                </c:pt>
                <c:pt idx="3837">
                  <c:v>0.92210388183593694</c:v>
                </c:pt>
                <c:pt idx="3838">
                  <c:v>0.922698974609375</c:v>
                </c:pt>
                <c:pt idx="3839">
                  <c:v>0.92329406738281194</c:v>
                </c:pt>
                <c:pt idx="3840">
                  <c:v>0.92387390136718694</c:v>
                </c:pt>
                <c:pt idx="3841">
                  <c:v>0.92446136474609297</c:v>
                </c:pt>
                <c:pt idx="3842">
                  <c:v>0.925048828125</c:v>
                </c:pt>
                <c:pt idx="3843">
                  <c:v>0.925628662109375</c:v>
                </c:pt>
                <c:pt idx="3844">
                  <c:v>0.92620849609375</c:v>
                </c:pt>
                <c:pt idx="3845">
                  <c:v>0.926788330078125</c:v>
                </c:pt>
                <c:pt idx="3846">
                  <c:v>0.92736053466796797</c:v>
                </c:pt>
                <c:pt idx="3847">
                  <c:v>0.92793273925781194</c:v>
                </c:pt>
                <c:pt idx="3848">
                  <c:v>0.92850494384765603</c:v>
                </c:pt>
                <c:pt idx="3849">
                  <c:v>0.9290771484375</c:v>
                </c:pt>
                <c:pt idx="3850">
                  <c:v>0.92964172363281194</c:v>
                </c:pt>
                <c:pt idx="3851">
                  <c:v>0.930206298828125</c:v>
                </c:pt>
                <c:pt idx="3852">
                  <c:v>0.93077087402343694</c:v>
                </c:pt>
                <c:pt idx="3853">
                  <c:v>0.93132781982421797</c:v>
                </c:pt>
                <c:pt idx="3854">
                  <c:v>0.931884765625</c:v>
                </c:pt>
                <c:pt idx="3855">
                  <c:v>0.93244171142578103</c:v>
                </c:pt>
                <c:pt idx="3856">
                  <c:v>0.93299102783203103</c:v>
                </c:pt>
                <c:pt idx="3857">
                  <c:v>0.93354797363281194</c:v>
                </c:pt>
                <c:pt idx="3858">
                  <c:v>0.93408966064453103</c:v>
                </c:pt>
                <c:pt idx="3859">
                  <c:v>0.93463897705078103</c:v>
                </c:pt>
                <c:pt idx="3860">
                  <c:v>0.9351806640625</c:v>
                </c:pt>
                <c:pt idx="3861">
                  <c:v>0.93572998046875</c:v>
                </c:pt>
                <c:pt idx="3862">
                  <c:v>0.93626403808593694</c:v>
                </c:pt>
                <c:pt idx="3863">
                  <c:v>0.93680572509765603</c:v>
                </c:pt>
                <c:pt idx="3864">
                  <c:v>0.93733978271484297</c:v>
                </c:pt>
                <c:pt idx="3865">
                  <c:v>0.93787384033203103</c:v>
                </c:pt>
                <c:pt idx="3866">
                  <c:v>0.93840789794921797</c:v>
                </c:pt>
                <c:pt idx="3867">
                  <c:v>0.938934326171875</c:v>
                </c:pt>
                <c:pt idx="3868">
                  <c:v>0.93946075439453103</c:v>
                </c:pt>
                <c:pt idx="3869">
                  <c:v>0.93998718261718694</c:v>
                </c:pt>
                <c:pt idx="3870">
                  <c:v>0.94050598144531194</c:v>
                </c:pt>
                <c:pt idx="3871">
                  <c:v>0.94102478027343694</c:v>
                </c:pt>
                <c:pt idx="3872">
                  <c:v>0.94154357910156194</c:v>
                </c:pt>
                <c:pt idx="3873">
                  <c:v>0.94206237792968694</c:v>
                </c:pt>
                <c:pt idx="3874">
                  <c:v>0.94257354736328103</c:v>
                </c:pt>
                <c:pt idx="3875">
                  <c:v>0.943084716796875</c:v>
                </c:pt>
                <c:pt idx="3876">
                  <c:v>0.94359588623046797</c:v>
                </c:pt>
                <c:pt idx="3877">
                  <c:v>0.94409942626953103</c:v>
                </c:pt>
                <c:pt idx="3878">
                  <c:v>0.94460296630859297</c:v>
                </c:pt>
                <c:pt idx="3879">
                  <c:v>0.94510650634765603</c:v>
                </c:pt>
                <c:pt idx="3880">
                  <c:v>0.94561004638671797</c:v>
                </c:pt>
                <c:pt idx="3881">
                  <c:v>0.94610595703125</c:v>
                </c:pt>
                <c:pt idx="3882">
                  <c:v>0.94660186767578103</c:v>
                </c:pt>
                <c:pt idx="3883">
                  <c:v>0.94709777832031194</c:v>
                </c:pt>
                <c:pt idx="3884">
                  <c:v>0.94758605957031194</c:v>
                </c:pt>
                <c:pt idx="3885">
                  <c:v>0.94807434082031194</c:v>
                </c:pt>
                <c:pt idx="3886">
                  <c:v>0.94856262207031194</c:v>
                </c:pt>
                <c:pt idx="3887">
                  <c:v>0.94904327392578103</c:v>
                </c:pt>
                <c:pt idx="3888">
                  <c:v>0.94953155517578103</c:v>
                </c:pt>
                <c:pt idx="3889">
                  <c:v>0.95000457763671797</c:v>
                </c:pt>
                <c:pt idx="3890">
                  <c:v>0.95048522949218694</c:v>
                </c:pt>
                <c:pt idx="3891">
                  <c:v>0.950958251953125</c:v>
                </c:pt>
                <c:pt idx="3892">
                  <c:v>0.95143127441406194</c:v>
                </c:pt>
                <c:pt idx="3893">
                  <c:v>0.951904296875</c:v>
                </c:pt>
                <c:pt idx="3894">
                  <c:v>0.95236968994140603</c:v>
                </c:pt>
                <c:pt idx="3895">
                  <c:v>0.95284271240234297</c:v>
                </c:pt>
                <c:pt idx="3896">
                  <c:v>0.95330047607421797</c:v>
                </c:pt>
                <c:pt idx="3897">
                  <c:v>0.953765869140625</c:v>
                </c:pt>
                <c:pt idx="3898">
                  <c:v>0.9542236328125</c:v>
                </c:pt>
                <c:pt idx="3899">
                  <c:v>0.95468902587890603</c:v>
                </c:pt>
                <c:pt idx="3900">
                  <c:v>0.95513916015625</c:v>
                </c:pt>
                <c:pt idx="3901">
                  <c:v>0.955596923828125</c:v>
                </c:pt>
                <c:pt idx="3902">
                  <c:v>0.95604705810546797</c:v>
                </c:pt>
                <c:pt idx="3903">
                  <c:v>0.95648956298828103</c:v>
                </c:pt>
                <c:pt idx="3904">
                  <c:v>0.956939697265625</c:v>
                </c:pt>
                <c:pt idx="3905">
                  <c:v>0.95738220214843694</c:v>
                </c:pt>
                <c:pt idx="3906">
                  <c:v>0.95782470703125</c:v>
                </c:pt>
                <c:pt idx="3907">
                  <c:v>0.95826721191406194</c:v>
                </c:pt>
                <c:pt idx="3908">
                  <c:v>0.95870208740234297</c:v>
                </c:pt>
                <c:pt idx="3909">
                  <c:v>0.959136962890625</c:v>
                </c:pt>
                <c:pt idx="3910">
                  <c:v>0.95957183837890603</c:v>
                </c:pt>
                <c:pt idx="3911">
                  <c:v>0.95999908447265603</c:v>
                </c:pt>
                <c:pt idx="3912">
                  <c:v>0.96042633056640603</c:v>
                </c:pt>
                <c:pt idx="3913">
                  <c:v>0.96085357666015603</c:v>
                </c:pt>
                <c:pt idx="3914">
                  <c:v>0.96128082275390603</c:v>
                </c:pt>
                <c:pt idx="3915">
                  <c:v>0.961700439453125</c:v>
                </c:pt>
                <c:pt idx="3916">
                  <c:v>0.96212005615234297</c:v>
                </c:pt>
                <c:pt idx="3917">
                  <c:v>0.96253967285156194</c:v>
                </c:pt>
                <c:pt idx="3918">
                  <c:v>0.96295166015625</c:v>
                </c:pt>
                <c:pt idx="3919">
                  <c:v>0.96336364746093694</c:v>
                </c:pt>
                <c:pt idx="3920">
                  <c:v>0.963775634765625</c:v>
                </c:pt>
                <c:pt idx="3921">
                  <c:v>0.96417999267578103</c:v>
                </c:pt>
                <c:pt idx="3922">
                  <c:v>0.96459197998046797</c:v>
                </c:pt>
                <c:pt idx="3923">
                  <c:v>0.964996337890625</c:v>
                </c:pt>
                <c:pt idx="3924">
                  <c:v>0.96539306640625</c:v>
                </c:pt>
                <c:pt idx="3925">
                  <c:v>0.965789794921875</c:v>
                </c:pt>
                <c:pt idx="3926">
                  <c:v>0.9661865234375</c:v>
                </c:pt>
                <c:pt idx="3927">
                  <c:v>0.966583251953125</c:v>
                </c:pt>
                <c:pt idx="3928">
                  <c:v>0.96697235107421797</c:v>
                </c:pt>
                <c:pt idx="3929">
                  <c:v>0.96736145019531194</c:v>
                </c:pt>
                <c:pt idx="3930">
                  <c:v>0.96775054931640603</c:v>
                </c:pt>
                <c:pt idx="3931">
                  <c:v>0.9681396484375</c:v>
                </c:pt>
                <c:pt idx="3932">
                  <c:v>0.96852111816406194</c:v>
                </c:pt>
                <c:pt idx="3933">
                  <c:v>0.968902587890625</c:v>
                </c:pt>
                <c:pt idx="3934">
                  <c:v>0.96927642822265603</c:v>
                </c:pt>
                <c:pt idx="3935">
                  <c:v>0.96965789794921797</c:v>
                </c:pt>
                <c:pt idx="3936">
                  <c:v>0.97003173828125</c:v>
                </c:pt>
                <c:pt idx="3937">
                  <c:v>0.97039794921875</c:v>
                </c:pt>
                <c:pt idx="3938">
                  <c:v>0.97077178955078103</c:v>
                </c:pt>
                <c:pt idx="3939">
                  <c:v>0.97113800048828103</c:v>
                </c:pt>
                <c:pt idx="3940">
                  <c:v>0.97150421142578103</c:v>
                </c:pt>
                <c:pt idx="3941">
                  <c:v>0.97186279296875</c:v>
                </c:pt>
                <c:pt idx="3942">
                  <c:v>0.97222137451171797</c:v>
                </c:pt>
                <c:pt idx="3943">
                  <c:v>0.97257995605468694</c:v>
                </c:pt>
                <c:pt idx="3944">
                  <c:v>0.97293853759765603</c:v>
                </c:pt>
                <c:pt idx="3945">
                  <c:v>0.97328948974609297</c:v>
                </c:pt>
                <c:pt idx="3946">
                  <c:v>0.97364044189453103</c:v>
                </c:pt>
                <c:pt idx="3947">
                  <c:v>0.97399139404296797</c:v>
                </c:pt>
                <c:pt idx="3948">
                  <c:v>0.974334716796875</c:v>
                </c:pt>
                <c:pt idx="3949">
                  <c:v>0.97468566894531194</c:v>
                </c:pt>
                <c:pt idx="3950">
                  <c:v>0.97502136230468694</c:v>
                </c:pt>
                <c:pt idx="3951">
                  <c:v>0.97536468505859297</c:v>
                </c:pt>
                <c:pt idx="3952">
                  <c:v>0.97570037841796797</c:v>
                </c:pt>
                <c:pt idx="3953">
                  <c:v>0.97603607177734297</c:v>
                </c:pt>
                <c:pt idx="3954">
                  <c:v>0.97636413574218694</c:v>
                </c:pt>
                <c:pt idx="3955">
                  <c:v>0.97669982910156194</c:v>
                </c:pt>
                <c:pt idx="3956">
                  <c:v>0.97702789306640603</c:v>
                </c:pt>
                <c:pt idx="3957">
                  <c:v>0.97735595703125</c:v>
                </c:pt>
                <c:pt idx="3958">
                  <c:v>0.97767639160156194</c:v>
                </c:pt>
                <c:pt idx="3959">
                  <c:v>0.977996826171875</c:v>
                </c:pt>
                <c:pt idx="3960">
                  <c:v>0.97831726074218694</c:v>
                </c:pt>
                <c:pt idx="3961">
                  <c:v>0.9786376953125</c:v>
                </c:pt>
                <c:pt idx="3962">
                  <c:v>0.97894287109375</c:v>
                </c:pt>
                <c:pt idx="3963">
                  <c:v>0.97925567626953103</c:v>
                </c:pt>
                <c:pt idx="3964">
                  <c:v>0.97956848144531194</c:v>
                </c:pt>
                <c:pt idx="3965">
                  <c:v>0.97987365722656194</c:v>
                </c:pt>
                <c:pt idx="3966">
                  <c:v>0.98017883300781194</c:v>
                </c:pt>
                <c:pt idx="3967">
                  <c:v>0.98048400878906194</c:v>
                </c:pt>
                <c:pt idx="3968">
                  <c:v>0.98078155517578103</c:v>
                </c:pt>
                <c:pt idx="3969">
                  <c:v>0.9810791015625</c:v>
                </c:pt>
                <c:pt idx="3970">
                  <c:v>0.98137664794921797</c:v>
                </c:pt>
                <c:pt idx="3971">
                  <c:v>0.98167419433593694</c:v>
                </c:pt>
                <c:pt idx="3972">
                  <c:v>0.981964111328125</c:v>
                </c:pt>
                <c:pt idx="3973">
                  <c:v>0.98225402832031194</c:v>
                </c:pt>
                <c:pt idx="3974">
                  <c:v>0.98253631591796797</c:v>
                </c:pt>
                <c:pt idx="3975">
                  <c:v>0.982818603515625</c:v>
                </c:pt>
                <c:pt idx="3976">
                  <c:v>0.98310089111328103</c:v>
                </c:pt>
                <c:pt idx="3977">
                  <c:v>0.98338317871093694</c:v>
                </c:pt>
                <c:pt idx="3978">
                  <c:v>0.98365783691406194</c:v>
                </c:pt>
                <c:pt idx="3979">
                  <c:v>0.98394012451171797</c:v>
                </c:pt>
                <c:pt idx="3980">
                  <c:v>0.98420715332031194</c:v>
                </c:pt>
                <c:pt idx="3981">
                  <c:v>0.98448181152343694</c:v>
                </c:pt>
                <c:pt idx="3982">
                  <c:v>0.98474884033203103</c:v>
                </c:pt>
                <c:pt idx="3983">
                  <c:v>0.985015869140625</c:v>
                </c:pt>
                <c:pt idx="3984">
                  <c:v>0.98527526855468694</c:v>
                </c:pt>
                <c:pt idx="3985">
                  <c:v>0.98554229736328103</c:v>
                </c:pt>
                <c:pt idx="3986">
                  <c:v>0.98579406738281194</c:v>
                </c:pt>
                <c:pt idx="3987">
                  <c:v>0.986053466796875</c:v>
                </c:pt>
                <c:pt idx="3988">
                  <c:v>0.98630523681640603</c:v>
                </c:pt>
                <c:pt idx="3989">
                  <c:v>0.98655700683593694</c:v>
                </c:pt>
                <c:pt idx="3990">
                  <c:v>0.98680877685546797</c:v>
                </c:pt>
                <c:pt idx="3991">
                  <c:v>0.98705291748046797</c:v>
                </c:pt>
                <c:pt idx="3992">
                  <c:v>0.98729705810546797</c:v>
                </c:pt>
                <c:pt idx="3993">
                  <c:v>0.98754119873046797</c:v>
                </c:pt>
                <c:pt idx="3994">
                  <c:v>0.98778533935546797</c:v>
                </c:pt>
                <c:pt idx="3995">
                  <c:v>0.98802185058593694</c:v>
                </c:pt>
                <c:pt idx="3996">
                  <c:v>0.988250732421875</c:v>
                </c:pt>
                <c:pt idx="3997">
                  <c:v>0.98848724365234297</c:v>
                </c:pt>
                <c:pt idx="3998">
                  <c:v>0.98871612548828103</c:v>
                </c:pt>
                <c:pt idx="3999">
                  <c:v>0.98895263671875</c:v>
                </c:pt>
                <c:pt idx="4000">
                  <c:v>0.98917388916015603</c:v>
                </c:pt>
                <c:pt idx="4001">
                  <c:v>0.98939514160156194</c:v>
                </c:pt>
                <c:pt idx="4002">
                  <c:v>0.98961639404296797</c:v>
                </c:pt>
                <c:pt idx="4003">
                  <c:v>0.989837646484375</c:v>
                </c:pt>
                <c:pt idx="4004">
                  <c:v>0.99005889892578103</c:v>
                </c:pt>
                <c:pt idx="4005">
                  <c:v>0.99027252197265603</c:v>
                </c:pt>
                <c:pt idx="4006">
                  <c:v>0.990478515625</c:v>
                </c:pt>
                <c:pt idx="4007">
                  <c:v>0.990692138671875</c:v>
                </c:pt>
                <c:pt idx="4008">
                  <c:v>0.99089813232421797</c:v>
                </c:pt>
                <c:pt idx="4009">
                  <c:v>0.99110412597656194</c:v>
                </c:pt>
                <c:pt idx="4010">
                  <c:v>0.99131011962890603</c:v>
                </c:pt>
                <c:pt idx="4011">
                  <c:v>0.99150848388671797</c:v>
                </c:pt>
                <c:pt idx="4012">
                  <c:v>0.99170684814453103</c:v>
                </c:pt>
                <c:pt idx="4013">
                  <c:v>0.99190521240234297</c:v>
                </c:pt>
                <c:pt idx="4014">
                  <c:v>0.992095947265625</c:v>
                </c:pt>
                <c:pt idx="4015">
                  <c:v>0.99228668212890603</c:v>
                </c:pt>
                <c:pt idx="4016">
                  <c:v>0.99247741699218694</c:v>
                </c:pt>
                <c:pt idx="4017">
                  <c:v>0.99266815185546797</c:v>
                </c:pt>
                <c:pt idx="4018">
                  <c:v>0.99285125732421797</c:v>
                </c:pt>
                <c:pt idx="4019">
                  <c:v>0.99303436279296797</c:v>
                </c:pt>
                <c:pt idx="4020">
                  <c:v>0.99320983886718694</c:v>
                </c:pt>
                <c:pt idx="4021">
                  <c:v>0.99338531494140603</c:v>
                </c:pt>
                <c:pt idx="4022">
                  <c:v>0.993560791015625</c:v>
                </c:pt>
                <c:pt idx="4023">
                  <c:v>0.99373626708984297</c:v>
                </c:pt>
                <c:pt idx="4024">
                  <c:v>0.99390411376953103</c:v>
                </c:pt>
                <c:pt idx="4025">
                  <c:v>0.99407196044921797</c:v>
                </c:pt>
                <c:pt idx="4026">
                  <c:v>0.99423980712890603</c:v>
                </c:pt>
                <c:pt idx="4027">
                  <c:v>0.99440002441406194</c:v>
                </c:pt>
                <c:pt idx="4028">
                  <c:v>0.99456024169921797</c:v>
                </c:pt>
                <c:pt idx="4029">
                  <c:v>0.994720458984375</c:v>
                </c:pt>
                <c:pt idx="4030">
                  <c:v>0.99488067626953103</c:v>
                </c:pt>
                <c:pt idx="4031">
                  <c:v>0.99503326416015603</c:v>
                </c:pt>
                <c:pt idx="4032">
                  <c:v>0.99518585205078103</c:v>
                </c:pt>
                <c:pt idx="4033">
                  <c:v>0.995330810546875</c:v>
                </c:pt>
                <c:pt idx="4034">
                  <c:v>0.99547576904296797</c:v>
                </c:pt>
                <c:pt idx="4035">
                  <c:v>0.99562072753906194</c:v>
                </c:pt>
                <c:pt idx="4036">
                  <c:v>0.99576568603515603</c:v>
                </c:pt>
                <c:pt idx="4037">
                  <c:v>0.99590301513671797</c:v>
                </c:pt>
                <c:pt idx="4038">
                  <c:v>0.99604034423828103</c:v>
                </c:pt>
                <c:pt idx="4039">
                  <c:v>0.99617767333984297</c:v>
                </c:pt>
                <c:pt idx="4040">
                  <c:v>0.996307373046875</c:v>
                </c:pt>
                <c:pt idx="4041">
                  <c:v>0.99644470214843694</c:v>
                </c:pt>
                <c:pt idx="4042">
                  <c:v>0.99656677246093694</c:v>
                </c:pt>
                <c:pt idx="4043">
                  <c:v>0.99669647216796797</c:v>
                </c:pt>
                <c:pt idx="4044">
                  <c:v>0.99681854248046797</c:v>
                </c:pt>
                <c:pt idx="4045">
                  <c:v>0.99694061279296797</c:v>
                </c:pt>
                <c:pt idx="4046">
                  <c:v>0.99705505371093694</c:v>
                </c:pt>
                <c:pt idx="4047">
                  <c:v>0.99717712402343694</c:v>
                </c:pt>
                <c:pt idx="4048">
                  <c:v>0.99729156494140603</c:v>
                </c:pt>
                <c:pt idx="4049">
                  <c:v>0.99739837646484297</c:v>
                </c:pt>
                <c:pt idx="4050">
                  <c:v>0.99751281738281194</c:v>
                </c:pt>
                <c:pt idx="4051">
                  <c:v>0.99761962890625</c:v>
                </c:pt>
                <c:pt idx="4052">
                  <c:v>0.99771881103515603</c:v>
                </c:pt>
                <c:pt idx="4053">
                  <c:v>0.99782562255859297</c:v>
                </c:pt>
                <c:pt idx="4054">
                  <c:v>0.9979248046875</c:v>
                </c:pt>
                <c:pt idx="4055">
                  <c:v>0.99802398681640603</c:v>
                </c:pt>
                <c:pt idx="4056">
                  <c:v>0.99811553955078103</c:v>
                </c:pt>
                <c:pt idx="4057">
                  <c:v>0.99821472167968694</c:v>
                </c:pt>
                <c:pt idx="4058">
                  <c:v>0.99829864501953103</c:v>
                </c:pt>
                <c:pt idx="4059">
                  <c:v>0.99839019775390603</c:v>
                </c:pt>
                <c:pt idx="4060">
                  <c:v>0.99847412109375</c:v>
                </c:pt>
                <c:pt idx="4061">
                  <c:v>0.99855804443359297</c:v>
                </c:pt>
                <c:pt idx="4062">
                  <c:v>0.99864196777343694</c:v>
                </c:pt>
                <c:pt idx="4063">
                  <c:v>0.99871826171875</c:v>
                </c:pt>
                <c:pt idx="4064">
                  <c:v>0.99879455566406194</c:v>
                </c:pt>
                <c:pt idx="4065">
                  <c:v>0.998870849609375</c:v>
                </c:pt>
                <c:pt idx="4066">
                  <c:v>0.99893951416015603</c:v>
                </c:pt>
                <c:pt idx="4067">
                  <c:v>0.99900817871093694</c:v>
                </c:pt>
                <c:pt idx="4068">
                  <c:v>0.99907684326171797</c:v>
                </c:pt>
                <c:pt idx="4069">
                  <c:v>0.9991455078125</c:v>
                </c:pt>
                <c:pt idx="4070">
                  <c:v>0.99920654296875</c:v>
                </c:pt>
                <c:pt idx="4071">
                  <c:v>0.999267578125</c:v>
                </c:pt>
                <c:pt idx="4072">
                  <c:v>0.99932098388671797</c:v>
                </c:pt>
                <c:pt idx="4073">
                  <c:v>0.99938201904296797</c:v>
                </c:pt>
                <c:pt idx="4074">
                  <c:v>0.99942779541015603</c:v>
                </c:pt>
                <c:pt idx="4075">
                  <c:v>0.999481201171875</c:v>
                </c:pt>
                <c:pt idx="4076">
                  <c:v>0.99952697753906194</c:v>
                </c:pt>
                <c:pt idx="4077">
                  <c:v>0.99957275390625</c:v>
                </c:pt>
                <c:pt idx="4078">
                  <c:v>0.99961853027343694</c:v>
                </c:pt>
                <c:pt idx="4079">
                  <c:v>0.999664306640625</c:v>
                </c:pt>
                <c:pt idx="4080">
                  <c:v>0.99970245361328103</c:v>
                </c:pt>
                <c:pt idx="4081">
                  <c:v>0.99973297119140603</c:v>
                </c:pt>
                <c:pt idx="4082">
                  <c:v>0.99977111816406194</c:v>
                </c:pt>
                <c:pt idx="4083">
                  <c:v>0.99980163574218694</c:v>
                </c:pt>
                <c:pt idx="4084">
                  <c:v>0.99983215332031194</c:v>
                </c:pt>
                <c:pt idx="4085">
                  <c:v>0.99985504150390603</c:v>
                </c:pt>
                <c:pt idx="4086">
                  <c:v>0.99988555908203103</c:v>
                </c:pt>
                <c:pt idx="4087">
                  <c:v>0.999908447265625</c:v>
                </c:pt>
                <c:pt idx="4088">
                  <c:v>0.99992370605468694</c:v>
                </c:pt>
                <c:pt idx="4089">
                  <c:v>0.99994659423828103</c:v>
                </c:pt>
                <c:pt idx="4090">
                  <c:v>0.99995422363281194</c:v>
                </c:pt>
                <c:pt idx="4091">
                  <c:v>0.999969482421875</c:v>
                </c:pt>
                <c:pt idx="4092">
                  <c:v>0.99998474121093694</c:v>
                </c:pt>
                <c:pt idx="4093">
                  <c:v>0.99999237060546797</c:v>
                </c:pt>
                <c:pt idx="4094">
                  <c:v>0.99999237060546797</c:v>
                </c:pt>
                <c:pt idx="4095">
                  <c:v>0.99999237060546797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8240"/>
        <c:axId val="116868224"/>
      </c:scatterChart>
      <c:valAx>
        <c:axId val="116858240"/>
        <c:scaling>
          <c:orientation val="minMax"/>
          <c:max val="1"/>
          <c:min val="0"/>
        </c:scaling>
        <c:delete val="0"/>
        <c:axPos val="b"/>
        <c:numFmt formatCode="General" sourceLinked="0"/>
        <c:majorTickMark val="out"/>
        <c:minorTickMark val="in"/>
        <c:tickLblPos val="nextTo"/>
        <c:crossAx val="116868224"/>
        <c:crosses val="autoZero"/>
        <c:crossBetween val="midCat"/>
        <c:minorUnit val="5.000000000000001E-2"/>
      </c:valAx>
      <c:valAx>
        <c:axId val="116868224"/>
        <c:scaling>
          <c:orientation val="minMax"/>
          <c:max val="1"/>
          <c:min val="-1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6858240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7711951006124234"/>
          <c:y val="0.91434971340255633"/>
          <c:w val="0.24576080489938756"/>
          <c:h val="8.5650286597443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600" baseline="0"/>
              <a:t>Numerical Approximation Errors</a:t>
            </a:r>
          </a:p>
        </c:rich>
      </c:tx>
      <c:layout>
        <c:manualLayout>
          <c:xMode val="edge"/>
          <c:yMode val="edge"/>
          <c:x val="0.2552332458442694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22414698162729"/>
          <c:y val="0.12929046914663528"/>
          <c:w val="0.92851165363976196"/>
          <c:h val="0.72607597565487814"/>
        </c:manualLayout>
      </c:layout>
      <c:scatterChart>
        <c:scatterStyle val="smoothMarker"/>
        <c:varyColors val="0"/>
        <c:ser>
          <c:idx val="0"/>
          <c:order val="0"/>
          <c:tx>
            <c:v>Fixed-point sine error</c:v>
          </c:tx>
          <c:spPr>
            <a:ln w="0">
              <a:solidFill>
                <a:schemeClr val="accent2"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data!$C$10:$C$4107</c:f>
              <c:numCache>
                <c:formatCode>0.000000</c:formatCode>
                <c:ptCount val="4098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data!$K$10:$K$4107</c:f>
              <c:numCache>
                <c:formatCode>0.000E+00</c:formatCode>
                <c:ptCount val="4098"/>
                <c:pt idx="0">
                  <c:v>0</c:v>
                </c:pt>
                <c:pt idx="1">
                  <c:v>-4.7188550351550014E-7</c:v>
                </c:pt>
                <c:pt idx="2">
                  <c:v>-9.4016140347614324E-7</c:v>
                </c:pt>
                <c:pt idx="3">
                  <c:v>-1.4012181048204952E-6</c:v>
                </c:pt>
                <c:pt idx="4">
                  <c:v>-1.8514460294752691E-6</c:v>
                </c:pt>
                <c:pt idx="5">
                  <c:v>-2.287235624847013E-6</c:v>
                </c:pt>
                <c:pt idx="6">
                  <c:v>-2.7049773723194365E-6</c:v>
                </c:pt>
                <c:pt idx="7">
                  <c:v>-3.1010617957908521E-6</c:v>
                </c:pt>
                <c:pt idx="8">
                  <c:v>-3.4718794699253874E-6</c:v>
                </c:pt>
                <c:pt idx="9">
                  <c:v>-3.8138210291908947E-6</c:v>
                </c:pt>
                <c:pt idx="10">
                  <c:v>-4.1232771756001541E-6</c:v>
                </c:pt>
                <c:pt idx="11">
                  <c:v>-4.3966386880089914E-6</c:v>
                </c:pt>
                <c:pt idx="12">
                  <c:v>-4.6302964298201854E-6</c:v>
                </c:pt>
                <c:pt idx="13">
                  <c:v>-4.8206413582399521E-6</c:v>
                </c:pt>
                <c:pt idx="14">
                  <c:v>-4.9640645320078725E-6</c:v>
                </c:pt>
                <c:pt idx="15">
                  <c:v>-5.0569571206672548E-6</c:v>
                </c:pt>
                <c:pt idx="16">
                  <c:v>-5.0957104122881236E-6</c:v>
                </c:pt>
                <c:pt idx="17">
                  <c:v>2.5526787085991542E-6</c:v>
                </c:pt>
                <c:pt idx="18">
                  <c:v>2.6330296279616916E-6</c:v>
                </c:pt>
                <c:pt idx="19">
                  <c:v>2.7783451812778137E-6</c:v>
                </c:pt>
                <c:pt idx="20">
                  <c:v>2.9922335195754768E-6</c:v>
                </c:pt>
                <c:pt idx="21">
                  <c:v>-4.351091898384396E-6</c:v>
                </c:pt>
                <c:pt idx="22">
                  <c:v>-3.9892341900799044E-6</c:v>
                </c:pt>
                <c:pt idx="23">
                  <c:v>-3.5479802452456632E-6</c:v>
                </c:pt>
                <c:pt idx="24">
                  <c:v>-3.0237226088317137E-6</c:v>
                </c:pt>
                <c:pt idx="25">
                  <c:v>5.2165405098059114E-6</c:v>
                </c:pt>
                <c:pt idx="26">
                  <c:v>-1.711767427310662E-6</c:v>
                </c:pt>
                <c:pt idx="27">
                  <c:v>-9.1685598303803406E-7</c:v>
                </c:pt>
                <c:pt idx="28">
                  <c:v>-2.451306582024193E-8</c:v>
                </c:pt>
                <c:pt idx="29">
                  <c:v>9.6886771753373901E-7</c:v>
                </c:pt>
                <c:pt idx="30">
                  <c:v>2.0668925228770063E-6</c:v>
                </c:pt>
                <c:pt idx="31">
                  <c:v>-4.3562272718025707E-6</c:v>
                </c:pt>
                <c:pt idx="32">
                  <c:v>-3.0380969493135068E-6</c:v>
                </c:pt>
                <c:pt idx="33">
                  <c:v>-1.6045056492816623E-6</c:v>
                </c:pt>
                <c:pt idx="34">
                  <c:v>-5.1848252122232985E-8</c:v>
                </c:pt>
                <c:pt idx="35">
                  <c:v>1.6234800819803219E-6</c:v>
                </c:pt>
                <c:pt idx="36">
                  <c:v>-4.2043106274342046E-6</c:v>
                </c:pt>
                <c:pt idx="37">
                  <c:v>-2.2728270640468007E-6</c:v>
                </c:pt>
                <c:pt idx="38">
                  <c:v>-2.0785981075244209E-7</c:v>
                </c:pt>
                <c:pt idx="39">
                  <c:v>-5.635199764868204E-6</c:v>
                </c:pt>
                <c:pt idx="40">
                  <c:v>-3.2924545523768667E-6</c:v>
                </c:pt>
                <c:pt idx="41">
                  <c:v>-8.0541572390624427E-7</c:v>
                </c:pt>
                <c:pt idx="42">
                  <c:v>1.8295193612294369E-6</c:v>
                </c:pt>
                <c:pt idx="43">
                  <c:v>-3.013441535110184E-6</c:v>
                </c:pt>
                <c:pt idx="44">
                  <c:v>-7.1907414050942364E-8</c:v>
                </c:pt>
                <c:pt idx="45">
                  <c:v>-4.6010657667461263E-6</c:v>
                </c:pt>
                <c:pt idx="46">
                  <c:v>-1.338526332661516E-6</c:v>
                </c:pt>
                <c:pt idx="47">
                  <c:v>-5.5394773581379786E-6</c:v>
                </c:pt>
                <c:pt idx="48">
                  <c:v>-1.941529354926308E-6</c:v>
                </c:pt>
                <c:pt idx="49">
                  <c:v>1.8295231723891581E-6</c:v>
                </c:pt>
                <c:pt idx="50">
                  <c:v>-1.8521146877975569E-6</c:v>
                </c:pt>
                <c:pt idx="51">
                  <c:v>2.2759453307680255E-6</c:v>
                </c:pt>
                <c:pt idx="52">
                  <c:v>-1.0414870551256339E-6</c:v>
                </c:pt>
                <c:pt idx="53">
                  <c:v>-4.1714189674413316E-6</c:v>
                </c:pt>
                <c:pt idx="54">
                  <c:v>5.1914203050285046E-7</c:v>
                </c:pt>
                <c:pt idx="55">
                  <c:v>-2.2249956678765948E-6</c:v>
                </c:pt>
                <c:pt idx="56">
                  <c:v>-4.7708405336993609E-6</c:v>
                </c:pt>
                <c:pt idx="57">
                  <c:v>5.1459849544077674E-7</c:v>
                </c:pt>
                <c:pt idx="58">
                  <c:v>-1.6238715871003118E-6</c:v>
                </c:pt>
                <c:pt idx="59">
                  <c:v>-3.5532606774829611E-6</c:v>
                </c:pt>
                <c:pt idx="60">
                  <c:v>2.359420835970627E-6</c:v>
                </c:pt>
                <c:pt idx="61">
                  <c:v>8.5897847090787849E-7</c:v>
                </c:pt>
                <c:pt idx="62">
                  <c:v>-4.2159917029715999E-7</c:v>
                </c:pt>
                <c:pt idx="63">
                  <c:v>-1.4787185338982489E-6</c:v>
                </c:pt>
                <c:pt idx="64">
                  <c:v>-2.3087865919091399E-6</c:v>
                </c:pt>
                <c:pt idx="65">
                  <c:v>-2.9082108506245374E-6</c:v>
                </c:pt>
                <c:pt idx="66">
                  <c:v>-3.273399359821072E-6</c:v>
                </c:pt>
                <c:pt idx="67">
                  <c:v>-3.4007607182806598E-6</c:v>
                </c:pt>
                <c:pt idx="68">
                  <c:v>-3.2867040865858232E-6</c:v>
                </c:pt>
                <c:pt idx="69">
                  <c:v>-2.9276391926152945E-6</c:v>
                </c:pt>
                <c:pt idx="70">
                  <c:v>-2.3199763408421337E-6</c:v>
                </c:pt>
                <c:pt idx="71">
                  <c:v>-1.4601264207159126E-6</c:v>
                </c:pt>
                <c:pt idx="72">
                  <c:v>-3.4450091505877634E-7</c:v>
                </c:pt>
                <c:pt idx="73">
                  <c:v>1.030488091413595E-6</c:v>
                </c:pt>
                <c:pt idx="74">
                  <c:v>2.6684279036542913E-6</c:v>
                </c:pt>
                <c:pt idx="75">
                  <c:v>4.5729052079168664E-6</c:v>
                </c:pt>
                <c:pt idx="76">
                  <c:v>-8.8188846775194563E-7</c:v>
                </c:pt>
                <c:pt idx="77">
                  <c:v>1.5664213620231182E-6</c:v>
                </c:pt>
                <c:pt idx="78">
                  <c:v>-3.337369585354466E-6</c:v>
                </c:pt>
                <c:pt idx="79">
                  <c:v>-3.3088812108339472E-7</c:v>
                </c:pt>
                <c:pt idx="80">
                  <c:v>-4.6693398411956633E-6</c:v>
                </c:pt>
                <c:pt idx="81">
                  <c:v>-1.0903528871591961E-6</c:v>
                </c:pt>
                <c:pt idx="82">
                  <c:v>2.7802603287663263E-6</c:v>
                </c:pt>
                <c:pt idx="83">
                  <c:v>-6.8331329286519527E-7</c:v>
                </c:pt>
                <c:pt idx="84">
                  <c:v>-3.8480984811684049E-6</c:v>
                </c:pt>
                <c:pt idx="85">
                  <c:v>9.188793286540875E-7</c:v>
                </c:pt>
                <c:pt idx="86">
                  <c:v>-1.6375896021159075E-6</c:v>
                </c:pt>
                <c:pt idx="87">
                  <c:v>-3.8845321390645893E-6</c:v>
                </c:pt>
                <c:pt idx="88">
                  <c:v>-5.8183704081671284E-6</c:v>
                </c:pt>
                <c:pt idx="89">
                  <c:v>-7.4355272692006036E-6</c:v>
                </c:pt>
                <c:pt idx="90">
                  <c:v>-1.1030317990379235E-6</c:v>
                </c:pt>
                <c:pt idx="91">
                  <c:v>-2.07609742020054E-6</c:v>
                </c:pt>
                <c:pt idx="92">
                  <c:v>-2.7217547242108786E-6</c:v>
                </c:pt>
                <c:pt idx="93">
                  <c:v>-3.0364296050300332E-6</c:v>
                </c:pt>
                <c:pt idx="94">
                  <c:v>-3.016548732470703E-6</c:v>
                </c:pt>
                <c:pt idx="95">
                  <c:v>-2.658539566463558E-6</c:v>
                </c:pt>
                <c:pt idx="96">
                  <c:v>-1.9588303617479319E-6</c:v>
                </c:pt>
                <c:pt idx="97">
                  <c:v>-9.1385017803036206E-7</c:v>
                </c:pt>
                <c:pt idx="98">
                  <c:v>4.7997111549125115E-7</c:v>
                </c:pt>
                <c:pt idx="99">
                  <c:v>2.226202825778012E-6</c:v>
                </c:pt>
                <c:pt idx="100">
                  <c:v>-3.3009811004347522E-6</c:v>
                </c:pt>
                <c:pt idx="101">
                  <c:v>-8.392239581045402E-7</c:v>
                </c:pt>
                <c:pt idx="102">
                  <c:v>-5.643748015232708E-6</c:v>
                </c:pt>
                <c:pt idx="103">
                  <c:v>-2.4521982702474521E-6</c:v>
                </c:pt>
                <c:pt idx="104">
                  <c:v>1.1095958255546989E-6</c:v>
                </c:pt>
                <c:pt idx="105">
                  <c:v>-2.5841960532846375E-6</c:v>
                </c:pt>
                <c:pt idx="106">
                  <c:v>1.7287784811748086E-6</c:v>
                </c:pt>
                <c:pt idx="107">
                  <c:v>-1.2067071922250427E-6</c:v>
                </c:pt>
                <c:pt idx="108">
                  <c:v>-3.7576970018937672E-6</c:v>
                </c:pt>
                <c:pt idx="109">
                  <c:v>-5.920630308103858E-6</c:v>
                </c:pt>
                <c:pt idx="110">
                  <c:v>-6.2552856172626292E-8</c:v>
                </c:pt>
                <c:pt idx="111">
                  <c:v>-1.4386949059586041E-6</c:v>
                </c:pt>
                <c:pt idx="112">
                  <c:v>-2.4161040512171716E-6</c:v>
                </c:pt>
                <c:pt idx="113">
                  <c:v>-2.9912233589501902E-6</c:v>
                </c:pt>
                <c:pt idx="114">
                  <c:v>-3.1604968388221355E-6</c:v>
                </c:pt>
                <c:pt idx="115">
                  <c:v>-2.9203694594248653E-6</c:v>
                </c:pt>
                <c:pt idx="116">
                  <c:v>-2.2672871487494639E-6</c:v>
                </c:pt>
                <c:pt idx="117">
                  <c:v>-1.1976968105065211E-6</c:v>
                </c:pt>
                <c:pt idx="118">
                  <c:v>-7.3374408565141103E-6</c:v>
                </c:pt>
                <c:pt idx="119">
                  <c:v>-5.424179093965753E-6</c:v>
                </c:pt>
                <c:pt idx="120">
                  <c:v>-3.0837559229501821E-6</c:v>
                </c:pt>
                <c:pt idx="121">
                  <c:v>-7.9420167446164758E-6</c:v>
                </c:pt>
                <c:pt idx="122">
                  <c:v>-4.7366243846325151E-6</c:v>
                </c:pt>
                <c:pt idx="123">
                  <c:v>-1.0934262796025163E-6</c:v>
                </c:pt>
                <c:pt idx="124">
                  <c:v>-4.6382709001924205E-6</c:v>
                </c:pt>
                <c:pt idx="125">
                  <c:v>-1.0882415973911819E-7</c:v>
                </c:pt>
                <c:pt idx="126">
                  <c:v>-2.7603311424373445E-6</c:v>
                </c:pt>
                <c:pt idx="127">
                  <c:v>-4.9598543976070442E-6</c:v>
                </c:pt>
                <c:pt idx="128">
                  <c:v>-6.7038520662476841E-6</c:v>
                </c:pt>
                <c:pt idx="129">
                  <c:v>-7.9887833622227511E-6</c:v>
                </c:pt>
                <c:pt idx="130">
                  <c:v>-8.8111085785602672E-6</c:v>
                </c:pt>
                <c:pt idx="131">
                  <c:v>-1.5378945689703549E-6</c:v>
                </c:pt>
                <c:pt idx="132">
                  <c:v>-1.424392873899949E-6</c:v>
                </c:pt>
                <c:pt idx="133">
                  <c:v>-8.3767254613342779E-7</c:v>
                </c:pt>
                <c:pt idx="134">
                  <c:v>-7.4035928168680876E-6</c:v>
                </c:pt>
                <c:pt idx="135">
                  <c:v>-5.8598304432389003E-6</c:v>
                </c:pt>
                <c:pt idx="136">
                  <c:v>-3.8322469065599218E-6</c:v>
                </c:pt>
                <c:pt idx="137">
                  <c:v>-8.9467048264846305E-6</c:v>
                </c:pt>
                <c:pt idx="138">
                  <c:v>-5.9408843766095565E-6</c:v>
                </c:pt>
                <c:pt idx="139">
                  <c:v>-2.4406504775531523E-6</c:v>
                </c:pt>
                <c:pt idx="140">
                  <c:v>-6.0718692163619359E-6</c:v>
                </c:pt>
                <c:pt idx="141">
                  <c:v>-1.5722242557580923E-6</c:v>
                </c:pt>
                <c:pt idx="142">
                  <c:v>-4.1969785635198598E-6</c:v>
                </c:pt>
                <c:pt idx="143">
                  <c:v>1.3161818283591309E-6</c:v>
                </c:pt>
                <c:pt idx="144">
                  <c:v>-2.8800843279719324E-7</c:v>
                </c:pt>
                <c:pt idx="145">
                  <c:v>-1.3766323115060874E-6</c:v>
                </c:pt>
                <c:pt idx="146">
                  <c:v>-1.9461685165089726E-6</c:v>
                </c:pt>
                <c:pt idx="147">
                  <c:v>-1.9930969779868857E-6</c:v>
                </c:pt>
                <c:pt idx="148">
                  <c:v>-1.5138988558316413E-6</c:v>
                </c:pt>
                <c:pt idx="149">
                  <c:v>-5.0505654800026001E-7</c:v>
                </c:pt>
                <c:pt idx="150">
                  <c:v>1.0369463012693814E-6</c:v>
                </c:pt>
                <c:pt idx="151">
                  <c:v>-4.5137697378683228E-6</c:v>
                </c:pt>
                <c:pt idx="152">
                  <c:v>-1.8949017651093136E-6</c:v>
                </c:pt>
                <c:pt idx="153">
                  <c:v>-6.3617262752446724E-6</c:v>
                </c:pt>
                <c:pt idx="154">
                  <c:v>-2.6519429184301835E-6</c:v>
                </c:pt>
                <c:pt idx="155">
                  <c:v>-6.0208307574860509E-6</c:v>
                </c:pt>
                <c:pt idx="156">
                  <c:v>-1.2060920241974138E-6</c:v>
                </c:pt>
                <c:pt idx="157">
                  <c:v>-3.4630083814157775E-6</c:v>
                </c:pt>
                <c:pt idx="158">
                  <c:v>-5.1586792104985069E-6</c:v>
                </c:pt>
                <c:pt idx="159">
                  <c:v>-6.2895997443301876E-6</c:v>
                </c:pt>
                <c:pt idx="160">
                  <c:v>-6.8522665458703447E-6</c:v>
                </c:pt>
                <c:pt idx="161">
                  <c:v>-6.8431775121502447E-6</c:v>
                </c:pt>
                <c:pt idx="162">
                  <c:v>-6.2588318885947736E-6</c:v>
                </c:pt>
                <c:pt idx="163">
                  <c:v>2.5336642577311608E-6</c:v>
                </c:pt>
                <c:pt idx="164">
                  <c:v>-3.350374627147934E-6</c:v>
                </c:pt>
                <c:pt idx="165">
                  <c:v>-1.0192682782239615E-6</c:v>
                </c:pt>
                <c:pt idx="166">
                  <c:v>1.9010840640043547E-6</c:v>
                </c:pt>
                <c:pt idx="167">
                  <c:v>-2.2152182271861776E-6</c:v>
                </c:pt>
                <c:pt idx="168">
                  <c:v>-5.7352881085992458E-6</c:v>
                </c:pt>
                <c:pt idx="169">
                  <c:v>-1.0262399429139535E-6</c:v>
                </c:pt>
                <c:pt idx="170">
                  <c:v>-3.3433730969867348E-6</c:v>
                </c:pt>
                <c:pt idx="171">
                  <c:v>-5.053804761234737E-6</c:v>
                </c:pt>
                <c:pt idx="172">
                  <c:v>-6.1540480885136084E-6</c:v>
                </c:pt>
                <c:pt idx="173">
                  <c:v>-6.6406176635891434E-6</c:v>
                </c:pt>
                <c:pt idx="174">
                  <c:v>-6.5100295193465385E-6</c:v>
                </c:pt>
                <c:pt idx="175">
                  <c:v>1.8705933941820518E-6</c:v>
                </c:pt>
                <c:pt idx="176">
                  <c:v>-4.3834514613649844E-6</c:v>
                </c:pt>
                <c:pt idx="177">
                  <c:v>-2.3805009031763191E-6</c:v>
                </c:pt>
                <c:pt idx="178">
                  <c:v>2.5352864690963983E-7</c:v>
                </c:pt>
                <c:pt idx="179">
                  <c:v>-4.1072807150377422E-6</c:v>
                </c:pt>
                <c:pt idx="180">
                  <c:v>-2.0066479300417939E-7</c:v>
                </c:pt>
                <c:pt idx="181">
                  <c:v>-3.2819390193838949E-6</c:v>
                </c:pt>
                <c:pt idx="182">
                  <c:v>-5.7182367401709122E-6</c:v>
                </c:pt>
                <c:pt idx="183">
                  <c:v>-7.5060873498955516E-6</c:v>
                </c:pt>
                <c:pt idx="184">
                  <c:v>-1.0126272410593273E-6</c:v>
                </c:pt>
                <c:pt idx="185">
                  <c:v>-9.1225724612176151E-6</c:v>
                </c:pt>
                <c:pt idx="186">
                  <c:v>-1.3148788829409064E-6</c:v>
                </c:pt>
                <c:pt idx="187">
                  <c:v>-4.7426564941943639E-7</c:v>
                </c:pt>
                <c:pt idx="188">
                  <c:v>1.0321246651234794E-6</c:v>
                </c:pt>
                <c:pt idx="189">
                  <c:v>-4.4216411436148739E-6</c:v>
                </c:pt>
                <c:pt idx="190">
                  <c:v>-1.5733142615381723E-6</c:v>
                </c:pt>
                <c:pt idx="191">
                  <c:v>-5.6782255815068794E-6</c:v>
                </c:pt>
                <c:pt idx="192">
                  <c:v>-9.1035239943582091E-6</c:v>
                </c:pt>
                <c:pt idx="193">
                  <c:v>-4.216359989261953E-6</c:v>
                </c:pt>
                <c:pt idx="194">
                  <c:v>-6.2720692586282212E-6</c:v>
                </c:pt>
                <c:pt idx="195">
                  <c:v>-7.6378055143266899E-6</c:v>
                </c:pt>
                <c:pt idx="196">
                  <c:v>-6.8072409281638713E-7</c:v>
                </c:pt>
                <c:pt idx="197">
                  <c:v>-6.5616555522396425E-7</c:v>
                </c:pt>
                <c:pt idx="198">
                  <c:v>-7.5606830404750802E-6</c:v>
                </c:pt>
                <c:pt idx="199">
                  <c:v>-6.132042273454541E-6</c:v>
                </c:pt>
                <c:pt idx="200">
                  <c:v>-3.9961942280841711E-6</c:v>
                </c:pt>
                <c:pt idx="201">
                  <c:v>-1.1496970113156202E-6</c:v>
                </c:pt>
                <c:pt idx="202">
                  <c:v>-5.2185049344011247E-6</c:v>
                </c:pt>
                <c:pt idx="203">
                  <c:v>-8.5697849239174673E-6</c:v>
                </c:pt>
                <c:pt idx="204">
                  <c:v>-3.5707055978662083E-6</c:v>
                </c:pt>
                <c:pt idx="205">
                  <c:v>-5.4766208627543556E-6</c:v>
                </c:pt>
                <c:pt idx="206">
                  <c:v>-6.6547027364749489E-6</c:v>
                </c:pt>
                <c:pt idx="207">
                  <c:v>5.2787505011586688E-7</c:v>
                </c:pt>
                <c:pt idx="208">
                  <c:v>-6.8136410795172075E-6</c:v>
                </c:pt>
                <c:pt idx="209">
                  <c:v>-5.7876392414724087E-6</c:v>
                </c:pt>
                <c:pt idx="210">
                  <c:v>-4.0200874158458078E-6</c:v>
                </c:pt>
                <c:pt idx="211">
                  <c:v>-9.1369553279485594E-6</c:v>
                </c:pt>
                <c:pt idx="212">
                  <c:v>-5.8760308597194388E-6</c:v>
                </c:pt>
                <c:pt idx="213">
                  <c:v>-1.8632872502144515E-6</c:v>
                </c:pt>
                <c:pt idx="214">
                  <c:v>-4.7246995078520371E-6</c:v>
                </c:pt>
                <c:pt idx="215">
                  <c:v>-6.827455352853562E-6</c:v>
                </c:pt>
                <c:pt idx="216">
                  <c:v>-8.1681388259258192E-6</c:v>
                </c:pt>
                <c:pt idx="217">
                  <c:v>-8.7433357567334724E-6</c:v>
                </c:pt>
                <c:pt idx="218">
                  <c:v>-9.2023924952444602E-7</c:v>
                </c:pt>
                <c:pt idx="219">
                  <c:v>-7.583622337492546E-6</c:v>
                </c:pt>
                <c:pt idx="220">
                  <c:v>1.7875018415436372E-6</c:v>
                </c:pt>
                <c:pt idx="221">
                  <c:v>-3.3210379192238904E-6</c:v>
                </c:pt>
                <c:pt idx="222">
                  <c:v>-7.6470474784096076E-6</c:v>
                </c:pt>
                <c:pt idx="223">
                  <c:v>-3.5577290636301662E-6</c:v>
                </c:pt>
                <c:pt idx="224">
                  <c:v>-6.3084703450511093E-6</c:v>
                </c:pt>
                <c:pt idx="225">
                  <c:v>-6.3708272912688102E-7</c:v>
                </c:pt>
                <c:pt idx="226">
                  <c:v>-9.4283521398508263E-6</c:v>
                </c:pt>
                <c:pt idx="227">
                  <c:v>-2.1613046573554229E-6</c:v>
                </c:pt>
                <c:pt idx="228">
                  <c:v>-1.720729963405887E-6</c:v>
                </c:pt>
                <c:pt idx="229">
                  <c:v>-4.7384150181351004E-7</c:v>
                </c:pt>
                <c:pt idx="230">
                  <c:v>-6.0466436770933996E-6</c:v>
                </c:pt>
                <c:pt idx="231">
                  <c:v>-3.176959205708485E-6</c:v>
                </c:pt>
                <c:pt idx="232">
                  <c:v>5.0920369043527813E-7</c:v>
                </c:pt>
                <c:pt idx="233">
                  <c:v>-2.6141651349176342E-6</c:v>
                </c:pt>
                <c:pt idx="234">
                  <c:v>-4.9142886920927609E-6</c:v>
                </c:pt>
                <c:pt idx="235">
                  <c:v>-6.3877864607264634E-6</c:v>
                </c:pt>
                <c:pt idx="236">
                  <c:v>5.9811466562864624E-7</c:v>
                </c:pt>
                <c:pt idx="237">
                  <c:v>7.8800224712072264E-7</c:v>
                </c:pt>
                <c:pt idx="238">
                  <c:v>1.8146454759948583E-6</c:v>
                </c:pt>
                <c:pt idx="239">
                  <c:v>-3.9479774865402995E-6</c:v>
                </c:pt>
                <c:pt idx="240">
                  <c:v>-8.8671013951380218E-6</c:v>
                </c:pt>
                <c:pt idx="241">
                  <c:v>-5.3099629863107012E-6</c:v>
                </c:pt>
                <c:pt idx="242">
                  <c:v>-8.5319845852249721E-6</c:v>
                </c:pt>
                <c:pt idx="243">
                  <c:v>-3.2710123928914037E-6</c:v>
                </c:pt>
                <c:pt idx="244">
                  <c:v>2.8469217881466058E-6</c:v>
                </c:pt>
                <c:pt idx="245">
                  <c:v>-5.4336103921803769E-6</c:v>
                </c:pt>
                <c:pt idx="246">
                  <c:v>-5.2210666543484052E-6</c:v>
                </c:pt>
                <c:pt idx="247">
                  <c:v>-4.1414848720999764E-6</c:v>
                </c:pt>
                <c:pt idx="248">
                  <c:v>-2.1915104315706202E-6</c:v>
                </c:pt>
                <c:pt idx="249">
                  <c:v>-6.9971852977857019E-6</c:v>
                </c:pt>
                <c:pt idx="250">
                  <c:v>-3.2963698959331822E-6</c:v>
                </c:pt>
                <c:pt idx="251">
                  <c:v>-6.3445048422150485E-6</c:v>
                </c:pt>
                <c:pt idx="252">
                  <c:v>-8.7945470028660822E-7</c:v>
                </c:pt>
                <c:pt idx="253">
                  <c:v>-2.1566642345871578E-6</c:v>
                </c:pt>
                <c:pt idx="254">
                  <c:v>-2.5433967081878173E-6</c:v>
                </c:pt>
                <c:pt idx="255">
                  <c:v>-2.036312006403751E-6</c:v>
                </c:pt>
                <c:pt idx="256">
                  <c:v>-6.3207212180893535E-7</c:v>
                </c:pt>
                <c:pt idx="257">
                  <c:v>-5.9567356850420694E-6</c:v>
                </c:pt>
                <c:pt idx="258">
                  <c:v>-2.7481798568484983E-6</c:v>
                </c:pt>
                <c:pt idx="259">
                  <c:v>-6.261862045608968E-6</c:v>
                </c:pt>
                <c:pt idx="260">
                  <c:v>-8.8650582012461676E-6</c:v>
                </c:pt>
                <c:pt idx="261">
                  <c:v>-2.9250464194108261E-6</c:v>
                </c:pt>
                <c:pt idx="262">
                  <c:v>-3.6972905358978458E-6</c:v>
                </c:pt>
                <c:pt idx="263">
                  <c:v>-3.5490729514697783E-6</c:v>
                </c:pt>
                <c:pt idx="264">
                  <c:v>-2.477072767126387E-6</c:v>
                </c:pt>
                <c:pt idx="265">
                  <c:v>-4.7797125435344867E-7</c:v>
                </c:pt>
                <c:pt idx="266">
                  <c:v>-5.1778463983076506E-6</c:v>
                </c:pt>
                <c:pt idx="267">
                  <c:v>-1.3145947805881519E-6</c:v>
                </c:pt>
                <c:pt idx="268">
                  <c:v>-4.1436933038152546E-6</c:v>
                </c:pt>
                <c:pt idx="269">
                  <c:v>1.5969570493767904E-6</c:v>
                </c:pt>
                <c:pt idx="270">
                  <c:v>6.5187495656982009E-7</c:v>
                </c:pt>
                <c:pt idx="271">
                  <c:v>6.5376047092557954E-7</c:v>
                </c:pt>
                <c:pt idx="272">
                  <c:v>-6.0234776468881535E-6</c:v>
                </c:pt>
                <c:pt idx="273">
                  <c:v>-4.1177492760557932E-6</c:v>
                </c:pt>
                <c:pt idx="274">
                  <c:v>-8.8845446666874217E-6</c:v>
                </c:pt>
                <c:pt idx="275">
                  <c:v>-5.0617781955919483E-6</c:v>
                </c:pt>
                <c:pt idx="276">
                  <c:v>-7.9049446229384479E-6</c:v>
                </c:pt>
                <c:pt idx="277">
                  <c:v>-2.1519628519151013E-6</c:v>
                </c:pt>
                <c:pt idx="278">
                  <c:v>-3.0583321845023548E-6</c:v>
                </c:pt>
                <c:pt idx="279">
                  <c:v>-2.9913706136586171E-6</c:v>
                </c:pt>
                <c:pt idx="280">
                  <c:v>-1.9477929501521274E-6</c:v>
                </c:pt>
                <c:pt idx="281">
                  <c:v>7.5683693701034116E-8</c:v>
                </c:pt>
                <c:pt idx="282">
                  <c:v>-4.5470546309323012E-6</c:v>
                </c:pt>
                <c:pt idx="283">
                  <c:v>-8.1833351215365724E-6</c:v>
                </c:pt>
                <c:pt idx="284">
                  <c:v>-3.200487299681587E-6</c:v>
                </c:pt>
                <c:pt idx="285">
                  <c:v>-4.8540266090468798E-6</c:v>
                </c:pt>
                <c:pt idx="286">
                  <c:v>-5.5112872338058949E-6</c:v>
                </c:pt>
                <c:pt idx="287">
                  <c:v>2.4603942933576484E-6</c:v>
                </c:pt>
                <c:pt idx="288">
                  <c:v>-3.8238990320849098E-6</c:v>
                </c:pt>
                <c:pt idx="289">
                  <c:v>-1.4727193924923832E-6</c:v>
                </c:pt>
                <c:pt idx="290">
                  <c:v>-5.7415939896388046E-6</c:v>
                </c:pt>
                <c:pt idx="291">
                  <c:v>-8.9978688072589463E-6</c:v>
                </c:pt>
                <c:pt idx="292">
                  <c:v>-3.6088922149568603E-6</c:v>
                </c:pt>
                <c:pt idx="293">
                  <c:v>-4.8301985626775235E-6</c:v>
                </c:pt>
                <c:pt idx="294">
                  <c:v>-5.029141005474802E-6</c:v>
                </c:pt>
                <c:pt idx="295">
                  <c:v>-4.2024696381148807E-6</c:v>
                </c:pt>
                <c:pt idx="296">
                  <c:v>-2.3469369656581307E-6</c:v>
                </c:pt>
                <c:pt idx="297">
                  <c:v>5.407020847170152E-7</c:v>
                </c:pt>
                <c:pt idx="298">
                  <c:v>-3.1657043736976753E-6</c:v>
                </c:pt>
                <c:pt idx="299">
                  <c:v>-5.8335216020499736E-6</c:v>
                </c:pt>
                <c:pt idx="300">
                  <c:v>-7.4595118362275059E-6</c:v>
                </c:pt>
                <c:pt idx="301">
                  <c:v>-4.1104523174073648E-7</c:v>
                </c:pt>
                <c:pt idx="302">
                  <c:v>5.6322000840935971E-8</c:v>
                </c:pt>
                <c:pt idx="303">
                  <c:v>1.5752147801140204E-6</c:v>
                </c:pt>
                <c:pt idx="304">
                  <c:v>-3.4805335135668081E-6</c:v>
                </c:pt>
                <c:pt idx="305">
                  <c:v>1.5109161410897798E-7</c:v>
                </c:pt>
                <c:pt idx="306">
                  <c:v>-2.7854759588885614E-6</c:v>
                </c:pt>
                <c:pt idx="307">
                  <c:v>-4.6576212578974818E-6</c:v>
                </c:pt>
                <c:pt idx="308">
                  <c:v>-5.4621263438359158E-6</c:v>
                </c:pt>
                <c:pt idx="309">
                  <c:v>2.4336187410822774E-6</c:v>
                </c:pt>
                <c:pt idx="310">
                  <c:v>-3.8553566901744496E-6</c:v>
                </c:pt>
                <c:pt idx="311">
                  <c:v>-1.4376586631170696E-6</c:v>
                </c:pt>
                <c:pt idx="312">
                  <c:v>-5.5688683970323005E-6</c:v>
                </c:pt>
                <c:pt idx="313">
                  <c:v>-9.869915257310069E-7</c:v>
                </c:pt>
                <c:pt idx="314">
                  <c:v>-2.9476143601492311E-6</c:v>
                </c:pt>
                <c:pt idx="315">
                  <c:v>-3.8181421758154421E-6</c:v>
                </c:pt>
                <c:pt idx="316">
                  <c:v>-3.5953773411812051E-6</c:v>
                </c:pt>
                <c:pt idx="317">
                  <c:v>-2.2761248014147029E-6</c:v>
                </c:pt>
                <c:pt idx="318">
                  <c:v>1.4280792209886428E-7</c:v>
                </c:pt>
                <c:pt idx="319">
                  <c:v>-3.9647838146472658E-6</c:v>
                </c:pt>
                <c:pt idx="320">
                  <c:v>6.6307634533080417E-7</c:v>
                </c:pt>
                <c:pt idx="321">
                  <c:v>-1.2292159677906866E-6</c:v>
                </c:pt>
                <c:pt idx="322">
                  <c:v>-2.0090841439945883E-6</c:v>
                </c:pt>
                <c:pt idx="323">
                  <c:v>-1.6733487188669294E-6</c:v>
                </c:pt>
                <c:pt idx="324">
                  <c:v>-2.1883285411528064E-7</c:v>
                </c:pt>
                <c:pt idx="325">
                  <c:v>-5.2717568750360044E-6</c:v>
                </c:pt>
                <c:pt idx="326">
                  <c:v>-1.5701601530082598E-6</c:v>
                </c:pt>
                <c:pt idx="327">
                  <c:v>3.25973169701399E-6</c:v>
                </c:pt>
                <c:pt idx="328">
                  <c:v>1.5916904082535765E-6</c:v>
                </c:pt>
                <c:pt idx="329">
                  <c:v>-6.5711204187413053E-6</c:v>
                </c:pt>
                <c:pt idx="330">
                  <c:v>-5.9667507910643458E-6</c:v>
                </c:pt>
                <c:pt idx="331">
                  <c:v>-4.2214369864179702E-6</c:v>
                </c:pt>
                <c:pt idx="332">
                  <c:v>-8.9614179680230777E-6</c:v>
                </c:pt>
                <c:pt idx="333">
                  <c:v>-4.9247517951989117E-6</c:v>
                </c:pt>
                <c:pt idx="334">
                  <c:v>2.6231717681346467E-7</c:v>
                </c:pt>
                <c:pt idx="335">
                  <c:v>-1.0264581128960337E-6</c:v>
                </c:pt>
                <c:pt idx="336">
                  <c:v>-1.1585383780654546E-6</c:v>
                </c:pt>
                <c:pt idx="337">
                  <c:v>-1.3078158467294543E-7</c:v>
                </c:pt>
                <c:pt idx="338">
                  <c:v>-5.569442960540183E-6</c:v>
                </c:pt>
                <c:pt idx="339">
                  <c:v>-2.2125968734965085E-6</c:v>
                </c:pt>
                <c:pt idx="340">
                  <c:v>-5.3158985638956935E-6</c:v>
                </c:pt>
                <c:pt idx="341">
                  <c:v>3.8257210516201567E-7</c:v>
                </c:pt>
                <c:pt idx="342">
                  <c:v>-3.72845615714823E-7</c:v>
                </c:pt>
                <c:pt idx="343">
                  <c:v>5.0368351156571123E-8</c:v>
                </c:pt>
                <c:pt idx="344">
                  <c:v>1.6553367824245768E-6</c:v>
                </c:pt>
                <c:pt idx="345">
                  <c:v>-3.1842148615623955E-6</c:v>
                </c:pt>
                <c:pt idx="346">
                  <c:v>-6.8357748432834597E-6</c:v>
                </c:pt>
                <c:pt idx="347">
                  <c:v>-1.666834220870328E-6</c:v>
                </c:pt>
                <c:pt idx="348">
                  <c:v>-2.9330704509611394E-6</c:v>
                </c:pt>
                <c:pt idx="349">
                  <c:v>-3.0019802048641964E-6</c:v>
                </c:pt>
                <c:pt idx="350">
                  <c:v>-1.8704575023287262E-6</c:v>
                </c:pt>
                <c:pt idx="351">
                  <c:v>4.6460081204457992E-7</c:v>
                </c:pt>
                <c:pt idx="352">
                  <c:v>-3.6230994716612841E-6</c:v>
                </c:pt>
                <c:pt idx="353">
                  <c:v>1.1283281931007139E-6</c:v>
                </c:pt>
                <c:pt idx="354">
                  <c:v>-5.368106188452515E-7</c:v>
                </c:pt>
                <c:pt idx="355">
                  <c:v>-9.8602959330840179E-7</c:v>
                </c:pt>
                <c:pt idx="356">
                  <c:v>-7.8456343396426931E-6</c:v>
                </c:pt>
                <c:pt idx="357">
                  <c:v>-5.8537497421573548E-6</c:v>
                </c:pt>
                <c:pt idx="358">
                  <c:v>4.9927073766387053E-6</c:v>
                </c:pt>
                <c:pt idx="359">
                  <c:v>1.8086337185696522E-6</c:v>
                </c:pt>
                <c:pt idx="360">
                  <c:v>-1.4410425097644008E-7</c:v>
                </c:pt>
                <c:pt idx="361">
                  <c:v>-8.6243202268576624E-7</c:v>
                </c:pt>
                <c:pt idx="362">
                  <c:v>-3.4327799525168956E-7</c:v>
                </c:pt>
                <c:pt idx="363">
                  <c:v>1.4164265215166338E-6</c:v>
                </c:pt>
                <c:pt idx="364">
                  <c:v>-3.2096472326603731E-6</c:v>
                </c:pt>
                <c:pt idx="365">
                  <c:v>1.0403526510271988E-6</c:v>
                </c:pt>
                <c:pt idx="366">
                  <c:v>-1.0893029799285969E-6</c:v>
                </c:pt>
                <c:pt idx="367">
                  <c:v>5.6632319089811034E-6</c:v>
                </c:pt>
                <c:pt idx="368">
                  <c:v>-1.58717225418048E-6</c:v>
                </c:pt>
                <c:pt idx="369">
                  <c:v>5.0719192845605221E-8</c:v>
                </c:pt>
                <c:pt idx="370">
                  <c:v>-4.6788347084492088E-6</c:v>
                </c:pt>
                <c:pt idx="371">
                  <c:v>-5.1399975842247869E-7</c:v>
                </c:pt>
                <c:pt idx="372">
                  <c:v>-2.71052286182627E-6</c:v>
                </c:pt>
                <c:pt idx="373">
                  <c:v>-3.6359703114996478E-6</c:v>
                </c:pt>
                <c:pt idx="374">
                  <c:v>-3.2873059229165946E-6</c:v>
                </c:pt>
                <c:pt idx="375">
                  <c:v>-1.6614965088201927E-6</c:v>
                </c:pt>
                <c:pt idx="376">
                  <c:v>1.2444881095641236E-6</c:v>
                </c:pt>
                <c:pt idx="377">
                  <c:v>-2.1957194288324544E-6</c:v>
                </c:pt>
                <c:pt idx="378">
                  <c:v>-4.3497004441617193E-6</c:v>
                </c:pt>
                <c:pt idx="379">
                  <c:v>-5.214433813627295E-6</c:v>
                </c:pt>
                <c:pt idx="380">
                  <c:v>-4.7869014487833539E-6</c:v>
                </c:pt>
                <c:pt idx="381">
                  <c:v>-3.0640883013077769E-6</c:v>
                </c:pt>
                <c:pt idx="382">
                  <c:v>-4.2982371439848066E-8</c:v>
                </c:pt>
                <c:pt idx="383">
                  <c:v>-3.3499692450034146E-6</c:v>
                </c:pt>
                <c:pt idx="384">
                  <c:v>-5.3526485092048048E-6</c:v>
                </c:pt>
                <c:pt idx="385">
                  <c:v>-6.0480173481591848E-6</c:v>
                </c:pt>
                <c:pt idx="386">
                  <c:v>-5.4330760250742571E-6</c:v>
                </c:pt>
                <c:pt idx="387">
                  <c:v>-3.5048278861360416E-6</c:v>
                </c:pt>
                <c:pt idx="388">
                  <c:v>-2.6027936805839147E-7</c:v>
                </c:pt>
                <c:pt idx="389">
                  <c:v>-3.325834533440819E-6</c:v>
                </c:pt>
                <c:pt idx="390">
                  <c:v>-5.0691114911183277E-6</c:v>
                </c:pt>
                <c:pt idx="391">
                  <c:v>2.1422685424488108E-6</c:v>
                </c:pt>
                <c:pt idx="392">
                  <c:v>-4.5768968951476197E-6</c:v>
                </c:pt>
                <c:pt idx="393">
                  <c:v>-2.3354462026503597E-6</c:v>
                </c:pt>
                <c:pt idx="394">
                  <c:v>1.24020096148314E-6</c:v>
                </c:pt>
                <c:pt idx="395">
                  <c:v>-1.4763781971405265E-6</c:v>
                </c:pt>
                <c:pt idx="396">
                  <c:v>-2.8528205612277091E-6</c:v>
                </c:pt>
                <c:pt idx="397">
                  <c:v>-2.8861606951036123E-6</c:v>
                </c:pt>
                <c:pt idx="398">
                  <c:v>-1.5734363242314586E-6</c:v>
                </c:pt>
                <c:pt idx="399">
                  <c:v>1.0883116592363962E-6</c:v>
                </c:pt>
                <c:pt idx="400">
                  <c:v>-2.5273553453386555E-6</c:v>
                </c:pt>
                <c:pt idx="401">
                  <c:v>2.8413044765862594E-6</c:v>
                </c:pt>
                <c:pt idx="402">
                  <c:v>-5.6909429055895799E-6</c:v>
                </c:pt>
                <c:pt idx="403">
                  <c:v>2.3964270003951071E-6</c:v>
                </c:pt>
                <c:pt idx="404">
                  <c:v>-3.4112207645264903E-6</c:v>
                </c:pt>
                <c:pt idx="405">
                  <c:v>-7.8521571824641256E-6</c:v>
                </c:pt>
                <c:pt idx="406">
                  <c:v>-3.2940509803180973E-6</c:v>
                </c:pt>
                <c:pt idx="407">
                  <c:v>2.6366368276464769E-6</c:v>
                </c:pt>
                <c:pt idx="408">
                  <c:v>2.3134419980808119E-6</c:v>
                </c:pt>
                <c:pt idx="409">
                  <c:v>3.3686861130588497E-6</c:v>
                </c:pt>
                <c:pt idx="410">
                  <c:v>-1.8241015522502124E-6</c:v>
                </c:pt>
                <c:pt idx="411">
                  <c:v>1.9967886230043419E-6</c:v>
                </c:pt>
                <c:pt idx="412">
                  <c:v>-4.2451512416441517E-7</c:v>
                </c:pt>
                <c:pt idx="413">
                  <c:v>-9.0850987599644384E-6</c:v>
                </c:pt>
                <c:pt idx="414">
                  <c:v>-8.7232624568223116E-6</c:v>
                </c:pt>
                <c:pt idx="415">
                  <c:v>6.6390127251292341E-7</c:v>
                </c:pt>
                <c:pt idx="416">
                  <c:v>-3.8088869653840618E-6</c:v>
                </c:pt>
                <c:pt idx="417">
                  <c:v>7.4945733452569385E-7</c:v>
                </c:pt>
                <c:pt idx="418">
                  <c:v>-9.1695728032803459E-7</c:v>
                </c:pt>
                <c:pt idx="419">
                  <c:v>-1.175841971567948E-6</c:v>
                </c:pt>
                <c:pt idx="420">
                  <c:v>-2.4305743973052074E-8</c:v>
                </c:pt>
                <c:pt idx="421">
                  <c:v>-5.0888554550265752E-6</c:v>
                </c:pt>
                <c:pt idx="422">
                  <c:v>-1.1078176921364147E-6</c:v>
                </c:pt>
                <c:pt idx="423">
                  <c:v>-3.3371004999338538E-6</c:v>
                </c:pt>
                <c:pt idx="424">
                  <c:v>3.4849628613997652E-6</c:v>
                </c:pt>
                <c:pt idx="425">
                  <c:v>-3.5269368684476277E-6</c:v>
                </c:pt>
                <c:pt idx="426">
                  <c:v>-1.4817451176041274E-6</c:v>
                </c:pt>
                <c:pt idx="427">
                  <c:v>1.9940112028216106E-6</c:v>
                </c:pt>
                <c:pt idx="428">
                  <c:v>-7.2619818447527962E-7</c:v>
                </c:pt>
                <c:pt idx="429">
                  <c:v>-2.0101178689335697E-6</c:v>
                </c:pt>
                <c:pt idx="430">
                  <c:v>-1.8548903477633161E-6</c:v>
                </c:pt>
                <c:pt idx="431">
                  <c:v>-2.5766150735240245E-7</c:v>
                </c:pt>
                <c:pt idx="432">
                  <c:v>-4.8449751588464096E-6</c:v>
                </c:pt>
                <c:pt idx="433">
                  <c:v>-3.5519491670132908E-7</c:v>
                </c:pt>
                <c:pt idx="434">
                  <c:v>-2.0442659288688603E-6</c:v>
                </c:pt>
                <c:pt idx="435">
                  <c:v>-2.2799531643746818E-6</c:v>
                </c:pt>
                <c:pt idx="436">
                  <c:v>-1.0594195390956074E-6</c:v>
                </c:pt>
                <c:pt idx="437">
                  <c:v>-6.0092259315247532E-6</c:v>
                </c:pt>
                <c:pt idx="438">
                  <c:v>-9.4971475880223366E-6</c:v>
                </c:pt>
                <c:pt idx="439">
                  <c:v>-3.8909631945305279E-6</c:v>
                </c:pt>
                <c:pt idx="440">
                  <c:v>-4.4466384803154568E-6</c:v>
                </c:pt>
                <c:pt idx="441">
                  <c:v>-3.5319590315774363E-6</c:v>
                </c:pt>
                <c:pt idx="442">
                  <c:v>-1.1441084261099022E-6</c:v>
                </c:pt>
                <c:pt idx="443">
                  <c:v>-4.909668239738707E-6</c:v>
                </c:pt>
                <c:pt idx="444">
                  <c:v>-7.1964344590114138E-6</c:v>
                </c:pt>
                <c:pt idx="445">
                  <c:v>-3.7220654947045517E-7</c:v>
                </c:pt>
                <c:pt idx="446">
                  <c:v>3.0702894093792565E-7</c:v>
                </c:pt>
                <c:pt idx="447">
                  <c:v>-5.155928964217793E-6</c:v>
                </c:pt>
                <c:pt idx="448">
                  <c:v>-1.4994956775149504E-6</c:v>
                </c:pt>
                <c:pt idx="449">
                  <c:v>-3.9796682441695097E-6</c:v>
                </c:pt>
                <c:pt idx="450">
                  <c:v>2.6651309027458936E-6</c:v>
                </c:pt>
                <c:pt idx="451">
                  <c:v>-4.4504968440550741E-6</c:v>
                </c:pt>
                <c:pt idx="452">
                  <c:v>-2.4355864327585408E-6</c:v>
                </c:pt>
                <c:pt idx="453">
                  <c:v>-6.5461489956453178E-6</c:v>
                </c:pt>
                <c:pt idx="454">
                  <c:v>-1.5206210831619771E-6</c:v>
                </c:pt>
                <c:pt idx="455">
                  <c:v>-1.0244415445836985E-5</c:v>
                </c:pt>
                <c:pt idx="456">
                  <c:v>-2.1971866663861306E-6</c:v>
                </c:pt>
                <c:pt idx="457">
                  <c:v>-2.6435460698248647E-7</c:v>
                </c:pt>
                <c:pt idx="458">
                  <c:v>-4.4431590983107228E-6</c:v>
                </c:pt>
                <c:pt idx="459">
                  <c:v>5.2794551896884201E-7</c:v>
                </c:pt>
                <c:pt idx="460">
                  <c:v>-8.2364713314131421E-6</c:v>
                </c:pt>
                <c:pt idx="461">
                  <c:v>-2.1608209022083713E-7</c:v>
                </c:pt>
                <c:pt idx="462">
                  <c:v>1.7036754941246457E-6</c:v>
                </c:pt>
                <c:pt idx="463">
                  <c:v>-2.4744563345002746E-6</c:v>
                </c:pt>
                <c:pt idx="464">
                  <c:v>-5.1183444017555146E-6</c:v>
                </c:pt>
                <c:pt idx="465">
                  <c:v>1.4041408555875989E-6</c:v>
                </c:pt>
                <c:pt idx="466">
                  <c:v>1.8369417906782814E-6</c:v>
                </c:pt>
                <c:pt idx="467">
                  <c:v>-3.8172138039360703E-6</c:v>
                </c:pt>
                <c:pt idx="468">
                  <c:v>-2.9681270363735024E-7</c:v>
                </c:pt>
                <c:pt idx="469">
                  <c:v>-2.8579234443437684E-6</c:v>
                </c:pt>
                <c:pt idx="470">
                  <c:v>-3.8684346085338106E-6</c:v>
                </c:pt>
                <c:pt idx="471">
                  <c:v>-3.3256329612374458E-6</c:v>
                </c:pt>
                <c:pt idx="472">
                  <c:v>-1.2268089217837286E-6</c:v>
                </c:pt>
                <c:pt idx="473">
                  <c:v>-5.1986511028223603E-6</c:v>
                </c:pt>
                <c:pt idx="474">
                  <c:v>-7.6090627197933358E-6</c:v>
                </c:pt>
                <c:pt idx="475">
                  <c:v>-8.259506667496197E-7</c:v>
                </c:pt>
                <c:pt idx="476">
                  <c:v>-1.0540910644341039E-7</c:v>
                </c:pt>
                <c:pt idx="477">
                  <c:v>-5.4447468315066416E-6</c:v>
                </c:pt>
                <c:pt idx="478">
                  <c:v>-1.582487261009291E-6</c:v>
                </c:pt>
                <c:pt idx="479">
                  <c:v>-3.7747356420592126E-6</c:v>
                </c:pt>
                <c:pt idx="480">
                  <c:v>-4.3894173313852036E-6</c:v>
                </c:pt>
                <c:pt idx="481">
                  <c:v>4.2055386021422336E-6</c:v>
                </c:pt>
                <c:pt idx="482">
                  <c:v>-8.7537875603782567E-7</c:v>
                </c:pt>
                <c:pt idx="483">
                  <c:v>-4.3707113869251302E-6</c:v>
                </c:pt>
                <c:pt idx="484">
                  <c:v>-6.2777940659231035E-6</c:v>
                </c:pt>
                <c:pt idx="485">
                  <c:v>-6.5939653053348479E-6</c:v>
                </c:pt>
                <c:pt idx="486">
                  <c:v>-5.3165673614685716E-6</c:v>
                </c:pt>
                <c:pt idx="487">
                  <c:v>-2.442946239966659E-6</c:v>
                </c:pt>
                <c:pt idx="488">
                  <c:v>2.0295482969778789E-6</c:v>
                </c:pt>
                <c:pt idx="489">
                  <c:v>4.7416819326517867E-7</c:v>
                </c:pt>
                <c:pt idx="490">
                  <c:v>5.2295068886376583E-7</c:v>
                </c:pt>
                <c:pt idx="491">
                  <c:v>2.1785347156244583E-6</c:v>
                </c:pt>
                <c:pt idx="492">
                  <c:v>-2.18583910738257E-6</c:v>
                </c:pt>
                <c:pt idx="493">
                  <c:v>-4.9381448825602803E-6</c:v>
                </c:pt>
                <c:pt idx="494">
                  <c:v>-6.0757550410794892E-6</c:v>
                </c:pt>
                <c:pt idx="495">
                  <c:v>-5.5960458094084231E-6</c:v>
                </c:pt>
                <c:pt idx="496">
                  <c:v>-3.4963972238566399E-6</c:v>
                </c:pt>
                <c:pt idx="497">
                  <c:v>2.2580687142337297E-7</c:v>
                </c:pt>
                <c:pt idx="498">
                  <c:v>-2.0562157208026122E-6</c:v>
                </c:pt>
                <c:pt idx="499">
                  <c:v>-2.7104619566564736E-6</c:v>
                </c:pt>
                <c:pt idx="500">
                  <c:v>-1.7343271540015692E-6</c:v>
                </c:pt>
                <c:pt idx="501">
                  <c:v>8.7478953014752392E-7</c:v>
                </c:pt>
                <c:pt idx="502">
                  <c:v>-2.5099094319580573E-6</c:v>
                </c:pt>
                <c:pt idx="503">
                  <c:v>-1.1885830886515514E-5</c:v>
                </c:pt>
                <c:pt idx="504">
                  <c:v>-4.3622019418876334E-6</c:v>
                </c:pt>
                <c:pt idx="505">
                  <c:v>-2.8246207527393707E-6</c:v>
                </c:pt>
                <c:pt idx="506">
                  <c:v>3.5888878269219049E-7</c:v>
                </c:pt>
                <c:pt idx="507">
                  <c:v>-2.4384901684548765E-6</c:v>
                </c:pt>
                <c:pt idx="508">
                  <c:v>-3.5847892573270812E-6</c:v>
                </c:pt>
                <c:pt idx="509">
                  <c:v>-3.0774385479936939E-6</c:v>
                </c:pt>
                <c:pt idx="510">
                  <c:v>-9.138719988532884E-7</c:v>
                </c:pt>
                <c:pt idx="511">
                  <c:v>-4.720921996770322E-6</c:v>
                </c:pt>
                <c:pt idx="512">
                  <c:v>-6.8666357664337596E-6</c:v>
                </c:pt>
                <c:pt idx="513">
                  <c:v>-7.3484589773187281E-6</c:v>
                </c:pt>
                <c:pt idx="514">
                  <c:v>1.4655533213669969E-6</c:v>
                </c:pt>
                <c:pt idx="515">
                  <c:v>-3.3102359693337746E-6</c:v>
                </c:pt>
                <c:pt idx="516">
                  <c:v>1.2148993145943976E-6</c:v>
                </c:pt>
                <c:pt idx="517">
                  <c:v>-2.1529125537878002E-7</c:v>
                </c:pt>
                <c:pt idx="518">
                  <c:v>3.1121549448620556E-8</c:v>
                </c:pt>
                <c:pt idx="519">
                  <c:v>-5.6727260510092137E-6</c:v>
                </c:pt>
                <c:pt idx="520">
                  <c:v>-9.6949127256218404E-6</c:v>
                </c:pt>
                <c:pt idx="521">
                  <c:v>-4.4035210995385654E-6</c:v>
                </c:pt>
                <c:pt idx="522">
                  <c:v>-5.0548213567092048E-6</c:v>
                </c:pt>
                <c:pt idx="523">
                  <c:v>-4.0169040543824863E-6</c:v>
                </c:pt>
                <c:pt idx="524">
                  <c:v>-1.2872582566547663E-6</c:v>
                </c:pt>
                <c:pt idx="525">
                  <c:v>-4.4927715401321677E-6</c:v>
                </c:pt>
                <c:pt idx="526">
                  <c:v>-6.0015464034002264E-6</c:v>
                </c:pt>
                <c:pt idx="527">
                  <c:v>-5.81108387132101E-6</c:v>
                </c:pt>
                <c:pt idx="528">
                  <c:v>-1.1548283498918899E-5</c:v>
                </c:pt>
                <c:pt idx="529">
                  <c:v>-3.2247071768409796E-7</c:v>
                </c:pt>
                <c:pt idx="530">
                  <c:v>-2.6487366899807796E-6</c:v>
                </c:pt>
                <c:pt idx="531">
                  <c:v>-3.2658094077930855E-6</c:v>
                </c:pt>
                <c:pt idx="532">
                  <c:v>-2.1712099441684174E-6</c:v>
                </c:pt>
                <c:pt idx="533">
                  <c:v>-6.9918579349570464E-6</c:v>
                </c:pt>
                <c:pt idx="534">
                  <c:v>-2.4664934525908677E-6</c:v>
                </c:pt>
                <c:pt idx="535">
                  <c:v>-3.8514387364907421E-6</c:v>
                </c:pt>
                <c:pt idx="536">
                  <c:v>-3.5148364758708084E-6</c:v>
                </c:pt>
                <c:pt idx="537">
                  <c:v>-1.454227942288E-6</c:v>
                </c:pt>
                <c:pt idx="538">
                  <c:v>2.3328415366119515E-6</c:v>
                </c:pt>
                <c:pt idx="539">
                  <c:v>-7.4099664955085132E-6</c:v>
                </c:pt>
                <c:pt idx="540">
                  <c:v>-1.626273697930003E-7</c:v>
                </c:pt>
                <c:pt idx="541">
                  <c:v>-6.4402767480098433E-6</c:v>
                </c:pt>
                <c:pt idx="542">
                  <c:v>-3.3522926471407644E-6</c:v>
                </c:pt>
                <c:pt idx="543">
                  <c:v>1.4743647018811146E-6</c:v>
                </c:pt>
                <c:pt idx="544">
                  <c:v>-7.2166635530779288E-6</c:v>
                </c:pt>
                <c:pt idx="545">
                  <c:v>-6.5347677059568454E-6</c:v>
                </c:pt>
                <c:pt idx="546">
                  <c:v>-4.1069202787458181E-6</c:v>
                </c:pt>
                <c:pt idx="547">
                  <c:v>6.9296632765336597E-8</c:v>
                </c:pt>
                <c:pt idx="548">
                  <c:v>-1.6330977159473292E-6</c:v>
                </c:pt>
                <c:pt idx="549">
                  <c:v>-1.5822991268343856E-6</c:v>
                </c:pt>
                <c:pt idx="550">
                  <c:v>2.2409794486755175E-7</c:v>
                </c:pt>
                <c:pt idx="551">
                  <c:v>-3.8408996224648106E-6</c:v>
                </c:pt>
                <c:pt idx="552">
                  <c:v>-6.1455000223142875E-6</c:v>
                </c:pt>
                <c:pt idx="553">
                  <c:v>9.420844100382908E-7</c:v>
                </c:pt>
                <c:pt idx="554">
                  <c:v>2.1654535946602493E-6</c:v>
                </c:pt>
                <c:pt idx="555">
                  <c:v>-2.4730076366719089E-6</c:v>
                </c:pt>
                <c:pt idx="556">
                  <c:v>-5.3415240813814435E-6</c:v>
                </c:pt>
                <c:pt idx="557">
                  <c:v>1.1916752977736422E-6</c:v>
                </c:pt>
                <c:pt idx="558">
                  <c:v>1.8701737753978875E-6</c:v>
                </c:pt>
                <c:pt idx="559">
                  <c:v>-3.3036604885072762E-6</c:v>
                </c:pt>
                <c:pt idx="560">
                  <c:v>-6.6980689844564623E-6</c:v>
                </c:pt>
                <c:pt idx="561">
                  <c:v>-6.8129739028144343E-7</c:v>
                </c:pt>
                <c:pt idx="562">
                  <c:v>-5.0977916998817818E-7</c:v>
                </c:pt>
                <c:pt idx="563">
                  <c:v>1.4482316095243419E-6</c:v>
                </c:pt>
                <c:pt idx="564">
                  <c:v>-2.4343123867787142E-6</c:v>
                </c:pt>
                <c:pt idx="565">
                  <c:v>-4.5256736419529986E-6</c:v>
                </c:pt>
                <c:pt idx="566">
                  <c:v>2.805881149758882E-6</c:v>
                </c:pt>
                <c:pt idx="567">
                  <c:v>-3.3254970547291762E-6</c:v>
                </c:pt>
                <c:pt idx="568">
                  <c:v>-2.9294333958596042E-8</c:v>
                </c:pt>
                <c:pt idx="569">
                  <c:v>-2.5619736567783491E-6</c:v>
                </c:pt>
                <c:pt idx="570">
                  <c:v>-3.2918186334551791E-6</c:v>
                </c:pt>
                <c:pt idx="571">
                  <c:v>-2.21651164733494E-6</c:v>
                </c:pt>
                <c:pt idx="572">
                  <c:v>6.6626067041219983E-7</c:v>
                </c:pt>
                <c:pt idx="573">
                  <c:v>-2.2705870978967369E-6</c:v>
                </c:pt>
                <c:pt idx="574">
                  <c:v>-3.3953555637067367E-6</c:v>
                </c:pt>
                <c:pt idx="575">
                  <c:v>-2.7057441344124911E-6</c:v>
                </c:pt>
                <c:pt idx="576">
                  <c:v>-7.8288510190205329E-6</c:v>
                </c:pt>
                <c:pt idx="577">
                  <c:v>-1.1132989635842527E-5</c:v>
                </c:pt>
                <c:pt idx="578">
                  <c:v>2.642916844153298E-6</c:v>
                </c:pt>
                <c:pt idx="579">
                  <c:v>-4.6458207515476246E-6</c:v>
                </c:pt>
                <c:pt idx="580">
                  <c:v>-2.479345107442299E-6</c:v>
                </c:pt>
                <c:pt idx="581">
                  <c:v>-6.1141703910916334E-6</c:v>
                </c:pt>
                <c:pt idx="582">
                  <c:v>-2.8923694483928841E-7</c:v>
                </c:pt>
                <c:pt idx="583">
                  <c:v>-2.6106754646981756E-7</c:v>
                </c:pt>
                <c:pt idx="584">
                  <c:v>-6.0274002193771992E-6</c:v>
                </c:pt>
                <c:pt idx="585">
                  <c:v>-2.3271882474418248E-6</c:v>
                </c:pt>
                <c:pt idx="586">
                  <c:v>3.2124271742706156E-6</c:v>
                </c:pt>
                <c:pt idx="587">
                  <c:v>2.9643005178270343E-6</c:v>
                </c:pt>
                <c:pt idx="588">
                  <c:v>-3.0693235442136313E-6</c:v>
                </c:pt>
                <c:pt idx="589">
                  <c:v>3.7258438301268626E-7</c:v>
                </c:pt>
                <c:pt idx="590">
                  <c:v>-1.966528773822418E-6</c:v>
                </c:pt>
                <c:pt idx="591">
                  <c:v>-2.455036844373204E-6</c:v>
                </c:pt>
                <c:pt idx="592">
                  <c:v>-8.7201070751996568E-6</c:v>
                </c:pt>
                <c:pt idx="593">
                  <c:v>-5.5007274796237127E-6</c:v>
                </c:pt>
                <c:pt idx="594">
                  <c:v>-4.2407402900401792E-7</c:v>
                </c:pt>
                <c:pt idx="595">
                  <c:v>-1.1173270650921552E-6</c:v>
                </c:pt>
                <c:pt idx="596">
                  <c:v>5.111775558397369E-8</c:v>
                </c:pt>
                <c:pt idx="597">
                  <c:v>3.0834658683032146E-6</c:v>
                </c:pt>
                <c:pt idx="598">
                  <c:v>-7.2768707441994707E-6</c:v>
                </c:pt>
                <c:pt idx="599">
                  <c:v>-5.1011730006766953E-7</c:v>
                </c:pt>
                <c:pt idx="600">
                  <c:v>-7.1316596654824593E-6</c:v>
                </c:pt>
                <c:pt idx="601">
                  <c:v>-4.2511263876887639E-6</c:v>
                </c:pt>
                <c:pt idx="602">
                  <c:v>-7.1251230790991826E-6</c:v>
                </c:pt>
                <c:pt idx="603">
                  <c:v>-4.9268163582194546E-7</c:v>
                </c:pt>
                <c:pt idx="604">
                  <c:v>-7.2398110300131435E-6</c:v>
                </c:pt>
                <c:pt idx="605">
                  <c:v>-4.4761574666818404E-6</c:v>
                </c:pt>
                <c:pt idx="606">
                  <c:v>1.7105029681552253E-7</c:v>
                </c:pt>
                <c:pt idx="607">
                  <c:v>-8.5548154596937209E-6</c:v>
                </c:pt>
                <c:pt idx="608">
                  <c:v>-7.7634142388038896E-6</c:v>
                </c:pt>
                <c:pt idx="609">
                  <c:v>-5.0819881096675346E-6</c:v>
                </c:pt>
                <c:pt idx="610">
                  <c:v>-5.0838905762962128E-7</c:v>
                </c:pt>
                <c:pt idx="611">
                  <c:v>-1.6698680512794439E-6</c:v>
                </c:pt>
                <c:pt idx="612">
                  <c:v>-9.3489145625014203E-7</c:v>
                </c:pt>
                <c:pt idx="613">
                  <c:v>-5.930719159330522E-6</c:v>
                </c:pt>
                <c:pt idx="614">
                  <c:v>-1.3964319249826218E-6</c:v>
                </c:pt>
                <c:pt idx="615">
                  <c:v>-2.5886931143137559E-6</c:v>
                </c:pt>
                <c:pt idx="616">
                  <c:v>-1.8759869697682063E-6</c:v>
                </c:pt>
                <c:pt idx="617">
                  <c:v>-6.8855912827014976E-6</c:v>
                </c:pt>
                <c:pt idx="618">
                  <c:v>-2.3566047359091513E-6</c:v>
                </c:pt>
                <c:pt idx="619">
                  <c:v>-3.5457086285939354E-6</c:v>
                </c:pt>
                <c:pt idx="620">
                  <c:v>-2.8214051672748042E-6</c:v>
                </c:pt>
                <c:pt idx="621">
                  <c:v>-1.8159558967667522E-7</c:v>
                </c:pt>
                <c:pt idx="622">
                  <c:v>-3.253580171835857E-6</c:v>
                </c:pt>
                <c:pt idx="623">
                  <c:v>-4.4058746409003646E-6</c:v>
                </c:pt>
                <c:pt idx="624">
                  <c:v>-3.6363937717664996E-6</c:v>
                </c:pt>
                <c:pt idx="625">
                  <c:v>-9.4305686171303194E-7</c:v>
                </c:pt>
                <c:pt idx="626">
                  <c:v>-3.9531822658700477E-6</c:v>
                </c:pt>
                <c:pt idx="627">
                  <c:v>2.5940907213417574E-6</c:v>
                </c:pt>
                <c:pt idx="628">
                  <c:v>-4.1873543866755014E-6</c:v>
                </c:pt>
                <c:pt idx="629">
                  <c:v>-1.4072714296098354E-6</c:v>
                </c:pt>
                <c:pt idx="630">
                  <c:v>-4.3223914513168538E-6</c:v>
                </c:pt>
                <c:pt idx="631">
                  <c:v>-5.3012664543716781E-6</c:v>
                </c:pt>
                <c:pt idx="632">
                  <c:v>-4.3418475252909872E-6</c:v>
                </c:pt>
                <c:pt idx="633">
                  <c:v>-1.4420903154954701E-6</c:v>
                </c:pt>
                <c:pt idx="634">
                  <c:v>3.4000449615767536E-6</c:v>
                </c:pt>
                <c:pt idx="635">
                  <c:v>2.5571989870076806E-6</c:v>
                </c:pt>
                <c:pt idx="636">
                  <c:v>-3.9685975997683087E-6</c:v>
                </c:pt>
                <c:pt idx="637">
                  <c:v>-8.5459242088470333E-6</c:v>
                </c:pt>
                <c:pt idx="638">
                  <c:v>-3.5433648361005154E-6</c:v>
                </c:pt>
                <c:pt idx="639">
                  <c:v>-4.217691659258449E-6</c:v>
                </c:pt>
                <c:pt idx="640">
                  <c:v>-2.9374978582907829E-6</c:v>
                </c:pt>
                <c:pt idx="641">
                  <c:v>-7.3301702736561225E-6</c:v>
                </c:pt>
                <c:pt idx="642">
                  <c:v>-2.134916757157157E-6</c:v>
                </c:pt>
                <c:pt idx="643">
                  <c:v>-2.6085278931331501E-6</c:v>
                </c:pt>
                <c:pt idx="644">
                  <c:v>-1.1196152870374121E-6</c:v>
                </c:pt>
                <c:pt idx="645">
                  <c:v>-5.2955842215762772E-6</c:v>
                </c:pt>
                <c:pt idx="646">
                  <c:v>1.2433898810559896E-7</c:v>
                </c:pt>
                <c:pt idx="647">
                  <c:v>-1.1665472499089447E-7</c:v>
                </c:pt>
                <c:pt idx="648">
                  <c:v>-6.0165899949948809E-6</c:v>
                </c:pt>
                <c:pt idx="649">
                  <c:v>-2.3147070316031915E-6</c:v>
                </c:pt>
                <c:pt idx="650">
                  <c:v>-4.2678288124653463E-6</c:v>
                </c:pt>
                <c:pt idx="651">
                  <c:v>-4.2445993650996883E-6</c:v>
                </c:pt>
                <c:pt idx="652">
                  <c:v>-2.2430618983326767E-6</c:v>
                </c:pt>
                <c:pt idx="653">
                  <c:v>-5.8906588109586266E-6</c:v>
                </c:pt>
                <c:pt idx="654">
                  <c:v>7.3346435591759018E-8</c:v>
                </c:pt>
                <c:pt idx="655">
                  <c:v>-7.2372869414083496E-6</c:v>
                </c:pt>
                <c:pt idx="656">
                  <c:v>-4.9324372070058686E-6</c:v>
                </c:pt>
                <c:pt idx="657">
                  <c:v>-8.2689599560925586E-6</c:v>
                </c:pt>
                <c:pt idx="658">
                  <c:v>-1.9861373340424038E-6</c:v>
                </c:pt>
                <c:pt idx="659">
                  <c:v>-1.3408342963705522E-6</c:v>
                </c:pt>
                <c:pt idx="660">
                  <c:v>1.2982631089064611E-6</c:v>
                </c:pt>
                <c:pt idx="661">
                  <c:v>-1.696324921640624E-6</c:v>
                </c:pt>
                <c:pt idx="662">
                  <c:v>-2.6932938214097035E-6</c:v>
                </c:pt>
                <c:pt idx="663">
                  <c:v>-1.6907382603958965E-6</c:v>
                </c:pt>
                <c:pt idx="664">
                  <c:v>-6.3161521401955412E-6</c:v>
                </c:pt>
                <c:pt idx="665">
                  <c:v>-1.3088504828839831E-6</c:v>
                </c:pt>
                <c:pt idx="666">
                  <c:v>-1.9257311456577497E-6</c:v>
                </c:pt>
                <c:pt idx="667">
                  <c:v>-5.355131112994016E-7</c:v>
                </c:pt>
                <c:pt idx="668">
                  <c:v>2.8636853804941964E-6</c:v>
                </c:pt>
                <c:pt idx="669">
                  <c:v>-6.9850476960287011E-6</c:v>
                </c:pt>
                <c:pt idx="670">
                  <c:v>4.3773808655611646E-7</c:v>
                </c:pt>
                <c:pt idx="671">
                  <c:v>2.2457267023767713E-6</c:v>
                </c:pt>
                <c:pt idx="672">
                  <c:v>-1.5592190221180857E-6</c:v>
                </c:pt>
                <c:pt idx="673">
                  <c:v>-1.0975241005795056E-5</c:v>
                </c:pt>
                <c:pt idx="674">
                  <c:v>-3.1123023214174594E-6</c:v>
                </c:pt>
                <c:pt idx="675">
                  <c:v>-8.5673798411178836E-7</c:v>
                </c:pt>
                <c:pt idx="676">
                  <c:v>-4.2067041743365508E-6</c:v>
                </c:pt>
                <c:pt idx="677">
                  <c:v>2.098427230645683E-6</c:v>
                </c:pt>
                <c:pt idx="678">
                  <c:v>-4.8276930725288381E-6</c:v>
                </c:pt>
                <c:pt idx="679">
                  <c:v>-2.0950519681317559E-6</c:v>
                </c:pt>
                <c:pt idx="680">
                  <c:v>-4.9606137747515433E-6</c:v>
                </c:pt>
                <c:pt idx="681">
                  <c:v>-5.7931639944053259E-6</c:v>
                </c:pt>
                <c:pt idx="682">
                  <c:v>-4.5908874439781755E-6</c:v>
                </c:pt>
                <c:pt idx="683">
                  <c:v>-1.3519737319667158E-6</c:v>
                </c:pt>
                <c:pt idx="684">
                  <c:v>3.9253827442964351E-6</c:v>
                </c:pt>
                <c:pt idx="685">
                  <c:v>-4.0158062721840082E-6</c:v>
                </c:pt>
                <c:pt idx="686">
                  <c:v>-2.2855611848671131E-6</c:v>
                </c:pt>
                <c:pt idx="687">
                  <c:v>1.4885146742971145E-6</c:v>
                </c:pt>
                <c:pt idx="688">
                  <c:v>-3.211868363495185E-7</c:v>
                </c:pt>
                <c:pt idx="689">
                  <c:v>-8.3489610891440691E-8</c:v>
                </c:pt>
                <c:pt idx="690">
                  <c:v>2.203383110854773E-6</c:v>
                </c:pt>
                <c:pt idx="691">
                  <c:v>-1.0881912665405835E-6</c:v>
                </c:pt>
                <c:pt idx="692">
                  <c:v>-2.3270511031459051E-6</c:v>
                </c:pt>
                <c:pt idx="693">
                  <c:v>-1.5114341167521417E-6</c:v>
                </c:pt>
                <c:pt idx="694">
                  <c:v>1.3604171358316819E-6</c:v>
                </c:pt>
                <c:pt idx="695">
                  <c:v>-1.3391392678085978E-6</c:v>
                </c:pt>
                <c:pt idx="696">
                  <c:v>-1.9789610316012229E-6</c:v>
                </c:pt>
                <c:pt idx="697">
                  <c:v>-5.5730523973451795E-7</c:v>
                </c:pt>
                <c:pt idx="698">
                  <c:v>-4.7018283552135998E-6</c:v>
                </c:pt>
                <c:pt idx="699">
                  <c:v>8.4799189548068199E-7</c:v>
                </c:pt>
                <c:pt idx="700">
                  <c:v>8.3509480353072263E-7</c:v>
                </c:pt>
                <c:pt idx="701">
                  <c:v>-4.7387961413791757E-6</c:v>
                </c:pt>
                <c:pt idx="702">
                  <c:v>-6.1317325472654005E-7</c:v>
                </c:pt>
                <c:pt idx="703">
                  <c:v>-2.0451118469821949E-6</c:v>
                </c:pt>
                <c:pt idx="704">
                  <c:v>-1.4035085119656898E-6</c:v>
                </c:pt>
                <c:pt idx="705">
                  <c:v>1.3133407491539018E-6</c:v>
                </c:pt>
                <c:pt idx="706">
                  <c:v>-1.5222594815789137E-6</c:v>
                </c:pt>
                <c:pt idx="707">
                  <c:v>-2.2792204480426292E-6</c:v>
                </c:pt>
                <c:pt idx="708">
                  <c:v>-9.5585281278953715E-7</c:v>
                </c:pt>
                <c:pt idx="709">
                  <c:v>-5.1798666689251149E-6</c:v>
                </c:pt>
                <c:pt idx="710">
                  <c:v>3.0920658733446515E-7</c:v>
                </c:pt>
                <c:pt idx="711">
                  <c:v>2.5425253291633254E-7</c:v>
                </c:pt>
                <c:pt idx="712">
                  <c:v>-5.3430591039349551E-6</c:v>
                </c:pt>
                <c:pt idx="713">
                  <c:v>-1.2222744402157204E-6</c:v>
                </c:pt>
                <c:pt idx="714">
                  <c:v>-2.6405226335457499E-6</c:v>
                </c:pt>
                <c:pt idx="715">
                  <c:v>-1.9667541668599853E-6</c:v>
                </c:pt>
                <c:pt idx="716">
                  <c:v>8.0068102314978518E-7</c:v>
                </c:pt>
                <c:pt idx="717">
                  <c:v>-1.9659664581839209E-6</c:v>
                </c:pt>
                <c:pt idx="718">
                  <c:v>4.9937326572768725E-6</c:v>
                </c:pt>
                <c:pt idx="719">
                  <c:v>-1.2067699527440467E-6</c:v>
                </c:pt>
                <c:pt idx="720">
                  <c:v>-5.3070548903244585E-6</c:v>
                </c:pt>
                <c:pt idx="721">
                  <c:v>-7.3054967663077619E-6</c:v>
                </c:pt>
                <c:pt idx="722">
                  <c:v>-7.200475132584927E-6</c:v>
                </c:pt>
                <c:pt idx="723">
                  <c:v>2.6390200353887394E-6</c:v>
                </c:pt>
                <c:pt idx="724">
                  <c:v>-6.7358431010688946E-7</c:v>
                </c:pt>
                <c:pt idx="725">
                  <c:v>-1.8778935241270389E-6</c:v>
                </c:pt>
                <c:pt idx="726">
                  <c:v>-9.7230698137273919E-7</c:v>
                </c:pt>
                <c:pt idx="727">
                  <c:v>2.0447709780935241E-6</c:v>
                </c:pt>
                <c:pt idx="728">
                  <c:v>-4.5446348584388119E-7</c:v>
                </c:pt>
                <c:pt idx="729">
                  <c:v>-8.3903012348951478E-7</c:v>
                </c:pt>
                <c:pt idx="730">
                  <c:v>8.9265180769348973E-7</c:v>
                </c:pt>
                <c:pt idx="731">
                  <c:v>-2.8872364599141775E-6</c:v>
                </c:pt>
                <c:pt idx="732">
                  <c:v>3.081664914916793E-6</c:v>
                </c:pt>
                <c:pt idx="733">
                  <c:v>3.5421326629592187E-6</c:v>
                </c:pt>
                <c:pt idx="734">
                  <c:v>-1.5042724158531584E-6</c:v>
                </c:pt>
                <c:pt idx="735">
                  <c:v>-4.4265999807890921E-6</c:v>
                </c:pt>
                <c:pt idx="736">
                  <c:v>-5.2232992253653521E-6</c:v>
                </c:pt>
                <c:pt idx="737">
                  <c:v>-3.8928243402125418E-6</c:v>
                </c:pt>
                <c:pt idx="738">
                  <c:v>-4.3363452584266327E-7</c:v>
                </c:pt>
                <c:pt idx="739">
                  <c:v>-2.4735885184590245E-6</c:v>
                </c:pt>
                <c:pt idx="740">
                  <c:v>-2.3817610093068708E-6</c:v>
                </c:pt>
                <c:pt idx="741">
                  <c:v>-1.5662623398249309E-7</c:v>
                </c:pt>
                <c:pt idx="742">
                  <c:v>4.2033365518223675E-6</c:v>
                </c:pt>
                <c:pt idx="743">
                  <c:v>-4.5591459941762835E-6</c:v>
                </c:pt>
                <c:pt idx="744">
                  <c:v>-3.554379585324341E-6</c:v>
                </c:pt>
                <c:pt idx="745">
                  <c:v>-4.1025309027720169E-7</c:v>
                </c:pt>
                <c:pt idx="746">
                  <c:v>-2.7546604111083894E-6</c:v>
                </c:pt>
                <c:pt idx="747">
                  <c:v>-2.9567114262496474E-6</c:v>
                </c:pt>
                <c:pt idx="748">
                  <c:v>-1.0149155869054738E-6</c:v>
                </c:pt>
                <c:pt idx="749">
                  <c:v>-4.5571819167200545E-6</c:v>
                </c:pt>
                <c:pt idx="750">
                  <c:v>1.6767591018984618E-6</c:v>
                </c:pt>
                <c:pt idx="751">
                  <c:v>2.4295938111373871E-6</c:v>
                </c:pt>
                <c:pt idx="752">
                  <c:v>-2.2972074377181073E-6</c:v>
                </c:pt>
                <c:pt idx="753">
                  <c:v>-4.8727848210861069E-6</c:v>
                </c:pt>
                <c:pt idx="754">
                  <c:v>-5.2956781118052021E-6</c:v>
                </c:pt>
                <c:pt idx="755">
                  <c:v>-3.5644321446648419E-6</c:v>
                </c:pt>
                <c:pt idx="756">
                  <c:v>3.2240317526799345E-7</c:v>
                </c:pt>
                <c:pt idx="757">
                  <c:v>-1.2631216599334749E-6</c:v>
                </c:pt>
                <c:pt idx="758">
                  <c:v>-6.9017217241285067E-7</c:v>
                </c:pt>
                <c:pt idx="759">
                  <c:v>-5.586708025306919E-6</c:v>
                </c:pt>
                <c:pt idx="760">
                  <c:v>-6.9251037082551647E-7</c:v>
                </c:pt>
                <c:pt idx="761">
                  <c:v>-1.2649435713329993E-6</c:v>
                </c:pt>
                <c:pt idx="762">
                  <c:v>-7.3025880175103808E-6</c:v>
                </c:pt>
                <c:pt idx="763">
                  <c:v>-3.5452401275781753E-6</c:v>
                </c:pt>
                <c:pt idx="764">
                  <c:v>2.3791149891261298E-6</c:v>
                </c:pt>
                <c:pt idx="765">
                  <c:v>2.8424871229004722E-6</c:v>
                </c:pt>
                <c:pt idx="766">
                  <c:v>-2.1537245035174735E-6</c:v>
                </c:pt>
                <c:pt idx="767">
                  <c:v>-4.9787312466076372E-6</c:v>
                </c:pt>
                <c:pt idx="768">
                  <c:v>1.9982504312343607E-6</c:v>
                </c:pt>
                <c:pt idx="769">
                  <c:v>3.5198153623960948E-6</c:v>
                </c:pt>
                <c:pt idx="770">
                  <c:v>-8.0420522096114055E-6</c:v>
                </c:pt>
                <c:pt idx="771">
                  <c:v>-2.1684004977151616E-6</c:v>
                </c:pt>
                <c:pt idx="772">
                  <c:v>-1.7460445612682562E-6</c:v>
                </c:pt>
                <c:pt idx="773">
                  <c:v>8.5577354325128141E-7</c:v>
                </c:pt>
                <c:pt idx="774">
                  <c:v>-1.9909824331421078E-6</c:v>
                </c:pt>
                <c:pt idx="775">
                  <c:v>-2.655564805942312E-6</c:v>
                </c:pt>
                <c:pt idx="776">
                  <c:v>-1.1366255594502661E-6</c:v>
                </c:pt>
                <c:pt idx="777">
                  <c:v>2.5671781842540042E-6</c:v>
                </c:pt>
                <c:pt idx="778">
                  <c:v>8.277896306196908E-7</c:v>
                </c:pt>
                <c:pt idx="779">
                  <c:v>1.2759359059311137E-6</c:v>
                </c:pt>
                <c:pt idx="780">
                  <c:v>-3.7164500776842857E-6</c:v>
                </c:pt>
                <c:pt idx="781">
                  <c:v>1.1107430375467686E-6</c:v>
                </c:pt>
                <c:pt idx="782">
                  <c:v>5.000433318524955E-7</c:v>
                </c:pt>
                <c:pt idx="783">
                  <c:v>2.0821573186724507E-6</c:v>
                </c:pt>
                <c:pt idx="784">
                  <c:v>-1.7710027078177148E-6</c:v>
                </c:pt>
                <c:pt idx="785">
                  <c:v>4.2006539757721839E-6</c:v>
                </c:pt>
                <c:pt idx="786">
                  <c:v>4.7396348030748214E-6</c:v>
                </c:pt>
                <c:pt idx="787">
                  <c:v>-1.5276889975268659E-7</c:v>
                </c:pt>
                <c:pt idx="788">
                  <c:v>-2.8458764474992293E-6</c:v>
                </c:pt>
                <c:pt idx="789">
                  <c:v>4.2909876696306526E-6</c:v>
                </c:pt>
                <c:pt idx="790">
                  <c:v>6.0003101897132538E-6</c:v>
                </c:pt>
                <c:pt idx="791">
                  <c:v>2.2833617344675261E-6</c:v>
                </c:pt>
                <c:pt idx="792">
                  <c:v>7.7080226801307106E-7</c:v>
                </c:pt>
                <c:pt idx="793">
                  <c:v>1.4638920411425005E-6</c:v>
                </c:pt>
                <c:pt idx="794">
                  <c:v>-3.2655084211130614E-6</c:v>
                </c:pt>
                <c:pt idx="795">
                  <c:v>1.8426398105120256E-6</c:v>
                </c:pt>
                <c:pt idx="796">
                  <c:v>1.5307923411089774E-6</c:v>
                </c:pt>
                <c:pt idx="797">
                  <c:v>3.4295831730091209E-6</c:v>
                </c:pt>
                <c:pt idx="798">
                  <c:v>-8.9147956350288382E-8</c:v>
                </c:pt>
                <c:pt idx="799">
                  <c:v>-1.3947774523126455E-6</c:v>
                </c:pt>
                <c:pt idx="800">
                  <c:v>-4.860814588614204E-7</c:v>
                </c:pt>
                <c:pt idx="801">
                  <c:v>2.6381586696322401E-6</c:v>
                </c:pt>
                <c:pt idx="802">
                  <c:v>3.497618341619102E-7</c:v>
                </c:pt>
                <c:pt idx="803">
                  <c:v>2.7933078150521595E-7</c:v>
                </c:pt>
                <c:pt idx="804">
                  <c:v>2.4280685075872555E-6</c:v>
                </c:pt>
                <c:pt idx="805">
                  <c:v>6.7971727892857103E-6</c:v>
                </c:pt>
                <c:pt idx="806">
                  <c:v>5.7584416447431508E-6</c:v>
                </c:pt>
                <c:pt idx="807">
                  <c:v>-6.8693760457705366E-7</c:v>
                </c:pt>
                <c:pt idx="808">
                  <c:v>2.721006196693132E-6</c:v>
                </c:pt>
                <c:pt idx="809">
                  <c:v>7.246608466626725E-7</c:v>
                </c:pt>
                <c:pt idx="810">
                  <c:v>9.545924974929676E-7</c:v>
                </c:pt>
                <c:pt idx="811">
                  <c:v>-4.2174269961892108E-6</c:v>
                </c:pt>
                <c:pt idx="812">
                  <c:v>4.6855257085365309E-7</c:v>
                </c:pt>
                <c:pt idx="813">
                  <c:v>-2.4510196428018105E-7</c:v>
                </c:pt>
                <c:pt idx="814">
                  <c:v>1.2721545816773983E-6</c:v>
                </c:pt>
                <c:pt idx="815">
                  <c:v>5.0214676113879975E-6</c:v>
                </c:pt>
                <c:pt idx="816">
                  <c:v>3.374582744353205E-6</c:v>
                </c:pt>
                <c:pt idx="817">
                  <c:v>-3.6673651250263006E-6</c:v>
                </c:pt>
                <c:pt idx="818">
                  <c:v>-8.4445729475746134E-7</c:v>
                </c:pt>
                <c:pt idx="819">
                  <c:v>-3.414358450082311E-6</c:v>
                </c:pt>
                <c:pt idx="820">
                  <c:v>-3.7465549463933101E-6</c:v>
                </c:pt>
                <c:pt idx="821">
                  <c:v>5.7894615987930109E-6</c:v>
                </c:pt>
                <c:pt idx="822">
                  <c:v>2.3066161710660893E-6</c:v>
                </c:pt>
                <c:pt idx="823">
                  <c:v>1.0648011442571104E-6</c:v>
                </c:pt>
                <c:pt idx="824">
                  <c:v>2.0651145562489148E-6</c:v>
                </c:pt>
                <c:pt idx="825">
                  <c:v>-2.3207453653251164E-6</c:v>
                </c:pt>
                <c:pt idx="826">
                  <c:v>3.1670979253606291E-6</c:v>
                </c:pt>
                <c:pt idx="827">
                  <c:v>-4.358456963338142E-6</c:v>
                </c:pt>
                <c:pt idx="828">
                  <c:v>5.6212450103565459E-6</c:v>
                </c:pt>
                <c:pt idx="829">
                  <c:v>2.5896973538941381E-6</c:v>
                </c:pt>
                <c:pt idx="830">
                  <c:v>1.8067554715672784E-6</c:v>
                </c:pt>
                <c:pt idx="831">
                  <c:v>3.2734804169542997E-6</c:v>
                </c:pt>
                <c:pt idx="832">
                  <c:v>6.9909279470925512E-6</c:v>
                </c:pt>
                <c:pt idx="833">
                  <c:v>-2.2986405389113784E-6</c:v>
                </c:pt>
                <c:pt idx="834">
                  <c:v>-1.7059962829080177E-6</c:v>
                </c:pt>
                <c:pt idx="835">
                  <c:v>1.1405060442726267E-6</c:v>
                </c:pt>
                <c:pt idx="836">
                  <c:v>-1.3874935286262158E-6</c:v>
                </c:pt>
                <c:pt idx="837">
                  <c:v>-1.6595712168943066E-6</c:v>
                </c:pt>
                <c:pt idx="838">
                  <c:v>3.2529692151062051E-7</c:v>
                </c:pt>
                <c:pt idx="839">
                  <c:v>4.5681295210986406E-6</c:v>
                </c:pt>
                <c:pt idx="840">
                  <c:v>3.4405453711583434E-6</c:v>
                </c:pt>
                <c:pt idx="841">
                  <c:v>-3.0564475236305455E-6</c:v>
                </c:pt>
                <c:pt idx="842">
                  <c:v>3.3694258538830013E-7</c:v>
                </c:pt>
                <c:pt idx="843">
                  <c:v>-1.6370759975403715E-6</c:v>
                </c:pt>
                <c:pt idx="844">
                  <c:v>-1.348116698607349E-6</c:v>
                </c:pt>
                <c:pt idx="845">
                  <c:v>1.2048072027814882E-6</c:v>
                </c:pt>
                <c:pt idx="846">
                  <c:v>6.0226770971505417E-6</c:v>
                </c:pt>
                <c:pt idx="847">
                  <c:v>5.4770745139265387E-6</c:v>
                </c:pt>
                <c:pt idx="848">
                  <c:v>-4.3102981484022251E-7</c:v>
                </c:pt>
                <c:pt idx="849">
                  <c:v>3.5581185662270087E-6</c:v>
                </c:pt>
                <c:pt idx="850">
                  <c:v>2.1866906553258403E-6</c:v>
                </c:pt>
                <c:pt idx="851">
                  <c:v>3.0850357046752208E-6</c:v>
                </c:pt>
                <c:pt idx="852">
                  <c:v>-1.3752914393982962E-6</c:v>
                </c:pt>
                <c:pt idx="853">
                  <c:v>4.0654423224539826E-6</c:v>
                </c:pt>
                <c:pt idx="854">
                  <c:v>4.1493866184127981E-6</c:v>
                </c:pt>
                <c:pt idx="855">
                  <c:v>6.5068693229086705E-6</c:v>
                </c:pt>
                <c:pt idx="856">
                  <c:v>3.509423897929409E-6</c:v>
                </c:pt>
                <c:pt idx="857">
                  <c:v>2.7873675144673982E-6</c:v>
                </c:pt>
                <c:pt idx="858">
                  <c:v>4.341617461434133E-6</c:v>
                </c:pt>
                <c:pt idx="859">
                  <c:v>8.1730856686945685E-6</c:v>
                </c:pt>
                <c:pt idx="860">
                  <c:v>-9.7611035532185753E-7</c:v>
                </c:pt>
                <c:pt idx="861">
                  <c:v>-2.168858038720245E-7</c:v>
                </c:pt>
                <c:pt idx="862">
                  <c:v>2.8222606384131765E-6</c:v>
                </c:pt>
                <c:pt idx="863">
                  <c:v>8.1422194575520024E-6</c:v>
                </c:pt>
                <c:pt idx="864">
                  <c:v>4.8508670602576132E-7</c:v>
                </c:pt>
                <c:pt idx="865">
                  <c:v>2.739925725525616E-6</c:v>
                </c:pt>
                <c:pt idx="866">
                  <c:v>-3.5117816932217494E-7</c:v>
                </c:pt>
                <c:pt idx="867">
                  <c:v>6.471433086852052E-6</c:v>
                </c:pt>
                <c:pt idx="868">
                  <c:v>3.2043952924443175E-7</c:v>
                </c:pt>
                <c:pt idx="869">
                  <c:v>-3.544511529396388E-6</c:v>
                </c:pt>
                <c:pt idx="870">
                  <c:v>2.5068273137307528E-6</c:v>
                </c:pt>
                <c:pt idx="871">
                  <c:v>3.2165144857598804E-6</c:v>
                </c:pt>
                <c:pt idx="872">
                  <c:v>6.2147866268791319E-6</c:v>
                </c:pt>
                <c:pt idx="873">
                  <c:v>3.8730859267532836E-6</c:v>
                </c:pt>
                <c:pt idx="874">
                  <c:v>3.8216382500788626E-6</c:v>
                </c:pt>
                <c:pt idx="875">
                  <c:v>6.0612695441664144E-6</c:v>
                </c:pt>
                <c:pt idx="876">
                  <c:v>2.9634058301697408E-6</c:v>
                </c:pt>
                <c:pt idx="877">
                  <c:v>2.1582568012767922E-6</c:v>
                </c:pt>
                <c:pt idx="878">
                  <c:v>3.6466322238526416E-6</c:v>
                </c:pt>
                <c:pt idx="879">
                  <c:v>-2.0005806389278291E-7</c:v>
                </c:pt>
                <c:pt idx="880">
                  <c:v>5.877773971429967E-6</c:v>
                </c:pt>
                <c:pt idx="881">
                  <c:v>6.6221328359761245E-6</c:v>
                </c:pt>
                <c:pt idx="882">
                  <c:v>2.0338066968328405E-6</c:v>
                </c:pt>
                <c:pt idx="883">
                  <c:v>-2.5702714989694897E-7</c:v>
                </c:pt>
                <c:pt idx="884">
                  <c:v>-2.4959134836688435E-7</c:v>
                </c:pt>
                <c:pt idx="885">
                  <c:v>2.056886050039175E-6</c:v>
                </c:pt>
                <c:pt idx="886">
                  <c:v>6.6631715830434146E-6</c:v>
                </c:pt>
                <c:pt idx="887">
                  <c:v>5.9406318488886001E-6</c:v>
                </c:pt>
                <c:pt idx="888">
                  <c:v>7.5194170903181146E-6</c:v>
                </c:pt>
                <c:pt idx="889">
                  <c:v>3.7708830769034307E-6</c:v>
                </c:pt>
                <c:pt idx="890">
                  <c:v>2.3251692188308581E-6</c:v>
                </c:pt>
                <c:pt idx="891">
                  <c:v>3.1830149799239038E-6</c:v>
                </c:pt>
                <c:pt idx="892">
                  <c:v>-1.2842401285739768E-6</c:v>
                </c:pt>
                <c:pt idx="893">
                  <c:v>4.1829215753352855E-6</c:v>
                </c:pt>
                <c:pt idx="894">
                  <c:v>4.3264342256543742E-6</c:v>
                </c:pt>
                <c:pt idx="895">
                  <c:v>6.7764101235878726E-6</c:v>
                </c:pt>
                <c:pt idx="896">
                  <c:v>3.9041670815143092E-6</c:v>
                </c:pt>
                <c:pt idx="897">
                  <c:v>3.3398065444334435E-6</c:v>
                </c:pt>
                <c:pt idx="898">
                  <c:v>5.0840299954391099E-6</c:v>
                </c:pt>
                <c:pt idx="899">
                  <c:v>1.508138953831839E-6</c:v>
                </c:pt>
                <c:pt idx="900">
                  <c:v>2.422185697570356E-7</c:v>
                </c:pt>
                <c:pt idx="901">
                  <c:v>1.2869540225723952E-6</c:v>
                </c:pt>
                <c:pt idx="902">
                  <c:v>4.6430250587592425E-6</c:v>
                </c:pt>
                <c:pt idx="903">
                  <c:v>2.6817114507915463E-6</c:v>
                </c:pt>
                <c:pt idx="904">
                  <c:v>3.0330765956598782E-6</c:v>
                </c:pt>
                <c:pt idx="905">
                  <c:v>5.6977839167915434E-6</c:v>
                </c:pt>
                <c:pt idx="906">
                  <c:v>3.0470968627183126E-6</c:v>
                </c:pt>
                <c:pt idx="907">
                  <c:v>2.7110624990500654E-6</c:v>
                </c:pt>
                <c:pt idx="908">
                  <c:v>4.6903279139476339E-6</c:v>
                </c:pt>
                <c:pt idx="909">
                  <c:v>1.3561402160133795E-6</c:v>
                </c:pt>
                <c:pt idx="910">
                  <c:v>3.3853012681994699E-7</c:v>
                </c:pt>
                <c:pt idx="911">
                  <c:v>9.2675229161898187E-6</c:v>
                </c:pt>
                <c:pt idx="912">
                  <c:v>5.2555602767512255E-6</c:v>
                </c:pt>
                <c:pt idx="913">
                  <c:v>3.5620511049661019E-6</c:v>
                </c:pt>
                <c:pt idx="914">
                  <c:v>4.1876097756077257E-6</c:v>
                </c:pt>
                <c:pt idx="915">
                  <c:v>7.1328452105889895E-6</c:v>
                </c:pt>
                <c:pt idx="916">
                  <c:v>4.7689663382755043E-6</c:v>
                </c:pt>
                <c:pt idx="917">
                  <c:v>-2.9034288384632845E-6</c:v>
                </c:pt>
                <c:pt idx="918">
                  <c:v>-6.2495871744339127E-7</c:v>
                </c:pt>
                <c:pt idx="919">
                  <c:v>3.9755692490262007E-6</c:v>
                </c:pt>
                <c:pt idx="920">
                  <c:v>3.2693421415652679E-6</c:v>
                </c:pt>
                <c:pt idx="921">
                  <c:v>4.8863306407742613E-6</c:v>
                </c:pt>
                <c:pt idx="922">
                  <c:v>1.1977108957950122E-6</c:v>
                </c:pt>
                <c:pt idx="923">
                  <c:v>7.4628371844465136E-6</c:v>
                </c:pt>
                <c:pt idx="924">
                  <c:v>7.9408565656358121E-7</c:v>
                </c:pt>
                <c:pt idx="925">
                  <c:v>4.080194178412988E-6</c:v>
                </c:pt>
                <c:pt idx="926">
                  <c:v>2.0629224881663077E-6</c:v>
                </c:pt>
                <c:pt idx="927">
                  <c:v>2.3722084470101379E-6</c:v>
                </c:pt>
                <c:pt idx="928">
                  <c:v>5.0085899059304495E-6</c:v>
                </c:pt>
                <c:pt idx="929">
                  <c:v>2.3432047125959699E-6</c:v>
                </c:pt>
                <c:pt idx="930">
                  <c:v>2.0059742992240004E-6</c:v>
                </c:pt>
                <c:pt idx="931">
                  <c:v>3.9974200854997477E-6</c:v>
                </c:pt>
                <c:pt idx="932">
                  <c:v>6.88663483905394E-7</c:v>
                </c:pt>
                <c:pt idx="933">
                  <c:v>-2.9039051308021868E-7</c:v>
                </c:pt>
                <c:pt idx="934">
                  <c:v>1.0607630740455676E-6</c:v>
                </c:pt>
                <c:pt idx="935">
                  <c:v>4.7426237413938921E-6</c:v>
                </c:pt>
                <c:pt idx="936">
                  <c:v>1.0755685501018242E-5</c:v>
                </c:pt>
                <c:pt idx="937">
                  <c:v>3.8416478161940049E-6</c:v>
                </c:pt>
                <c:pt idx="938">
                  <c:v>6.889177321500739E-6</c:v>
                </c:pt>
                <c:pt idx="939">
                  <c:v>4.6399625061033234E-6</c:v>
                </c:pt>
                <c:pt idx="940">
                  <c:v>4.7238699624196911E-6</c:v>
                </c:pt>
                <c:pt idx="941">
                  <c:v>-4.8802826635441221E-7</c:v>
                </c:pt>
                <c:pt idx="942">
                  <c:v>-3.365876566796544E-6</c:v>
                </c:pt>
                <c:pt idx="943">
                  <c:v>3.7201751795779003E-6</c:v>
                </c:pt>
                <c:pt idx="944">
                  <c:v>5.5117880080057802E-6</c:v>
                </c:pt>
                <c:pt idx="945">
                  <c:v>2.0094065199538491E-6</c:v>
                </c:pt>
                <c:pt idx="946">
                  <c:v>8.428643528679558E-7</c:v>
                </c:pt>
                <c:pt idx="947">
                  <c:v>2.0125951165628209E-6</c:v>
                </c:pt>
                <c:pt idx="948">
                  <c:v>5.5190269234728362E-6</c:v>
                </c:pt>
                <c:pt idx="949">
                  <c:v>3.7331878562918419E-6</c:v>
                </c:pt>
                <c:pt idx="950">
                  <c:v>-3.3445049703040297E-6</c:v>
                </c:pt>
                <c:pt idx="951">
                  <c:v>7.174543650401155E-6</c:v>
                </c:pt>
                <c:pt idx="952">
                  <c:v>4.7731617058843767E-6</c:v>
                </c:pt>
                <c:pt idx="953">
                  <c:v>4.7105388706336626E-6</c:v>
                </c:pt>
                <c:pt idx="954">
                  <c:v>6.9870702490426595E-6</c:v>
                </c:pt>
                <c:pt idx="955">
                  <c:v>3.9737509138770832E-6</c:v>
                </c:pt>
                <c:pt idx="956">
                  <c:v>3.300359494584626E-6</c:v>
                </c:pt>
                <c:pt idx="957">
                  <c:v>4.9672745803253093E-6</c:v>
                </c:pt>
                <c:pt idx="958">
                  <c:v>1.3454747254115773E-6</c:v>
                </c:pt>
                <c:pt idx="959">
                  <c:v>7.6941165683130919E-6</c:v>
                </c:pt>
                <c:pt idx="960">
                  <c:v>1.1253785842102459E-6</c:v>
                </c:pt>
                <c:pt idx="961">
                  <c:v>4.5278009237481598E-6</c:v>
                </c:pt>
                <c:pt idx="962">
                  <c:v>2.6429455730614393E-6</c:v>
                </c:pt>
                <c:pt idx="963">
                  <c:v>3.1005525986671501E-6</c:v>
                </c:pt>
                <c:pt idx="964">
                  <c:v>5.9009620271277541E-6</c:v>
                </c:pt>
                <c:pt idx="965">
                  <c:v>3.4151138382787494E-6</c:v>
                </c:pt>
                <c:pt idx="966">
                  <c:v>3.2727315599778706E-6</c:v>
                </c:pt>
                <c:pt idx="967">
                  <c:v>5.4741386781298473E-6</c:v>
                </c:pt>
                <c:pt idx="968">
                  <c:v>2.3902586280266647E-6</c:v>
                </c:pt>
                <c:pt idx="969">
                  <c:v>1.6507983943148119E-6</c:v>
                </c:pt>
                <c:pt idx="970">
                  <c:v>-4.3733296178904979E-6</c:v>
                </c:pt>
                <c:pt idx="971">
                  <c:v>7.2063596039395605E-6</c:v>
                </c:pt>
                <c:pt idx="972">
                  <c:v>-1.7568106976950659E-6</c:v>
                </c:pt>
                <c:pt idx="973">
                  <c:v>-7.4497201418832759E-7</c:v>
                </c:pt>
                <c:pt idx="974">
                  <c:v>-5.0166285460173654E-6</c:v>
                </c:pt>
                <c:pt idx="975">
                  <c:v>6.8728811075668972E-7</c:v>
                </c:pt>
                <c:pt idx="976">
                  <c:v>1.1082627158209846E-6</c:v>
                </c:pt>
                <c:pt idx="977">
                  <c:v>3.8759580996972076E-6</c:v>
                </c:pt>
                <c:pt idx="978">
                  <c:v>1.3612425084907898E-6</c:v>
                </c:pt>
                <c:pt idx="979">
                  <c:v>1.1937677304452166E-6</c:v>
                </c:pt>
                <c:pt idx="980">
                  <c:v>3.3737854953086455E-6</c:v>
                </c:pt>
                <c:pt idx="981">
                  <c:v>2.721474813283109E-7</c:v>
                </c:pt>
                <c:pt idx="982">
                  <c:v>-4.8151109599547937E-7</c:v>
                </c:pt>
                <c:pt idx="983">
                  <c:v>1.1130449197871428E-6</c:v>
                </c:pt>
                <c:pt idx="984">
                  <c:v>5.0560451627656988E-6</c:v>
                </c:pt>
                <c:pt idx="985">
                  <c:v>3.7183192087564265E-6</c:v>
                </c:pt>
                <c:pt idx="986">
                  <c:v>4.7294801690522803E-6</c:v>
                </c:pt>
                <c:pt idx="987">
                  <c:v>4.6034656586702027E-7</c:v>
                </c:pt>
                <c:pt idx="988">
                  <c:v>-1.4594795447742115E-6</c:v>
                </c:pt>
                <c:pt idx="989">
                  <c:v>-1.0297961663408017E-6</c:v>
                </c:pt>
                <c:pt idx="990">
                  <c:v>-5.8798013592431531E-6</c:v>
                </c:pt>
                <c:pt idx="991">
                  <c:v>-7.5051512293811129E-7</c:v>
                </c:pt>
                <c:pt idx="992">
                  <c:v>-9.0054111046011798E-7</c:v>
                </c:pt>
                <c:pt idx="993">
                  <c:v>1.2996950914390126E-6</c:v>
                </c:pt>
                <c:pt idx="994">
                  <c:v>-1.7790267008432892E-6</c:v>
                </c:pt>
                <c:pt idx="995">
                  <c:v>-2.5071431364320773E-6</c:v>
                </c:pt>
                <c:pt idx="996">
                  <c:v>-8.8449092738862589E-7</c:v>
                </c:pt>
                <c:pt idx="997">
                  <c:v>3.0890876830946823E-6</c:v>
                </c:pt>
                <c:pt idx="998">
                  <c:v>1.7843503861136867E-6</c:v>
                </c:pt>
                <c:pt idx="999">
                  <c:v>-4.7985561264507481E-6</c:v>
                </c:pt>
                <c:pt idx="1000">
                  <c:v>-1.4007016315709109E-6</c:v>
                </c:pt>
                <c:pt idx="1001">
                  <c:v>4.3486549651250428E-6</c:v>
                </c:pt>
                <c:pt idx="1002">
                  <c:v>-2.8091453057044191E-6</c:v>
                </c:pt>
                <c:pt idx="1003">
                  <c:v>1.4205708054326749E-8</c:v>
                </c:pt>
                <c:pt idx="1004">
                  <c:v>-2.4399620311976733E-6</c:v>
                </c:pt>
                <c:pt idx="1005">
                  <c:v>-2.5421404992176377E-6</c:v>
                </c:pt>
                <c:pt idx="1006">
                  <c:v>-2.9222174169341031E-7</c:v>
                </c:pt>
                <c:pt idx="1007">
                  <c:v>-3.3194978662498542E-6</c:v>
                </c:pt>
                <c:pt idx="1008">
                  <c:v>-3.9944774542499673E-6</c:v>
                </c:pt>
                <c:pt idx="1009">
                  <c:v>-2.3170691556551049E-6</c:v>
                </c:pt>
                <c:pt idx="1010">
                  <c:v>1.712812846665912E-6</c:v>
                </c:pt>
                <c:pt idx="1011">
                  <c:v>4.6585430268919481E-7</c:v>
                </c:pt>
                <c:pt idx="1012">
                  <c:v>-6.0578700423752352E-6</c:v>
                </c:pt>
                <c:pt idx="1013">
                  <c:v>-2.5995019178326473E-6</c:v>
                </c:pt>
                <c:pt idx="1014">
                  <c:v>-4.4177667125611109E-6</c:v>
                </c:pt>
                <c:pt idx="1015">
                  <c:v>-3.8832117599252314E-6</c:v>
                </c:pt>
                <c:pt idx="1016">
                  <c:v>-9.9578445755810208E-7</c:v>
                </c:pt>
                <c:pt idx="1017">
                  <c:v>-3.3848322739116199E-6</c:v>
                </c:pt>
                <c:pt idx="1018">
                  <c:v>-3.4209191519529725E-6</c:v>
                </c:pt>
                <c:pt idx="1019">
                  <c:v>-8.733403631167036E-6</c:v>
                </c:pt>
                <c:pt idx="1020">
                  <c:v>-4.0634661950811335E-6</c:v>
                </c:pt>
                <c:pt idx="1021">
                  <c:v>-4.6698709914583247E-6</c:v>
                </c:pt>
                <c:pt idx="1022">
                  <c:v>-2.9232041082183358E-6</c:v>
                </c:pt>
                <c:pt idx="1023">
                  <c:v>-6.4528462339064063E-6</c:v>
                </c:pt>
                <c:pt idx="1024">
                  <c:v>-7.6293945320271561E-6</c:v>
                </c:pt>
                <c:pt idx="1025">
                  <c:v>-6.4528462339064063E-6</c:v>
                </c:pt>
                <c:pt idx="1026">
                  <c:v>-2.9232041082183358E-6</c:v>
                </c:pt>
                <c:pt idx="1027">
                  <c:v>-4.6698709914583247E-6</c:v>
                </c:pt>
                <c:pt idx="1028">
                  <c:v>-4.0634661950811335E-6</c:v>
                </c:pt>
                <c:pt idx="1029">
                  <c:v>-8.733403631167036E-6</c:v>
                </c:pt>
                <c:pt idx="1030">
                  <c:v>-3.4209191519529725E-6</c:v>
                </c:pt>
                <c:pt idx="1031">
                  <c:v>-3.3848322739116199E-6</c:v>
                </c:pt>
                <c:pt idx="1032">
                  <c:v>-9.9578445755810208E-7</c:v>
                </c:pt>
                <c:pt idx="1033">
                  <c:v>-3.8832117599252314E-6</c:v>
                </c:pt>
                <c:pt idx="1034">
                  <c:v>-4.4177667125611109E-6</c:v>
                </c:pt>
                <c:pt idx="1035">
                  <c:v>-2.5995019178326473E-6</c:v>
                </c:pt>
                <c:pt idx="1036">
                  <c:v>-6.0578700423752352E-6</c:v>
                </c:pt>
                <c:pt idx="1037">
                  <c:v>4.6585430268919481E-7</c:v>
                </c:pt>
                <c:pt idx="1038">
                  <c:v>1.712812846665912E-6</c:v>
                </c:pt>
                <c:pt idx="1039">
                  <c:v>-2.3170691556551049E-6</c:v>
                </c:pt>
                <c:pt idx="1040">
                  <c:v>-3.9944774542499673E-6</c:v>
                </c:pt>
                <c:pt idx="1041">
                  <c:v>-3.3194978662498542E-6</c:v>
                </c:pt>
                <c:pt idx="1042">
                  <c:v>-2.9222174169341031E-7</c:v>
                </c:pt>
                <c:pt idx="1043">
                  <c:v>-2.5421404992176377E-6</c:v>
                </c:pt>
                <c:pt idx="1044">
                  <c:v>-2.4399620311976733E-6</c:v>
                </c:pt>
                <c:pt idx="1045">
                  <c:v>1.4205708054326749E-8</c:v>
                </c:pt>
                <c:pt idx="1046">
                  <c:v>-2.8091453057044191E-6</c:v>
                </c:pt>
                <c:pt idx="1047">
                  <c:v>4.3486549651250428E-6</c:v>
                </c:pt>
                <c:pt idx="1048">
                  <c:v>-1.4007016315709109E-6</c:v>
                </c:pt>
                <c:pt idx="1049">
                  <c:v>-4.7985561264507481E-6</c:v>
                </c:pt>
                <c:pt idx="1050">
                  <c:v>1.7843503861136867E-6</c:v>
                </c:pt>
                <c:pt idx="1051">
                  <c:v>3.0890876830946823E-6</c:v>
                </c:pt>
                <c:pt idx="1052">
                  <c:v>-8.8449092738862589E-7</c:v>
                </c:pt>
                <c:pt idx="1053">
                  <c:v>-2.5071431364320773E-6</c:v>
                </c:pt>
                <c:pt idx="1054">
                  <c:v>-1.7790267008432892E-6</c:v>
                </c:pt>
                <c:pt idx="1055">
                  <c:v>1.2996950914390126E-6</c:v>
                </c:pt>
                <c:pt idx="1056">
                  <c:v>-9.0054111046011798E-7</c:v>
                </c:pt>
                <c:pt idx="1057">
                  <c:v>-7.5051512293811129E-7</c:v>
                </c:pt>
                <c:pt idx="1058">
                  <c:v>-5.8798013592431531E-6</c:v>
                </c:pt>
                <c:pt idx="1059">
                  <c:v>-1.0297961663408017E-6</c:v>
                </c:pt>
                <c:pt idx="1060">
                  <c:v>-1.4594795447742115E-6</c:v>
                </c:pt>
                <c:pt idx="1061">
                  <c:v>4.6034656586702027E-7</c:v>
                </c:pt>
                <c:pt idx="1062">
                  <c:v>4.7294801690522803E-6</c:v>
                </c:pt>
                <c:pt idx="1063">
                  <c:v>3.7183192087564265E-6</c:v>
                </c:pt>
                <c:pt idx="1064">
                  <c:v>5.0560451627656988E-6</c:v>
                </c:pt>
                <c:pt idx="1065">
                  <c:v>1.1130449197871428E-6</c:v>
                </c:pt>
                <c:pt idx="1066">
                  <c:v>-4.8151109599547937E-7</c:v>
                </c:pt>
                <c:pt idx="1067">
                  <c:v>2.721474813283109E-7</c:v>
                </c:pt>
                <c:pt idx="1068">
                  <c:v>3.3737854953086455E-6</c:v>
                </c:pt>
                <c:pt idx="1069">
                  <c:v>1.1937677304452166E-6</c:v>
                </c:pt>
                <c:pt idx="1070">
                  <c:v>1.3612425084907898E-6</c:v>
                </c:pt>
                <c:pt idx="1071">
                  <c:v>3.8759580996972076E-6</c:v>
                </c:pt>
                <c:pt idx="1072">
                  <c:v>1.1082627158209846E-6</c:v>
                </c:pt>
                <c:pt idx="1073">
                  <c:v>6.8728811075668972E-7</c:v>
                </c:pt>
                <c:pt idx="1074">
                  <c:v>-5.0166285460173654E-6</c:v>
                </c:pt>
                <c:pt idx="1075">
                  <c:v>-7.4497201418832759E-7</c:v>
                </c:pt>
                <c:pt idx="1076">
                  <c:v>-1.7568106978060882E-6</c:v>
                </c:pt>
                <c:pt idx="1077">
                  <c:v>7.2063596039395605E-6</c:v>
                </c:pt>
                <c:pt idx="1078">
                  <c:v>-4.3733296178904979E-6</c:v>
                </c:pt>
                <c:pt idx="1079">
                  <c:v>1.6507983943148119E-6</c:v>
                </c:pt>
                <c:pt idx="1080">
                  <c:v>2.3902586280266647E-6</c:v>
                </c:pt>
                <c:pt idx="1081">
                  <c:v>5.4741386781298473E-6</c:v>
                </c:pt>
                <c:pt idx="1082">
                  <c:v>3.2727315599778706E-6</c:v>
                </c:pt>
                <c:pt idx="1083">
                  <c:v>3.4151138382787494E-6</c:v>
                </c:pt>
                <c:pt idx="1084">
                  <c:v>5.9009620271277541E-6</c:v>
                </c:pt>
                <c:pt idx="1085">
                  <c:v>3.1005525986671501E-6</c:v>
                </c:pt>
                <c:pt idx="1086">
                  <c:v>2.6429455730614393E-6</c:v>
                </c:pt>
                <c:pt idx="1087">
                  <c:v>4.5278009237481598E-6</c:v>
                </c:pt>
                <c:pt idx="1088">
                  <c:v>1.1253785840992236E-6</c:v>
                </c:pt>
                <c:pt idx="1089">
                  <c:v>7.6941165683130919E-6</c:v>
                </c:pt>
                <c:pt idx="1090">
                  <c:v>1.3454747254115773E-6</c:v>
                </c:pt>
                <c:pt idx="1091">
                  <c:v>4.9672745803253093E-6</c:v>
                </c:pt>
                <c:pt idx="1092">
                  <c:v>3.300359494584626E-6</c:v>
                </c:pt>
                <c:pt idx="1093">
                  <c:v>3.9737509138770832E-6</c:v>
                </c:pt>
                <c:pt idx="1094">
                  <c:v>6.9870702490426595E-6</c:v>
                </c:pt>
                <c:pt idx="1095">
                  <c:v>4.7105388705226403E-6</c:v>
                </c:pt>
                <c:pt idx="1096">
                  <c:v>4.7731617058843767E-6</c:v>
                </c:pt>
                <c:pt idx="1097">
                  <c:v>7.174543650401155E-6</c:v>
                </c:pt>
                <c:pt idx="1098">
                  <c:v>-3.3445049703040297E-6</c:v>
                </c:pt>
                <c:pt idx="1099">
                  <c:v>3.7331878562918419E-6</c:v>
                </c:pt>
                <c:pt idx="1100">
                  <c:v>5.5190269234728362E-6</c:v>
                </c:pt>
                <c:pt idx="1101">
                  <c:v>2.0125951165628209E-6</c:v>
                </c:pt>
                <c:pt idx="1102">
                  <c:v>8.428643528679558E-7</c:v>
                </c:pt>
                <c:pt idx="1103">
                  <c:v>2.0094065199538491E-6</c:v>
                </c:pt>
                <c:pt idx="1104">
                  <c:v>5.5117880080057802E-6</c:v>
                </c:pt>
                <c:pt idx="1105">
                  <c:v>3.7201751795779003E-6</c:v>
                </c:pt>
                <c:pt idx="1106">
                  <c:v>-3.365876566796544E-6</c:v>
                </c:pt>
                <c:pt idx="1107">
                  <c:v>-4.8802826635441221E-7</c:v>
                </c:pt>
                <c:pt idx="1108">
                  <c:v>4.7238699624196911E-6</c:v>
                </c:pt>
                <c:pt idx="1109">
                  <c:v>4.6399625059923011E-6</c:v>
                </c:pt>
                <c:pt idx="1110">
                  <c:v>6.889177321500739E-6</c:v>
                </c:pt>
                <c:pt idx="1111">
                  <c:v>3.8416478160829826E-6</c:v>
                </c:pt>
                <c:pt idx="1112">
                  <c:v>1.0755685501018242E-5</c:v>
                </c:pt>
                <c:pt idx="1113">
                  <c:v>4.7426237413938921E-6</c:v>
                </c:pt>
                <c:pt idx="1114">
                  <c:v>1.0607630740455676E-6</c:v>
                </c:pt>
                <c:pt idx="1115">
                  <c:v>-2.9039051308021868E-7</c:v>
                </c:pt>
                <c:pt idx="1116">
                  <c:v>6.88663483905394E-7</c:v>
                </c:pt>
                <c:pt idx="1117">
                  <c:v>3.9974200854997477E-6</c:v>
                </c:pt>
                <c:pt idx="1118">
                  <c:v>2.0059742991129781E-6</c:v>
                </c:pt>
                <c:pt idx="1119">
                  <c:v>2.3432047125959699E-6</c:v>
                </c:pt>
                <c:pt idx="1120">
                  <c:v>5.0085899059304495E-6</c:v>
                </c:pt>
                <c:pt idx="1121">
                  <c:v>2.3722084470101379E-6</c:v>
                </c:pt>
                <c:pt idx="1122">
                  <c:v>2.0629224881663077E-6</c:v>
                </c:pt>
                <c:pt idx="1123">
                  <c:v>4.0801941783019657E-6</c:v>
                </c:pt>
                <c:pt idx="1124">
                  <c:v>7.9408565656358121E-7</c:v>
                </c:pt>
                <c:pt idx="1125">
                  <c:v>7.4628371844465136E-6</c:v>
                </c:pt>
                <c:pt idx="1126">
                  <c:v>1.1977108957950122E-6</c:v>
                </c:pt>
                <c:pt idx="1127">
                  <c:v>4.886330640663239E-6</c:v>
                </c:pt>
                <c:pt idx="1128">
                  <c:v>3.2693421415652679E-6</c:v>
                </c:pt>
                <c:pt idx="1129">
                  <c:v>3.9755692490262007E-6</c:v>
                </c:pt>
                <c:pt idx="1130">
                  <c:v>-6.2495871755441357E-7</c:v>
                </c:pt>
                <c:pt idx="1131">
                  <c:v>-2.9034288385743068E-6</c:v>
                </c:pt>
                <c:pt idx="1132">
                  <c:v>4.7689663382755043E-6</c:v>
                </c:pt>
                <c:pt idx="1133">
                  <c:v>7.1328452105889895E-6</c:v>
                </c:pt>
                <c:pt idx="1134">
                  <c:v>4.1876097754967034E-6</c:v>
                </c:pt>
                <c:pt idx="1135">
                  <c:v>3.5620511049661019E-6</c:v>
                </c:pt>
                <c:pt idx="1136">
                  <c:v>5.2555602767512255E-6</c:v>
                </c:pt>
                <c:pt idx="1137">
                  <c:v>9.2675229161898187E-6</c:v>
                </c:pt>
                <c:pt idx="1138">
                  <c:v>3.3853012681994699E-7</c:v>
                </c:pt>
                <c:pt idx="1139">
                  <c:v>1.3561402160133795E-6</c:v>
                </c:pt>
                <c:pt idx="1140">
                  <c:v>4.6903279139476339E-6</c:v>
                </c:pt>
                <c:pt idx="1141">
                  <c:v>2.7110624990500654E-6</c:v>
                </c:pt>
                <c:pt idx="1142">
                  <c:v>3.0470968627183126E-6</c:v>
                </c:pt>
                <c:pt idx="1143">
                  <c:v>5.6977839167915434E-6</c:v>
                </c:pt>
                <c:pt idx="1144">
                  <c:v>3.0330765956598782E-6</c:v>
                </c:pt>
                <c:pt idx="1145">
                  <c:v>2.681711450680524E-6</c:v>
                </c:pt>
                <c:pt idx="1146">
                  <c:v>4.6430250587592425E-6</c:v>
                </c:pt>
                <c:pt idx="1147">
                  <c:v>1.2869540225723952E-6</c:v>
                </c:pt>
                <c:pt idx="1148">
                  <c:v>2.422185697570356E-7</c:v>
                </c:pt>
                <c:pt idx="1149">
                  <c:v>1.508138953831839E-6</c:v>
                </c:pt>
                <c:pt idx="1150">
                  <c:v>5.0840299954391099E-6</c:v>
                </c:pt>
                <c:pt idx="1151">
                  <c:v>3.3398065443224212E-6</c:v>
                </c:pt>
                <c:pt idx="1152">
                  <c:v>3.9041670815143092E-6</c:v>
                </c:pt>
                <c:pt idx="1153">
                  <c:v>6.7764101235878726E-6</c:v>
                </c:pt>
                <c:pt idx="1154">
                  <c:v>4.3264342255433519E-6</c:v>
                </c:pt>
                <c:pt idx="1155">
                  <c:v>4.1829215753352855E-6</c:v>
                </c:pt>
                <c:pt idx="1156">
                  <c:v>-1.2842401285739768E-6</c:v>
                </c:pt>
                <c:pt idx="1157">
                  <c:v>3.1830149798128815E-6</c:v>
                </c:pt>
                <c:pt idx="1158">
                  <c:v>2.3251692188308581E-6</c:v>
                </c:pt>
                <c:pt idx="1159">
                  <c:v>3.7708830767924084E-6</c:v>
                </c:pt>
                <c:pt idx="1160">
                  <c:v>7.5194170903181146E-6</c:v>
                </c:pt>
                <c:pt idx="1161">
                  <c:v>5.9406318488886001E-6</c:v>
                </c:pt>
                <c:pt idx="1162">
                  <c:v>6.6631715830434146E-6</c:v>
                </c:pt>
                <c:pt idx="1163">
                  <c:v>2.0568860499281527E-6</c:v>
                </c:pt>
                <c:pt idx="1164">
                  <c:v>-2.4959134836688435E-7</c:v>
                </c:pt>
                <c:pt idx="1165">
                  <c:v>-2.5702714989694897E-7</c:v>
                </c:pt>
                <c:pt idx="1166">
                  <c:v>2.0338066968328405E-6</c:v>
                </c:pt>
                <c:pt idx="1167">
                  <c:v>6.6221328358651022E-6</c:v>
                </c:pt>
                <c:pt idx="1168">
                  <c:v>5.877773971429967E-6</c:v>
                </c:pt>
                <c:pt idx="1169">
                  <c:v>-2.0005806400380521E-7</c:v>
                </c:pt>
                <c:pt idx="1170">
                  <c:v>3.6466322238526416E-6</c:v>
                </c:pt>
                <c:pt idx="1171">
                  <c:v>2.1582568012767922E-6</c:v>
                </c:pt>
                <c:pt idx="1172">
                  <c:v>2.9634058301697408E-6</c:v>
                </c:pt>
                <c:pt idx="1173">
                  <c:v>6.0612695441664144E-6</c:v>
                </c:pt>
                <c:pt idx="1174">
                  <c:v>3.8216382499678403E-6</c:v>
                </c:pt>
                <c:pt idx="1175">
                  <c:v>3.8730859267532836E-6</c:v>
                </c:pt>
                <c:pt idx="1176">
                  <c:v>6.2147866267681096E-6</c:v>
                </c:pt>
                <c:pt idx="1177">
                  <c:v>3.2165144857598804E-6</c:v>
                </c:pt>
                <c:pt idx="1178">
                  <c:v>2.5068273136197305E-6</c:v>
                </c:pt>
                <c:pt idx="1179">
                  <c:v>-3.544511529396388E-6</c:v>
                </c:pt>
                <c:pt idx="1180">
                  <c:v>3.2043952924443175E-7</c:v>
                </c:pt>
                <c:pt idx="1181">
                  <c:v>6.471433086852052E-6</c:v>
                </c:pt>
                <c:pt idx="1182">
                  <c:v>-3.5117816932217494E-7</c:v>
                </c:pt>
                <c:pt idx="1183">
                  <c:v>2.739925725525616E-6</c:v>
                </c:pt>
                <c:pt idx="1184">
                  <c:v>4.8508670602576132E-7</c:v>
                </c:pt>
                <c:pt idx="1185">
                  <c:v>8.1422194575520024E-6</c:v>
                </c:pt>
                <c:pt idx="1186">
                  <c:v>2.8222606384131765E-6</c:v>
                </c:pt>
                <c:pt idx="1187">
                  <c:v>-2.168858038720245E-7</c:v>
                </c:pt>
                <c:pt idx="1188">
                  <c:v>-9.7611035543287983E-7</c:v>
                </c:pt>
                <c:pt idx="1189">
                  <c:v>8.1730856685835462E-6</c:v>
                </c:pt>
                <c:pt idx="1190">
                  <c:v>4.341617461434133E-6</c:v>
                </c:pt>
                <c:pt idx="1191">
                  <c:v>2.7873675144673982E-6</c:v>
                </c:pt>
                <c:pt idx="1192">
                  <c:v>3.509423897929409E-6</c:v>
                </c:pt>
                <c:pt idx="1193">
                  <c:v>6.5068693229086705E-6</c:v>
                </c:pt>
                <c:pt idx="1194">
                  <c:v>4.1493866184127981E-6</c:v>
                </c:pt>
                <c:pt idx="1195">
                  <c:v>4.0654423223429603E-6</c:v>
                </c:pt>
                <c:pt idx="1196">
                  <c:v>-1.3752914393982962E-6</c:v>
                </c:pt>
                <c:pt idx="1197">
                  <c:v>3.0850357045641985E-6</c:v>
                </c:pt>
                <c:pt idx="1198">
                  <c:v>2.186690655214818E-6</c:v>
                </c:pt>
                <c:pt idx="1199">
                  <c:v>3.5581185661159864E-6</c:v>
                </c:pt>
                <c:pt idx="1200">
                  <c:v>-4.3102981484022251E-7</c:v>
                </c:pt>
                <c:pt idx="1201">
                  <c:v>5.4770745139265387E-6</c:v>
                </c:pt>
                <c:pt idx="1202">
                  <c:v>6.0226770971505417E-6</c:v>
                </c:pt>
                <c:pt idx="1203">
                  <c:v>1.2048072027814882E-6</c:v>
                </c:pt>
                <c:pt idx="1204">
                  <c:v>-1.348116698607349E-6</c:v>
                </c:pt>
                <c:pt idx="1205">
                  <c:v>-1.6370759975403715E-6</c:v>
                </c:pt>
                <c:pt idx="1206">
                  <c:v>3.3694258538830013E-7</c:v>
                </c:pt>
                <c:pt idx="1207">
                  <c:v>-3.0564475236305455E-6</c:v>
                </c:pt>
                <c:pt idx="1208">
                  <c:v>3.4405453710473211E-6</c:v>
                </c:pt>
                <c:pt idx="1209">
                  <c:v>4.5681295210986406E-6</c:v>
                </c:pt>
                <c:pt idx="1210">
                  <c:v>3.2529692151062051E-7</c:v>
                </c:pt>
                <c:pt idx="1211">
                  <c:v>-1.6595712170053289E-6</c:v>
                </c:pt>
                <c:pt idx="1212">
                  <c:v>-1.3874935286262158E-6</c:v>
                </c:pt>
                <c:pt idx="1213">
                  <c:v>1.1405060442726267E-6</c:v>
                </c:pt>
                <c:pt idx="1214">
                  <c:v>-1.7059962829080177E-6</c:v>
                </c:pt>
                <c:pt idx="1215">
                  <c:v>-2.2986405390224007E-6</c:v>
                </c:pt>
                <c:pt idx="1216">
                  <c:v>6.9909279470925512E-6</c:v>
                </c:pt>
                <c:pt idx="1217">
                  <c:v>3.2734804168432774E-6</c:v>
                </c:pt>
                <c:pt idx="1218">
                  <c:v>1.8067554714562561E-6</c:v>
                </c:pt>
                <c:pt idx="1219">
                  <c:v>2.5896973538941381E-6</c:v>
                </c:pt>
                <c:pt idx="1220">
                  <c:v>5.6212450103565459E-6</c:v>
                </c:pt>
                <c:pt idx="1221">
                  <c:v>-4.358456963338142E-6</c:v>
                </c:pt>
                <c:pt idx="1222">
                  <c:v>3.1670979253606291E-6</c:v>
                </c:pt>
                <c:pt idx="1223">
                  <c:v>-2.3207453653251164E-6</c:v>
                </c:pt>
                <c:pt idx="1224">
                  <c:v>2.0651145561378925E-6</c:v>
                </c:pt>
                <c:pt idx="1225">
                  <c:v>1.0648011442571104E-6</c:v>
                </c:pt>
                <c:pt idx="1226">
                  <c:v>2.3066161710660893E-6</c:v>
                </c:pt>
                <c:pt idx="1227">
                  <c:v>5.7894615986819886E-6</c:v>
                </c:pt>
                <c:pt idx="1228">
                  <c:v>-3.7465549463933101E-6</c:v>
                </c:pt>
                <c:pt idx="1229">
                  <c:v>-3.414358450082311E-6</c:v>
                </c:pt>
                <c:pt idx="1230">
                  <c:v>-8.4445729486848364E-7</c:v>
                </c:pt>
                <c:pt idx="1231">
                  <c:v>-3.6673651250263006E-6</c:v>
                </c:pt>
                <c:pt idx="1232">
                  <c:v>3.374582744353205E-6</c:v>
                </c:pt>
                <c:pt idx="1233">
                  <c:v>5.0214676112769752E-6</c:v>
                </c:pt>
                <c:pt idx="1234">
                  <c:v>1.272154581566376E-6</c:v>
                </c:pt>
                <c:pt idx="1235">
                  <c:v>-2.4510196428018105E-7</c:v>
                </c:pt>
                <c:pt idx="1236">
                  <c:v>4.6855257074263079E-7</c:v>
                </c:pt>
                <c:pt idx="1237">
                  <c:v>-4.2174269961892108E-6</c:v>
                </c:pt>
                <c:pt idx="1238">
                  <c:v>9.545924974929676E-7</c:v>
                </c:pt>
                <c:pt idx="1239">
                  <c:v>7.246608465516502E-7</c:v>
                </c:pt>
                <c:pt idx="1240">
                  <c:v>2.7210061965821097E-6</c:v>
                </c:pt>
                <c:pt idx="1241">
                  <c:v>-6.8693760457705366E-7</c:v>
                </c:pt>
                <c:pt idx="1242">
                  <c:v>5.7584416447431508E-6</c:v>
                </c:pt>
                <c:pt idx="1243">
                  <c:v>6.7971727892857103E-6</c:v>
                </c:pt>
                <c:pt idx="1244">
                  <c:v>2.4280685075872555E-6</c:v>
                </c:pt>
                <c:pt idx="1245">
                  <c:v>2.7933078150521595E-7</c:v>
                </c:pt>
                <c:pt idx="1246">
                  <c:v>3.497618341619102E-7</c:v>
                </c:pt>
                <c:pt idx="1247">
                  <c:v>2.6381586695212178E-6</c:v>
                </c:pt>
                <c:pt idx="1248">
                  <c:v>-4.860814588614204E-7</c:v>
                </c:pt>
                <c:pt idx="1249">
                  <c:v>-1.3947774523126455E-6</c:v>
                </c:pt>
                <c:pt idx="1250">
                  <c:v>-8.9147956350288382E-8</c:v>
                </c:pt>
                <c:pt idx="1251">
                  <c:v>3.4295831728980986E-6</c:v>
                </c:pt>
                <c:pt idx="1252">
                  <c:v>1.5307923411089774E-6</c:v>
                </c:pt>
                <c:pt idx="1253">
                  <c:v>1.8426398105120256E-6</c:v>
                </c:pt>
                <c:pt idx="1254">
                  <c:v>-3.2655084212240837E-6</c:v>
                </c:pt>
                <c:pt idx="1255">
                  <c:v>1.4638920411425005E-6</c:v>
                </c:pt>
                <c:pt idx="1256">
                  <c:v>7.7080226801307106E-7</c:v>
                </c:pt>
                <c:pt idx="1257">
                  <c:v>2.2833617344675261E-6</c:v>
                </c:pt>
                <c:pt idx="1258">
                  <c:v>6.0003101897132538E-6</c:v>
                </c:pt>
                <c:pt idx="1259">
                  <c:v>4.2909876696306526E-6</c:v>
                </c:pt>
                <c:pt idx="1260">
                  <c:v>-2.8458764476102516E-6</c:v>
                </c:pt>
                <c:pt idx="1261">
                  <c:v>-1.5276889975268659E-7</c:v>
                </c:pt>
                <c:pt idx="1262">
                  <c:v>4.7396348029637991E-6</c:v>
                </c:pt>
                <c:pt idx="1263">
                  <c:v>4.2006539756611616E-6</c:v>
                </c:pt>
                <c:pt idx="1264">
                  <c:v>-1.7710027078177148E-6</c:v>
                </c:pt>
                <c:pt idx="1265">
                  <c:v>2.0821573186724507E-6</c:v>
                </c:pt>
                <c:pt idx="1266">
                  <c:v>5.000433318524955E-7</c:v>
                </c:pt>
                <c:pt idx="1267">
                  <c:v>1.1107430374357463E-6</c:v>
                </c:pt>
                <c:pt idx="1268">
                  <c:v>-3.7164500776842857E-6</c:v>
                </c:pt>
                <c:pt idx="1269">
                  <c:v>1.2759359059311137E-6</c:v>
                </c:pt>
                <c:pt idx="1270">
                  <c:v>8.277896306196908E-7</c:v>
                </c:pt>
                <c:pt idx="1271">
                  <c:v>2.5671781842540042E-6</c:v>
                </c:pt>
                <c:pt idx="1272">
                  <c:v>-1.1366255595612884E-6</c:v>
                </c:pt>
                <c:pt idx="1273">
                  <c:v>-2.655564805942312E-6</c:v>
                </c:pt>
                <c:pt idx="1274">
                  <c:v>-1.9909824331421078E-6</c:v>
                </c:pt>
                <c:pt idx="1275">
                  <c:v>8.5577354325128141E-7</c:v>
                </c:pt>
                <c:pt idx="1276">
                  <c:v>-1.7460445613792785E-6</c:v>
                </c:pt>
                <c:pt idx="1277">
                  <c:v>-2.1684004978261839E-6</c:v>
                </c:pt>
                <c:pt idx="1278">
                  <c:v>-8.0420522097224278E-6</c:v>
                </c:pt>
                <c:pt idx="1279">
                  <c:v>3.5198153623960948E-6</c:v>
                </c:pt>
                <c:pt idx="1280">
                  <c:v>1.9982504312343607E-6</c:v>
                </c:pt>
                <c:pt idx="1281">
                  <c:v>-4.9787312467186595E-6</c:v>
                </c:pt>
                <c:pt idx="1282">
                  <c:v>-2.1537245035174735E-6</c:v>
                </c:pt>
                <c:pt idx="1283">
                  <c:v>2.8424871227894499E-6</c:v>
                </c:pt>
                <c:pt idx="1284">
                  <c:v>2.3791149890151075E-6</c:v>
                </c:pt>
                <c:pt idx="1285">
                  <c:v>-3.5452401275781753E-6</c:v>
                </c:pt>
                <c:pt idx="1286">
                  <c:v>-7.3025880176214031E-6</c:v>
                </c:pt>
                <c:pt idx="1287">
                  <c:v>-1.2649435713329993E-6</c:v>
                </c:pt>
                <c:pt idx="1288">
                  <c:v>-6.9251037082551647E-7</c:v>
                </c:pt>
                <c:pt idx="1289">
                  <c:v>-5.586708025306919E-6</c:v>
                </c:pt>
                <c:pt idx="1290">
                  <c:v>-6.9017217252387297E-7</c:v>
                </c:pt>
                <c:pt idx="1291">
                  <c:v>-1.2631216600444972E-6</c:v>
                </c:pt>
                <c:pt idx="1292">
                  <c:v>3.2240317526799345E-7</c:v>
                </c:pt>
                <c:pt idx="1293">
                  <c:v>-3.5644321447758642E-6</c:v>
                </c:pt>
                <c:pt idx="1294">
                  <c:v>-5.2956781118052021E-6</c:v>
                </c:pt>
                <c:pt idx="1295">
                  <c:v>-4.8727848211971292E-6</c:v>
                </c:pt>
                <c:pt idx="1296">
                  <c:v>-2.2972074377181073E-6</c:v>
                </c:pt>
                <c:pt idx="1297">
                  <c:v>2.4295938111373871E-6</c:v>
                </c:pt>
                <c:pt idx="1298">
                  <c:v>1.6767591017874395E-6</c:v>
                </c:pt>
                <c:pt idx="1299">
                  <c:v>-4.5571819168310768E-6</c:v>
                </c:pt>
                <c:pt idx="1300">
                  <c:v>-1.0149155869054738E-6</c:v>
                </c:pt>
                <c:pt idx="1301">
                  <c:v>-2.9567114263606697E-6</c:v>
                </c:pt>
                <c:pt idx="1302">
                  <c:v>-2.7546604112194117E-6</c:v>
                </c:pt>
                <c:pt idx="1303">
                  <c:v>-4.10253090388224E-7</c:v>
                </c:pt>
                <c:pt idx="1304">
                  <c:v>-3.5543795855463856E-6</c:v>
                </c:pt>
                <c:pt idx="1305">
                  <c:v>-4.5591459941762835E-6</c:v>
                </c:pt>
                <c:pt idx="1306">
                  <c:v>4.2033365518223675E-6</c:v>
                </c:pt>
                <c:pt idx="1307">
                  <c:v>-1.5662623398249309E-7</c:v>
                </c:pt>
                <c:pt idx="1308">
                  <c:v>-2.3817610093068708E-6</c:v>
                </c:pt>
                <c:pt idx="1309">
                  <c:v>-2.4735885185700468E-6</c:v>
                </c:pt>
                <c:pt idx="1310">
                  <c:v>-4.3363452584266327E-7</c:v>
                </c:pt>
                <c:pt idx="1311">
                  <c:v>-3.8928243401015195E-6</c:v>
                </c:pt>
                <c:pt idx="1312">
                  <c:v>-5.2232992254763744E-6</c:v>
                </c:pt>
                <c:pt idx="1313">
                  <c:v>-4.4265999807890921E-6</c:v>
                </c:pt>
                <c:pt idx="1314">
                  <c:v>-1.5042724158531584E-6</c:v>
                </c:pt>
                <c:pt idx="1315">
                  <c:v>3.5421326627371741E-6</c:v>
                </c:pt>
                <c:pt idx="1316">
                  <c:v>3.081664914916793E-6</c:v>
                </c:pt>
                <c:pt idx="1317">
                  <c:v>-2.8872364599141775E-6</c:v>
                </c:pt>
                <c:pt idx="1318">
                  <c:v>8.9265180769348973E-7</c:v>
                </c:pt>
                <c:pt idx="1319">
                  <c:v>-8.3903012360053708E-7</c:v>
                </c:pt>
                <c:pt idx="1320">
                  <c:v>-4.5446348595490349E-7</c:v>
                </c:pt>
                <c:pt idx="1321">
                  <c:v>2.0447709780935241E-6</c:v>
                </c:pt>
                <c:pt idx="1322">
                  <c:v>-9.7230698137273919E-7</c:v>
                </c:pt>
                <c:pt idx="1323">
                  <c:v>-1.8778935242380612E-6</c:v>
                </c:pt>
                <c:pt idx="1324">
                  <c:v>-6.7358431021791176E-7</c:v>
                </c:pt>
                <c:pt idx="1325">
                  <c:v>2.6390200354997617E-6</c:v>
                </c:pt>
                <c:pt idx="1326">
                  <c:v>-7.2004751328069716E-6</c:v>
                </c:pt>
                <c:pt idx="1327">
                  <c:v>-7.3054967663077619E-6</c:v>
                </c:pt>
                <c:pt idx="1328">
                  <c:v>-5.3070548902134362E-6</c:v>
                </c:pt>
                <c:pt idx="1329">
                  <c:v>-1.2067699527440467E-6</c:v>
                </c:pt>
                <c:pt idx="1330">
                  <c:v>4.9937326572768725E-6</c:v>
                </c:pt>
                <c:pt idx="1331">
                  <c:v>-1.9659664584059655E-6</c:v>
                </c:pt>
                <c:pt idx="1332">
                  <c:v>8.0068102303876287E-7</c:v>
                </c:pt>
                <c:pt idx="1333">
                  <c:v>-1.966754166748963E-6</c:v>
                </c:pt>
                <c:pt idx="1334">
                  <c:v>-2.6405226336567722E-6</c:v>
                </c:pt>
                <c:pt idx="1335">
                  <c:v>-1.2222744403267427E-6</c:v>
                </c:pt>
                <c:pt idx="1336">
                  <c:v>-5.3430591039349551E-6</c:v>
                </c:pt>
                <c:pt idx="1337">
                  <c:v>2.5425253269428794E-7</c:v>
                </c:pt>
                <c:pt idx="1338">
                  <c:v>3.0920658733446515E-7</c:v>
                </c:pt>
                <c:pt idx="1339">
                  <c:v>-5.1798666688140926E-6</c:v>
                </c:pt>
                <c:pt idx="1340">
                  <c:v>-9.5585281290055946E-7</c:v>
                </c:pt>
                <c:pt idx="1341">
                  <c:v>-2.2792204480426292E-6</c:v>
                </c:pt>
                <c:pt idx="1342">
                  <c:v>-1.522259481689936E-6</c:v>
                </c:pt>
                <c:pt idx="1343">
                  <c:v>1.3133407490428795E-6</c:v>
                </c:pt>
                <c:pt idx="1344">
                  <c:v>-1.4035085120767121E-6</c:v>
                </c:pt>
                <c:pt idx="1345">
                  <c:v>-2.0451118472042396E-6</c:v>
                </c:pt>
                <c:pt idx="1346">
                  <c:v>-6.1317325483756235E-7</c:v>
                </c:pt>
                <c:pt idx="1347">
                  <c:v>-4.7387961413791757E-6</c:v>
                </c:pt>
                <c:pt idx="1348">
                  <c:v>8.3509480341970033E-7</c:v>
                </c:pt>
                <c:pt idx="1349">
                  <c:v>8.4799189536965969E-7</c:v>
                </c:pt>
                <c:pt idx="1350">
                  <c:v>-4.7018283552135998E-6</c:v>
                </c:pt>
                <c:pt idx="1351">
                  <c:v>-5.5730523973451795E-7</c:v>
                </c:pt>
                <c:pt idx="1352">
                  <c:v>-1.9789610316012229E-6</c:v>
                </c:pt>
                <c:pt idx="1353">
                  <c:v>-1.3391392680306424E-6</c:v>
                </c:pt>
                <c:pt idx="1354">
                  <c:v>1.3604171357206596E-6</c:v>
                </c:pt>
                <c:pt idx="1355">
                  <c:v>-1.511434116863164E-6</c:v>
                </c:pt>
                <c:pt idx="1356">
                  <c:v>-2.3270511032569274E-6</c:v>
                </c:pt>
                <c:pt idx="1357">
                  <c:v>-1.0881912665405835E-6</c:v>
                </c:pt>
                <c:pt idx="1358">
                  <c:v>2.2033831109657953E-6</c:v>
                </c:pt>
                <c:pt idx="1359">
                  <c:v>-8.3489611002462993E-8</c:v>
                </c:pt>
                <c:pt idx="1360">
                  <c:v>-3.211868364605408E-7</c:v>
                </c:pt>
                <c:pt idx="1361">
                  <c:v>1.4885146742971145E-6</c:v>
                </c:pt>
                <c:pt idx="1362">
                  <c:v>-2.2855611849781354E-6</c:v>
                </c:pt>
                <c:pt idx="1363">
                  <c:v>-4.0158062721840082E-6</c:v>
                </c:pt>
                <c:pt idx="1364">
                  <c:v>3.9253827441854128E-6</c:v>
                </c:pt>
                <c:pt idx="1365">
                  <c:v>-1.3519737320777381E-6</c:v>
                </c:pt>
                <c:pt idx="1366">
                  <c:v>-4.5908874440891978E-6</c:v>
                </c:pt>
                <c:pt idx="1367">
                  <c:v>-5.7931639945163482E-6</c:v>
                </c:pt>
                <c:pt idx="1368">
                  <c:v>-4.9606137748625656E-6</c:v>
                </c:pt>
                <c:pt idx="1369">
                  <c:v>-2.0950519681317559E-6</c:v>
                </c:pt>
                <c:pt idx="1370">
                  <c:v>-4.8276930726398604E-6</c:v>
                </c:pt>
                <c:pt idx="1371">
                  <c:v>2.098427230645683E-6</c:v>
                </c:pt>
                <c:pt idx="1372">
                  <c:v>-4.2067041742255284E-6</c:v>
                </c:pt>
                <c:pt idx="1373">
                  <c:v>-8.5673798422281067E-7</c:v>
                </c:pt>
                <c:pt idx="1374">
                  <c:v>-3.1123023214174594E-6</c:v>
                </c:pt>
                <c:pt idx="1375">
                  <c:v>-1.09752410060171E-5</c:v>
                </c:pt>
                <c:pt idx="1376">
                  <c:v>-1.5592190221180857E-6</c:v>
                </c:pt>
                <c:pt idx="1377">
                  <c:v>2.245726702265749E-6</c:v>
                </c:pt>
                <c:pt idx="1378">
                  <c:v>4.3773808644509415E-7</c:v>
                </c:pt>
                <c:pt idx="1379">
                  <c:v>-6.9850476960287011E-6</c:v>
                </c:pt>
                <c:pt idx="1380">
                  <c:v>2.8636853804941964E-6</c:v>
                </c:pt>
                <c:pt idx="1381">
                  <c:v>-5.3551311152144621E-7</c:v>
                </c:pt>
                <c:pt idx="1382">
                  <c:v>-1.925731145768772E-6</c:v>
                </c:pt>
                <c:pt idx="1383">
                  <c:v>-1.3088504827729608E-6</c:v>
                </c:pt>
                <c:pt idx="1384">
                  <c:v>-6.3161521401955412E-6</c:v>
                </c:pt>
                <c:pt idx="1385">
                  <c:v>-1.6907382605069188E-6</c:v>
                </c:pt>
                <c:pt idx="1386">
                  <c:v>-2.6932938216317481E-6</c:v>
                </c:pt>
                <c:pt idx="1387">
                  <c:v>-1.6963249217516463E-6</c:v>
                </c:pt>
                <c:pt idx="1388">
                  <c:v>1.2982631087954388E-6</c:v>
                </c:pt>
                <c:pt idx="1389">
                  <c:v>-1.3408342965925968E-6</c:v>
                </c:pt>
                <c:pt idx="1390">
                  <c:v>-1.9861373341534261E-6</c:v>
                </c:pt>
                <c:pt idx="1391">
                  <c:v>-8.2689599560925586E-6</c:v>
                </c:pt>
                <c:pt idx="1392">
                  <c:v>-4.9324372072279132E-6</c:v>
                </c:pt>
                <c:pt idx="1393">
                  <c:v>-7.2372869414083496E-6</c:v>
                </c:pt>
                <c:pt idx="1394">
                  <c:v>7.3346435591759018E-8</c:v>
                </c:pt>
                <c:pt idx="1395">
                  <c:v>-5.8906588109586266E-6</c:v>
                </c:pt>
                <c:pt idx="1396">
                  <c:v>-2.243061898443699E-6</c:v>
                </c:pt>
                <c:pt idx="1397">
                  <c:v>-4.2445993652107106E-6</c:v>
                </c:pt>
                <c:pt idx="1398">
                  <c:v>-4.2678288126873909E-6</c:v>
                </c:pt>
                <c:pt idx="1399">
                  <c:v>-2.3147070316031915E-6</c:v>
                </c:pt>
                <c:pt idx="1400">
                  <c:v>-6.0165899952169255E-6</c:v>
                </c:pt>
                <c:pt idx="1401">
                  <c:v>-1.1665472499089447E-7</c:v>
                </c:pt>
                <c:pt idx="1402">
                  <c:v>1.2433898799457666E-7</c:v>
                </c:pt>
                <c:pt idx="1403">
                  <c:v>-5.2955842216872995E-6</c:v>
                </c:pt>
                <c:pt idx="1404">
                  <c:v>-1.1196152871484344E-6</c:v>
                </c:pt>
                <c:pt idx="1405">
                  <c:v>-2.6085278930221278E-6</c:v>
                </c:pt>
                <c:pt idx="1406">
                  <c:v>-2.1349167572681793E-6</c:v>
                </c:pt>
                <c:pt idx="1407">
                  <c:v>-7.3301702736561225E-6</c:v>
                </c:pt>
                <c:pt idx="1408">
                  <c:v>-2.9374978585128275E-6</c:v>
                </c:pt>
                <c:pt idx="1409">
                  <c:v>-4.2176916593694713E-6</c:v>
                </c:pt>
                <c:pt idx="1410">
                  <c:v>-3.5433648361005154E-6</c:v>
                </c:pt>
                <c:pt idx="1411">
                  <c:v>-8.5459242090690779E-6</c:v>
                </c:pt>
                <c:pt idx="1412">
                  <c:v>-3.9685975997683087E-6</c:v>
                </c:pt>
                <c:pt idx="1413">
                  <c:v>2.5571989868966583E-6</c:v>
                </c:pt>
                <c:pt idx="1414">
                  <c:v>3.400044961354709E-6</c:v>
                </c:pt>
                <c:pt idx="1415">
                  <c:v>-1.4420903156064924E-6</c:v>
                </c:pt>
                <c:pt idx="1416">
                  <c:v>-4.3418475251799649E-6</c:v>
                </c:pt>
                <c:pt idx="1417">
                  <c:v>-5.3012664545937227E-6</c:v>
                </c:pt>
                <c:pt idx="1418">
                  <c:v>-4.3223914513168538E-6</c:v>
                </c:pt>
                <c:pt idx="1419">
                  <c:v>-1.4072714294988131E-6</c:v>
                </c:pt>
                <c:pt idx="1420">
                  <c:v>-4.1873543867865237E-6</c:v>
                </c:pt>
                <c:pt idx="1421">
                  <c:v>2.5940907213417574E-6</c:v>
                </c:pt>
                <c:pt idx="1422">
                  <c:v>-3.9531822660920923E-6</c:v>
                </c:pt>
                <c:pt idx="1423">
                  <c:v>-9.4305686182405424E-7</c:v>
                </c:pt>
                <c:pt idx="1424">
                  <c:v>-3.6363937717664996E-6</c:v>
                </c:pt>
                <c:pt idx="1425">
                  <c:v>-4.4058746410113869E-6</c:v>
                </c:pt>
                <c:pt idx="1426">
                  <c:v>-3.253580171835857E-6</c:v>
                </c:pt>
                <c:pt idx="1427">
                  <c:v>-1.8159558956565292E-7</c:v>
                </c:pt>
                <c:pt idx="1428">
                  <c:v>-2.8214051674968488E-6</c:v>
                </c:pt>
                <c:pt idx="1429">
                  <c:v>-3.5457086285939354E-6</c:v>
                </c:pt>
                <c:pt idx="1430">
                  <c:v>-2.3566047359091513E-6</c:v>
                </c:pt>
                <c:pt idx="1431">
                  <c:v>-6.8855912828125199E-6</c:v>
                </c:pt>
                <c:pt idx="1432">
                  <c:v>-1.8759869697682063E-6</c:v>
                </c:pt>
                <c:pt idx="1433">
                  <c:v>-2.5886931145358005E-6</c:v>
                </c:pt>
                <c:pt idx="1434">
                  <c:v>-1.3964319250936441E-6</c:v>
                </c:pt>
                <c:pt idx="1435">
                  <c:v>-5.930719159330522E-6</c:v>
                </c:pt>
                <c:pt idx="1436">
                  <c:v>-9.3489145647218663E-7</c:v>
                </c:pt>
                <c:pt idx="1437">
                  <c:v>-1.6698680513904662E-6</c:v>
                </c:pt>
                <c:pt idx="1438">
                  <c:v>-5.0838905751859897E-7</c:v>
                </c:pt>
                <c:pt idx="1439">
                  <c:v>-5.0819881097785569E-6</c:v>
                </c:pt>
                <c:pt idx="1440">
                  <c:v>-7.7634142389149119E-6</c:v>
                </c:pt>
                <c:pt idx="1441">
                  <c:v>-8.5548154595826986E-6</c:v>
                </c:pt>
                <c:pt idx="1442">
                  <c:v>1.7105029659347792E-7</c:v>
                </c:pt>
                <c:pt idx="1443">
                  <c:v>-4.4761574667928627E-6</c:v>
                </c:pt>
                <c:pt idx="1444">
                  <c:v>-7.2398110302351881E-6</c:v>
                </c:pt>
                <c:pt idx="1445">
                  <c:v>-4.9268163593296777E-7</c:v>
                </c:pt>
                <c:pt idx="1446">
                  <c:v>-7.1251230790991826E-6</c:v>
                </c:pt>
                <c:pt idx="1447">
                  <c:v>-4.2511263879108085E-6</c:v>
                </c:pt>
                <c:pt idx="1448">
                  <c:v>-7.1316596655934816E-6</c:v>
                </c:pt>
                <c:pt idx="1449">
                  <c:v>-5.1011729995664723E-7</c:v>
                </c:pt>
                <c:pt idx="1450">
                  <c:v>-7.276870744310493E-6</c:v>
                </c:pt>
                <c:pt idx="1451">
                  <c:v>3.0834658683032146E-6</c:v>
                </c:pt>
                <c:pt idx="1452">
                  <c:v>5.1117755694995992E-8</c:v>
                </c:pt>
                <c:pt idx="1453">
                  <c:v>-1.1173270653141998E-6</c:v>
                </c:pt>
                <c:pt idx="1454">
                  <c:v>-4.2407402900401792E-7</c:v>
                </c:pt>
                <c:pt idx="1455">
                  <c:v>-5.5007274798457573E-6</c:v>
                </c:pt>
                <c:pt idx="1456">
                  <c:v>-8.7201070753106791E-6</c:v>
                </c:pt>
                <c:pt idx="1457">
                  <c:v>-2.455036844373204E-6</c:v>
                </c:pt>
                <c:pt idx="1458">
                  <c:v>-1.9665287739334403E-6</c:v>
                </c:pt>
                <c:pt idx="1459">
                  <c:v>3.7258438290166396E-7</c:v>
                </c:pt>
                <c:pt idx="1460">
                  <c:v>-3.069323544102609E-6</c:v>
                </c:pt>
                <c:pt idx="1461">
                  <c:v>2.964300517716012E-6</c:v>
                </c:pt>
                <c:pt idx="1462">
                  <c:v>3.2124271742706156E-6</c:v>
                </c:pt>
                <c:pt idx="1463">
                  <c:v>-2.3271882473308025E-6</c:v>
                </c:pt>
                <c:pt idx="1464">
                  <c:v>-6.0274002195992438E-6</c:v>
                </c:pt>
                <c:pt idx="1465">
                  <c:v>-2.6106754646981756E-7</c:v>
                </c:pt>
                <c:pt idx="1466">
                  <c:v>-2.8923694506133302E-7</c:v>
                </c:pt>
                <c:pt idx="1467">
                  <c:v>-6.1141703912026557E-6</c:v>
                </c:pt>
                <c:pt idx="1468">
                  <c:v>-2.479345107442299E-6</c:v>
                </c:pt>
                <c:pt idx="1469">
                  <c:v>-4.6458207517696692E-6</c:v>
                </c:pt>
                <c:pt idx="1470">
                  <c:v>2.6429168440422757E-6</c:v>
                </c:pt>
                <c:pt idx="1471">
                  <c:v>-1.1132989635842527E-5</c:v>
                </c:pt>
                <c:pt idx="1472">
                  <c:v>-7.8288510191315552E-6</c:v>
                </c:pt>
                <c:pt idx="1473">
                  <c:v>-2.7057441345235134E-6</c:v>
                </c:pt>
                <c:pt idx="1474">
                  <c:v>-3.3953555637067367E-6</c:v>
                </c:pt>
                <c:pt idx="1475">
                  <c:v>-2.2705870980077592E-6</c:v>
                </c:pt>
                <c:pt idx="1476">
                  <c:v>6.6626067041219983E-7</c:v>
                </c:pt>
                <c:pt idx="1477">
                  <c:v>-2.2165116475569846E-6</c:v>
                </c:pt>
                <c:pt idx="1478">
                  <c:v>-3.2918186335662014E-6</c:v>
                </c:pt>
                <c:pt idx="1479">
                  <c:v>-2.5619736568893714E-6</c:v>
                </c:pt>
                <c:pt idx="1480">
                  <c:v>-2.9294334069618344E-8</c:v>
                </c:pt>
                <c:pt idx="1481">
                  <c:v>-3.3254970548401985E-6</c:v>
                </c:pt>
                <c:pt idx="1482">
                  <c:v>2.805881149758882E-6</c:v>
                </c:pt>
                <c:pt idx="1483">
                  <c:v>-4.5256736420640209E-6</c:v>
                </c:pt>
                <c:pt idx="1484">
                  <c:v>-2.4343123868897365E-6</c:v>
                </c:pt>
                <c:pt idx="1485">
                  <c:v>1.4482316096353642E-6</c:v>
                </c:pt>
                <c:pt idx="1486">
                  <c:v>-5.0977917021022279E-7</c:v>
                </c:pt>
                <c:pt idx="1487">
                  <c:v>-6.8129739028144343E-7</c:v>
                </c:pt>
                <c:pt idx="1488">
                  <c:v>-6.6980689846785069E-6</c:v>
                </c:pt>
                <c:pt idx="1489">
                  <c:v>-3.3036604885072762E-6</c:v>
                </c:pt>
                <c:pt idx="1490">
                  <c:v>1.8701737753978875E-6</c:v>
                </c:pt>
                <c:pt idx="1491">
                  <c:v>1.1916752976626199E-6</c:v>
                </c:pt>
                <c:pt idx="1492">
                  <c:v>-5.3415240814924658E-6</c:v>
                </c:pt>
                <c:pt idx="1493">
                  <c:v>-2.4730076366719089E-6</c:v>
                </c:pt>
                <c:pt idx="1494">
                  <c:v>2.1654535944382047E-6</c:v>
                </c:pt>
                <c:pt idx="1495">
                  <c:v>9.420844099272685E-7</c:v>
                </c:pt>
                <c:pt idx="1496">
                  <c:v>-6.1455000223142875E-6</c:v>
                </c:pt>
                <c:pt idx="1497">
                  <c:v>-3.8408996226868553E-6</c:v>
                </c:pt>
                <c:pt idx="1498">
                  <c:v>2.2409794486755175E-7</c:v>
                </c:pt>
                <c:pt idx="1499">
                  <c:v>-1.5822991270564302E-6</c:v>
                </c:pt>
                <c:pt idx="1500">
                  <c:v>-1.6330977160583515E-6</c:v>
                </c:pt>
                <c:pt idx="1501">
                  <c:v>6.9296632654314294E-8</c:v>
                </c:pt>
                <c:pt idx="1502">
                  <c:v>-4.1069202788568404E-6</c:v>
                </c:pt>
                <c:pt idx="1503">
                  <c:v>-6.5347677060678677E-6</c:v>
                </c:pt>
                <c:pt idx="1504">
                  <c:v>-7.2166635529669065E-6</c:v>
                </c:pt>
                <c:pt idx="1505">
                  <c:v>1.47436470165907E-6</c:v>
                </c:pt>
                <c:pt idx="1506">
                  <c:v>-3.3522926472517867E-6</c:v>
                </c:pt>
                <c:pt idx="1507">
                  <c:v>-6.440276747898821E-6</c:v>
                </c:pt>
                <c:pt idx="1508">
                  <c:v>-1.626273700150449E-7</c:v>
                </c:pt>
                <c:pt idx="1509">
                  <c:v>-7.4099664955085132E-6</c:v>
                </c:pt>
                <c:pt idx="1510">
                  <c:v>2.3328415363899069E-6</c:v>
                </c:pt>
                <c:pt idx="1511">
                  <c:v>-1.4542279423990223E-6</c:v>
                </c:pt>
                <c:pt idx="1512">
                  <c:v>-3.5148364758708084E-6</c:v>
                </c:pt>
                <c:pt idx="1513">
                  <c:v>-3.8514387367127867E-6</c:v>
                </c:pt>
                <c:pt idx="1514">
                  <c:v>-2.4664934525908677E-6</c:v>
                </c:pt>
                <c:pt idx="1515">
                  <c:v>-6.9918579350680687E-6</c:v>
                </c:pt>
                <c:pt idx="1516">
                  <c:v>-2.1712099442794397E-6</c:v>
                </c:pt>
                <c:pt idx="1517">
                  <c:v>-3.2658094077930855E-6</c:v>
                </c:pt>
                <c:pt idx="1518">
                  <c:v>-2.6487366898697573E-6</c:v>
                </c:pt>
                <c:pt idx="1519">
                  <c:v>-3.2247071790614257E-7</c:v>
                </c:pt>
                <c:pt idx="1520">
                  <c:v>-1.1548283498918899E-5</c:v>
                </c:pt>
                <c:pt idx="1521">
                  <c:v>-5.8110838715430546E-6</c:v>
                </c:pt>
                <c:pt idx="1522">
                  <c:v>-6.0015464035112487E-6</c:v>
                </c:pt>
                <c:pt idx="1523">
                  <c:v>-4.4927715401321677E-6</c:v>
                </c:pt>
                <c:pt idx="1524">
                  <c:v>-1.2872582567657886E-6</c:v>
                </c:pt>
                <c:pt idx="1525">
                  <c:v>-4.0169040544935086E-6</c:v>
                </c:pt>
                <c:pt idx="1526">
                  <c:v>-5.0548213567092048E-6</c:v>
                </c:pt>
                <c:pt idx="1527">
                  <c:v>-4.4035210996495877E-6</c:v>
                </c:pt>
                <c:pt idx="1528">
                  <c:v>-9.6949127257328627E-6</c:v>
                </c:pt>
                <c:pt idx="1529">
                  <c:v>-5.6727260510092137E-6</c:v>
                </c:pt>
                <c:pt idx="1530">
                  <c:v>3.1121549226575951E-8</c:v>
                </c:pt>
                <c:pt idx="1531">
                  <c:v>-2.1529125537878002E-7</c:v>
                </c:pt>
                <c:pt idx="1532">
                  <c:v>1.214899314372353E-6</c:v>
                </c:pt>
                <c:pt idx="1533">
                  <c:v>-3.3102359694447969E-6</c:v>
                </c:pt>
                <c:pt idx="1534">
                  <c:v>1.4655533213669969E-6</c:v>
                </c:pt>
                <c:pt idx="1535">
                  <c:v>-7.3484589775407727E-6</c:v>
                </c:pt>
                <c:pt idx="1536">
                  <c:v>-6.8666357665447819E-6</c:v>
                </c:pt>
                <c:pt idx="1537">
                  <c:v>-4.720921996770322E-6</c:v>
                </c:pt>
                <c:pt idx="1538">
                  <c:v>-9.1387199907533301E-7</c:v>
                </c:pt>
                <c:pt idx="1539">
                  <c:v>-3.0774385481047162E-6</c:v>
                </c:pt>
                <c:pt idx="1540">
                  <c:v>-3.5847892572160589E-6</c:v>
                </c:pt>
                <c:pt idx="1541">
                  <c:v>-2.4384901686769211E-6</c:v>
                </c:pt>
                <c:pt idx="1542">
                  <c:v>3.5888878269219049E-7</c:v>
                </c:pt>
                <c:pt idx="1543">
                  <c:v>-2.8246207529614153E-6</c:v>
                </c:pt>
                <c:pt idx="1544">
                  <c:v>-4.3622019418876334E-6</c:v>
                </c:pt>
                <c:pt idx="1545">
                  <c:v>-1.1885830886515514E-5</c:v>
                </c:pt>
                <c:pt idx="1546">
                  <c:v>-2.5099094320690796E-6</c:v>
                </c:pt>
                <c:pt idx="1547">
                  <c:v>8.7478953003650162E-7</c:v>
                </c:pt>
                <c:pt idx="1548">
                  <c:v>-1.7343271540015692E-6</c:v>
                </c:pt>
                <c:pt idx="1549">
                  <c:v>-2.7104619568785182E-6</c:v>
                </c:pt>
                <c:pt idx="1550">
                  <c:v>-2.0562157209136345E-6</c:v>
                </c:pt>
                <c:pt idx="1551">
                  <c:v>2.2580687142337297E-7</c:v>
                </c:pt>
                <c:pt idx="1552">
                  <c:v>-3.4963972240786845E-6</c:v>
                </c:pt>
                <c:pt idx="1553">
                  <c:v>-5.5960458094084231E-6</c:v>
                </c:pt>
                <c:pt idx="1554">
                  <c:v>-6.0757550413015338E-6</c:v>
                </c:pt>
                <c:pt idx="1555">
                  <c:v>-4.9381448826713026E-6</c:v>
                </c:pt>
                <c:pt idx="1556">
                  <c:v>-2.18583910738257E-6</c:v>
                </c:pt>
                <c:pt idx="1557">
                  <c:v>2.1785347154024137E-6</c:v>
                </c:pt>
                <c:pt idx="1558">
                  <c:v>5.2295068875274353E-7</c:v>
                </c:pt>
                <c:pt idx="1559">
                  <c:v>4.7416819326517867E-7</c:v>
                </c:pt>
                <c:pt idx="1560">
                  <c:v>2.0295482967558343E-6</c:v>
                </c:pt>
                <c:pt idx="1561">
                  <c:v>-2.4429462400776814E-6</c:v>
                </c:pt>
                <c:pt idx="1562">
                  <c:v>-5.3165673613575493E-6</c:v>
                </c:pt>
                <c:pt idx="1563">
                  <c:v>-6.5939653055568925E-6</c:v>
                </c:pt>
                <c:pt idx="1564">
                  <c:v>-6.2777940659231035E-6</c:v>
                </c:pt>
                <c:pt idx="1565">
                  <c:v>-4.3707113872581971E-6</c:v>
                </c:pt>
                <c:pt idx="1566">
                  <c:v>-8.7537875614884797E-7</c:v>
                </c:pt>
                <c:pt idx="1567">
                  <c:v>4.2055386021422336E-6</c:v>
                </c:pt>
                <c:pt idx="1568">
                  <c:v>-4.3894173316072482E-6</c:v>
                </c:pt>
                <c:pt idx="1569">
                  <c:v>-3.7747356421702349E-6</c:v>
                </c:pt>
                <c:pt idx="1570">
                  <c:v>-1.582487261009291E-6</c:v>
                </c:pt>
                <c:pt idx="1571">
                  <c:v>-5.4447468317286862E-6</c:v>
                </c:pt>
                <c:pt idx="1572">
                  <c:v>-1.054091065544327E-7</c:v>
                </c:pt>
                <c:pt idx="1573">
                  <c:v>-8.259506666385974E-7</c:v>
                </c:pt>
                <c:pt idx="1574">
                  <c:v>-7.6090627200153804E-6</c:v>
                </c:pt>
                <c:pt idx="1575">
                  <c:v>-5.1986511028223603E-6</c:v>
                </c:pt>
                <c:pt idx="1576">
                  <c:v>-1.2268089220057732E-6</c:v>
                </c:pt>
                <c:pt idx="1577">
                  <c:v>-3.3256329613484681E-6</c:v>
                </c:pt>
                <c:pt idx="1578">
                  <c:v>-3.8684346085338106E-6</c:v>
                </c:pt>
                <c:pt idx="1579">
                  <c:v>-2.857923444565813E-6</c:v>
                </c:pt>
                <c:pt idx="1580">
                  <c:v>-2.9681270374837254E-7</c:v>
                </c:pt>
                <c:pt idx="1581">
                  <c:v>-3.8172138040470927E-6</c:v>
                </c:pt>
                <c:pt idx="1582">
                  <c:v>1.8369417904562368E-6</c:v>
                </c:pt>
                <c:pt idx="1583">
                  <c:v>1.4041408554765766E-6</c:v>
                </c:pt>
                <c:pt idx="1584">
                  <c:v>-5.1183444016444923E-6</c:v>
                </c:pt>
                <c:pt idx="1585">
                  <c:v>-2.4744563347223192E-6</c:v>
                </c:pt>
                <c:pt idx="1586">
                  <c:v>1.7036754940136234E-6</c:v>
                </c:pt>
                <c:pt idx="1587">
                  <c:v>-2.1608209044288174E-7</c:v>
                </c:pt>
                <c:pt idx="1588">
                  <c:v>-8.2364713315241644E-6</c:v>
                </c:pt>
                <c:pt idx="1589">
                  <c:v>5.2794551896884201E-7</c:v>
                </c:pt>
                <c:pt idx="1590">
                  <c:v>-4.4431590986437897E-6</c:v>
                </c:pt>
                <c:pt idx="1591">
                  <c:v>-2.6435460709350878E-7</c:v>
                </c:pt>
                <c:pt idx="1592">
                  <c:v>-2.1971866663861306E-6</c:v>
                </c:pt>
                <c:pt idx="1593">
                  <c:v>-1.024441544605903E-5</c:v>
                </c:pt>
                <c:pt idx="1594">
                  <c:v>-1.5206210831619771E-6</c:v>
                </c:pt>
                <c:pt idx="1595">
                  <c:v>-6.5461489955342955E-6</c:v>
                </c:pt>
                <c:pt idx="1596">
                  <c:v>-2.4355864328695631E-6</c:v>
                </c:pt>
                <c:pt idx="1597">
                  <c:v>-4.4504968440550741E-6</c:v>
                </c:pt>
                <c:pt idx="1598">
                  <c:v>2.665130902523849E-6</c:v>
                </c:pt>
                <c:pt idx="1599">
                  <c:v>-3.979668244280532E-6</c:v>
                </c:pt>
                <c:pt idx="1600">
                  <c:v>-1.4994956775149504E-6</c:v>
                </c:pt>
                <c:pt idx="1601">
                  <c:v>-5.1559289644398376E-6</c:v>
                </c:pt>
                <c:pt idx="1602">
                  <c:v>3.0702894093792565E-7</c:v>
                </c:pt>
                <c:pt idx="1603">
                  <c:v>-3.7220654947045517E-7</c:v>
                </c:pt>
                <c:pt idx="1604">
                  <c:v>-7.1964344592334584E-6</c:v>
                </c:pt>
                <c:pt idx="1605">
                  <c:v>-4.909668239738707E-6</c:v>
                </c:pt>
                <c:pt idx="1606">
                  <c:v>-1.1441084261099022E-6</c:v>
                </c:pt>
                <c:pt idx="1607">
                  <c:v>-3.5319590316884586E-6</c:v>
                </c:pt>
                <c:pt idx="1608">
                  <c:v>-4.4466384803154568E-6</c:v>
                </c:pt>
                <c:pt idx="1609">
                  <c:v>-3.8909631948635948E-6</c:v>
                </c:pt>
                <c:pt idx="1610">
                  <c:v>-9.4971475881333589E-6</c:v>
                </c:pt>
                <c:pt idx="1611">
                  <c:v>-6.0092259315247532E-6</c:v>
                </c:pt>
                <c:pt idx="1612">
                  <c:v>-1.0594195394286743E-6</c:v>
                </c:pt>
                <c:pt idx="1613">
                  <c:v>-2.2799531644857041E-6</c:v>
                </c:pt>
                <c:pt idx="1614">
                  <c:v>-2.0442659288688603E-6</c:v>
                </c:pt>
                <c:pt idx="1615">
                  <c:v>-3.5519491681235138E-7</c:v>
                </c:pt>
                <c:pt idx="1616">
                  <c:v>-4.8449751589574319E-6</c:v>
                </c:pt>
                <c:pt idx="1617">
                  <c:v>-2.5766150735240245E-7</c:v>
                </c:pt>
                <c:pt idx="1618">
                  <c:v>-1.8548903478743384E-6</c:v>
                </c:pt>
                <c:pt idx="1619">
                  <c:v>-2.0101178689335697E-6</c:v>
                </c:pt>
                <c:pt idx="1620">
                  <c:v>-7.2619818469732422E-7</c:v>
                </c:pt>
                <c:pt idx="1621">
                  <c:v>1.9940112027105883E-6</c:v>
                </c:pt>
                <c:pt idx="1622">
                  <c:v>-1.4817451176041274E-6</c:v>
                </c:pt>
                <c:pt idx="1623">
                  <c:v>-3.5269368686696723E-6</c:v>
                </c:pt>
                <c:pt idx="1624">
                  <c:v>3.4849628612887429E-6</c:v>
                </c:pt>
                <c:pt idx="1625">
                  <c:v>-3.3371004999338538E-6</c:v>
                </c:pt>
                <c:pt idx="1626">
                  <c:v>-1.1078176923584593E-6</c:v>
                </c:pt>
                <c:pt idx="1627">
                  <c:v>-5.0888554551375975E-6</c:v>
                </c:pt>
                <c:pt idx="1628">
                  <c:v>-2.4305743862029772E-8</c:v>
                </c:pt>
                <c:pt idx="1629">
                  <c:v>-1.1758419716789703E-6</c:v>
                </c:pt>
                <c:pt idx="1630">
                  <c:v>-9.1695728043905689E-7</c:v>
                </c:pt>
                <c:pt idx="1631">
                  <c:v>7.4945733430364925E-7</c:v>
                </c:pt>
                <c:pt idx="1632">
                  <c:v>-3.8088869654950841E-6</c:v>
                </c:pt>
                <c:pt idx="1633">
                  <c:v>6.6390127251292341E-7</c:v>
                </c:pt>
                <c:pt idx="1634">
                  <c:v>-8.7232624570443562E-6</c:v>
                </c:pt>
                <c:pt idx="1635">
                  <c:v>-9.0850987599644384E-6</c:v>
                </c:pt>
                <c:pt idx="1636">
                  <c:v>-4.2451512416441517E-7</c:v>
                </c:pt>
                <c:pt idx="1637">
                  <c:v>1.9967886228933196E-6</c:v>
                </c:pt>
                <c:pt idx="1638">
                  <c:v>-1.8241015523612347E-6</c:v>
                </c:pt>
                <c:pt idx="1639">
                  <c:v>3.3686861130588497E-6</c:v>
                </c:pt>
                <c:pt idx="1640">
                  <c:v>2.3134419979697896E-6</c:v>
                </c:pt>
                <c:pt idx="1641">
                  <c:v>2.6366368276464769E-6</c:v>
                </c:pt>
                <c:pt idx="1642">
                  <c:v>-3.2940509805401419E-6</c:v>
                </c:pt>
                <c:pt idx="1643">
                  <c:v>-7.8521571826861702E-6</c:v>
                </c:pt>
                <c:pt idx="1644">
                  <c:v>-3.4112207645264903E-6</c:v>
                </c:pt>
                <c:pt idx="1645">
                  <c:v>2.3964270000620402E-6</c:v>
                </c:pt>
                <c:pt idx="1646">
                  <c:v>-5.6909429057006022E-6</c:v>
                </c:pt>
                <c:pt idx="1647">
                  <c:v>2.8413044765862594E-6</c:v>
                </c:pt>
                <c:pt idx="1648">
                  <c:v>-2.5273553454496778E-6</c:v>
                </c:pt>
                <c:pt idx="1649">
                  <c:v>1.0883116591253739E-6</c:v>
                </c:pt>
                <c:pt idx="1650">
                  <c:v>-1.5734363241204363E-6</c:v>
                </c:pt>
                <c:pt idx="1651">
                  <c:v>-2.8861606953256569E-6</c:v>
                </c:pt>
                <c:pt idx="1652">
                  <c:v>-2.8528205612277091E-6</c:v>
                </c:pt>
                <c:pt idx="1653">
                  <c:v>-1.4763781974735934E-6</c:v>
                </c:pt>
                <c:pt idx="1654">
                  <c:v>1.2402009612610954E-6</c:v>
                </c:pt>
                <c:pt idx="1655">
                  <c:v>-2.3354462026503597E-6</c:v>
                </c:pt>
                <c:pt idx="1656">
                  <c:v>-4.5768968954806866E-6</c:v>
                </c:pt>
                <c:pt idx="1657">
                  <c:v>2.1422685424488108E-6</c:v>
                </c:pt>
                <c:pt idx="1658">
                  <c:v>-5.0691114911183277E-6</c:v>
                </c:pt>
                <c:pt idx="1659">
                  <c:v>-3.3258345335518413E-6</c:v>
                </c:pt>
                <c:pt idx="1660">
                  <c:v>-2.6027936816941377E-7</c:v>
                </c:pt>
                <c:pt idx="1661">
                  <c:v>-3.5048278860250193E-6</c:v>
                </c:pt>
                <c:pt idx="1662">
                  <c:v>-5.4330760252963017E-6</c:v>
                </c:pt>
                <c:pt idx="1663">
                  <c:v>-6.0480173481591848E-6</c:v>
                </c:pt>
                <c:pt idx="1664">
                  <c:v>-5.3526485092048048E-6</c:v>
                </c:pt>
                <c:pt idx="1665">
                  <c:v>-3.3499692452254592E-6</c:v>
                </c:pt>
                <c:pt idx="1666">
                  <c:v>-4.2982371550870369E-8</c:v>
                </c:pt>
                <c:pt idx="1667">
                  <c:v>-3.0640883016408438E-6</c:v>
                </c:pt>
                <c:pt idx="1668">
                  <c:v>-4.7869014488943762E-6</c:v>
                </c:pt>
                <c:pt idx="1669">
                  <c:v>-5.214433813627295E-6</c:v>
                </c:pt>
                <c:pt idx="1670">
                  <c:v>-4.3497004443837639E-6</c:v>
                </c:pt>
                <c:pt idx="1671">
                  <c:v>-2.1957194289434767E-6</c:v>
                </c:pt>
                <c:pt idx="1672">
                  <c:v>1.2444881096751459E-6</c:v>
                </c:pt>
                <c:pt idx="1673">
                  <c:v>-1.6614965090422373E-6</c:v>
                </c:pt>
                <c:pt idx="1674">
                  <c:v>-3.2873059229165946E-6</c:v>
                </c:pt>
                <c:pt idx="1675">
                  <c:v>-3.6359703113886255E-6</c:v>
                </c:pt>
                <c:pt idx="1676">
                  <c:v>-2.7105228619372923E-6</c:v>
                </c:pt>
                <c:pt idx="1677">
                  <c:v>-5.1399975842247869E-7</c:v>
                </c:pt>
                <c:pt idx="1678">
                  <c:v>-4.6788347087822757E-6</c:v>
                </c:pt>
                <c:pt idx="1679">
                  <c:v>5.0719192734582919E-8</c:v>
                </c:pt>
                <c:pt idx="1680">
                  <c:v>-1.58717225418048E-6</c:v>
                </c:pt>
                <c:pt idx="1681">
                  <c:v>5.6632319087590588E-6</c:v>
                </c:pt>
                <c:pt idx="1682">
                  <c:v>-1.0893029800396192E-6</c:v>
                </c:pt>
                <c:pt idx="1683">
                  <c:v>1.0403526511382211E-6</c:v>
                </c:pt>
                <c:pt idx="1684">
                  <c:v>-3.2096472328824177E-6</c:v>
                </c:pt>
                <c:pt idx="1685">
                  <c:v>1.4164265215166338E-6</c:v>
                </c:pt>
                <c:pt idx="1686">
                  <c:v>-3.4327799525168956E-7</c:v>
                </c:pt>
                <c:pt idx="1687">
                  <c:v>-8.6243202290781085E-7</c:v>
                </c:pt>
                <c:pt idx="1688">
                  <c:v>-1.4410425097644008E-7</c:v>
                </c:pt>
                <c:pt idx="1689">
                  <c:v>1.8086337183476076E-6</c:v>
                </c:pt>
                <c:pt idx="1690">
                  <c:v>4.992707376527683E-6</c:v>
                </c:pt>
                <c:pt idx="1691">
                  <c:v>-5.8537497421573548E-6</c:v>
                </c:pt>
                <c:pt idx="1692">
                  <c:v>-7.8456343397537154E-6</c:v>
                </c:pt>
                <c:pt idx="1693">
                  <c:v>-9.8602959341942409E-7</c:v>
                </c:pt>
                <c:pt idx="1694">
                  <c:v>-5.3681061873422919E-7</c:v>
                </c:pt>
                <c:pt idx="1695">
                  <c:v>1.1283281928786693E-6</c:v>
                </c:pt>
                <c:pt idx="1696">
                  <c:v>-3.6230994717723064E-6</c:v>
                </c:pt>
                <c:pt idx="1697">
                  <c:v>4.6460081204457992E-7</c:v>
                </c:pt>
                <c:pt idx="1698">
                  <c:v>-1.8704575025507708E-6</c:v>
                </c:pt>
                <c:pt idx="1699">
                  <c:v>-3.0019802048641964E-6</c:v>
                </c:pt>
                <c:pt idx="1700">
                  <c:v>-2.9330704512942063E-6</c:v>
                </c:pt>
                <c:pt idx="1701">
                  <c:v>-1.6668342209813503E-6</c:v>
                </c:pt>
                <c:pt idx="1702">
                  <c:v>-6.8357748432834597E-6</c:v>
                </c:pt>
                <c:pt idx="1703">
                  <c:v>-3.1842148616734178E-6</c:v>
                </c:pt>
                <c:pt idx="1704">
                  <c:v>1.6553367823135545E-6</c:v>
                </c:pt>
                <c:pt idx="1705">
                  <c:v>5.0368351267593425E-8</c:v>
                </c:pt>
                <c:pt idx="1706">
                  <c:v>-3.728456159368676E-7</c:v>
                </c:pt>
                <c:pt idx="1707">
                  <c:v>3.8257210505099337E-7</c:v>
                </c:pt>
                <c:pt idx="1708">
                  <c:v>-5.3158985637846712E-6</c:v>
                </c:pt>
                <c:pt idx="1709">
                  <c:v>-2.2125968737185531E-6</c:v>
                </c:pt>
                <c:pt idx="1710">
                  <c:v>-5.569442960540183E-6</c:v>
                </c:pt>
                <c:pt idx="1711">
                  <c:v>-1.3078158500601234E-7</c:v>
                </c:pt>
                <c:pt idx="1712">
                  <c:v>-1.1585383781764769E-6</c:v>
                </c:pt>
                <c:pt idx="1713">
                  <c:v>-1.0264581128960337E-6</c:v>
                </c:pt>
                <c:pt idx="1714">
                  <c:v>2.6231717659142006E-7</c:v>
                </c:pt>
                <c:pt idx="1715">
                  <c:v>-4.924751795309934E-6</c:v>
                </c:pt>
                <c:pt idx="1716">
                  <c:v>-8.9614179679120554E-6</c:v>
                </c:pt>
                <c:pt idx="1717">
                  <c:v>-4.2214369865845036E-6</c:v>
                </c:pt>
                <c:pt idx="1718">
                  <c:v>-5.966750791119857E-6</c:v>
                </c:pt>
                <c:pt idx="1719">
                  <c:v>-6.571120418630283E-6</c:v>
                </c:pt>
                <c:pt idx="1720">
                  <c:v>1.5916904080870431E-6</c:v>
                </c:pt>
                <c:pt idx="1721">
                  <c:v>3.25973169701399E-6</c:v>
                </c:pt>
                <c:pt idx="1722">
                  <c:v>-1.5701601532858156E-6</c:v>
                </c:pt>
                <c:pt idx="1723">
                  <c:v>-5.2717568752025379E-6</c:v>
                </c:pt>
                <c:pt idx="1724">
                  <c:v>-2.1883285411528064E-7</c:v>
                </c:pt>
                <c:pt idx="1725">
                  <c:v>-1.673348719088974E-6</c:v>
                </c:pt>
                <c:pt idx="1726">
                  <c:v>-2.0090841441056106E-6</c:v>
                </c:pt>
                <c:pt idx="1727">
                  <c:v>-1.2292159677351755E-6</c:v>
                </c:pt>
                <c:pt idx="1728">
                  <c:v>6.6307634510875957E-7</c:v>
                </c:pt>
                <c:pt idx="1729">
                  <c:v>-3.964783814702777E-6</c:v>
                </c:pt>
                <c:pt idx="1730">
                  <c:v>1.4280792215437543E-7</c:v>
                </c:pt>
                <c:pt idx="1731">
                  <c:v>-2.2761248015812363E-6</c:v>
                </c:pt>
                <c:pt idx="1732">
                  <c:v>-3.5953773411812051E-6</c:v>
                </c:pt>
                <c:pt idx="1733">
                  <c:v>-3.8181421760929979E-6</c:v>
                </c:pt>
                <c:pt idx="1734">
                  <c:v>-2.9476143603157645E-6</c:v>
                </c:pt>
                <c:pt idx="1735">
                  <c:v>-9.869915257310069E-7</c:v>
                </c:pt>
                <c:pt idx="1736">
                  <c:v>-5.5688683972543451E-6</c:v>
                </c:pt>
                <c:pt idx="1737">
                  <c:v>-1.4376586632280919E-6</c:v>
                </c:pt>
                <c:pt idx="1738">
                  <c:v>-3.8553566901744496E-6</c:v>
                </c:pt>
                <c:pt idx="1739">
                  <c:v>2.4336187408602328E-6</c:v>
                </c:pt>
                <c:pt idx="1740">
                  <c:v>-5.4621263438914269E-6</c:v>
                </c:pt>
                <c:pt idx="1741">
                  <c:v>-4.6576212577864595E-6</c:v>
                </c:pt>
                <c:pt idx="1742">
                  <c:v>-2.7854759590550948E-6</c:v>
                </c:pt>
                <c:pt idx="1743">
                  <c:v>1.5109161410897798E-7</c:v>
                </c:pt>
                <c:pt idx="1744">
                  <c:v>-3.480533513899875E-6</c:v>
                </c:pt>
                <c:pt idx="1745">
                  <c:v>1.5752147799474869E-6</c:v>
                </c:pt>
                <c:pt idx="1746">
                  <c:v>5.6322000840935971E-8</c:v>
                </c:pt>
                <c:pt idx="1747">
                  <c:v>-4.1104523196278109E-7</c:v>
                </c:pt>
                <c:pt idx="1748">
                  <c:v>-7.4595118363385282E-6</c:v>
                </c:pt>
                <c:pt idx="1749">
                  <c:v>-5.8335216019944625E-6</c:v>
                </c:pt>
                <c:pt idx="1750">
                  <c:v>-3.1657043739197199E-6</c:v>
                </c:pt>
                <c:pt idx="1751">
                  <c:v>5.4070208466150405E-7</c:v>
                </c:pt>
                <c:pt idx="1752">
                  <c:v>-2.3469369655471084E-6</c:v>
                </c:pt>
                <c:pt idx="1753">
                  <c:v>-4.2024696382814142E-6</c:v>
                </c:pt>
                <c:pt idx="1754">
                  <c:v>-5.0291410055303132E-6</c:v>
                </c:pt>
                <c:pt idx="1755">
                  <c:v>-4.8301985630105904E-6</c:v>
                </c:pt>
                <c:pt idx="1756">
                  <c:v>-3.6088922150678826E-6</c:v>
                </c:pt>
                <c:pt idx="1757">
                  <c:v>-8.9978688072589463E-6</c:v>
                </c:pt>
                <c:pt idx="1758">
                  <c:v>-5.7415939899163604E-6</c:v>
                </c:pt>
                <c:pt idx="1759">
                  <c:v>-1.4727193926034055E-6</c:v>
                </c:pt>
                <c:pt idx="1760">
                  <c:v>-3.8238990320293986E-6</c:v>
                </c:pt>
                <c:pt idx="1761">
                  <c:v>2.4603942931356038E-6</c:v>
                </c:pt>
                <c:pt idx="1762">
                  <c:v>-5.5112872338614061E-6</c:v>
                </c:pt>
                <c:pt idx="1763">
                  <c:v>-4.8540266089358575E-6</c:v>
                </c:pt>
                <c:pt idx="1764">
                  <c:v>-3.2004872998481204E-6</c:v>
                </c:pt>
                <c:pt idx="1765">
                  <c:v>-8.1833351215920835E-6</c:v>
                </c:pt>
                <c:pt idx="1766">
                  <c:v>-4.5470546312653681E-6</c:v>
                </c:pt>
                <c:pt idx="1767">
                  <c:v>7.5683693534500662E-8</c:v>
                </c:pt>
                <c:pt idx="1768">
                  <c:v>-1.9477929501521274E-6</c:v>
                </c:pt>
                <c:pt idx="1769">
                  <c:v>-2.9913706138806617E-6</c:v>
                </c:pt>
                <c:pt idx="1770">
                  <c:v>-3.0583321846133771E-6</c:v>
                </c:pt>
                <c:pt idx="1771">
                  <c:v>-2.1519628518595901E-6</c:v>
                </c:pt>
                <c:pt idx="1772">
                  <c:v>-7.9049446231604925E-6</c:v>
                </c:pt>
                <c:pt idx="1773">
                  <c:v>-5.0617781956474595E-6</c:v>
                </c:pt>
                <c:pt idx="1774">
                  <c:v>-8.8845446665763994E-6</c:v>
                </c:pt>
                <c:pt idx="1775">
                  <c:v>-4.1177492762223267E-6</c:v>
                </c:pt>
                <c:pt idx="1776">
                  <c:v>-6.0234776469436646E-6</c:v>
                </c:pt>
                <c:pt idx="1777">
                  <c:v>6.5376047059251263E-7</c:v>
                </c:pt>
                <c:pt idx="1778">
                  <c:v>6.5187495640328663E-7</c:v>
                </c:pt>
                <c:pt idx="1779">
                  <c:v>1.5969570493767904E-6</c:v>
                </c:pt>
                <c:pt idx="1780">
                  <c:v>-4.1436933040928103E-6</c:v>
                </c:pt>
                <c:pt idx="1781">
                  <c:v>-1.3145947806991742E-6</c:v>
                </c:pt>
                <c:pt idx="1782">
                  <c:v>-5.1778463982521394E-6</c:v>
                </c:pt>
                <c:pt idx="1783">
                  <c:v>-4.7797125451998212E-7</c:v>
                </c:pt>
                <c:pt idx="1784">
                  <c:v>-2.4770727671818982E-6</c:v>
                </c:pt>
                <c:pt idx="1785">
                  <c:v>-3.5490729514142672E-6</c:v>
                </c:pt>
                <c:pt idx="1786">
                  <c:v>-3.6972905360643793E-6</c:v>
                </c:pt>
                <c:pt idx="1787">
                  <c:v>-2.9250464194663373E-6</c:v>
                </c:pt>
                <c:pt idx="1788">
                  <c:v>-8.8650582015792345E-6</c:v>
                </c:pt>
                <c:pt idx="1789">
                  <c:v>-6.2618620457755014E-6</c:v>
                </c:pt>
                <c:pt idx="1790">
                  <c:v>-2.7481798568484983E-6</c:v>
                </c:pt>
                <c:pt idx="1791">
                  <c:v>-5.9567356853196252E-6</c:v>
                </c:pt>
                <c:pt idx="1792">
                  <c:v>-6.3207212191995765E-7</c:v>
                </c:pt>
                <c:pt idx="1793">
                  <c:v>-2.0363120063482398E-6</c:v>
                </c:pt>
                <c:pt idx="1794">
                  <c:v>-2.5433967084098619E-6</c:v>
                </c:pt>
                <c:pt idx="1795">
                  <c:v>-2.1566642346981801E-6</c:v>
                </c:pt>
                <c:pt idx="1796">
                  <c:v>-8.7945470017558591E-7</c:v>
                </c:pt>
                <c:pt idx="1797">
                  <c:v>-6.344504842381582E-6</c:v>
                </c:pt>
                <c:pt idx="1798">
                  <c:v>-3.2963698960442045E-6</c:v>
                </c:pt>
                <c:pt idx="1799">
                  <c:v>-6.9971852981187688E-6</c:v>
                </c:pt>
                <c:pt idx="1800">
                  <c:v>-2.1915104317371537E-6</c:v>
                </c:pt>
                <c:pt idx="1801">
                  <c:v>-4.1414848720999764E-6</c:v>
                </c:pt>
                <c:pt idx="1802">
                  <c:v>-5.221066654625961E-6</c:v>
                </c:pt>
                <c:pt idx="1803">
                  <c:v>-5.4336103922913992E-6</c:v>
                </c:pt>
                <c:pt idx="1804">
                  <c:v>2.8469217882021169E-6</c:v>
                </c:pt>
                <c:pt idx="1805">
                  <c:v>-3.2710123931134483E-6</c:v>
                </c:pt>
                <c:pt idx="1806">
                  <c:v>-8.5319845852804832E-6</c:v>
                </c:pt>
                <c:pt idx="1807">
                  <c:v>-5.3099629861996789E-6</c:v>
                </c:pt>
                <c:pt idx="1808">
                  <c:v>-8.8671013953600664E-6</c:v>
                </c:pt>
                <c:pt idx="1809">
                  <c:v>-3.9479774865958106E-6</c:v>
                </c:pt>
                <c:pt idx="1810">
                  <c:v>1.8146454756617914E-6</c:v>
                </c:pt>
                <c:pt idx="1811">
                  <c:v>7.8800224695418919E-7</c:v>
                </c:pt>
                <c:pt idx="1812">
                  <c:v>5.9811466557313508E-7</c:v>
                </c:pt>
                <c:pt idx="1813">
                  <c:v>-6.387786460948508E-6</c:v>
                </c:pt>
                <c:pt idx="1814">
                  <c:v>-4.9142886922037832E-6</c:v>
                </c:pt>
                <c:pt idx="1815">
                  <c:v>-2.6141651348621231E-6</c:v>
                </c:pt>
                <c:pt idx="1816">
                  <c:v>5.0920369021323353E-7</c:v>
                </c:pt>
                <c:pt idx="1817">
                  <c:v>-3.1769592057639962E-6</c:v>
                </c:pt>
                <c:pt idx="1818">
                  <c:v>-6.0466436769823773E-6</c:v>
                </c:pt>
                <c:pt idx="1819">
                  <c:v>-4.7384150203555464E-7</c:v>
                </c:pt>
                <c:pt idx="1820">
                  <c:v>-1.7207299634613982E-6</c:v>
                </c:pt>
                <c:pt idx="1821">
                  <c:v>-2.1613046576884898E-6</c:v>
                </c:pt>
                <c:pt idx="1822">
                  <c:v>-9.4283521400173598E-6</c:v>
                </c:pt>
                <c:pt idx="1823">
                  <c:v>-6.3708272918239217E-7</c:v>
                </c:pt>
                <c:pt idx="1824">
                  <c:v>-6.308470345328665E-6</c:v>
                </c:pt>
                <c:pt idx="1825">
                  <c:v>-3.5577290637411885E-6</c:v>
                </c:pt>
                <c:pt idx="1826">
                  <c:v>-7.6470474784096076E-6</c:v>
                </c:pt>
                <c:pt idx="1827">
                  <c:v>-3.321037919445935E-6</c:v>
                </c:pt>
                <c:pt idx="1828">
                  <c:v>1.7875018414881261E-6</c:v>
                </c:pt>
                <c:pt idx="1829">
                  <c:v>-7.5836223374370348E-6</c:v>
                </c:pt>
                <c:pt idx="1830">
                  <c:v>-9.2023924974649063E-7</c:v>
                </c:pt>
                <c:pt idx="1831">
                  <c:v>-8.7433357568444947E-6</c:v>
                </c:pt>
                <c:pt idx="1832">
                  <c:v>-8.1681388262588861E-6</c:v>
                </c:pt>
                <c:pt idx="1833">
                  <c:v>-6.8274553530200954E-6</c:v>
                </c:pt>
                <c:pt idx="1834">
                  <c:v>-4.7246995078520371E-6</c:v>
                </c:pt>
                <c:pt idx="1835">
                  <c:v>-1.8632872504920073E-6</c:v>
                </c:pt>
                <c:pt idx="1836">
                  <c:v>-5.8760308598304611E-6</c:v>
                </c:pt>
                <c:pt idx="1837">
                  <c:v>-9.1369553278930482E-6</c:v>
                </c:pt>
                <c:pt idx="1838">
                  <c:v>-4.0200874160678524E-6</c:v>
                </c:pt>
                <c:pt idx="1839">
                  <c:v>-5.7876392415279199E-6</c:v>
                </c:pt>
                <c:pt idx="1840">
                  <c:v>-6.8136410794061852E-6</c:v>
                </c:pt>
                <c:pt idx="1841">
                  <c:v>5.2787504989382228E-7</c:v>
                </c:pt>
                <c:pt idx="1842">
                  <c:v>-6.6547027365304601E-6</c:v>
                </c:pt>
                <c:pt idx="1843">
                  <c:v>-5.4766208630319113E-6</c:v>
                </c:pt>
                <c:pt idx="1844">
                  <c:v>-3.5707055980327418E-6</c:v>
                </c:pt>
                <c:pt idx="1845">
                  <c:v>-8.5697849239174673E-6</c:v>
                </c:pt>
                <c:pt idx="1846">
                  <c:v>-5.2185049346786805E-6</c:v>
                </c:pt>
                <c:pt idx="1847">
                  <c:v>-1.1496970114266425E-6</c:v>
                </c:pt>
                <c:pt idx="1848">
                  <c:v>-3.99619422802866E-6</c:v>
                </c:pt>
                <c:pt idx="1849">
                  <c:v>-6.1320422736765856E-6</c:v>
                </c:pt>
                <c:pt idx="1850">
                  <c:v>-7.5606830405305914E-6</c:v>
                </c:pt>
                <c:pt idx="1851">
                  <c:v>-6.561655551684531E-7</c:v>
                </c:pt>
                <c:pt idx="1852">
                  <c:v>-6.8072409303843173E-7</c:v>
                </c:pt>
                <c:pt idx="1853">
                  <c:v>-7.637805514382201E-6</c:v>
                </c:pt>
                <c:pt idx="1854">
                  <c:v>-6.2720692589612881E-6</c:v>
                </c:pt>
                <c:pt idx="1855">
                  <c:v>-4.2163599894284864E-6</c:v>
                </c:pt>
                <c:pt idx="1856">
                  <c:v>-9.1035239944137203E-6</c:v>
                </c:pt>
                <c:pt idx="1857">
                  <c:v>-5.6782255817844351E-6</c:v>
                </c:pt>
                <c:pt idx="1858">
                  <c:v>-1.5733142616491946E-6</c:v>
                </c:pt>
                <c:pt idx="1859">
                  <c:v>-4.4216411435593628E-6</c:v>
                </c:pt>
                <c:pt idx="1860">
                  <c:v>1.0321246649014348E-6</c:v>
                </c:pt>
                <c:pt idx="1861">
                  <c:v>-4.7426564947494754E-7</c:v>
                </c:pt>
                <c:pt idx="1862">
                  <c:v>-1.3148788828853952E-6</c:v>
                </c:pt>
                <c:pt idx="1863">
                  <c:v>-9.1225724614396597E-6</c:v>
                </c:pt>
                <c:pt idx="1864">
                  <c:v>-1.0126272411703496E-6</c:v>
                </c:pt>
                <c:pt idx="1865">
                  <c:v>-7.5060873502286185E-6</c:v>
                </c:pt>
                <c:pt idx="1866">
                  <c:v>-5.7182367403374457E-6</c:v>
                </c:pt>
                <c:pt idx="1867">
                  <c:v>-3.2819390193838949E-6</c:v>
                </c:pt>
                <c:pt idx="1868">
                  <c:v>-2.0066479328173514E-7</c:v>
                </c:pt>
                <c:pt idx="1869">
                  <c:v>-4.1072807151487645E-6</c:v>
                </c:pt>
                <c:pt idx="1870">
                  <c:v>2.5352864690963983E-7</c:v>
                </c:pt>
                <c:pt idx="1871">
                  <c:v>-2.3805009033983637E-6</c:v>
                </c:pt>
                <c:pt idx="1872">
                  <c:v>-4.3834514614760067E-6</c:v>
                </c:pt>
                <c:pt idx="1873">
                  <c:v>1.870593394237563E-6</c:v>
                </c:pt>
                <c:pt idx="1874">
                  <c:v>-6.5100295195685831E-6</c:v>
                </c:pt>
                <c:pt idx="1875">
                  <c:v>-6.6406176637001657E-6</c:v>
                </c:pt>
                <c:pt idx="1876">
                  <c:v>-6.1540480888466753E-6</c:v>
                </c:pt>
                <c:pt idx="1877">
                  <c:v>-5.0538047614012704E-6</c:v>
                </c:pt>
                <c:pt idx="1878">
                  <c:v>-3.3433730969867348E-6</c:v>
                </c:pt>
                <c:pt idx="1879">
                  <c:v>-1.0262399431915092E-6</c:v>
                </c:pt>
                <c:pt idx="1880">
                  <c:v>-5.7352881087102681E-6</c:v>
                </c:pt>
                <c:pt idx="1881">
                  <c:v>-2.2152182271306664E-6</c:v>
                </c:pt>
                <c:pt idx="1882">
                  <c:v>1.9010840637823101E-6</c:v>
                </c:pt>
                <c:pt idx="1883">
                  <c:v>-1.0192682783349838E-6</c:v>
                </c:pt>
                <c:pt idx="1884">
                  <c:v>-3.3503746270924228E-6</c:v>
                </c:pt>
                <c:pt idx="1885">
                  <c:v>2.5336642575091162E-6</c:v>
                </c:pt>
                <c:pt idx="1886">
                  <c:v>-6.2588318886502847E-6</c:v>
                </c:pt>
                <c:pt idx="1887">
                  <c:v>-6.8431775124833116E-6</c:v>
                </c:pt>
                <c:pt idx="1888">
                  <c:v>-6.8522665460646337E-6</c:v>
                </c:pt>
                <c:pt idx="1889">
                  <c:v>-6.2895997443579432E-6</c:v>
                </c:pt>
                <c:pt idx="1890">
                  <c:v>-5.1586792107760626E-6</c:v>
                </c:pt>
                <c:pt idx="1891">
                  <c:v>-3.4630083815545554E-6</c:v>
                </c:pt>
                <c:pt idx="1892">
                  <c:v>-1.2060920241696582E-6</c:v>
                </c:pt>
                <c:pt idx="1893">
                  <c:v>-6.0208307577358511E-6</c:v>
                </c:pt>
                <c:pt idx="1894">
                  <c:v>-2.6519429185134502E-6</c:v>
                </c:pt>
                <c:pt idx="1895">
                  <c:v>-6.3617262751614057E-6</c:v>
                </c:pt>
                <c:pt idx="1896">
                  <c:v>-1.8949017653313582E-6</c:v>
                </c:pt>
                <c:pt idx="1897">
                  <c:v>-4.513769737923834E-6</c:v>
                </c:pt>
                <c:pt idx="1898">
                  <c:v>1.0369463009363145E-6</c:v>
                </c:pt>
                <c:pt idx="1899">
                  <c:v>-5.0505654816679346E-7</c:v>
                </c:pt>
                <c:pt idx="1900">
                  <c:v>-1.5138988558316413E-6</c:v>
                </c:pt>
                <c:pt idx="1901">
                  <c:v>-1.993096978292197E-6</c:v>
                </c:pt>
                <c:pt idx="1902">
                  <c:v>-1.9461685166477505E-6</c:v>
                </c:pt>
                <c:pt idx="1903">
                  <c:v>-1.3766323115060874E-6</c:v>
                </c:pt>
                <c:pt idx="1904">
                  <c:v>-2.8800843304699342E-7</c:v>
                </c:pt>
                <c:pt idx="1905">
                  <c:v>1.3161818282758642E-6</c:v>
                </c:pt>
                <c:pt idx="1906">
                  <c:v>-4.196978563436593E-6</c:v>
                </c:pt>
                <c:pt idx="1907">
                  <c:v>-1.5722242559801369E-6</c:v>
                </c:pt>
                <c:pt idx="1908">
                  <c:v>-6.071869216417447E-6</c:v>
                </c:pt>
                <c:pt idx="1909">
                  <c:v>-2.4406504778862192E-6</c:v>
                </c:pt>
                <c:pt idx="1910">
                  <c:v>-5.9408843768038455E-6</c:v>
                </c:pt>
                <c:pt idx="1911">
                  <c:v>-8.9467048265123861E-6</c:v>
                </c:pt>
                <c:pt idx="1912">
                  <c:v>-3.8322469068374776E-6</c:v>
                </c:pt>
                <c:pt idx="1913">
                  <c:v>-5.8598304433776782E-6</c:v>
                </c:pt>
                <c:pt idx="1914">
                  <c:v>-7.403592816840332E-6</c:v>
                </c:pt>
                <c:pt idx="1915">
                  <c:v>-8.3767254638322797E-7</c:v>
                </c:pt>
                <c:pt idx="1916">
                  <c:v>-1.4243928740109713E-6</c:v>
                </c:pt>
                <c:pt idx="1917">
                  <c:v>-1.5378945689148438E-6</c:v>
                </c:pt>
                <c:pt idx="1918">
                  <c:v>-8.8111085788100674E-6</c:v>
                </c:pt>
                <c:pt idx="1919">
                  <c:v>-7.9887833622782622E-6</c:v>
                </c:pt>
                <c:pt idx="1920">
                  <c:v>-6.7038520666085066E-6</c:v>
                </c:pt>
                <c:pt idx="1921">
                  <c:v>-4.9598543978013332E-6</c:v>
                </c:pt>
                <c:pt idx="1922">
                  <c:v>-2.7603311424651E-6</c:v>
                </c:pt>
                <c:pt idx="1923">
                  <c:v>-1.0882416007218509E-7</c:v>
                </c:pt>
                <c:pt idx="1924">
                  <c:v>-4.638270900358954E-6</c:v>
                </c:pt>
                <c:pt idx="1925">
                  <c:v>-1.0934262795747607E-6</c:v>
                </c:pt>
                <c:pt idx="1926">
                  <c:v>-4.7366243849100709E-6</c:v>
                </c:pt>
                <c:pt idx="1927">
                  <c:v>-7.9420167446997425E-6</c:v>
                </c:pt>
                <c:pt idx="1928">
                  <c:v>-3.0837559228946709E-6</c:v>
                </c:pt>
                <c:pt idx="1929">
                  <c:v>-5.4241790942155532E-6</c:v>
                </c:pt>
                <c:pt idx="1930">
                  <c:v>-7.3374408565696214E-6</c:v>
                </c:pt>
                <c:pt idx="1931">
                  <c:v>-1.1976968104232544E-6</c:v>
                </c:pt>
                <c:pt idx="1932">
                  <c:v>-2.2672871489437529E-6</c:v>
                </c:pt>
                <c:pt idx="1933">
                  <c:v>-2.9203694594526208E-6</c:v>
                </c:pt>
                <c:pt idx="1934">
                  <c:v>-3.1604968391274468E-6</c:v>
                </c:pt>
                <c:pt idx="1935">
                  <c:v>-2.9912233591167237E-6</c:v>
                </c:pt>
                <c:pt idx="1936">
                  <c:v>-2.4161040512171716E-6</c:v>
                </c:pt>
                <c:pt idx="1937">
                  <c:v>-1.4386949062084042E-6</c:v>
                </c:pt>
                <c:pt idx="1938">
                  <c:v>-6.2552856283648595E-8</c:v>
                </c:pt>
                <c:pt idx="1939">
                  <c:v>-5.9206303080483469E-6</c:v>
                </c:pt>
                <c:pt idx="1940">
                  <c:v>-3.7576970021435674E-6</c:v>
                </c:pt>
                <c:pt idx="1941">
                  <c:v>-1.2067071922805539E-6</c:v>
                </c:pt>
                <c:pt idx="1942">
                  <c:v>1.7287784812580753E-6</c:v>
                </c:pt>
                <c:pt idx="1943">
                  <c:v>-2.584196053451171E-6</c:v>
                </c:pt>
                <c:pt idx="1944">
                  <c:v>1.1095958255269434E-6</c:v>
                </c:pt>
                <c:pt idx="1945">
                  <c:v>-2.4521982705527634E-6</c:v>
                </c:pt>
                <c:pt idx="1946">
                  <c:v>-5.6437480153714858E-6</c:v>
                </c:pt>
                <c:pt idx="1947">
                  <c:v>-8.3922395807678463E-7</c:v>
                </c:pt>
                <c:pt idx="1948">
                  <c:v>-3.3009811006845524E-6</c:v>
                </c:pt>
                <c:pt idx="1949">
                  <c:v>2.2262028256947453E-6</c:v>
                </c:pt>
                <c:pt idx="1950">
                  <c:v>4.7997111554676231E-7</c:v>
                </c:pt>
                <c:pt idx="1951">
                  <c:v>-9.1385017825240666E-7</c:v>
                </c:pt>
                <c:pt idx="1952">
                  <c:v>-1.9588303618034431E-6</c:v>
                </c:pt>
                <c:pt idx="1953">
                  <c:v>-2.6585395663525357E-6</c:v>
                </c:pt>
                <c:pt idx="1954">
                  <c:v>-3.0165487326372364E-6</c:v>
                </c:pt>
                <c:pt idx="1955">
                  <c:v>-3.0364296050855444E-6</c:v>
                </c:pt>
                <c:pt idx="1956">
                  <c:v>-2.7217547245439455E-6</c:v>
                </c:pt>
                <c:pt idx="1957">
                  <c:v>-2.0760974203393179E-6</c:v>
                </c:pt>
                <c:pt idx="1958">
                  <c:v>-1.1030317990379235E-6</c:v>
                </c:pt>
                <c:pt idx="1959">
                  <c:v>-7.4355272694781593E-6</c:v>
                </c:pt>
                <c:pt idx="1960">
                  <c:v>-5.8183704082781507E-6</c:v>
                </c:pt>
                <c:pt idx="1961">
                  <c:v>-3.8845321390090781E-6</c:v>
                </c:pt>
                <c:pt idx="1962">
                  <c:v>-1.6375896023379521E-6</c:v>
                </c:pt>
                <c:pt idx="1963">
                  <c:v>9.1887932857082077E-7</c:v>
                </c:pt>
                <c:pt idx="1964">
                  <c:v>-3.8480984810851382E-6</c:v>
                </c:pt>
                <c:pt idx="1965">
                  <c:v>-6.8331329305948429E-7</c:v>
                </c:pt>
                <c:pt idx="1966">
                  <c:v>2.7802603287385708E-6</c:v>
                </c:pt>
                <c:pt idx="1967">
                  <c:v>-1.0903528874783852E-6</c:v>
                </c:pt>
                <c:pt idx="1968">
                  <c:v>-4.6693398413483189E-6</c:v>
                </c:pt>
                <c:pt idx="1969">
                  <c:v>-3.3088812105563914E-7</c:v>
                </c:pt>
                <c:pt idx="1970">
                  <c:v>-3.3373695856320218E-6</c:v>
                </c:pt>
                <c:pt idx="1971">
                  <c:v>1.5664213619120959E-6</c:v>
                </c:pt>
                <c:pt idx="1972">
                  <c:v>-8.8188846771031226E-7</c:v>
                </c:pt>
                <c:pt idx="1973">
                  <c:v>4.5729052076948218E-6</c:v>
                </c:pt>
                <c:pt idx="1974">
                  <c:v>2.6684279035849023E-6</c:v>
                </c:pt>
                <c:pt idx="1975">
                  <c:v>1.0304880914968617E-6</c:v>
                </c:pt>
                <c:pt idx="1976">
                  <c:v>-3.4450091523918758E-7</c:v>
                </c:pt>
                <c:pt idx="1977">
                  <c:v>-1.4601264207436682E-6</c:v>
                </c:pt>
                <c:pt idx="1978">
                  <c:v>-2.3199763411613228E-6</c:v>
                </c:pt>
                <c:pt idx="1979">
                  <c:v>-2.9276391927540724E-6</c:v>
                </c:pt>
                <c:pt idx="1980">
                  <c:v>-3.2867040865719455E-6</c:v>
                </c:pt>
                <c:pt idx="1981">
                  <c:v>-3.4007607185582156E-6</c:v>
                </c:pt>
                <c:pt idx="1982">
                  <c:v>-3.2733993599320943E-6</c:v>
                </c:pt>
                <c:pt idx="1983">
                  <c:v>-2.9082108505829041E-6</c:v>
                </c:pt>
                <c:pt idx="1984">
                  <c:v>-2.3087865921311845E-6</c:v>
                </c:pt>
                <c:pt idx="1985">
                  <c:v>-1.4787185339676379E-6</c:v>
                </c:pt>
                <c:pt idx="1986">
                  <c:v>-4.2159917021389326E-7</c:v>
                </c:pt>
                <c:pt idx="1987">
                  <c:v>8.5897847072746725E-7</c:v>
                </c:pt>
                <c:pt idx="1988">
                  <c:v>2.3594208359428714E-6</c:v>
                </c:pt>
                <c:pt idx="1989">
                  <c:v>-3.5532606777882725E-6</c:v>
                </c:pt>
                <c:pt idx="1990">
                  <c:v>-1.6238715872529674E-6</c:v>
                </c:pt>
                <c:pt idx="1991">
                  <c:v>5.1459849544077674E-7</c:v>
                </c:pt>
                <c:pt idx="1992">
                  <c:v>-4.7708405339630389E-6</c:v>
                </c:pt>
                <c:pt idx="1993">
                  <c:v>-2.2249956679876171E-6</c:v>
                </c:pt>
                <c:pt idx="1994">
                  <c:v>5.1914203055836161E-7</c:v>
                </c:pt>
                <c:pt idx="1995">
                  <c:v>-4.1714189676633762E-6</c:v>
                </c:pt>
                <c:pt idx="1996">
                  <c:v>-1.0414870551950228E-6</c:v>
                </c:pt>
                <c:pt idx="1997">
                  <c:v>2.2759453308512922E-6</c:v>
                </c:pt>
                <c:pt idx="1998">
                  <c:v>-1.852114687991846E-6</c:v>
                </c:pt>
                <c:pt idx="1999">
                  <c:v>1.8295231723475247E-6</c:v>
                </c:pt>
                <c:pt idx="2000">
                  <c:v>-1.9415293552316193E-6</c:v>
                </c:pt>
                <c:pt idx="2001">
                  <c:v>-5.5394773582767565E-6</c:v>
                </c:pt>
                <c:pt idx="2002">
                  <c:v>-1.338526332661516E-6</c:v>
                </c:pt>
                <c:pt idx="2003">
                  <c:v>-4.6010657670236821E-6</c:v>
                </c:pt>
                <c:pt idx="2004">
                  <c:v>-7.1907414175842455E-8</c:v>
                </c:pt>
                <c:pt idx="2005">
                  <c:v>-3.0134415350685506E-6</c:v>
                </c:pt>
                <c:pt idx="2006">
                  <c:v>1.8295193609935145E-6</c:v>
                </c:pt>
                <c:pt idx="2007">
                  <c:v>-8.05415723989511E-7</c:v>
                </c:pt>
                <c:pt idx="2008">
                  <c:v>-3.2924545522866611E-6</c:v>
                </c:pt>
                <c:pt idx="2009">
                  <c:v>-5.6351997650694319E-6</c:v>
                </c:pt>
                <c:pt idx="2010">
                  <c:v>-2.0785981079407545E-7</c:v>
                </c:pt>
                <c:pt idx="2011">
                  <c:v>-2.2728270643659898E-6</c:v>
                </c:pt>
                <c:pt idx="2012">
                  <c:v>-4.2043106275937991E-6</c:v>
                </c:pt>
                <c:pt idx="2013">
                  <c:v>1.6234800819803219E-6</c:v>
                </c:pt>
                <c:pt idx="2014">
                  <c:v>-5.1848252392849847E-8</c:v>
                </c:pt>
                <c:pt idx="2015">
                  <c:v>-1.6045056493926846E-6</c:v>
                </c:pt>
                <c:pt idx="2016">
                  <c:v>-3.0380969492649346E-6</c:v>
                </c:pt>
                <c:pt idx="2017">
                  <c:v>-4.3562272720384931E-6</c:v>
                </c:pt>
                <c:pt idx="2018">
                  <c:v>2.0668925227937396E-6</c:v>
                </c:pt>
                <c:pt idx="2019">
                  <c:v>9.6886771761700574E-7</c:v>
                </c:pt>
                <c:pt idx="2020">
                  <c:v>-2.4513066021469854E-8</c:v>
                </c:pt>
                <c:pt idx="2021">
                  <c:v>-9.1685598307272853E-7</c:v>
                </c:pt>
                <c:pt idx="2022">
                  <c:v>-1.7117674276298511E-6</c:v>
                </c:pt>
                <c:pt idx="2023">
                  <c:v>5.2165405096463169E-6</c:v>
                </c:pt>
                <c:pt idx="2024">
                  <c:v>-3.0237226088317137E-6</c:v>
                </c:pt>
                <c:pt idx="2025">
                  <c:v>-3.5479802455301579E-6</c:v>
                </c:pt>
                <c:pt idx="2026">
                  <c:v>-3.9892341902048045E-6</c:v>
                </c:pt>
                <c:pt idx="2027">
                  <c:v>-4.3510918983427627E-6</c:v>
                </c:pt>
                <c:pt idx="2028">
                  <c:v>2.9922335193360849E-6</c:v>
                </c:pt>
                <c:pt idx="2029">
                  <c:v>2.7783451811980164E-6</c:v>
                </c:pt>
                <c:pt idx="2030">
                  <c:v>2.6330296280414889E-6</c:v>
                </c:pt>
                <c:pt idx="2031">
                  <c:v>2.5526787084013958E-6</c:v>
                </c:pt>
                <c:pt idx="2032">
                  <c:v>-5.0957104123262875E-6</c:v>
                </c:pt>
                <c:pt idx="2033">
                  <c:v>-5.0569571209933828E-6</c:v>
                </c:pt>
                <c:pt idx="2034">
                  <c:v>-4.964064532167467E-6</c:v>
                </c:pt>
                <c:pt idx="2035">
                  <c:v>-4.8206413582364827E-6</c:v>
                </c:pt>
                <c:pt idx="2036">
                  <c:v>-4.6302964301012106E-6</c:v>
                </c:pt>
                <c:pt idx="2037">
                  <c:v>-4.3966386881338915E-6</c:v>
                </c:pt>
                <c:pt idx="2038">
                  <c:v>-4.1232771755602554E-6</c:v>
                </c:pt>
                <c:pt idx="2039">
                  <c:v>-3.8138210294320213E-6</c:v>
                </c:pt>
                <c:pt idx="2040">
                  <c:v>-3.4718794700069194E-6</c:v>
                </c:pt>
                <c:pt idx="2041">
                  <c:v>-3.1010617957110548E-6</c:v>
                </c:pt>
                <c:pt idx="2042">
                  <c:v>-2.7049773725206644E-6</c:v>
                </c:pt>
                <c:pt idx="2043">
                  <c:v>-2.287235624887779E-6</c:v>
                </c:pt>
                <c:pt idx="2044">
                  <c:v>-1.851446029798795E-6</c:v>
                </c:pt>
                <c:pt idx="2045">
                  <c:v>-1.4012181049826919E-6</c:v>
                </c:pt>
                <c:pt idx="2046">
                  <c:v>-9.4016140347744429E-7</c:v>
                </c:pt>
                <c:pt idx="2047">
                  <c:v>-4.7188550379934427E-7</c:v>
                </c:pt>
                <c:pt idx="2048">
                  <c:v>-1.22514845490862E-16</c:v>
                </c:pt>
                <c:pt idx="2049">
                  <c:v>4.7188550355431458E-7</c:v>
                </c:pt>
                <c:pt idx="2050">
                  <c:v>9.4016140323241459E-7</c:v>
                </c:pt>
                <c:pt idx="2051">
                  <c:v>1.4012181047380959E-6</c:v>
                </c:pt>
                <c:pt idx="2052">
                  <c:v>1.851446029554199E-6</c:v>
                </c:pt>
                <c:pt idx="2053">
                  <c:v>2.287235624643183E-6</c:v>
                </c:pt>
                <c:pt idx="2054">
                  <c:v>2.7049773722760684E-6</c:v>
                </c:pt>
                <c:pt idx="2055">
                  <c:v>3.1010617954664588E-6</c:v>
                </c:pt>
                <c:pt idx="2056">
                  <c:v>3.4718794697623234E-6</c:v>
                </c:pt>
                <c:pt idx="2057">
                  <c:v>3.8138210291874253E-6</c:v>
                </c:pt>
                <c:pt idx="2058">
                  <c:v>4.1232771753156594E-6</c:v>
                </c:pt>
                <c:pt idx="2059">
                  <c:v>4.3966386878875607E-6</c:v>
                </c:pt>
                <c:pt idx="2060">
                  <c:v>4.6302964298583493E-6</c:v>
                </c:pt>
                <c:pt idx="2061">
                  <c:v>4.8206413579901519E-6</c:v>
                </c:pt>
                <c:pt idx="2062">
                  <c:v>4.9640645319211363E-6</c:v>
                </c:pt>
                <c:pt idx="2063">
                  <c:v>5.0569571207470521E-6</c:v>
                </c:pt>
                <c:pt idx="2064">
                  <c:v>5.0957104120799568E-6</c:v>
                </c:pt>
                <c:pt idx="2065">
                  <c:v>-2.5526787086442571E-6</c:v>
                </c:pt>
                <c:pt idx="2066">
                  <c:v>-2.6330296282878196E-6</c:v>
                </c:pt>
                <c:pt idx="2067">
                  <c:v>-2.7783451814443472E-6</c:v>
                </c:pt>
                <c:pt idx="2068">
                  <c:v>-2.9922335195824157E-6</c:v>
                </c:pt>
                <c:pt idx="2069">
                  <c:v>4.3510918980929625E-6</c:v>
                </c:pt>
                <c:pt idx="2070">
                  <c:v>3.9892341899550043E-6</c:v>
                </c:pt>
                <c:pt idx="2071">
                  <c:v>3.5479802452803577E-6</c:v>
                </c:pt>
                <c:pt idx="2072">
                  <c:v>3.0237226085819136E-6</c:v>
                </c:pt>
                <c:pt idx="2073">
                  <c:v>-5.2165405098891782E-6</c:v>
                </c:pt>
                <c:pt idx="2074">
                  <c:v>1.7117674273869898E-6</c:v>
                </c:pt>
                <c:pt idx="2075">
                  <c:v>9.1685598282986724E-7</c:v>
                </c:pt>
                <c:pt idx="2076">
                  <c:v>2.4513065778608567E-8</c:v>
                </c:pt>
                <c:pt idx="2077">
                  <c:v>-9.6886771786680592E-7</c:v>
                </c:pt>
                <c:pt idx="2078">
                  <c:v>-2.0668925230435398E-6</c:v>
                </c:pt>
                <c:pt idx="2079">
                  <c:v>4.3562272717956319E-6</c:v>
                </c:pt>
                <c:pt idx="2080">
                  <c:v>3.0380969490220733E-6</c:v>
                </c:pt>
                <c:pt idx="2081">
                  <c:v>1.6045056491498233E-6</c:v>
                </c:pt>
                <c:pt idx="2082">
                  <c:v>5.1848252149988561E-8</c:v>
                </c:pt>
                <c:pt idx="2083">
                  <c:v>-1.6234800822231832E-6</c:v>
                </c:pt>
                <c:pt idx="2084">
                  <c:v>4.2043106273509379E-6</c:v>
                </c:pt>
                <c:pt idx="2085">
                  <c:v>2.2728270641161896E-6</c:v>
                </c:pt>
                <c:pt idx="2086">
                  <c:v>2.0785981055121416E-7</c:v>
                </c:pt>
                <c:pt idx="2087">
                  <c:v>5.6351997648265706E-6</c:v>
                </c:pt>
                <c:pt idx="2088">
                  <c:v>3.2924545520437998E-6</c:v>
                </c:pt>
                <c:pt idx="2089">
                  <c:v>8.0541572373971082E-7</c:v>
                </c:pt>
                <c:pt idx="2090">
                  <c:v>-1.8295193612433147E-6</c:v>
                </c:pt>
                <c:pt idx="2091">
                  <c:v>3.0134415348326282E-6</c:v>
                </c:pt>
                <c:pt idx="2092">
                  <c:v>7.1907413926042274E-8</c:v>
                </c:pt>
                <c:pt idx="2093">
                  <c:v>4.6010657667738819E-6</c:v>
                </c:pt>
                <c:pt idx="2094">
                  <c:v>1.3385263324117158E-6</c:v>
                </c:pt>
                <c:pt idx="2095">
                  <c:v>5.5394773580408341E-6</c:v>
                </c:pt>
                <c:pt idx="2096">
                  <c:v>1.9415293549956969E-6</c:v>
                </c:pt>
                <c:pt idx="2097">
                  <c:v>-1.8295231725973249E-6</c:v>
                </c:pt>
                <c:pt idx="2098">
                  <c:v>1.8521146877420458E-6</c:v>
                </c:pt>
                <c:pt idx="2099">
                  <c:v>-2.2759453311010924E-6</c:v>
                </c:pt>
                <c:pt idx="2100">
                  <c:v>1.0414870549452226E-6</c:v>
                </c:pt>
                <c:pt idx="2101">
                  <c:v>4.1714189674274538E-6</c:v>
                </c:pt>
                <c:pt idx="2102">
                  <c:v>-5.19142030794284E-7</c:v>
                </c:pt>
                <c:pt idx="2103">
                  <c:v>2.2249956677378169E-6</c:v>
                </c:pt>
                <c:pt idx="2104">
                  <c:v>4.7708405337271165E-6</c:v>
                </c:pt>
                <c:pt idx="2105">
                  <c:v>-5.1459849569057692E-7</c:v>
                </c:pt>
                <c:pt idx="2106">
                  <c:v>1.6238715870031672E-6</c:v>
                </c:pt>
                <c:pt idx="2107">
                  <c:v>3.5532606775523501E-6</c:v>
                </c:pt>
                <c:pt idx="2108">
                  <c:v>-2.3594208361787938E-6</c:v>
                </c:pt>
                <c:pt idx="2109">
                  <c:v>-8.5897847096338964E-7</c:v>
                </c:pt>
                <c:pt idx="2110">
                  <c:v>4.2159916996409308E-7</c:v>
                </c:pt>
                <c:pt idx="2111">
                  <c:v>1.4787185337178377E-6</c:v>
                </c:pt>
                <c:pt idx="2112">
                  <c:v>2.3087865918952621E-6</c:v>
                </c:pt>
                <c:pt idx="2113">
                  <c:v>2.9082108503469817E-6</c:v>
                </c:pt>
                <c:pt idx="2114">
                  <c:v>3.2733993596822941E-6</c:v>
                </c:pt>
                <c:pt idx="2115">
                  <c:v>3.4007607183084154E-6</c:v>
                </c:pt>
                <c:pt idx="2116">
                  <c:v>3.2867040863221453E-6</c:v>
                </c:pt>
                <c:pt idx="2117">
                  <c:v>2.92763919251815E-6</c:v>
                </c:pt>
                <c:pt idx="2118">
                  <c:v>2.3199763409115226E-6</c:v>
                </c:pt>
                <c:pt idx="2119">
                  <c:v>1.460126420493868E-6</c:v>
                </c:pt>
                <c:pt idx="2120">
                  <c:v>3.4450091500326518E-7</c:v>
                </c:pt>
                <c:pt idx="2121">
                  <c:v>-1.0304880917466619E-6</c:v>
                </c:pt>
                <c:pt idx="2122">
                  <c:v>-2.6684279038347025E-6</c:v>
                </c:pt>
                <c:pt idx="2123">
                  <c:v>-4.5729052079307442E-6</c:v>
                </c:pt>
                <c:pt idx="2124">
                  <c:v>8.8188846747438987E-7</c:v>
                </c:pt>
                <c:pt idx="2125">
                  <c:v>-1.5664213621618961E-6</c:v>
                </c:pt>
                <c:pt idx="2126">
                  <c:v>3.3373695853822216E-6</c:v>
                </c:pt>
                <c:pt idx="2127">
                  <c:v>3.3088812081971675E-7</c:v>
                </c:pt>
                <c:pt idx="2128">
                  <c:v>4.6693398410985187E-6</c:v>
                </c:pt>
                <c:pt idx="2129">
                  <c:v>1.090352887228585E-6</c:v>
                </c:pt>
                <c:pt idx="2130">
                  <c:v>-2.7802603289883709E-6</c:v>
                </c:pt>
                <c:pt idx="2131">
                  <c:v>6.8331329280968411E-7</c:v>
                </c:pt>
                <c:pt idx="2132">
                  <c:v>3.848098480835338E-6</c:v>
                </c:pt>
                <c:pt idx="2133">
                  <c:v>-9.1887932882062096E-7</c:v>
                </c:pt>
                <c:pt idx="2134">
                  <c:v>1.637589602088152E-6</c:v>
                </c:pt>
                <c:pt idx="2135">
                  <c:v>3.8845321387592779E-6</c:v>
                </c:pt>
                <c:pt idx="2136">
                  <c:v>5.8183704080561061E-6</c:v>
                </c:pt>
                <c:pt idx="2137">
                  <c:v>7.4355272692283592E-6</c:v>
                </c:pt>
                <c:pt idx="2138">
                  <c:v>1.1030317987881233E-6</c:v>
                </c:pt>
                <c:pt idx="2139">
                  <c:v>2.0760974201172733E-6</c:v>
                </c:pt>
                <c:pt idx="2140">
                  <c:v>2.7217547242941453E-6</c:v>
                </c:pt>
                <c:pt idx="2141">
                  <c:v>3.0364296048357442E-6</c:v>
                </c:pt>
                <c:pt idx="2142">
                  <c:v>3.0165487323874363E-6</c:v>
                </c:pt>
                <c:pt idx="2143">
                  <c:v>2.6585395661304911E-6</c:v>
                </c:pt>
                <c:pt idx="2144">
                  <c:v>1.9588303615813984E-6</c:v>
                </c:pt>
                <c:pt idx="2145">
                  <c:v>9.1385017803036206E-7</c:v>
                </c:pt>
                <c:pt idx="2146">
                  <c:v>-4.7997111579656249E-7</c:v>
                </c:pt>
                <c:pt idx="2147">
                  <c:v>-2.2262028259167899E-6</c:v>
                </c:pt>
                <c:pt idx="2148">
                  <c:v>3.3009811004347522E-6</c:v>
                </c:pt>
                <c:pt idx="2149">
                  <c:v>8.3922395782698445E-7</c:v>
                </c:pt>
                <c:pt idx="2150">
                  <c:v>5.6437480151216857E-6</c:v>
                </c:pt>
                <c:pt idx="2151">
                  <c:v>2.4521982703029632E-6</c:v>
                </c:pt>
                <c:pt idx="2152">
                  <c:v>-1.1095958257767435E-6</c:v>
                </c:pt>
                <c:pt idx="2153">
                  <c:v>2.5841960532013708E-6</c:v>
                </c:pt>
                <c:pt idx="2154">
                  <c:v>-1.7287784815078755E-6</c:v>
                </c:pt>
                <c:pt idx="2155">
                  <c:v>1.2067071920585093E-6</c:v>
                </c:pt>
                <c:pt idx="2156">
                  <c:v>3.7576970018937672E-6</c:v>
                </c:pt>
                <c:pt idx="2157">
                  <c:v>5.9206303078263023E-6</c:v>
                </c:pt>
                <c:pt idx="2158">
                  <c:v>6.2552856033848414E-8</c:v>
                </c:pt>
                <c:pt idx="2159">
                  <c:v>1.4386949059863596E-6</c:v>
                </c:pt>
                <c:pt idx="2160">
                  <c:v>2.4161040509673715E-6</c:v>
                </c:pt>
                <c:pt idx="2161">
                  <c:v>2.9912233588669235E-6</c:v>
                </c:pt>
                <c:pt idx="2162">
                  <c:v>3.1604968388776467E-6</c:v>
                </c:pt>
                <c:pt idx="2163">
                  <c:v>2.9203694592028207E-6</c:v>
                </c:pt>
                <c:pt idx="2164">
                  <c:v>2.2672871486939528E-6</c:v>
                </c:pt>
                <c:pt idx="2165">
                  <c:v>1.1976968101734542E-6</c:v>
                </c:pt>
                <c:pt idx="2166">
                  <c:v>7.3374408563475768E-6</c:v>
                </c:pt>
                <c:pt idx="2167">
                  <c:v>5.424179093965753E-6</c:v>
                </c:pt>
                <c:pt idx="2168">
                  <c:v>3.0837559226448708E-6</c:v>
                </c:pt>
                <c:pt idx="2169">
                  <c:v>7.9420167444776979E-6</c:v>
                </c:pt>
                <c:pt idx="2170">
                  <c:v>4.7366243846602707E-6</c:v>
                </c:pt>
                <c:pt idx="2171">
                  <c:v>1.0934262793249605E-6</c:v>
                </c:pt>
                <c:pt idx="2172">
                  <c:v>4.6382709001091538E-6</c:v>
                </c:pt>
                <c:pt idx="2173">
                  <c:v>1.0882415982238491E-7</c:v>
                </c:pt>
                <c:pt idx="2174">
                  <c:v>2.7603311422152998E-6</c:v>
                </c:pt>
                <c:pt idx="2175">
                  <c:v>4.959854397551533E-6</c:v>
                </c:pt>
                <c:pt idx="2176">
                  <c:v>6.7038520663587065E-6</c:v>
                </c:pt>
                <c:pt idx="2177">
                  <c:v>7.9887833620284621E-6</c:v>
                </c:pt>
                <c:pt idx="2178">
                  <c:v>8.8111085785602672E-6</c:v>
                </c:pt>
                <c:pt idx="2179">
                  <c:v>1.5378945686650436E-6</c:v>
                </c:pt>
                <c:pt idx="2180">
                  <c:v>1.4243928737611711E-6</c:v>
                </c:pt>
                <c:pt idx="2181">
                  <c:v>8.3767254613342779E-7</c:v>
                </c:pt>
                <c:pt idx="2182">
                  <c:v>7.4035928166182874E-6</c:v>
                </c:pt>
                <c:pt idx="2183">
                  <c:v>5.8598304431556336E-6</c:v>
                </c:pt>
                <c:pt idx="2184">
                  <c:v>3.8322469065876774E-6</c:v>
                </c:pt>
                <c:pt idx="2185">
                  <c:v>8.9467048262625859E-6</c:v>
                </c:pt>
                <c:pt idx="2186">
                  <c:v>5.9408843765540453E-6</c:v>
                </c:pt>
                <c:pt idx="2187">
                  <c:v>2.4406504776641746E-6</c:v>
                </c:pt>
                <c:pt idx="2188">
                  <c:v>6.0718692161954024E-6</c:v>
                </c:pt>
                <c:pt idx="2189">
                  <c:v>1.5722242557303368E-6</c:v>
                </c:pt>
                <c:pt idx="2190">
                  <c:v>4.1969785632145484E-6</c:v>
                </c:pt>
                <c:pt idx="2191">
                  <c:v>-1.3161818285256643E-6</c:v>
                </c:pt>
                <c:pt idx="2192">
                  <c:v>2.8800843279719324E-7</c:v>
                </c:pt>
                <c:pt idx="2193">
                  <c:v>1.3766323112562873E-6</c:v>
                </c:pt>
                <c:pt idx="2194">
                  <c:v>1.9461685164257059E-6</c:v>
                </c:pt>
                <c:pt idx="2195">
                  <c:v>1.9930969780423968E-6</c:v>
                </c:pt>
                <c:pt idx="2196">
                  <c:v>1.5138988556095967E-6</c:v>
                </c:pt>
                <c:pt idx="2197">
                  <c:v>5.0505654791699328E-7</c:v>
                </c:pt>
                <c:pt idx="2198">
                  <c:v>-1.0369463011861146E-6</c:v>
                </c:pt>
                <c:pt idx="2199">
                  <c:v>4.5137697377017894E-6</c:v>
                </c:pt>
                <c:pt idx="2200">
                  <c:v>1.8949017650815581E-6</c:v>
                </c:pt>
                <c:pt idx="2201">
                  <c:v>6.361726274939361E-6</c:v>
                </c:pt>
                <c:pt idx="2202">
                  <c:v>2.65194291826365E-6</c:v>
                </c:pt>
                <c:pt idx="2203">
                  <c:v>6.0208307575138065E-6</c:v>
                </c:pt>
                <c:pt idx="2204">
                  <c:v>1.2060920239476136E-6</c:v>
                </c:pt>
                <c:pt idx="2205">
                  <c:v>3.4630083813325108E-6</c:v>
                </c:pt>
                <c:pt idx="2206">
                  <c:v>5.1586792105262624E-6</c:v>
                </c:pt>
                <c:pt idx="2207">
                  <c:v>6.289599744108143E-6</c:v>
                </c:pt>
                <c:pt idx="2208">
                  <c:v>6.8522665458148335E-6</c:v>
                </c:pt>
                <c:pt idx="2209">
                  <c:v>6.843177512261267E-6</c:v>
                </c:pt>
                <c:pt idx="2210">
                  <c:v>6.2588318884282401E-6</c:v>
                </c:pt>
                <c:pt idx="2211">
                  <c:v>-2.5336642577311608E-6</c:v>
                </c:pt>
                <c:pt idx="2212">
                  <c:v>3.3503746268703782E-6</c:v>
                </c:pt>
                <c:pt idx="2213">
                  <c:v>1.0192682781129392E-6</c:v>
                </c:pt>
                <c:pt idx="2214">
                  <c:v>-1.9010840640043547E-6</c:v>
                </c:pt>
                <c:pt idx="2215">
                  <c:v>2.2152182269086218E-6</c:v>
                </c:pt>
                <c:pt idx="2216">
                  <c:v>5.7352881084882235E-6</c:v>
                </c:pt>
                <c:pt idx="2217">
                  <c:v>1.0262399429139535E-6</c:v>
                </c:pt>
                <c:pt idx="2218">
                  <c:v>3.3433730967646902E-6</c:v>
                </c:pt>
                <c:pt idx="2219">
                  <c:v>5.0538047611792258E-6</c:v>
                </c:pt>
                <c:pt idx="2220">
                  <c:v>6.1540480886246307E-6</c:v>
                </c:pt>
                <c:pt idx="2221">
                  <c:v>6.64061766342261E-6</c:v>
                </c:pt>
                <c:pt idx="2222">
                  <c:v>6.5100295193465385E-6</c:v>
                </c:pt>
                <c:pt idx="2223">
                  <c:v>-1.8705933944596076E-6</c:v>
                </c:pt>
                <c:pt idx="2224">
                  <c:v>4.3834514612539621E-6</c:v>
                </c:pt>
                <c:pt idx="2225">
                  <c:v>2.3805009031763191E-6</c:v>
                </c:pt>
                <c:pt idx="2226">
                  <c:v>-2.5352864718719559E-7</c:v>
                </c:pt>
                <c:pt idx="2227">
                  <c:v>4.1072807149267199E-6</c:v>
                </c:pt>
                <c:pt idx="2228">
                  <c:v>2.0066479305969054E-7</c:v>
                </c:pt>
                <c:pt idx="2229">
                  <c:v>3.2819390191618503E-6</c:v>
                </c:pt>
                <c:pt idx="2230">
                  <c:v>5.7182367401154011E-6</c:v>
                </c:pt>
                <c:pt idx="2231">
                  <c:v>7.5060873500065739E-6</c:v>
                </c:pt>
                <c:pt idx="2232">
                  <c:v>1.0126272408927939E-6</c:v>
                </c:pt>
                <c:pt idx="2233">
                  <c:v>9.1225724612176151E-6</c:v>
                </c:pt>
                <c:pt idx="2234">
                  <c:v>1.3148788826633506E-6</c:v>
                </c:pt>
                <c:pt idx="2235">
                  <c:v>4.7426564919739178E-7</c:v>
                </c:pt>
                <c:pt idx="2236">
                  <c:v>-1.0321246651789906E-6</c:v>
                </c:pt>
                <c:pt idx="2237">
                  <c:v>4.4216411433373182E-6</c:v>
                </c:pt>
                <c:pt idx="2238">
                  <c:v>1.57331426142715E-6</c:v>
                </c:pt>
                <c:pt idx="2239">
                  <c:v>5.6782255815623905E-6</c:v>
                </c:pt>
                <c:pt idx="2240">
                  <c:v>9.1035239941361645E-6</c:v>
                </c:pt>
                <c:pt idx="2241">
                  <c:v>4.2163599892064418E-6</c:v>
                </c:pt>
                <c:pt idx="2242">
                  <c:v>6.2720692587392435E-6</c:v>
                </c:pt>
                <c:pt idx="2243">
                  <c:v>7.6378055141601564E-6</c:v>
                </c:pt>
                <c:pt idx="2244">
                  <c:v>6.8072409281638713E-7</c:v>
                </c:pt>
                <c:pt idx="2245">
                  <c:v>6.5616555494640849E-7</c:v>
                </c:pt>
                <c:pt idx="2246">
                  <c:v>7.5606830403085468E-6</c:v>
                </c:pt>
                <c:pt idx="2247">
                  <c:v>6.132042273454541E-6</c:v>
                </c:pt>
                <c:pt idx="2248">
                  <c:v>3.9961942278066154E-6</c:v>
                </c:pt>
                <c:pt idx="2249">
                  <c:v>1.1496970112045979E-6</c:v>
                </c:pt>
                <c:pt idx="2250">
                  <c:v>5.2185049344566359E-6</c:v>
                </c:pt>
                <c:pt idx="2251">
                  <c:v>8.5697849236954227E-6</c:v>
                </c:pt>
                <c:pt idx="2252">
                  <c:v>3.5707055978106972E-6</c:v>
                </c:pt>
                <c:pt idx="2253">
                  <c:v>5.4766208628098667E-6</c:v>
                </c:pt>
                <c:pt idx="2254">
                  <c:v>6.6547027363084155E-6</c:v>
                </c:pt>
                <c:pt idx="2255">
                  <c:v>-5.2787505011586688E-7</c:v>
                </c:pt>
                <c:pt idx="2256">
                  <c:v>6.8136410791841406E-6</c:v>
                </c:pt>
                <c:pt idx="2257">
                  <c:v>5.7876392412503641E-6</c:v>
                </c:pt>
                <c:pt idx="2258">
                  <c:v>4.0200874158458078E-6</c:v>
                </c:pt>
                <c:pt idx="2259">
                  <c:v>9.1369553276710036E-6</c:v>
                </c:pt>
                <c:pt idx="2260">
                  <c:v>5.8760308596084165E-6</c:v>
                </c:pt>
                <c:pt idx="2261">
                  <c:v>1.8632872502699627E-6</c:v>
                </c:pt>
                <c:pt idx="2262">
                  <c:v>4.7246995076299925E-6</c:v>
                </c:pt>
                <c:pt idx="2263">
                  <c:v>6.8274553527980508E-6</c:v>
                </c:pt>
                <c:pt idx="2264">
                  <c:v>8.1681388259813303E-6</c:v>
                </c:pt>
                <c:pt idx="2265">
                  <c:v>8.743335756566939E-6</c:v>
                </c:pt>
                <c:pt idx="2266">
                  <c:v>9.2023924952444602E-7</c:v>
                </c:pt>
                <c:pt idx="2267">
                  <c:v>7.5836223372149902E-6</c:v>
                </c:pt>
                <c:pt idx="2268">
                  <c:v>-1.7875018417101707E-6</c:v>
                </c:pt>
                <c:pt idx="2269">
                  <c:v>3.3210379192238904E-6</c:v>
                </c:pt>
                <c:pt idx="2270">
                  <c:v>7.6470474781320519E-6</c:v>
                </c:pt>
                <c:pt idx="2271">
                  <c:v>3.5577290635191439E-6</c:v>
                </c:pt>
                <c:pt idx="2272">
                  <c:v>6.3084703451066204E-6</c:v>
                </c:pt>
                <c:pt idx="2273">
                  <c:v>6.3708272890483642E-7</c:v>
                </c:pt>
                <c:pt idx="2274">
                  <c:v>9.4283521397953152E-6</c:v>
                </c:pt>
                <c:pt idx="2275">
                  <c:v>2.1613046574664452E-6</c:v>
                </c:pt>
                <c:pt idx="2276">
                  <c:v>1.7207299632393536E-6</c:v>
                </c:pt>
                <c:pt idx="2277">
                  <c:v>4.7384150181351004E-7</c:v>
                </c:pt>
                <c:pt idx="2278">
                  <c:v>6.0466436767603327E-6</c:v>
                </c:pt>
                <c:pt idx="2279">
                  <c:v>3.1769592055419515E-6</c:v>
                </c:pt>
                <c:pt idx="2280">
                  <c:v>-5.0920369043527813E-7</c:v>
                </c:pt>
                <c:pt idx="2281">
                  <c:v>2.6141651346400785E-6</c:v>
                </c:pt>
                <c:pt idx="2282">
                  <c:v>4.9142886919817386E-6</c:v>
                </c:pt>
                <c:pt idx="2283">
                  <c:v>6.3877864607264634E-6</c:v>
                </c:pt>
                <c:pt idx="2284">
                  <c:v>-5.9811466585069084E-7</c:v>
                </c:pt>
                <c:pt idx="2285">
                  <c:v>-7.8800224717623379E-7</c:v>
                </c:pt>
                <c:pt idx="2286">
                  <c:v>-1.814645475883836E-6</c:v>
                </c:pt>
                <c:pt idx="2287">
                  <c:v>3.947977486373766E-6</c:v>
                </c:pt>
                <c:pt idx="2288">
                  <c:v>8.8671013951380218E-6</c:v>
                </c:pt>
                <c:pt idx="2289">
                  <c:v>5.3099629859776343E-6</c:v>
                </c:pt>
                <c:pt idx="2290">
                  <c:v>8.5319845850584386E-6</c:v>
                </c:pt>
                <c:pt idx="2291">
                  <c:v>3.2710123928914037E-6</c:v>
                </c:pt>
                <c:pt idx="2292">
                  <c:v>-2.8469217884241615E-6</c:v>
                </c:pt>
                <c:pt idx="2293">
                  <c:v>5.4336103920693546E-6</c:v>
                </c:pt>
                <c:pt idx="2294">
                  <c:v>5.2210666544039164E-6</c:v>
                </c:pt>
                <c:pt idx="2295">
                  <c:v>4.1414848718779318E-6</c:v>
                </c:pt>
                <c:pt idx="2296">
                  <c:v>2.1915104314595979E-6</c:v>
                </c:pt>
                <c:pt idx="2297">
                  <c:v>6.9971852978967242E-6</c:v>
                </c:pt>
                <c:pt idx="2298">
                  <c:v>3.2963698958221599E-6</c:v>
                </c:pt>
                <c:pt idx="2299">
                  <c:v>6.3445048421595374E-6</c:v>
                </c:pt>
                <c:pt idx="2300">
                  <c:v>8.7945469995354131E-7</c:v>
                </c:pt>
                <c:pt idx="2301">
                  <c:v>2.1566642344206244E-6</c:v>
                </c:pt>
                <c:pt idx="2302">
                  <c:v>2.5433967081878173E-6</c:v>
                </c:pt>
                <c:pt idx="2303">
                  <c:v>2.0363120061261952E-6</c:v>
                </c:pt>
                <c:pt idx="2304">
                  <c:v>6.3207212169791305E-7</c:v>
                </c:pt>
                <c:pt idx="2305">
                  <c:v>5.9567356850975806E-6</c:v>
                </c:pt>
                <c:pt idx="2306">
                  <c:v>2.7481798566264537E-6</c:v>
                </c:pt>
                <c:pt idx="2307">
                  <c:v>6.2618620455534568E-6</c:v>
                </c:pt>
                <c:pt idx="2308">
                  <c:v>8.8650582013571899E-6</c:v>
                </c:pt>
                <c:pt idx="2309">
                  <c:v>2.9250464192442927E-6</c:v>
                </c:pt>
                <c:pt idx="2310">
                  <c:v>3.6972905358423347E-6</c:v>
                </c:pt>
                <c:pt idx="2311">
                  <c:v>3.5490729511922225E-6</c:v>
                </c:pt>
                <c:pt idx="2312">
                  <c:v>2.4770727669598536E-6</c:v>
                </c:pt>
                <c:pt idx="2313">
                  <c:v>4.7797125429793752E-7</c:v>
                </c:pt>
                <c:pt idx="2314">
                  <c:v>5.1778463980300948E-6</c:v>
                </c:pt>
                <c:pt idx="2315">
                  <c:v>1.3145947804771296E-6</c:v>
                </c:pt>
                <c:pt idx="2316">
                  <c:v>4.1436933038707657E-6</c:v>
                </c:pt>
                <c:pt idx="2317">
                  <c:v>-1.596957049598835E-6</c:v>
                </c:pt>
                <c:pt idx="2318">
                  <c:v>-6.5187495662533124E-7</c:v>
                </c:pt>
                <c:pt idx="2319">
                  <c:v>-6.5376047081455724E-7</c:v>
                </c:pt>
                <c:pt idx="2320">
                  <c:v>6.02347764672162E-6</c:v>
                </c:pt>
                <c:pt idx="2321">
                  <c:v>4.1177492760002821E-6</c:v>
                </c:pt>
                <c:pt idx="2322">
                  <c:v>8.8845446663543548E-6</c:v>
                </c:pt>
                <c:pt idx="2323">
                  <c:v>5.0617781954254149E-6</c:v>
                </c:pt>
                <c:pt idx="2324">
                  <c:v>7.9049446229384479E-6</c:v>
                </c:pt>
                <c:pt idx="2325">
                  <c:v>2.1519628516375455E-6</c:v>
                </c:pt>
                <c:pt idx="2326">
                  <c:v>3.0583321843913325E-6</c:v>
                </c:pt>
                <c:pt idx="2327">
                  <c:v>2.9913706136586171E-6</c:v>
                </c:pt>
                <c:pt idx="2328">
                  <c:v>1.9477929499300828E-6</c:v>
                </c:pt>
                <c:pt idx="2329">
                  <c:v>-7.5683693756545267E-8</c:v>
                </c:pt>
                <c:pt idx="2330">
                  <c:v>4.5470546310433235E-6</c:v>
                </c:pt>
                <c:pt idx="2331">
                  <c:v>8.1833351213700389E-6</c:v>
                </c:pt>
                <c:pt idx="2332">
                  <c:v>3.2004872996260758E-6</c:v>
                </c:pt>
                <c:pt idx="2333">
                  <c:v>4.8540266087138129E-6</c:v>
                </c:pt>
                <c:pt idx="2334">
                  <c:v>5.5112872336393615E-6</c:v>
                </c:pt>
                <c:pt idx="2335">
                  <c:v>-2.4603942933576484E-6</c:v>
                </c:pt>
                <c:pt idx="2336">
                  <c:v>3.823899031807354E-6</c:v>
                </c:pt>
                <c:pt idx="2337">
                  <c:v>1.4727193923813608E-6</c:v>
                </c:pt>
                <c:pt idx="2338">
                  <c:v>5.7415939896943158E-6</c:v>
                </c:pt>
                <c:pt idx="2339">
                  <c:v>8.9978688070369017E-6</c:v>
                </c:pt>
                <c:pt idx="2340">
                  <c:v>3.608892214845838E-6</c:v>
                </c:pt>
                <c:pt idx="2341">
                  <c:v>4.8301985627885458E-6</c:v>
                </c:pt>
                <c:pt idx="2342">
                  <c:v>5.0291410053082686E-6</c:v>
                </c:pt>
                <c:pt idx="2343">
                  <c:v>4.2024696380593696E-6</c:v>
                </c:pt>
                <c:pt idx="2344">
                  <c:v>2.3469369653250638E-6</c:v>
                </c:pt>
                <c:pt idx="2345">
                  <c:v>-5.4070208488354865E-7</c:v>
                </c:pt>
                <c:pt idx="2346">
                  <c:v>3.1657043736976753E-6</c:v>
                </c:pt>
                <c:pt idx="2347">
                  <c:v>5.8335216017724179E-6</c:v>
                </c:pt>
                <c:pt idx="2348">
                  <c:v>7.4595118361164836E-6</c:v>
                </c:pt>
                <c:pt idx="2349">
                  <c:v>4.1104523174073648E-7</c:v>
                </c:pt>
                <c:pt idx="2350">
                  <c:v>-5.6322001062980576E-8</c:v>
                </c:pt>
                <c:pt idx="2351">
                  <c:v>-1.5752147801695315E-6</c:v>
                </c:pt>
                <c:pt idx="2352">
                  <c:v>3.4805335136778304E-6</c:v>
                </c:pt>
                <c:pt idx="2353">
                  <c:v>-1.5109161433102258E-7</c:v>
                </c:pt>
                <c:pt idx="2354">
                  <c:v>2.7854759588330502E-6</c:v>
                </c:pt>
                <c:pt idx="2355">
                  <c:v>4.6576212575644149E-6</c:v>
                </c:pt>
                <c:pt idx="2356">
                  <c:v>5.4621263436693823E-6</c:v>
                </c:pt>
                <c:pt idx="2357">
                  <c:v>-2.4336187410822774E-6</c:v>
                </c:pt>
                <c:pt idx="2358">
                  <c:v>3.855356689952405E-6</c:v>
                </c:pt>
                <c:pt idx="2359">
                  <c:v>1.4376586630060473E-6</c:v>
                </c:pt>
                <c:pt idx="2360">
                  <c:v>5.5688683970878117E-6</c:v>
                </c:pt>
                <c:pt idx="2361">
                  <c:v>9.869915255089623E-7</c:v>
                </c:pt>
                <c:pt idx="2362">
                  <c:v>2.9476143600937199E-6</c:v>
                </c:pt>
                <c:pt idx="2363">
                  <c:v>3.8181421758709533E-6</c:v>
                </c:pt>
                <c:pt idx="2364">
                  <c:v>3.5953773409591605E-6</c:v>
                </c:pt>
                <c:pt idx="2365">
                  <c:v>2.2761248013591917E-6</c:v>
                </c:pt>
                <c:pt idx="2366">
                  <c:v>-1.4280792237642004E-7</c:v>
                </c:pt>
                <c:pt idx="2367">
                  <c:v>3.9647838144807324E-6</c:v>
                </c:pt>
                <c:pt idx="2368">
                  <c:v>-6.6307634533080417E-7</c:v>
                </c:pt>
                <c:pt idx="2369">
                  <c:v>1.2292159675131309E-6</c:v>
                </c:pt>
                <c:pt idx="2370">
                  <c:v>2.009084143883566E-6</c:v>
                </c:pt>
                <c:pt idx="2371">
                  <c:v>1.6733487189224405E-6</c:v>
                </c:pt>
                <c:pt idx="2372">
                  <c:v>2.1883285389323603E-7</c:v>
                </c:pt>
                <c:pt idx="2373">
                  <c:v>5.2717568749804933E-6</c:v>
                </c:pt>
                <c:pt idx="2374">
                  <c:v>1.570160153063771E-6</c:v>
                </c:pt>
                <c:pt idx="2375">
                  <c:v>-3.2597316972360346E-6</c:v>
                </c:pt>
                <c:pt idx="2376">
                  <c:v>-1.5916904083090877E-6</c:v>
                </c:pt>
                <c:pt idx="2377">
                  <c:v>6.5711204184082384E-6</c:v>
                </c:pt>
                <c:pt idx="2378">
                  <c:v>5.9667507909533235E-6</c:v>
                </c:pt>
                <c:pt idx="2379">
                  <c:v>4.221436986362459E-6</c:v>
                </c:pt>
                <c:pt idx="2380">
                  <c:v>8.9614179676900108E-6</c:v>
                </c:pt>
                <c:pt idx="2381">
                  <c:v>4.9247517950878894E-6</c:v>
                </c:pt>
                <c:pt idx="2382">
                  <c:v>-2.6231717681346467E-7</c:v>
                </c:pt>
                <c:pt idx="2383">
                  <c:v>1.0264581127295003E-6</c:v>
                </c:pt>
                <c:pt idx="2384">
                  <c:v>1.1585383779544323E-6</c:v>
                </c:pt>
                <c:pt idx="2385">
                  <c:v>1.3078158478396773E-7</c:v>
                </c:pt>
                <c:pt idx="2386">
                  <c:v>5.5694429603181383E-6</c:v>
                </c:pt>
                <c:pt idx="2387">
                  <c:v>2.2125968734965085E-6</c:v>
                </c:pt>
                <c:pt idx="2388">
                  <c:v>5.3158985635626266E-6</c:v>
                </c:pt>
                <c:pt idx="2389">
                  <c:v>-3.8257210527303798E-7</c:v>
                </c:pt>
                <c:pt idx="2390">
                  <c:v>3.72845615714823E-7</c:v>
                </c:pt>
                <c:pt idx="2391">
                  <c:v>-5.0368351378615728E-8</c:v>
                </c:pt>
                <c:pt idx="2392">
                  <c:v>-1.6553367825355991E-6</c:v>
                </c:pt>
                <c:pt idx="2393">
                  <c:v>3.1842148615623955E-6</c:v>
                </c:pt>
                <c:pt idx="2394">
                  <c:v>6.8357748430614151E-6</c:v>
                </c:pt>
                <c:pt idx="2395">
                  <c:v>1.6668342207593057E-6</c:v>
                </c:pt>
                <c:pt idx="2396">
                  <c:v>2.9330704510721617E-6</c:v>
                </c:pt>
                <c:pt idx="2397">
                  <c:v>3.0019802046421518E-6</c:v>
                </c:pt>
                <c:pt idx="2398">
                  <c:v>1.8704575023287262E-6</c:v>
                </c:pt>
                <c:pt idx="2399">
                  <c:v>-4.6460081226662453E-7</c:v>
                </c:pt>
                <c:pt idx="2400">
                  <c:v>3.6230994715502618E-6</c:v>
                </c:pt>
                <c:pt idx="2401">
                  <c:v>-1.1283281931007139E-6</c:v>
                </c:pt>
                <c:pt idx="2402">
                  <c:v>5.3681061862320689E-7</c:v>
                </c:pt>
                <c:pt idx="2403">
                  <c:v>9.8602959319737948E-7</c:v>
                </c:pt>
                <c:pt idx="2404">
                  <c:v>7.8456343396426931E-6</c:v>
                </c:pt>
                <c:pt idx="2405">
                  <c:v>5.8537497419353102E-6</c:v>
                </c:pt>
                <c:pt idx="2406">
                  <c:v>-4.9927073767497276E-6</c:v>
                </c:pt>
                <c:pt idx="2407">
                  <c:v>-1.8086337185696522E-6</c:v>
                </c:pt>
                <c:pt idx="2408">
                  <c:v>1.4410425075439548E-7</c:v>
                </c:pt>
                <c:pt idx="2409">
                  <c:v>8.6243202268576624E-7</c:v>
                </c:pt>
                <c:pt idx="2410">
                  <c:v>3.4327799502964496E-7</c:v>
                </c:pt>
                <c:pt idx="2411">
                  <c:v>-1.4164265217386784E-6</c:v>
                </c:pt>
                <c:pt idx="2412">
                  <c:v>3.2096472326603731E-6</c:v>
                </c:pt>
                <c:pt idx="2413">
                  <c:v>-1.0403526513602657E-6</c:v>
                </c:pt>
                <c:pt idx="2414">
                  <c:v>1.0893029798175746E-6</c:v>
                </c:pt>
                <c:pt idx="2415">
                  <c:v>-5.6632319089811034E-6</c:v>
                </c:pt>
                <c:pt idx="2416">
                  <c:v>1.5871722539584354E-6</c:v>
                </c:pt>
                <c:pt idx="2417">
                  <c:v>-5.0719192956627523E-8</c:v>
                </c:pt>
                <c:pt idx="2418">
                  <c:v>4.6788347085602311E-6</c:v>
                </c:pt>
                <c:pt idx="2419">
                  <c:v>5.1399975820043409E-7</c:v>
                </c:pt>
                <c:pt idx="2420">
                  <c:v>2.71052286182627E-6</c:v>
                </c:pt>
                <c:pt idx="2421">
                  <c:v>3.6359703112776032E-6</c:v>
                </c:pt>
                <c:pt idx="2422">
                  <c:v>3.2873059228055723E-6</c:v>
                </c:pt>
                <c:pt idx="2423">
                  <c:v>1.6614965088201927E-6</c:v>
                </c:pt>
                <c:pt idx="2424">
                  <c:v>-1.2444881098971905E-6</c:v>
                </c:pt>
                <c:pt idx="2425">
                  <c:v>2.1957194287214321E-6</c:v>
                </c:pt>
                <c:pt idx="2426">
                  <c:v>4.3497004441617193E-6</c:v>
                </c:pt>
                <c:pt idx="2427">
                  <c:v>5.2144338135162727E-6</c:v>
                </c:pt>
                <c:pt idx="2428">
                  <c:v>4.7869014486723316E-6</c:v>
                </c:pt>
                <c:pt idx="2429">
                  <c:v>3.0640883014187992E-6</c:v>
                </c:pt>
                <c:pt idx="2430">
                  <c:v>4.2982371328825764E-8</c:v>
                </c:pt>
                <c:pt idx="2431">
                  <c:v>3.3499692450034146E-6</c:v>
                </c:pt>
                <c:pt idx="2432">
                  <c:v>5.3526485089827602E-6</c:v>
                </c:pt>
                <c:pt idx="2433">
                  <c:v>6.0480173479371402E-6</c:v>
                </c:pt>
                <c:pt idx="2434">
                  <c:v>5.4330760250742571E-6</c:v>
                </c:pt>
                <c:pt idx="2435">
                  <c:v>3.5048278858029747E-6</c:v>
                </c:pt>
                <c:pt idx="2436">
                  <c:v>2.6027936794736917E-7</c:v>
                </c:pt>
                <c:pt idx="2437">
                  <c:v>3.3258345333297967E-6</c:v>
                </c:pt>
                <c:pt idx="2438">
                  <c:v>5.0691114908962831E-6</c:v>
                </c:pt>
                <c:pt idx="2439">
                  <c:v>-2.1422685425598331E-6</c:v>
                </c:pt>
                <c:pt idx="2440">
                  <c:v>4.576896895258642E-6</c:v>
                </c:pt>
                <c:pt idx="2441">
                  <c:v>2.3354462024283151E-6</c:v>
                </c:pt>
                <c:pt idx="2442">
                  <c:v>-1.24020096148314E-6</c:v>
                </c:pt>
                <c:pt idx="2443">
                  <c:v>1.4763781972515488E-6</c:v>
                </c:pt>
                <c:pt idx="2444">
                  <c:v>2.8528205611166868E-6</c:v>
                </c:pt>
                <c:pt idx="2445">
                  <c:v>2.8861606951036123E-6</c:v>
                </c:pt>
                <c:pt idx="2446">
                  <c:v>1.573436324009414E-6</c:v>
                </c:pt>
                <c:pt idx="2447">
                  <c:v>-1.0883116593474185E-6</c:v>
                </c:pt>
                <c:pt idx="2448">
                  <c:v>2.5273553453386555E-6</c:v>
                </c:pt>
                <c:pt idx="2449">
                  <c:v>-2.8413044766972817E-6</c:v>
                </c:pt>
                <c:pt idx="2450">
                  <c:v>5.6909429054785576E-6</c:v>
                </c:pt>
                <c:pt idx="2451">
                  <c:v>-2.3964270002840848E-6</c:v>
                </c:pt>
                <c:pt idx="2452">
                  <c:v>3.4112207643044457E-6</c:v>
                </c:pt>
                <c:pt idx="2453">
                  <c:v>7.8521571824641256E-6</c:v>
                </c:pt>
                <c:pt idx="2454">
                  <c:v>3.2940509804291196E-6</c:v>
                </c:pt>
                <c:pt idx="2455">
                  <c:v>-2.6366368278685215E-6</c:v>
                </c:pt>
                <c:pt idx="2456">
                  <c:v>-2.3134419980808119E-6</c:v>
                </c:pt>
                <c:pt idx="2457">
                  <c:v>-3.3686861132808943E-6</c:v>
                </c:pt>
                <c:pt idx="2458">
                  <c:v>1.8241015521391901E-6</c:v>
                </c:pt>
                <c:pt idx="2459">
                  <c:v>-1.9967886230043419E-6</c:v>
                </c:pt>
                <c:pt idx="2460">
                  <c:v>4.2451512394237056E-7</c:v>
                </c:pt>
                <c:pt idx="2461">
                  <c:v>9.0850987598534161E-6</c:v>
                </c:pt>
                <c:pt idx="2462">
                  <c:v>8.7232624568223116E-6</c:v>
                </c:pt>
                <c:pt idx="2463">
                  <c:v>-6.6390127273496802E-7</c:v>
                </c:pt>
                <c:pt idx="2464">
                  <c:v>3.8088869652730395E-6</c:v>
                </c:pt>
                <c:pt idx="2465">
                  <c:v>-7.4945733452569385E-7</c:v>
                </c:pt>
                <c:pt idx="2466">
                  <c:v>9.1695728021701228E-7</c:v>
                </c:pt>
                <c:pt idx="2467">
                  <c:v>1.175841971567948E-6</c:v>
                </c:pt>
                <c:pt idx="2468">
                  <c:v>2.4305743639985167E-8</c:v>
                </c:pt>
                <c:pt idx="2469">
                  <c:v>5.0888554549155529E-6</c:v>
                </c:pt>
                <c:pt idx="2470">
                  <c:v>1.1078176921364147E-6</c:v>
                </c:pt>
                <c:pt idx="2471">
                  <c:v>3.3371004998228315E-6</c:v>
                </c:pt>
                <c:pt idx="2472">
                  <c:v>-3.4849628615107875E-6</c:v>
                </c:pt>
                <c:pt idx="2473">
                  <c:v>3.5269368684476277E-6</c:v>
                </c:pt>
                <c:pt idx="2474">
                  <c:v>1.4817451173820828E-6</c:v>
                </c:pt>
                <c:pt idx="2475">
                  <c:v>-1.9940112029326329E-6</c:v>
                </c:pt>
                <c:pt idx="2476">
                  <c:v>7.2619818447527962E-7</c:v>
                </c:pt>
                <c:pt idx="2477">
                  <c:v>2.0101178688225474E-6</c:v>
                </c:pt>
                <c:pt idx="2478">
                  <c:v>1.8548903477633161E-6</c:v>
                </c:pt>
                <c:pt idx="2479">
                  <c:v>2.5766150713035785E-7</c:v>
                </c:pt>
                <c:pt idx="2480">
                  <c:v>4.8449751587353873E-6</c:v>
                </c:pt>
                <c:pt idx="2481">
                  <c:v>3.5519491670132908E-7</c:v>
                </c:pt>
                <c:pt idx="2482">
                  <c:v>2.0442659286468157E-6</c:v>
                </c:pt>
                <c:pt idx="2483">
                  <c:v>2.2799531642636595E-6</c:v>
                </c:pt>
                <c:pt idx="2484">
                  <c:v>1.0594195392066297E-6</c:v>
                </c:pt>
                <c:pt idx="2485">
                  <c:v>6.0092259314137308E-6</c:v>
                </c:pt>
                <c:pt idx="2486">
                  <c:v>9.4971475879113143E-6</c:v>
                </c:pt>
                <c:pt idx="2487">
                  <c:v>3.8909631946415502E-6</c:v>
                </c:pt>
                <c:pt idx="2488">
                  <c:v>4.4466384802044345E-6</c:v>
                </c:pt>
                <c:pt idx="2489">
                  <c:v>3.5319590315774363E-6</c:v>
                </c:pt>
                <c:pt idx="2490">
                  <c:v>1.1441084258878575E-6</c:v>
                </c:pt>
                <c:pt idx="2491">
                  <c:v>4.9096682396276847E-6</c:v>
                </c:pt>
                <c:pt idx="2492">
                  <c:v>7.1964344590114138E-6</c:v>
                </c:pt>
                <c:pt idx="2493">
                  <c:v>3.7220654924841057E-7</c:v>
                </c:pt>
                <c:pt idx="2494">
                  <c:v>-3.0702894104894796E-7</c:v>
                </c:pt>
                <c:pt idx="2495">
                  <c:v>5.1559289643288153E-6</c:v>
                </c:pt>
                <c:pt idx="2496">
                  <c:v>1.4994956772929058E-6</c:v>
                </c:pt>
                <c:pt idx="2497">
                  <c:v>3.9796682441695097E-6</c:v>
                </c:pt>
                <c:pt idx="2498">
                  <c:v>-2.6651309026348713E-6</c:v>
                </c:pt>
                <c:pt idx="2499">
                  <c:v>4.4504968439440518E-6</c:v>
                </c:pt>
                <c:pt idx="2500">
                  <c:v>2.4355864327585408E-6</c:v>
                </c:pt>
                <c:pt idx="2501">
                  <c:v>6.5461489954232732E-6</c:v>
                </c:pt>
                <c:pt idx="2502">
                  <c:v>1.5206210830509548E-6</c:v>
                </c:pt>
                <c:pt idx="2503">
                  <c:v>1.0244415445836985E-5</c:v>
                </c:pt>
                <c:pt idx="2504">
                  <c:v>2.1971866662751083E-6</c:v>
                </c:pt>
                <c:pt idx="2505">
                  <c:v>2.6435460687146417E-7</c:v>
                </c:pt>
                <c:pt idx="2506">
                  <c:v>4.4431590984217451E-6</c:v>
                </c:pt>
                <c:pt idx="2507">
                  <c:v>-5.2794551919088661E-7</c:v>
                </c:pt>
                <c:pt idx="2508">
                  <c:v>8.2364713313021198E-6</c:v>
                </c:pt>
                <c:pt idx="2509">
                  <c:v>2.1608209022083713E-7</c:v>
                </c:pt>
                <c:pt idx="2510">
                  <c:v>-1.703675494235668E-6</c:v>
                </c:pt>
                <c:pt idx="2511">
                  <c:v>2.4744563345002746E-6</c:v>
                </c:pt>
                <c:pt idx="2512">
                  <c:v>5.11834440153347E-6</c:v>
                </c:pt>
                <c:pt idx="2513">
                  <c:v>-1.4041408556986212E-6</c:v>
                </c:pt>
                <c:pt idx="2514">
                  <c:v>-1.8369417906782814E-6</c:v>
                </c:pt>
                <c:pt idx="2515">
                  <c:v>3.817213803825048E-6</c:v>
                </c:pt>
                <c:pt idx="2516">
                  <c:v>2.9681270352632794E-7</c:v>
                </c:pt>
                <c:pt idx="2517">
                  <c:v>2.8579234443437684E-6</c:v>
                </c:pt>
                <c:pt idx="2518">
                  <c:v>3.868434608311766E-6</c:v>
                </c:pt>
                <c:pt idx="2519">
                  <c:v>3.3256329611264235E-6</c:v>
                </c:pt>
                <c:pt idx="2520">
                  <c:v>1.2268089217837286E-6</c:v>
                </c:pt>
                <c:pt idx="2521">
                  <c:v>5.198651102711338E-6</c:v>
                </c:pt>
                <c:pt idx="2522">
                  <c:v>7.6090627197933358E-6</c:v>
                </c:pt>
                <c:pt idx="2523">
                  <c:v>8.2595066641655279E-7</c:v>
                </c:pt>
                <c:pt idx="2524">
                  <c:v>1.0540910633238809E-7</c:v>
                </c:pt>
                <c:pt idx="2525">
                  <c:v>5.4447468315066416E-6</c:v>
                </c:pt>
                <c:pt idx="2526">
                  <c:v>1.5824872607872464E-6</c:v>
                </c:pt>
                <c:pt idx="2527">
                  <c:v>3.7747356419481903E-6</c:v>
                </c:pt>
                <c:pt idx="2528">
                  <c:v>4.3894173314962259E-6</c:v>
                </c:pt>
                <c:pt idx="2529">
                  <c:v>-4.2055386022532559E-6</c:v>
                </c:pt>
                <c:pt idx="2530">
                  <c:v>8.7537875603782567E-7</c:v>
                </c:pt>
                <c:pt idx="2531">
                  <c:v>4.3707113870361525E-6</c:v>
                </c:pt>
                <c:pt idx="2532">
                  <c:v>6.2777940658120812E-6</c:v>
                </c:pt>
                <c:pt idx="2533">
                  <c:v>6.5939653053348479E-6</c:v>
                </c:pt>
                <c:pt idx="2534">
                  <c:v>5.316567361246527E-6</c:v>
                </c:pt>
                <c:pt idx="2535">
                  <c:v>2.4429462398556367E-6</c:v>
                </c:pt>
                <c:pt idx="2536">
                  <c:v>-2.0295482969778789E-6</c:v>
                </c:pt>
                <c:pt idx="2537">
                  <c:v>-4.7416819337620097E-7</c:v>
                </c:pt>
                <c:pt idx="2538">
                  <c:v>-5.2295068897478814E-7</c:v>
                </c:pt>
                <c:pt idx="2539">
                  <c:v>-2.1785347156244583E-6</c:v>
                </c:pt>
                <c:pt idx="2540">
                  <c:v>2.1858391071605254E-6</c:v>
                </c:pt>
                <c:pt idx="2541">
                  <c:v>4.938144882449258E-6</c:v>
                </c:pt>
                <c:pt idx="2542">
                  <c:v>6.0757550411905115E-6</c:v>
                </c:pt>
                <c:pt idx="2543">
                  <c:v>5.5960458092974008E-6</c:v>
                </c:pt>
                <c:pt idx="2544">
                  <c:v>3.4963972238566399E-6</c:v>
                </c:pt>
                <c:pt idx="2545">
                  <c:v>-2.2580687164541757E-7</c:v>
                </c:pt>
                <c:pt idx="2546">
                  <c:v>2.0562157206915899E-6</c:v>
                </c:pt>
                <c:pt idx="2547">
                  <c:v>2.7104619566564736E-6</c:v>
                </c:pt>
                <c:pt idx="2548">
                  <c:v>1.7343271537795246E-6</c:v>
                </c:pt>
                <c:pt idx="2549">
                  <c:v>-8.7478953025854622E-7</c:v>
                </c:pt>
                <c:pt idx="2550">
                  <c:v>2.5099094319580573E-6</c:v>
                </c:pt>
                <c:pt idx="2551">
                  <c:v>1.1885830886404491E-5</c:v>
                </c:pt>
                <c:pt idx="2552">
                  <c:v>4.3622019417766111E-6</c:v>
                </c:pt>
                <c:pt idx="2553">
                  <c:v>2.824620752850393E-6</c:v>
                </c:pt>
                <c:pt idx="2554">
                  <c:v>-3.5888878280321279E-7</c:v>
                </c:pt>
                <c:pt idx="2555">
                  <c:v>2.4384901684548765E-6</c:v>
                </c:pt>
                <c:pt idx="2556">
                  <c:v>3.5847892571050366E-6</c:v>
                </c:pt>
                <c:pt idx="2557">
                  <c:v>3.0774385478826716E-6</c:v>
                </c:pt>
                <c:pt idx="2558">
                  <c:v>9.138719988532884E-7</c:v>
                </c:pt>
                <c:pt idx="2559">
                  <c:v>4.7209219965482774E-6</c:v>
                </c:pt>
                <c:pt idx="2560">
                  <c:v>6.8666357664337596E-6</c:v>
                </c:pt>
                <c:pt idx="2561">
                  <c:v>7.3484589773187281E-6</c:v>
                </c:pt>
                <c:pt idx="2562">
                  <c:v>-1.4655533214780192E-6</c:v>
                </c:pt>
                <c:pt idx="2563">
                  <c:v>3.3102359693337746E-6</c:v>
                </c:pt>
                <c:pt idx="2564">
                  <c:v>-1.2148993145943976E-6</c:v>
                </c:pt>
                <c:pt idx="2565">
                  <c:v>2.1529125526775772E-7</c:v>
                </c:pt>
                <c:pt idx="2566">
                  <c:v>-3.1121549448620556E-8</c:v>
                </c:pt>
                <c:pt idx="2567">
                  <c:v>5.6727260507871691E-6</c:v>
                </c:pt>
                <c:pt idx="2568">
                  <c:v>9.6949127255108181E-6</c:v>
                </c:pt>
                <c:pt idx="2569">
                  <c:v>4.4035210995385654E-6</c:v>
                </c:pt>
                <c:pt idx="2570">
                  <c:v>5.0548213564871602E-6</c:v>
                </c:pt>
                <c:pt idx="2571">
                  <c:v>4.0169040543824863E-6</c:v>
                </c:pt>
                <c:pt idx="2572">
                  <c:v>1.2872582566547663E-6</c:v>
                </c:pt>
                <c:pt idx="2573">
                  <c:v>4.4927715399101231E-6</c:v>
                </c:pt>
                <c:pt idx="2574">
                  <c:v>6.0015464032892041E-6</c:v>
                </c:pt>
                <c:pt idx="2575">
                  <c:v>5.8110838714320323E-6</c:v>
                </c:pt>
                <c:pt idx="2576">
                  <c:v>1.1548283498807876E-5</c:v>
                </c:pt>
                <c:pt idx="2577">
                  <c:v>3.2247071768409796E-7</c:v>
                </c:pt>
                <c:pt idx="2578">
                  <c:v>2.6487366896477127E-6</c:v>
                </c:pt>
                <c:pt idx="2579">
                  <c:v>3.2658094076820632E-6</c:v>
                </c:pt>
                <c:pt idx="2580">
                  <c:v>2.1712099441684174E-6</c:v>
                </c:pt>
                <c:pt idx="2581">
                  <c:v>6.9918579348460241E-6</c:v>
                </c:pt>
                <c:pt idx="2582">
                  <c:v>2.4664934524798454E-6</c:v>
                </c:pt>
                <c:pt idx="2583">
                  <c:v>3.8514387364907421E-6</c:v>
                </c:pt>
                <c:pt idx="2584">
                  <c:v>3.5148364756487638E-6</c:v>
                </c:pt>
                <c:pt idx="2585">
                  <c:v>1.4542279421769777E-6</c:v>
                </c:pt>
                <c:pt idx="2586">
                  <c:v>-2.3328415365009292E-6</c:v>
                </c:pt>
                <c:pt idx="2587">
                  <c:v>7.4099664953974909E-6</c:v>
                </c:pt>
                <c:pt idx="2588">
                  <c:v>1.626273697930003E-7</c:v>
                </c:pt>
                <c:pt idx="2589">
                  <c:v>6.4402767477877987E-6</c:v>
                </c:pt>
                <c:pt idx="2590">
                  <c:v>3.3522926470297421E-6</c:v>
                </c:pt>
                <c:pt idx="2591">
                  <c:v>-1.4743647018811146E-6</c:v>
                </c:pt>
                <c:pt idx="2592">
                  <c:v>7.2166635528558842E-6</c:v>
                </c:pt>
                <c:pt idx="2593">
                  <c:v>6.5347677059568454E-6</c:v>
                </c:pt>
                <c:pt idx="2594">
                  <c:v>4.1069202787458181E-6</c:v>
                </c:pt>
                <c:pt idx="2595">
                  <c:v>-6.9296632876358899E-8</c:v>
                </c:pt>
                <c:pt idx="2596">
                  <c:v>1.6330977158363069E-6</c:v>
                </c:pt>
                <c:pt idx="2597">
                  <c:v>1.5822991268343856E-6</c:v>
                </c:pt>
                <c:pt idx="2598">
                  <c:v>-2.2409794497857405E-7</c:v>
                </c:pt>
                <c:pt idx="2599">
                  <c:v>3.8408996224648106E-6</c:v>
                </c:pt>
                <c:pt idx="2600">
                  <c:v>6.1455000220922429E-6</c:v>
                </c:pt>
                <c:pt idx="2601">
                  <c:v>-9.420844100382908E-7</c:v>
                </c:pt>
                <c:pt idx="2602">
                  <c:v>-2.1654535946602493E-6</c:v>
                </c:pt>
                <c:pt idx="2603">
                  <c:v>2.4730076364498643E-6</c:v>
                </c:pt>
                <c:pt idx="2604">
                  <c:v>5.3415240813814435E-6</c:v>
                </c:pt>
                <c:pt idx="2605">
                  <c:v>-1.1916752977736422E-6</c:v>
                </c:pt>
                <c:pt idx="2606">
                  <c:v>-1.8701737756199321E-6</c:v>
                </c:pt>
                <c:pt idx="2607">
                  <c:v>3.3036604883962539E-6</c:v>
                </c:pt>
                <c:pt idx="2608">
                  <c:v>6.6980689842344177E-6</c:v>
                </c:pt>
                <c:pt idx="2609">
                  <c:v>6.8129739017042112E-7</c:v>
                </c:pt>
                <c:pt idx="2610">
                  <c:v>5.0977916998817818E-7</c:v>
                </c:pt>
                <c:pt idx="2611">
                  <c:v>-1.4482316095243419E-6</c:v>
                </c:pt>
                <c:pt idx="2612">
                  <c:v>2.4343123870007588E-6</c:v>
                </c:pt>
                <c:pt idx="2613">
                  <c:v>4.5256736416199317E-6</c:v>
                </c:pt>
                <c:pt idx="2614">
                  <c:v>-2.8058811499809266E-6</c:v>
                </c:pt>
                <c:pt idx="2615">
                  <c:v>3.3254970546181539E-6</c:v>
                </c:pt>
                <c:pt idx="2616">
                  <c:v>2.9294333958596042E-8</c:v>
                </c:pt>
                <c:pt idx="2617">
                  <c:v>2.5619736570003937E-6</c:v>
                </c:pt>
                <c:pt idx="2618">
                  <c:v>3.2918186331221122E-6</c:v>
                </c:pt>
                <c:pt idx="2619">
                  <c:v>2.2165116471128954E-6</c:v>
                </c:pt>
                <c:pt idx="2620">
                  <c:v>-6.6626067052322213E-7</c:v>
                </c:pt>
                <c:pt idx="2621">
                  <c:v>2.2705870978967369E-6</c:v>
                </c:pt>
                <c:pt idx="2622">
                  <c:v>3.395355563817759E-6</c:v>
                </c:pt>
                <c:pt idx="2623">
                  <c:v>2.7057441346345357E-6</c:v>
                </c:pt>
                <c:pt idx="2624">
                  <c:v>7.828851018687466E-6</c:v>
                </c:pt>
                <c:pt idx="2625">
                  <c:v>1.1132989635620483E-5</c:v>
                </c:pt>
                <c:pt idx="2626">
                  <c:v>-2.642916844153298E-6</c:v>
                </c:pt>
                <c:pt idx="2627">
                  <c:v>4.6458207515476246E-6</c:v>
                </c:pt>
                <c:pt idx="2628">
                  <c:v>2.4793451075533213E-6</c:v>
                </c:pt>
                <c:pt idx="2629">
                  <c:v>6.1141703907585665E-6</c:v>
                </c:pt>
                <c:pt idx="2630">
                  <c:v>2.8923694461724381E-7</c:v>
                </c:pt>
                <c:pt idx="2631">
                  <c:v>2.6106754635879525E-7</c:v>
                </c:pt>
                <c:pt idx="2632">
                  <c:v>6.0274002193771992E-6</c:v>
                </c:pt>
                <c:pt idx="2633">
                  <c:v>2.3271882475528471E-6</c:v>
                </c:pt>
                <c:pt idx="2634">
                  <c:v>-3.2124271741595933E-6</c:v>
                </c:pt>
                <c:pt idx="2635">
                  <c:v>-2.9643005180490789E-6</c:v>
                </c:pt>
                <c:pt idx="2636">
                  <c:v>3.0693235439915867E-6</c:v>
                </c:pt>
                <c:pt idx="2637">
                  <c:v>-3.7258438312370856E-7</c:v>
                </c:pt>
                <c:pt idx="2638">
                  <c:v>1.966528773822418E-6</c:v>
                </c:pt>
                <c:pt idx="2639">
                  <c:v>2.4550368444842263E-6</c:v>
                </c:pt>
                <c:pt idx="2640">
                  <c:v>8.7201070748665899E-6</c:v>
                </c:pt>
                <c:pt idx="2641">
                  <c:v>5.5007274794016681E-6</c:v>
                </c:pt>
                <c:pt idx="2642">
                  <c:v>4.2407402889299561E-7</c:v>
                </c:pt>
                <c:pt idx="2643">
                  <c:v>1.1173270650921552E-6</c:v>
                </c:pt>
                <c:pt idx="2644">
                  <c:v>-5.111775558397369E-8</c:v>
                </c:pt>
                <c:pt idx="2645">
                  <c:v>-3.08346586808117E-6</c:v>
                </c:pt>
                <c:pt idx="2646">
                  <c:v>7.2768707438664038E-6</c:v>
                </c:pt>
                <c:pt idx="2647">
                  <c:v>5.1011729984562493E-7</c:v>
                </c:pt>
                <c:pt idx="2648">
                  <c:v>7.1316596654824593E-6</c:v>
                </c:pt>
                <c:pt idx="2649">
                  <c:v>4.2511263876887639E-6</c:v>
                </c:pt>
                <c:pt idx="2650">
                  <c:v>7.1251230792102049E-6</c:v>
                </c:pt>
                <c:pt idx="2651">
                  <c:v>4.9268163548887856E-7</c:v>
                </c:pt>
                <c:pt idx="2652">
                  <c:v>7.2398110297910989E-6</c:v>
                </c:pt>
                <c:pt idx="2653">
                  <c:v>4.4761574665708181E-6</c:v>
                </c:pt>
                <c:pt idx="2654">
                  <c:v>-1.7105029681552253E-7</c:v>
                </c:pt>
                <c:pt idx="2655">
                  <c:v>8.5548154596937209E-6</c:v>
                </c:pt>
                <c:pt idx="2656">
                  <c:v>7.7634142390259342E-6</c:v>
                </c:pt>
                <c:pt idx="2657">
                  <c:v>5.08198810944549E-6</c:v>
                </c:pt>
                <c:pt idx="2658">
                  <c:v>5.0838905740757667E-7</c:v>
                </c:pt>
                <c:pt idx="2659">
                  <c:v>1.6698680511684216E-6</c:v>
                </c:pt>
                <c:pt idx="2660">
                  <c:v>9.3489145625014203E-7</c:v>
                </c:pt>
                <c:pt idx="2661">
                  <c:v>5.9307191594415443E-6</c:v>
                </c:pt>
                <c:pt idx="2662">
                  <c:v>1.3964319246495549E-6</c:v>
                </c:pt>
                <c:pt idx="2663">
                  <c:v>2.5886931140917113E-6</c:v>
                </c:pt>
                <c:pt idx="2664">
                  <c:v>1.875986969657184E-6</c:v>
                </c:pt>
                <c:pt idx="2665">
                  <c:v>6.8855912827014976E-6</c:v>
                </c:pt>
                <c:pt idx="2666">
                  <c:v>2.3566047360201736E-6</c:v>
                </c:pt>
                <c:pt idx="2667">
                  <c:v>3.5457086287049577E-6</c:v>
                </c:pt>
                <c:pt idx="2668">
                  <c:v>2.8214051670527596E-6</c:v>
                </c:pt>
                <c:pt idx="2669">
                  <c:v>1.8159558945463061E-7</c:v>
                </c:pt>
                <c:pt idx="2670">
                  <c:v>3.2535801717248347E-6</c:v>
                </c:pt>
                <c:pt idx="2671">
                  <c:v>4.4058746407893423E-6</c:v>
                </c:pt>
                <c:pt idx="2672">
                  <c:v>3.6363937718775219E-6</c:v>
                </c:pt>
                <c:pt idx="2673">
                  <c:v>9.4305686137996503E-7</c:v>
                </c:pt>
                <c:pt idx="2674">
                  <c:v>3.9531822656480031E-6</c:v>
                </c:pt>
                <c:pt idx="2675">
                  <c:v>-2.594090721563802E-6</c:v>
                </c:pt>
                <c:pt idx="2676">
                  <c:v>4.1873543866755014E-6</c:v>
                </c:pt>
                <c:pt idx="2677">
                  <c:v>1.4072714296098354E-6</c:v>
                </c:pt>
                <c:pt idx="2678">
                  <c:v>4.3223914514278761E-6</c:v>
                </c:pt>
                <c:pt idx="2679">
                  <c:v>5.3012664541496335E-6</c:v>
                </c:pt>
                <c:pt idx="2680">
                  <c:v>4.3418475250689426E-6</c:v>
                </c:pt>
                <c:pt idx="2681">
                  <c:v>1.4420903154954701E-6</c:v>
                </c:pt>
                <c:pt idx="2682">
                  <c:v>-3.4000449615767536E-6</c:v>
                </c:pt>
                <c:pt idx="2683">
                  <c:v>-2.557198986785636E-6</c:v>
                </c:pt>
                <c:pt idx="2684">
                  <c:v>3.9685975994352418E-6</c:v>
                </c:pt>
                <c:pt idx="2685">
                  <c:v>8.5459242086249887E-6</c:v>
                </c:pt>
                <c:pt idx="2686">
                  <c:v>3.5433648359894931E-6</c:v>
                </c:pt>
                <c:pt idx="2687">
                  <c:v>4.217691659258449E-6</c:v>
                </c:pt>
                <c:pt idx="2688">
                  <c:v>2.9374978582907829E-6</c:v>
                </c:pt>
                <c:pt idx="2689">
                  <c:v>7.3301702737671448E-6</c:v>
                </c:pt>
                <c:pt idx="2690">
                  <c:v>2.1349167568240901E-6</c:v>
                </c:pt>
                <c:pt idx="2691">
                  <c:v>2.6085278929111055E-6</c:v>
                </c:pt>
                <c:pt idx="2692">
                  <c:v>1.1196152870374121E-6</c:v>
                </c:pt>
                <c:pt idx="2693">
                  <c:v>5.2955842215762772E-6</c:v>
                </c:pt>
                <c:pt idx="2694">
                  <c:v>-1.2433898788355435E-7</c:v>
                </c:pt>
                <c:pt idx="2695">
                  <c:v>1.1665472465782756E-7</c:v>
                </c:pt>
                <c:pt idx="2696">
                  <c:v>6.0165899948838586E-6</c:v>
                </c:pt>
                <c:pt idx="2697">
                  <c:v>2.3147070314921692E-6</c:v>
                </c:pt>
                <c:pt idx="2698">
                  <c:v>4.2678288124653463E-6</c:v>
                </c:pt>
                <c:pt idx="2699">
                  <c:v>4.2445993650996883E-6</c:v>
                </c:pt>
                <c:pt idx="2700">
                  <c:v>2.2430618985547213E-6</c:v>
                </c:pt>
                <c:pt idx="2701">
                  <c:v>5.8906588106255597E-6</c:v>
                </c:pt>
                <c:pt idx="2702">
                  <c:v>-7.3346435813803623E-8</c:v>
                </c:pt>
                <c:pt idx="2703">
                  <c:v>7.2372869412973273E-6</c:v>
                </c:pt>
                <c:pt idx="2704">
                  <c:v>4.9324372070058686E-6</c:v>
                </c:pt>
                <c:pt idx="2705">
                  <c:v>8.2689599562035809E-6</c:v>
                </c:pt>
                <c:pt idx="2706">
                  <c:v>1.9861373338203592E-6</c:v>
                </c:pt>
                <c:pt idx="2707">
                  <c:v>1.3408342961485076E-6</c:v>
                </c:pt>
                <c:pt idx="2708">
                  <c:v>-1.2982631089064611E-6</c:v>
                </c:pt>
                <c:pt idx="2709">
                  <c:v>1.696324921640624E-6</c:v>
                </c:pt>
                <c:pt idx="2710">
                  <c:v>2.6932938215207258E-6</c:v>
                </c:pt>
                <c:pt idx="2711">
                  <c:v>1.6907382606179411E-6</c:v>
                </c:pt>
                <c:pt idx="2712">
                  <c:v>6.3161521398624743E-6</c:v>
                </c:pt>
                <c:pt idx="2713">
                  <c:v>1.3088504826619385E-6</c:v>
                </c:pt>
                <c:pt idx="2714">
                  <c:v>1.9257311455467274E-6</c:v>
                </c:pt>
                <c:pt idx="2715">
                  <c:v>5.355131114104239E-7</c:v>
                </c:pt>
                <c:pt idx="2716">
                  <c:v>-2.8636853803831741E-6</c:v>
                </c:pt>
                <c:pt idx="2717">
                  <c:v>6.9850476956956342E-6</c:v>
                </c:pt>
                <c:pt idx="2718">
                  <c:v>-4.3773808677816106E-7</c:v>
                </c:pt>
                <c:pt idx="2719">
                  <c:v>-2.2457267024877936E-6</c:v>
                </c:pt>
                <c:pt idx="2720">
                  <c:v>1.5592190220070634E-6</c:v>
                </c:pt>
                <c:pt idx="2721">
                  <c:v>1.0975241005906078E-5</c:v>
                </c:pt>
                <c:pt idx="2722">
                  <c:v>3.1123023215284817E-6</c:v>
                </c:pt>
                <c:pt idx="2723">
                  <c:v>8.5673798388974376E-7</c:v>
                </c:pt>
                <c:pt idx="2724">
                  <c:v>4.2067041741145061E-6</c:v>
                </c:pt>
                <c:pt idx="2725">
                  <c:v>-2.0984272307567053E-6</c:v>
                </c:pt>
                <c:pt idx="2726">
                  <c:v>4.8276930725288381E-6</c:v>
                </c:pt>
                <c:pt idx="2727">
                  <c:v>2.0950519682427782E-6</c:v>
                </c:pt>
                <c:pt idx="2728">
                  <c:v>4.9606137745294987E-6</c:v>
                </c:pt>
                <c:pt idx="2729">
                  <c:v>5.7931639941832813E-6</c:v>
                </c:pt>
                <c:pt idx="2730">
                  <c:v>4.5908874439781755E-6</c:v>
                </c:pt>
                <c:pt idx="2731">
                  <c:v>1.3519737318556935E-6</c:v>
                </c:pt>
                <c:pt idx="2732">
                  <c:v>-3.9253827442964351E-6</c:v>
                </c:pt>
                <c:pt idx="2733">
                  <c:v>4.0158062722950305E-6</c:v>
                </c:pt>
                <c:pt idx="2734">
                  <c:v>2.2855611846450685E-6</c:v>
                </c:pt>
                <c:pt idx="2735">
                  <c:v>-1.4885146744081368E-6</c:v>
                </c:pt>
                <c:pt idx="2736">
                  <c:v>3.211868363495185E-7</c:v>
                </c:pt>
                <c:pt idx="2737">
                  <c:v>8.3489610891440691E-8</c:v>
                </c:pt>
                <c:pt idx="2738">
                  <c:v>-2.203383110854773E-6</c:v>
                </c:pt>
                <c:pt idx="2739">
                  <c:v>1.0881912662075166E-6</c:v>
                </c:pt>
                <c:pt idx="2740">
                  <c:v>2.3270511029238605E-6</c:v>
                </c:pt>
                <c:pt idx="2741">
                  <c:v>1.5114341167521417E-6</c:v>
                </c:pt>
                <c:pt idx="2742">
                  <c:v>-1.3604171358316819E-6</c:v>
                </c:pt>
                <c:pt idx="2743">
                  <c:v>1.3391392679196201E-6</c:v>
                </c:pt>
                <c:pt idx="2744">
                  <c:v>1.9789610317122452E-6</c:v>
                </c:pt>
                <c:pt idx="2745">
                  <c:v>5.5730523940145105E-7</c:v>
                </c:pt>
                <c:pt idx="2746">
                  <c:v>4.7018283551025775E-6</c:v>
                </c:pt>
                <c:pt idx="2747">
                  <c:v>-8.4799189548068199E-7</c:v>
                </c:pt>
                <c:pt idx="2748">
                  <c:v>-8.3509480353072263E-7</c:v>
                </c:pt>
                <c:pt idx="2749">
                  <c:v>4.738796141490198E-6</c:v>
                </c:pt>
                <c:pt idx="2750">
                  <c:v>6.1317325450449545E-7</c:v>
                </c:pt>
                <c:pt idx="2751">
                  <c:v>2.0451118468711726E-6</c:v>
                </c:pt>
                <c:pt idx="2752">
                  <c:v>1.4035085119656898E-6</c:v>
                </c:pt>
                <c:pt idx="2753">
                  <c:v>-1.3133407492649241E-6</c:v>
                </c:pt>
                <c:pt idx="2754">
                  <c:v>1.5222594815789137E-6</c:v>
                </c:pt>
                <c:pt idx="2755">
                  <c:v>2.2792204481536515E-6</c:v>
                </c:pt>
                <c:pt idx="2756">
                  <c:v>9.5585281256749255E-7</c:v>
                </c:pt>
                <c:pt idx="2757">
                  <c:v>5.1798666687030703E-6</c:v>
                </c:pt>
                <c:pt idx="2758">
                  <c:v>-3.0920658744548746E-7</c:v>
                </c:pt>
                <c:pt idx="2759">
                  <c:v>-2.5425253280531024E-7</c:v>
                </c:pt>
                <c:pt idx="2760">
                  <c:v>5.3430591040459774E-6</c:v>
                </c:pt>
                <c:pt idx="2761">
                  <c:v>1.2222744399936758E-6</c:v>
                </c:pt>
                <c:pt idx="2762">
                  <c:v>2.6405226333237053E-6</c:v>
                </c:pt>
                <c:pt idx="2763">
                  <c:v>1.9667541666379407E-6</c:v>
                </c:pt>
                <c:pt idx="2764">
                  <c:v>-8.0068102314978518E-7</c:v>
                </c:pt>
                <c:pt idx="2765">
                  <c:v>1.9659664582949432E-6</c:v>
                </c:pt>
                <c:pt idx="2766">
                  <c:v>-4.9937326571658502E-6</c:v>
                </c:pt>
                <c:pt idx="2767">
                  <c:v>1.2067699524109798E-6</c:v>
                </c:pt>
                <c:pt idx="2768">
                  <c:v>5.3070548902134362E-6</c:v>
                </c:pt>
                <c:pt idx="2769">
                  <c:v>7.3054967661967396E-6</c:v>
                </c:pt>
                <c:pt idx="2770">
                  <c:v>7.2004751326959493E-6</c:v>
                </c:pt>
                <c:pt idx="2771">
                  <c:v>-2.6390200353887394E-6</c:v>
                </c:pt>
                <c:pt idx="2772">
                  <c:v>6.7358430988484486E-7</c:v>
                </c:pt>
                <c:pt idx="2773">
                  <c:v>1.8778935240160166E-6</c:v>
                </c:pt>
                <c:pt idx="2774">
                  <c:v>9.7230698126171689E-7</c:v>
                </c:pt>
                <c:pt idx="2775">
                  <c:v>-2.0447709782045465E-6</c:v>
                </c:pt>
                <c:pt idx="2776">
                  <c:v>4.5446348584388119E-7</c:v>
                </c:pt>
                <c:pt idx="2777">
                  <c:v>8.3903012371155938E-7</c:v>
                </c:pt>
                <c:pt idx="2778">
                  <c:v>-8.9265180802655664E-7</c:v>
                </c:pt>
                <c:pt idx="2779">
                  <c:v>2.8872364598031552E-6</c:v>
                </c:pt>
                <c:pt idx="2780">
                  <c:v>-3.0816649150278153E-6</c:v>
                </c:pt>
                <c:pt idx="2781">
                  <c:v>-3.5421326628481964E-6</c:v>
                </c:pt>
                <c:pt idx="2782">
                  <c:v>1.5042724158531584E-6</c:v>
                </c:pt>
                <c:pt idx="2783">
                  <c:v>4.4265999805670475E-6</c:v>
                </c:pt>
                <c:pt idx="2784">
                  <c:v>5.2232992251433075E-6</c:v>
                </c:pt>
                <c:pt idx="2785">
                  <c:v>3.8928243401015195E-6</c:v>
                </c:pt>
                <c:pt idx="2786">
                  <c:v>4.3363452573164096E-7</c:v>
                </c:pt>
                <c:pt idx="2787">
                  <c:v>2.4735885184590245E-6</c:v>
                </c:pt>
                <c:pt idx="2788">
                  <c:v>2.3817610094178931E-6</c:v>
                </c:pt>
                <c:pt idx="2789">
                  <c:v>1.5662623364942618E-7</c:v>
                </c:pt>
                <c:pt idx="2790">
                  <c:v>-4.2033365519333898E-6</c:v>
                </c:pt>
                <c:pt idx="2791">
                  <c:v>4.5591459940652612E-6</c:v>
                </c:pt>
                <c:pt idx="2792">
                  <c:v>3.5543795854353633E-6</c:v>
                </c:pt>
                <c:pt idx="2793">
                  <c:v>4.10253090388224E-7</c:v>
                </c:pt>
                <c:pt idx="2794">
                  <c:v>2.7546604108863448E-6</c:v>
                </c:pt>
                <c:pt idx="2795">
                  <c:v>2.9567114261386251E-6</c:v>
                </c:pt>
                <c:pt idx="2796">
                  <c:v>1.0149155867944515E-6</c:v>
                </c:pt>
                <c:pt idx="2797">
                  <c:v>4.5571819167200545E-6</c:v>
                </c:pt>
                <c:pt idx="2798">
                  <c:v>-1.6767591017874395E-6</c:v>
                </c:pt>
                <c:pt idx="2799">
                  <c:v>-2.4295938110263648E-6</c:v>
                </c:pt>
                <c:pt idx="2800">
                  <c:v>2.2972074374960627E-6</c:v>
                </c:pt>
                <c:pt idx="2801">
                  <c:v>4.8727848209750846E-6</c:v>
                </c:pt>
                <c:pt idx="2802">
                  <c:v>5.2956781116941798E-6</c:v>
                </c:pt>
                <c:pt idx="2803">
                  <c:v>3.5644321447758642E-6</c:v>
                </c:pt>
                <c:pt idx="2804">
                  <c:v>-3.2240317526799345E-7</c:v>
                </c:pt>
                <c:pt idx="2805">
                  <c:v>1.2631216597114303E-6</c:v>
                </c:pt>
                <c:pt idx="2806">
                  <c:v>6.9017217230182837E-7</c:v>
                </c:pt>
                <c:pt idx="2807">
                  <c:v>5.5867080251958967E-6</c:v>
                </c:pt>
                <c:pt idx="2808">
                  <c:v>6.9251037071449417E-7</c:v>
                </c:pt>
                <c:pt idx="2809">
                  <c:v>1.2649435713329993E-6</c:v>
                </c:pt>
                <c:pt idx="2810">
                  <c:v>7.3025880176214031E-6</c:v>
                </c:pt>
                <c:pt idx="2811">
                  <c:v>3.5452401273561307E-6</c:v>
                </c:pt>
                <c:pt idx="2812">
                  <c:v>-2.3791149892371521E-6</c:v>
                </c:pt>
                <c:pt idx="2813">
                  <c:v>-2.8424871229004722E-6</c:v>
                </c:pt>
                <c:pt idx="2814">
                  <c:v>2.1537245035174735E-6</c:v>
                </c:pt>
                <c:pt idx="2815">
                  <c:v>4.9787312466076372E-6</c:v>
                </c:pt>
                <c:pt idx="2816">
                  <c:v>-1.9982504314564054E-6</c:v>
                </c:pt>
                <c:pt idx="2817">
                  <c:v>-3.5198153625071171E-6</c:v>
                </c:pt>
                <c:pt idx="2818">
                  <c:v>8.0420522095003832E-6</c:v>
                </c:pt>
                <c:pt idx="2819">
                  <c:v>2.1684004977151616E-6</c:v>
                </c:pt>
                <c:pt idx="2820">
                  <c:v>1.7460445613792785E-6</c:v>
                </c:pt>
                <c:pt idx="2821">
                  <c:v>-8.5577354314025911E-7</c:v>
                </c:pt>
                <c:pt idx="2822">
                  <c:v>1.9909824329200632E-6</c:v>
                </c:pt>
                <c:pt idx="2823">
                  <c:v>2.6555648057202674E-6</c:v>
                </c:pt>
                <c:pt idx="2824">
                  <c:v>1.1366255594502661E-6</c:v>
                </c:pt>
                <c:pt idx="2825">
                  <c:v>-2.5671781842540042E-6</c:v>
                </c:pt>
                <c:pt idx="2826">
                  <c:v>-8.277896306196908E-7</c:v>
                </c:pt>
                <c:pt idx="2827">
                  <c:v>-1.2759359058200914E-6</c:v>
                </c:pt>
                <c:pt idx="2828">
                  <c:v>3.7164500775732634E-6</c:v>
                </c:pt>
                <c:pt idx="2829">
                  <c:v>-1.1107430376577909E-6</c:v>
                </c:pt>
                <c:pt idx="2830">
                  <c:v>-5.000433319635178E-7</c:v>
                </c:pt>
                <c:pt idx="2831">
                  <c:v>-2.0821573186724507E-6</c:v>
                </c:pt>
                <c:pt idx="2832">
                  <c:v>1.7710027079287372E-6</c:v>
                </c:pt>
                <c:pt idx="2833">
                  <c:v>-4.2006539759942285E-6</c:v>
                </c:pt>
                <c:pt idx="2834">
                  <c:v>-4.7396348031858437E-6</c:v>
                </c:pt>
                <c:pt idx="2835">
                  <c:v>1.5276889964166429E-7</c:v>
                </c:pt>
                <c:pt idx="2836">
                  <c:v>2.8458764476102516E-6</c:v>
                </c:pt>
                <c:pt idx="2837">
                  <c:v>-4.2909876696306526E-6</c:v>
                </c:pt>
                <c:pt idx="2838">
                  <c:v>-6.0003101896022315E-6</c:v>
                </c:pt>
                <c:pt idx="2839">
                  <c:v>-2.2833617345785484E-6</c:v>
                </c:pt>
                <c:pt idx="2840">
                  <c:v>-7.7080226812409336E-7</c:v>
                </c:pt>
                <c:pt idx="2841">
                  <c:v>-1.4638920412535228E-6</c:v>
                </c:pt>
                <c:pt idx="2842">
                  <c:v>3.2655084212240837E-6</c:v>
                </c:pt>
                <c:pt idx="2843">
                  <c:v>-1.8426398104010033E-6</c:v>
                </c:pt>
                <c:pt idx="2844">
                  <c:v>-1.530792341331022E-6</c:v>
                </c:pt>
                <c:pt idx="2845">
                  <c:v>-3.4295831731201432E-6</c:v>
                </c:pt>
                <c:pt idx="2846">
                  <c:v>8.9147956350288382E-8</c:v>
                </c:pt>
                <c:pt idx="2847">
                  <c:v>1.3947774523126455E-6</c:v>
                </c:pt>
                <c:pt idx="2848">
                  <c:v>4.860814588614204E-7</c:v>
                </c:pt>
                <c:pt idx="2849">
                  <c:v>-2.6381586695212178E-6</c:v>
                </c:pt>
                <c:pt idx="2850">
                  <c:v>-3.497618342729325E-7</c:v>
                </c:pt>
                <c:pt idx="2851">
                  <c:v>-2.7933078161623826E-7</c:v>
                </c:pt>
                <c:pt idx="2852">
                  <c:v>-2.4280685076982778E-6</c:v>
                </c:pt>
                <c:pt idx="2853">
                  <c:v>-6.7971727892857103E-6</c:v>
                </c:pt>
                <c:pt idx="2854">
                  <c:v>-5.7584416446321285E-6</c:v>
                </c:pt>
                <c:pt idx="2855">
                  <c:v>6.8693760435500906E-7</c:v>
                </c:pt>
                <c:pt idx="2856">
                  <c:v>-2.7210061968041543E-6</c:v>
                </c:pt>
                <c:pt idx="2857">
                  <c:v>-7.246608466626725E-7</c:v>
                </c:pt>
                <c:pt idx="2858">
                  <c:v>-9.545924974929676E-7</c:v>
                </c:pt>
                <c:pt idx="2859">
                  <c:v>4.2174269961892108E-6</c:v>
                </c:pt>
                <c:pt idx="2860">
                  <c:v>-4.6855257074263079E-7</c:v>
                </c:pt>
                <c:pt idx="2861">
                  <c:v>2.4510196416915875E-7</c:v>
                </c:pt>
                <c:pt idx="2862">
                  <c:v>-1.2721545817884206E-6</c:v>
                </c:pt>
                <c:pt idx="2863">
                  <c:v>-5.0214676113879975E-6</c:v>
                </c:pt>
                <c:pt idx="2864">
                  <c:v>-3.374582744353205E-6</c:v>
                </c:pt>
                <c:pt idx="2865">
                  <c:v>3.6673651251373229E-6</c:v>
                </c:pt>
                <c:pt idx="2866">
                  <c:v>8.4445729464643904E-7</c:v>
                </c:pt>
                <c:pt idx="2867">
                  <c:v>3.4143584499712887E-6</c:v>
                </c:pt>
                <c:pt idx="2868">
                  <c:v>3.7465549463933101E-6</c:v>
                </c:pt>
                <c:pt idx="2869">
                  <c:v>-5.7894615986819886E-6</c:v>
                </c:pt>
                <c:pt idx="2870">
                  <c:v>-2.3066161710660893E-6</c:v>
                </c:pt>
                <c:pt idx="2871">
                  <c:v>-1.0648011442571104E-6</c:v>
                </c:pt>
                <c:pt idx="2872">
                  <c:v>-2.0651145562489148E-6</c:v>
                </c:pt>
                <c:pt idx="2873">
                  <c:v>2.3207453652140941E-6</c:v>
                </c:pt>
                <c:pt idx="2874">
                  <c:v>-3.1670979254716514E-6</c:v>
                </c:pt>
                <c:pt idx="2875">
                  <c:v>4.358456963338142E-6</c:v>
                </c:pt>
                <c:pt idx="2876">
                  <c:v>-5.6212450102455236E-6</c:v>
                </c:pt>
                <c:pt idx="2877">
                  <c:v>-2.5896973541161827E-6</c:v>
                </c:pt>
                <c:pt idx="2878">
                  <c:v>-1.8067554716783008E-6</c:v>
                </c:pt>
                <c:pt idx="2879">
                  <c:v>-3.2734804169542997E-6</c:v>
                </c:pt>
                <c:pt idx="2880">
                  <c:v>-6.9909279472035735E-6</c:v>
                </c:pt>
                <c:pt idx="2881">
                  <c:v>2.2986405390224007E-6</c:v>
                </c:pt>
                <c:pt idx="2882">
                  <c:v>1.70599628301904E-6</c:v>
                </c:pt>
                <c:pt idx="2883">
                  <c:v>-1.140506044383649E-6</c:v>
                </c:pt>
                <c:pt idx="2884">
                  <c:v>1.3874935285151935E-6</c:v>
                </c:pt>
                <c:pt idx="2885">
                  <c:v>1.6595712168943066E-6</c:v>
                </c:pt>
                <c:pt idx="2886">
                  <c:v>-3.2529692151062051E-7</c:v>
                </c:pt>
                <c:pt idx="2887">
                  <c:v>-4.5681295209876183E-6</c:v>
                </c:pt>
                <c:pt idx="2888">
                  <c:v>-3.4405453712693657E-6</c:v>
                </c:pt>
                <c:pt idx="2889">
                  <c:v>3.0564475235195232E-6</c:v>
                </c:pt>
                <c:pt idx="2890">
                  <c:v>-3.3694258549932243E-7</c:v>
                </c:pt>
                <c:pt idx="2891">
                  <c:v>1.6370759975403715E-6</c:v>
                </c:pt>
                <c:pt idx="2892">
                  <c:v>1.348116698607349E-6</c:v>
                </c:pt>
                <c:pt idx="2893">
                  <c:v>-1.2048072026704659E-6</c:v>
                </c:pt>
                <c:pt idx="2894">
                  <c:v>-6.022677097261564E-6</c:v>
                </c:pt>
                <c:pt idx="2895">
                  <c:v>-5.477074514037561E-6</c:v>
                </c:pt>
                <c:pt idx="2896">
                  <c:v>4.3102981484022251E-7</c:v>
                </c:pt>
                <c:pt idx="2897">
                  <c:v>-3.5581185661159864E-6</c:v>
                </c:pt>
                <c:pt idx="2898">
                  <c:v>-2.186690655214818E-6</c:v>
                </c:pt>
                <c:pt idx="2899">
                  <c:v>-3.0850357047862431E-6</c:v>
                </c:pt>
                <c:pt idx="2900">
                  <c:v>1.3752914392872739E-6</c:v>
                </c:pt>
                <c:pt idx="2901">
                  <c:v>-4.0654423224539826E-6</c:v>
                </c:pt>
                <c:pt idx="2902">
                  <c:v>-4.1493866185238204E-6</c:v>
                </c:pt>
                <c:pt idx="2903">
                  <c:v>-6.5068693229086705E-6</c:v>
                </c:pt>
                <c:pt idx="2904">
                  <c:v>-3.5094238978183867E-6</c:v>
                </c:pt>
                <c:pt idx="2905">
                  <c:v>-2.7873675145784205E-6</c:v>
                </c:pt>
                <c:pt idx="2906">
                  <c:v>-4.3416174615451553E-6</c:v>
                </c:pt>
                <c:pt idx="2907">
                  <c:v>-8.1730856686945685E-6</c:v>
                </c:pt>
                <c:pt idx="2908">
                  <c:v>9.7611035532185753E-7</c:v>
                </c:pt>
                <c:pt idx="2909">
                  <c:v>2.168858038720245E-7</c:v>
                </c:pt>
                <c:pt idx="2910">
                  <c:v>-2.8222606386352211E-6</c:v>
                </c:pt>
                <c:pt idx="2911">
                  <c:v>-8.1422194576630247E-6</c:v>
                </c:pt>
                <c:pt idx="2912">
                  <c:v>-4.8508670602576132E-7</c:v>
                </c:pt>
                <c:pt idx="2913">
                  <c:v>-2.739925725525616E-6</c:v>
                </c:pt>
                <c:pt idx="2914">
                  <c:v>3.5117816932217494E-7</c:v>
                </c:pt>
                <c:pt idx="2915">
                  <c:v>-6.4714330867410297E-6</c:v>
                </c:pt>
                <c:pt idx="2916">
                  <c:v>-3.2043952935545406E-7</c:v>
                </c:pt>
                <c:pt idx="2917">
                  <c:v>3.5445115292853657E-6</c:v>
                </c:pt>
                <c:pt idx="2918">
                  <c:v>-2.5068273137307528E-6</c:v>
                </c:pt>
                <c:pt idx="2919">
                  <c:v>-3.2165144857598804E-6</c:v>
                </c:pt>
                <c:pt idx="2920">
                  <c:v>-6.2147866267681096E-6</c:v>
                </c:pt>
                <c:pt idx="2921">
                  <c:v>-3.8730859268643059E-6</c:v>
                </c:pt>
                <c:pt idx="2922">
                  <c:v>-3.8216382500788626E-6</c:v>
                </c:pt>
                <c:pt idx="2923">
                  <c:v>-6.0612695441664144E-6</c:v>
                </c:pt>
                <c:pt idx="2924">
                  <c:v>-2.9634058301697408E-6</c:v>
                </c:pt>
                <c:pt idx="2925">
                  <c:v>-2.1582568012767922E-6</c:v>
                </c:pt>
                <c:pt idx="2926">
                  <c:v>-3.6466322237416193E-6</c:v>
                </c:pt>
                <c:pt idx="2927">
                  <c:v>2.0005806389278291E-7</c:v>
                </c:pt>
                <c:pt idx="2928">
                  <c:v>-5.8777739715409894E-6</c:v>
                </c:pt>
                <c:pt idx="2929">
                  <c:v>-6.6221328359761245E-6</c:v>
                </c:pt>
                <c:pt idx="2930">
                  <c:v>-2.0338066968328405E-6</c:v>
                </c:pt>
                <c:pt idx="2931">
                  <c:v>2.5702714989694897E-7</c:v>
                </c:pt>
                <c:pt idx="2932">
                  <c:v>2.4959134825586204E-7</c:v>
                </c:pt>
                <c:pt idx="2933">
                  <c:v>-2.056886050039175E-6</c:v>
                </c:pt>
                <c:pt idx="2934">
                  <c:v>-6.6631715830434146E-6</c:v>
                </c:pt>
                <c:pt idx="2935">
                  <c:v>-5.9406318489996224E-6</c:v>
                </c:pt>
                <c:pt idx="2936">
                  <c:v>-7.5194170903181146E-6</c:v>
                </c:pt>
                <c:pt idx="2937">
                  <c:v>-3.7708830767924084E-6</c:v>
                </c:pt>
                <c:pt idx="2938">
                  <c:v>-2.3251692189418804E-6</c:v>
                </c:pt>
                <c:pt idx="2939">
                  <c:v>-3.1830149799239038E-6</c:v>
                </c:pt>
                <c:pt idx="2940">
                  <c:v>1.2842401285739768E-6</c:v>
                </c:pt>
                <c:pt idx="2941">
                  <c:v>-4.1829215753352855E-6</c:v>
                </c:pt>
                <c:pt idx="2942">
                  <c:v>-4.3264342255433519E-6</c:v>
                </c:pt>
                <c:pt idx="2943">
                  <c:v>-6.7764101236988949E-6</c:v>
                </c:pt>
                <c:pt idx="2944">
                  <c:v>-3.9041670816253315E-6</c:v>
                </c:pt>
                <c:pt idx="2945">
                  <c:v>-3.3398065444334435E-6</c:v>
                </c:pt>
                <c:pt idx="2946">
                  <c:v>-5.0840299954391099E-6</c:v>
                </c:pt>
                <c:pt idx="2947">
                  <c:v>-1.508138953831839E-6</c:v>
                </c:pt>
                <c:pt idx="2948">
                  <c:v>-2.4221856964601329E-7</c:v>
                </c:pt>
                <c:pt idx="2949">
                  <c:v>-1.2869540225723952E-6</c:v>
                </c:pt>
                <c:pt idx="2950">
                  <c:v>-4.6430250587592425E-6</c:v>
                </c:pt>
                <c:pt idx="2951">
                  <c:v>-2.6817114507915463E-6</c:v>
                </c:pt>
                <c:pt idx="2952">
                  <c:v>-3.0330765956598782E-6</c:v>
                </c:pt>
                <c:pt idx="2953">
                  <c:v>-5.6977839166805211E-6</c:v>
                </c:pt>
                <c:pt idx="2954">
                  <c:v>-3.0470968628293349E-6</c:v>
                </c:pt>
                <c:pt idx="2955">
                  <c:v>-2.7110624991610877E-6</c:v>
                </c:pt>
                <c:pt idx="2956">
                  <c:v>-4.6903279139476339E-6</c:v>
                </c:pt>
                <c:pt idx="2957">
                  <c:v>-1.3561402160133795E-6</c:v>
                </c:pt>
                <c:pt idx="2958">
                  <c:v>-3.3853012681994699E-7</c:v>
                </c:pt>
                <c:pt idx="2959">
                  <c:v>-9.2675229161898187E-6</c:v>
                </c:pt>
                <c:pt idx="2960">
                  <c:v>-5.2555602768622478E-6</c:v>
                </c:pt>
                <c:pt idx="2961">
                  <c:v>-3.5620511049661019E-6</c:v>
                </c:pt>
                <c:pt idx="2962">
                  <c:v>-4.1876097756077257E-6</c:v>
                </c:pt>
                <c:pt idx="2963">
                  <c:v>-7.1328452105889895E-6</c:v>
                </c:pt>
                <c:pt idx="2964">
                  <c:v>-4.7689663382755043E-6</c:v>
                </c:pt>
                <c:pt idx="2965">
                  <c:v>2.9034288384632845E-6</c:v>
                </c:pt>
                <c:pt idx="2966">
                  <c:v>6.2495871744339127E-7</c:v>
                </c:pt>
                <c:pt idx="2967">
                  <c:v>-3.9755692490262007E-6</c:v>
                </c:pt>
                <c:pt idx="2968">
                  <c:v>-3.2693421416762902E-6</c:v>
                </c:pt>
                <c:pt idx="2969">
                  <c:v>-4.886330640663239E-6</c:v>
                </c:pt>
                <c:pt idx="2970">
                  <c:v>-1.1977108957950122E-6</c:v>
                </c:pt>
                <c:pt idx="2971">
                  <c:v>-7.4628371844465136E-6</c:v>
                </c:pt>
                <c:pt idx="2972">
                  <c:v>-7.9408565656358121E-7</c:v>
                </c:pt>
                <c:pt idx="2973">
                  <c:v>-4.080194178412988E-6</c:v>
                </c:pt>
                <c:pt idx="2974">
                  <c:v>-2.0629224881663077E-6</c:v>
                </c:pt>
                <c:pt idx="2975">
                  <c:v>-2.3722084470101379E-6</c:v>
                </c:pt>
                <c:pt idx="2976">
                  <c:v>-5.0085899060414718E-6</c:v>
                </c:pt>
                <c:pt idx="2977">
                  <c:v>-2.3432047127069922E-6</c:v>
                </c:pt>
                <c:pt idx="2978">
                  <c:v>-2.0059742992240004E-6</c:v>
                </c:pt>
                <c:pt idx="2979">
                  <c:v>-3.9974200854997477E-6</c:v>
                </c:pt>
                <c:pt idx="2980">
                  <c:v>-6.88663483905394E-7</c:v>
                </c:pt>
                <c:pt idx="2981">
                  <c:v>2.9039051308021868E-7</c:v>
                </c:pt>
                <c:pt idx="2982">
                  <c:v>-1.0607630740455676E-6</c:v>
                </c:pt>
                <c:pt idx="2983">
                  <c:v>-4.7426237413938921E-6</c:v>
                </c:pt>
                <c:pt idx="2984">
                  <c:v>-1.0755685501018242E-5</c:v>
                </c:pt>
                <c:pt idx="2985">
                  <c:v>-3.8416478160829826E-6</c:v>
                </c:pt>
                <c:pt idx="2986">
                  <c:v>-6.889177321500739E-6</c:v>
                </c:pt>
                <c:pt idx="2987">
                  <c:v>-4.6399625061033234E-6</c:v>
                </c:pt>
                <c:pt idx="2988">
                  <c:v>-4.7238699624196911E-6</c:v>
                </c:pt>
                <c:pt idx="2989">
                  <c:v>4.8802826635441221E-7</c:v>
                </c:pt>
                <c:pt idx="2990">
                  <c:v>3.365876566796544E-6</c:v>
                </c:pt>
                <c:pt idx="2991">
                  <c:v>-3.7201751795779003E-6</c:v>
                </c:pt>
                <c:pt idx="2992">
                  <c:v>-5.5117880078947579E-6</c:v>
                </c:pt>
                <c:pt idx="2993">
                  <c:v>-2.0094065200648714E-6</c:v>
                </c:pt>
                <c:pt idx="2994">
                  <c:v>-8.428643528679558E-7</c:v>
                </c:pt>
                <c:pt idx="2995">
                  <c:v>-2.0125951165628209E-6</c:v>
                </c:pt>
                <c:pt idx="2996">
                  <c:v>-5.5190269234728362E-6</c:v>
                </c:pt>
                <c:pt idx="2997">
                  <c:v>-3.7331878562918419E-6</c:v>
                </c:pt>
                <c:pt idx="2998">
                  <c:v>3.3445049703040297E-6</c:v>
                </c:pt>
                <c:pt idx="2999">
                  <c:v>-7.174543650401155E-6</c:v>
                </c:pt>
                <c:pt idx="3000">
                  <c:v>-4.7731617058843767E-6</c:v>
                </c:pt>
                <c:pt idx="3001">
                  <c:v>-4.7105388706336626E-6</c:v>
                </c:pt>
                <c:pt idx="3002">
                  <c:v>-6.9870702490426595E-6</c:v>
                </c:pt>
                <c:pt idx="3003">
                  <c:v>-3.9737509138770832E-6</c:v>
                </c:pt>
                <c:pt idx="3004">
                  <c:v>-3.300359494584626E-6</c:v>
                </c:pt>
                <c:pt idx="3005">
                  <c:v>-4.9672745803253093E-6</c:v>
                </c:pt>
                <c:pt idx="3006">
                  <c:v>-1.3454747254115773E-6</c:v>
                </c:pt>
                <c:pt idx="3007">
                  <c:v>-7.6941165683130919E-6</c:v>
                </c:pt>
                <c:pt idx="3008">
                  <c:v>-1.1253785840992236E-6</c:v>
                </c:pt>
                <c:pt idx="3009">
                  <c:v>-4.5278009238591821E-6</c:v>
                </c:pt>
                <c:pt idx="3010">
                  <c:v>-2.6429455730614393E-6</c:v>
                </c:pt>
                <c:pt idx="3011">
                  <c:v>-3.1005525986671501E-6</c:v>
                </c:pt>
                <c:pt idx="3012">
                  <c:v>-5.9009620271277541E-6</c:v>
                </c:pt>
                <c:pt idx="3013">
                  <c:v>-3.4151138382787494E-6</c:v>
                </c:pt>
                <c:pt idx="3014">
                  <c:v>-3.2727315599778706E-6</c:v>
                </c:pt>
                <c:pt idx="3015">
                  <c:v>-5.4741386781298473E-6</c:v>
                </c:pt>
                <c:pt idx="3016">
                  <c:v>-2.3902586280266647E-6</c:v>
                </c:pt>
                <c:pt idx="3017">
                  <c:v>-1.6507983943148119E-6</c:v>
                </c:pt>
                <c:pt idx="3018">
                  <c:v>4.3733296178904979E-6</c:v>
                </c:pt>
                <c:pt idx="3019">
                  <c:v>-7.2063596039395605E-6</c:v>
                </c:pt>
                <c:pt idx="3020">
                  <c:v>1.7568106976950659E-6</c:v>
                </c:pt>
                <c:pt idx="3021">
                  <c:v>7.4497201407730529E-7</c:v>
                </c:pt>
                <c:pt idx="3022">
                  <c:v>5.0166285460173654E-6</c:v>
                </c:pt>
                <c:pt idx="3023">
                  <c:v>-6.8728811086771202E-7</c:v>
                </c:pt>
                <c:pt idx="3024">
                  <c:v>-1.1082627158209846E-6</c:v>
                </c:pt>
                <c:pt idx="3025">
                  <c:v>-3.8759580996972076E-6</c:v>
                </c:pt>
                <c:pt idx="3026">
                  <c:v>-1.3612425084907898E-6</c:v>
                </c:pt>
                <c:pt idx="3027">
                  <c:v>-1.1937677304452166E-6</c:v>
                </c:pt>
                <c:pt idx="3028">
                  <c:v>-3.3737854953086455E-6</c:v>
                </c:pt>
                <c:pt idx="3029">
                  <c:v>-2.721474813283109E-7</c:v>
                </c:pt>
                <c:pt idx="3030">
                  <c:v>4.8151109599547937E-7</c:v>
                </c:pt>
                <c:pt idx="3031">
                  <c:v>-1.1130449198981651E-6</c:v>
                </c:pt>
                <c:pt idx="3032">
                  <c:v>-5.0560451627656988E-6</c:v>
                </c:pt>
                <c:pt idx="3033">
                  <c:v>-3.7183192087564265E-6</c:v>
                </c:pt>
                <c:pt idx="3034">
                  <c:v>-4.7294801691633026E-6</c:v>
                </c:pt>
                <c:pt idx="3035">
                  <c:v>-4.6034656586702027E-7</c:v>
                </c:pt>
                <c:pt idx="3036">
                  <c:v>1.4594795447742115E-6</c:v>
                </c:pt>
                <c:pt idx="3037">
                  <c:v>1.0297961663408017E-6</c:v>
                </c:pt>
                <c:pt idx="3038">
                  <c:v>5.8798013591321308E-6</c:v>
                </c:pt>
                <c:pt idx="3039">
                  <c:v>7.5051512293811129E-7</c:v>
                </c:pt>
                <c:pt idx="3040">
                  <c:v>9.0054111046011798E-7</c:v>
                </c:pt>
                <c:pt idx="3041">
                  <c:v>-1.2996950914390126E-6</c:v>
                </c:pt>
                <c:pt idx="3042">
                  <c:v>1.7790267008432892E-6</c:v>
                </c:pt>
                <c:pt idx="3043">
                  <c:v>2.507143136321055E-6</c:v>
                </c:pt>
                <c:pt idx="3044">
                  <c:v>8.8449092738862589E-7</c:v>
                </c:pt>
                <c:pt idx="3045">
                  <c:v>-3.0890876830946823E-6</c:v>
                </c:pt>
                <c:pt idx="3046">
                  <c:v>-1.7843503861136867E-6</c:v>
                </c:pt>
                <c:pt idx="3047">
                  <c:v>4.7985561264507481E-6</c:v>
                </c:pt>
                <c:pt idx="3048">
                  <c:v>1.4007016314598886E-6</c:v>
                </c:pt>
                <c:pt idx="3049">
                  <c:v>-4.3486549651250428E-6</c:v>
                </c:pt>
                <c:pt idx="3050">
                  <c:v>2.8091453057044191E-6</c:v>
                </c:pt>
                <c:pt idx="3051">
                  <c:v>-1.4205708054326749E-8</c:v>
                </c:pt>
                <c:pt idx="3052">
                  <c:v>2.4399620311976733E-6</c:v>
                </c:pt>
                <c:pt idx="3053">
                  <c:v>2.5421404992176377E-6</c:v>
                </c:pt>
                <c:pt idx="3054">
                  <c:v>2.9222174169341031E-7</c:v>
                </c:pt>
                <c:pt idx="3055">
                  <c:v>3.3194978662498542E-6</c:v>
                </c:pt>
                <c:pt idx="3056">
                  <c:v>3.9944774542499673E-6</c:v>
                </c:pt>
                <c:pt idx="3057">
                  <c:v>2.3170691556551049E-6</c:v>
                </c:pt>
                <c:pt idx="3058">
                  <c:v>-1.712812846665912E-6</c:v>
                </c:pt>
                <c:pt idx="3059">
                  <c:v>-4.6585430268919481E-7</c:v>
                </c:pt>
                <c:pt idx="3060">
                  <c:v>6.0578700423752352E-6</c:v>
                </c:pt>
                <c:pt idx="3061">
                  <c:v>2.5995019178326473E-6</c:v>
                </c:pt>
                <c:pt idx="3062">
                  <c:v>4.4177667125611109E-6</c:v>
                </c:pt>
                <c:pt idx="3063">
                  <c:v>3.8832117599252314E-6</c:v>
                </c:pt>
                <c:pt idx="3064">
                  <c:v>9.9578445755810208E-7</c:v>
                </c:pt>
                <c:pt idx="3065">
                  <c:v>3.3848322739116199E-6</c:v>
                </c:pt>
                <c:pt idx="3066">
                  <c:v>3.4209191519529725E-6</c:v>
                </c:pt>
                <c:pt idx="3067">
                  <c:v>8.733403631167036E-6</c:v>
                </c:pt>
                <c:pt idx="3068">
                  <c:v>4.0634661950811335E-6</c:v>
                </c:pt>
                <c:pt idx="3069">
                  <c:v>4.6698709914583247E-6</c:v>
                </c:pt>
                <c:pt idx="3070">
                  <c:v>2.9232041082183358E-6</c:v>
                </c:pt>
                <c:pt idx="3071">
                  <c:v>6.4528462339064063E-6</c:v>
                </c:pt>
                <c:pt idx="3072">
                  <c:v>7.6293945320271561E-6</c:v>
                </c:pt>
                <c:pt idx="3073">
                  <c:v>6.4528462339064063E-6</c:v>
                </c:pt>
                <c:pt idx="3074">
                  <c:v>2.9232041082183358E-6</c:v>
                </c:pt>
                <c:pt idx="3075">
                  <c:v>4.6698709914583247E-6</c:v>
                </c:pt>
                <c:pt idx="3076">
                  <c:v>4.0634661950811335E-6</c:v>
                </c:pt>
                <c:pt idx="3077">
                  <c:v>8.733403631167036E-6</c:v>
                </c:pt>
                <c:pt idx="3078">
                  <c:v>3.4209191519529725E-6</c:v>
                </c:pt>
                <c:pt idx="3079">
                  <c:v>3.3848322739116199E-6</c:v>
                </c:pt>
                <c:pt idx="3080">
                  <c:v>9.9578445755810208E-7</c:v>
                </c:pt>
                <c:pt idx="3081">
                  <c:v>3.8832117599252314E-6</c:v>
                </c:pt>
                <c:pt idx="3082">
                  <c:v>4.4177667125611109E-6</c:v>
                </c:pt>
                <c:pt idx="3083">
                  <c:v>2.5995019178326473E-6</c:v>
                </c:pt>
                <c:pt idx="3084">
                  <c:v>6.0578700423752352E-6</c:v>
                </c:pt>
                <c:pt idx="3085">
                  <c:v>-4.6585430268919481E-7</c:v>
                </c:pt>
                <c:pt idx="3086">
                  <c:v>-1.712812846665912E-6</c:v>
                </c:pt>
                <c:pt idx="3087">
                  <c:v>2.3170691556551049E-6</c:v>
                </c:pt>
                <c:pt idx="3088">
                  <c:v>3.9944774542499673E-6</c:v>
                </c:pt>
                <c:pt idx="3089">
                  <c:v>3.3194978662498542E-6</c:v>
                </c:pt>
                <c:pt idx="3090">
                  <c:v>2.9222174169341031E-7</c:v>
                </c:pt>
                <c:pt idx="3091">
                  <c:v>2.5421404992176377E-6</c:v>
                </c:pt>
                <c:pt idx="3092">
                  <c:v>2.4399620311976733E-6</c:v>
                </c:pt>
                <c:pt idx="3093">
                  <c:v>-1.4205708054326749E-8</c:v>
                </c:pt>
                <c:pt idx="3094">
                  <c:v>2.8091453057044191E-6</c:v>
                </c:pt>
                <c:pt idx="3095">
                  <c:v>-4.3486549651250428E-6</c:v>
                </c:pt>
                <c:pt idx="3096">
                  <c:v>1.4007016315709109E-6</c:v>
                </c:pt>
                <c:pt idx="3097">
                  <c:v>4.7985561265617704E-6</c:v>
                </c:pt>
                <c:pt idx="3098">
                  <c:v>-1.7843503861136867E-6</c:v>
                </c:pt>
                <c:pt idx="3099">
                  <c:v>-3.0890876830946823E-6</c:v>
                </c:pt>
                <c:pt idx="3100">
                  <c:v>8.8449092738862589E-7</c:v>
                </c:pt>
                <c:pt idx="3101">
                  <c:v>2.5071431364320773E-6</c:v>
                </c:pt>
                <c:pt idx="3102">
                  <c:v>1.7790267008432892E-6</c:v>
                </c:pt>
                <c:pt idx="3103">
                  <c:v>-1.2996950914390126E-6</c:v>
                </c:pt>
                <c:pt idx="3104">
                  <c:v>9.0054111046011798E-7</c:v>
                </c:pt>
                <c:pt idx="3105">
                  <c:v>7.5051512293811129E-7</c:v>
                </c:pt>
                <c:pt idx="3106">
                  <c:v>5.8798013592431531E-6</c:v>
                </c:pt>
                <c:pt idx="3107">
                  <c:v>1.0297961663408017E-6</c:v>
                </c:pt>
                <c:pt idx="3108">
                  <c:v>1.4594795447742115E-6</c:v>
                </c:pt>
                <c:pt idx="3109">
                  <c:v>-4.6034656586702027E-7</c:v>
                </c:pt>
                <c:pt idx="3110">
                  <c:v>-4.7294801690522803E-6</c:v>
                </c:pt>
                <c:pt idx="3111">
                  <c:v>-3.7183192087564265E-6</c:v>
                </c:pt>
                <c:pt idx="3112">
                  <c:v>-5.0560451627656988E-6</c:v>
                </c:pt>
                <c:pt idx="3113">
                  <c:v>-1.1130449197871428E-6</c:v>
                </c:pt>
                <c:pt idx="3114">
                  <c:v>4.8151109599547937E-7</c:v>
                </c:pt>
                <c:pt idx="3115">
                  <c:v>-2.721474813283109E-7</c:v>
                </c:pt>
                <c:pt idx="3116">
                  <c:v>-3.3737854953086455E-6</c:v>
                </c:pt>
                <c:pt idx="3117">
                  <c:v>-1.1937677304452166E-6</c:v>
                </c:pt>
                <c:pt idx="3118">
                  <c:v>-1.3612425084907898E-6</c:v>
                </c:pt>
                <c:pt idx="3119">
                  <c:v>-3.8759580996972076E-6</c:v>
                </c:pt>
                <c:pt idx="3120">
                  <c:v>-1.1082627158209846E-6</c:v>
                </c:pt>
                <c:pt idx="3121">
                  <c:v>-6.8728811075668972E-7</c:v>
                </c:pt>
                <c:pt idx="3122">
                  <c:v>5.0166285460173654E-6</c:v>
                </c:pt>
                <c:pt idx="3123">
                  <c:v>7.4497201418832759E-7</c:v>
                </c:pt>
                <c:pt idx="3124">
                  <c:v>1.7568106976950659E-6</c:v>
                </c:pt>
                <c:pt idx="3125">
                  <c:v>-7.2063596039395605E-6</c:v>
                </c:pt>
                <c:pt idx="3126">
                  <c:v>4.3733296178904979E-6</c:v>
                </c:pt>
                <c:pt idx="3127">
                  <c:v>-1.6507983943148119E-6</c:v>
                </c:pt>
                <c:pt idx="3128">
                  <c:v>-2.3902586280266647E-6</c:v>
                </c:pt>
                <c:pt idx="3129">
                  <c:v>-5.4741386781298473E-6</c:v>
                </c:pt>
                <c:pt idx="3130">
                  <c:v>-3.2727315598668483E-6</c:v>
                </c:pt>
                <c:pt idx="3131">
                  <c:v>-3.4151138382787494E-6</c:v>
                </c:pt>
                <c:pt idx="3132">
                  <c:v>-5.9009620271277541E-6</c:v>
                </c:pt>
                <c:pt idx="3133">
                  <c:v>-3.1005525986671501E-6</c:v>
                </c:pt>
                <c:pt idx="3134">
                  <c:v>-2.6429455730614393E-6</c:v>
                </c:pt>
                <c:pt idx="3135">
                  <c:v>-4.5278009237481598E-6</c:v>
                </c:pt>
                <c:pt idx="3136">
                  <c:v>-1.1253785840992236E-6</c:v>
                </c:pt>
                <c:pt idx="3137">
                  <c:v>-7.6941165683130919E-6</c:v>
                </c:pt>
                <c:pt idx="3138">
                  <c:v>-1.3454747254115773E-6</c:v>
                </c:pt>
                <c:pt idx="3139">
                  <c:v>-4.9672745803253093E-6</c:v>
                </c:pt>
                <c:pt idx="3140">
                  <c:v>-3.300359494584626E-6</c:v>
                </c:pt>
                <c:pt idx="3141">
                  <c:v>-3.9737509138770832E-6</c:v>
                </c:pt>
                <c:pt idx="3142">
                  <c:v>-6.9870702489316372E-6</c:v>
                </c:pt>
                <c:pt idx="3143">
                  <c:v>-4.7105388705226403E-6</c:v>
                </c:pt>
                <c:pt idx="3144">
                  <c:v>-4.7731617058843767E-6</c:v>
                </c:pt>
                <c:pt idx="3145">
                  <c:v>-7.174543650401155E-6</c:v>
                </c:pt>
                <c:pt idx="3146">
                  <c:v>3.3445049703040297E-6</c:v>
                </c:pt>
                <c:pt idx="3147">
                  <c:v>-3.7331878561808196E-6</c:v>
                </c:pt>
                <c:pt idx="3148">
                  <c:v>-5.5190269233618139E-6</c:v>
                </c:pt>
                <c:pt idx="3149">
                  <c:v>-2.0125951165628209E-6</c:v>
                </c:pt>
                <c:pt idx="3150">
                  <c:v>-8.428643528679558E-7</c:v>
                </c:pt>
                <c:pt idx="3151">
                  <c:v>-2.0094065199538491E-6</c:v>
                </c:pt>
                <c:pt idx="3152">
                  <c:v>-5.5117880078947579E-6</c:v>
                </c:pt>
                <c:pt idx="3153">
                  <c:v>-3.7201751795779003E-6</c:v>
                </c:pt>
                <c:pt idx="3154">
                  <c:v>3.365876566796544E-6</c:v>
                </c:pt>
                <c:pt idx="3155">
                  <c:v>4.8802826635441221E-7</c:v>
                </c:pt>
                <c:pt idx="3156">
                  <c:v>-4.7238699624196911E-6</c:v>
                </c:pt>
                <c:pt idx="3157">
                  <c:v>-4.6399625061033234E-6</c:v>
                </c:pt>
                <c:pt idx="3158">
                  <c:v>-6.889177321500739E-6</c:v>
                </c:pt>
                <c:pt idx="3159">
                  <c:v>-3.8416478160829826E-6</c:v>
                </c:pt>
                <c:pt idx="3160">
                  <c:v>-1.0755685501018242E-5</c:v>
                </c:pt>
                <c:pt idx="3161">
                  <c:v>-4.7426237413938921E-6</c:v>
                </c:pt>
                <c:pt idx="3162">
                  <c:v>-1.0607630740455676E-6</c:v>
                </c:pt>
                <c:pt idx="3163">
                  <c:v>2.9039051319124098E-7</c:v>
                </c:pt>
                <c:pt idx="3164">
                  <c:v>-6.88663483905394E-7</c:v>
                </c:pt>
                <c:pt idx="3165">
                  <c:v>-3.9974200854997477E-6</c:v>
                </c:pt>
                <c:pt idx="3166">
                  <c:v>-2.0059742991129781E-6</c:v>
                </c:pt>
                <c:pt idx="3167">
                  <c:v>-2.3432047125959699E-6</c:v>
                </c:pt>
                <c:pt idx="3168">
                  <c:v>-5.0085899060414718E-6</c:v>
                </c:pt>
                <c:pt idx="3169">
                  <c:v>-2.3722084468991156E-6</c:v>
                </c:pt>
                <c:pt idx="3170">
                  <c:v>-2.0629224881663077E-6</c:v>
                </c:pt>
                <c:pt idx="3171">
                  <c:v>-4.0801941783019657E-6</c:v>
                </c:pt>
                <c:pt idx="3172">
                  <c:v>-7.9408565656358121E-7</c:v>
                </c:pt>
                <c:pt idx="3173">
                  <c:v>-7.4628371844465136E-6</c:v>
                </c:pt>
                <c:pt idx="3174">
                  <c:v>-1.1977108956839899E-6</c:v>
                </c:pt>
                <c:pt idx="3175">
                  <c:v>-4.886330640663239E-6</c:v>
                </c:pt>
                <c:pt idx="3176">
                  <c:v>-3.2693421415652679E-6</c:v>
                </c:pt>
                <c:pt idx="3177">
                  <c:v>-3.9755692489151784E-6</c:v>
                </c:pt>
                <c:pt idx="3178">
                  <c:v>6.2495871744339127E-7</c:v>
                </c:pt>
                <c:pt idx="3179">
                  <c:v>2.9034288384632845E-6</c:v>
                </c:pt>
                <c:pt idx="3180">
                  <c:v>-4.768966338164482E-6</c:v>
                </c:pt>
                <c:pt idx="3181">
                  <c:v>-7.1328452104779672E-6</c:v>
                </c:pt>
                <c:pt idx="3182">
                  <c:v>-4.1876097754967034E-6</c:v>
                </c:pt>
                <c:pt idx="3183">
                  <c:v>-3.5620511049661019E-6</c:v>
                </c:pt>
                <c:pt idx="3184">
                  <c:v>-5.2555602767512255E-6</c:v>
                </c:pt>
                <c:pt idx="3185">
                  <c:v>-9.2675229160787964E-6</c:v>
                </c:pt>
                <c:pt idx="3186">
                  <c:v>-3.3853012670892468E-7</c:v>
                </c:pt>
                <c:pt idx="3187">
                  <c:v>-1.3561402160133795E-6</c:v>
                </c:pt>
                <c:pt idx="3188">
                  <c:v>-4.6903279138366116E-6</c:v>
                </c:pt>
                <c:pt idx="3189">
                  <c:v>-2.7110624990500654E-6</c:v>
                </c:pt>
                <c:pt idx="3190">
                  <c:v>-3.0470968627183126E-6</c:v>
                </c:pt>
                <c:pt idx="3191">
                  <c:v>-5.6977839166805211E-6</c:v>
                </c:pt>
                <c:pt idx="3192">
                  <c:v>-3.0330765955488559E-6</c:v>
                </c:pt>
                <c:pt idx="3193">
                  <c:v>-2.681711450680524E-6</c:v>
                </c:pt>
                <c:pt idx="3194">
                  <c:v>-4.6430250587592425E-6</c:v>
                </c:pt>
                <c:pt idx="3195">
                  <c:v>-1.2869540225723952E-6</c:v>
                </c:pt>
                <c:pt idx="3196">
                  <c:v>-2.4221856964601329E-7</c:v>
                </c:pt>
                <c:pt idx="3197">
                  <c:v>-1.5081389537208167E-6</c:v>
                </c:pt>
                <c:pt idx="3198">
                  <c:v>-5.0840299953280876E-6</c:v>
                </c:pt>
                <c:pt idx="3199">
                  <c:v>-3.3398065443224212E-6</c:v>
                </c:pt>
                <c:pt idx="3200">
                  <c:v>-3.9041670815143092E-6</c:v>
                </c:pt>
                <c:pt idx="3201">
                  <c:v>-6.7764101236988949E-6</c:v>
                </c:pt>
                <c:pt idx="3202">
                  <c:v>-4.3264342254323296E-6</c:v>
                </c:pt>
                <c:pt idx="3203">
                  <c:v>-4.1829215752242632E-6</c:v>
                </c:pt>
                <c:pt idx="3204">
                  <c:v>1.2842401286849991E-6</c:v>
                </c:pt>
                <c:pt idx="3205">
                  <c:v>-3.1830149799239038E-6</c:v>
                </c:pt>
                <c:pt idx="3206">
                  <c:v>-2.3251692188308581E-6</c:v>
                </c:pt>
                <c:pt idx="3207">
                  <c:v>-3.7708830766813861E-6</c:v>
                </c:pt>
                <c:pt idx="3208">
                  <c:v>-7.5194170902070923E-6</c:v>
                </c:pt>
                <c:pt idx="3209">
                  <c:v>-5.9406318488886001E-6</c:v>
                </c:pt>
                <c:pt idx="3210">
                  <c:v>-6.6631715829323923E-6</c:v>
                </c:pt>
                <c:pt idx="3211">
                  <c:v>-2.056886050039175E-6</c:v>
                </c:pt>
                <c:pt idx="3212">
                  <c:v>2.4959134825586204E-7</c:v>
                </c:pt>
                <c:pt idx="3213">
                  <c:v>2.5702715000797127E-7</c:v>
                </c:pt>
                <c:pt idx="3214">
                  <c:v>-2.0338066967218182E-6</c:v>
                </c:pt>
                <c:pt idx="3215">
                  <c:v>-6.6221328358651022E-6</c:v>
                </c:pt>
                <c:pt idx="3216">
                  <c:v>-5.877773971429967E-6</c:v>
                </c:pt>
                <c:pt idx="3217">
                  <c:v>2.0005806400380521E-7</c:v>
                </c:pt>
                <c:pt idx="3218">
                  <c:v>-3.6466322237416193E-6</c:v>
                </c:pt>
                <c:pt idx="3219">
                  <c:v>-2.1582568011657699E-6</c:v>
                </c:pt>
                <c:pt idx="3220">
                  <c:v>-2.9634058300587185E-6</c:v>
                </c:pt>
                <c:pt idx="3221">
                  <c:v>-6.0612695440553921E-6</c:v>
                </c:pt>
                <c:pt idx="3222">
                  <c:v>-3.8216382500788626E-6</c:v>
                </c:pt>
                <c:pt idx="3223">
                  <c:v>-3.8730859268643059E-6</c:v>
                </c:pt>
                <c:pt idx="3224">
                  <c:v>-6.2147866266570873E-6</c:v>
                </c:pt>
                <c:pt idx="3225">
                  <c:v>-3.2165144856488581E-6</c:v>
                </c:pt>
                <c:pt idx="3226">
                  <c:v>-2.5068273136197305E-6</c:v>
                </c:pt>
                <c:pt idx="3227">
                  <c:v>3.544511529396388E-6</c:v>
                </c:pt>
                <c:pt idx="3228">
                  <c:v>-3.2043952924443175E-7</c:v>
                </c:pt>
                <c:pt idx="3229">
                  <c:v>-6.4714330866300074E-6</c:v>
                </c:pt>
                <c:pt idx="3230">
                  <c:v>3.5117816943319724E-7</c:v>
                </c:pt>
                <c:pt idx="3231">
                  <c:v>-2.739925725525616E-6</c:v>
                </c:pt>
                <c:pt idx="3232">
                  <c:v>-4.8508670602576132E-7</c:v>
                </c:pt>
                <c:pt idx="3233">
                  <c:v>-8.1422194575520024E-6</c:v>
                </c:pt>
                <c:pt idx="3234">
                  <c:v>-2.8222606385241988E-6</c:v>
                </c:pt>
                <c:pt idx="3235">
                  <c:v>2.168858039830468E-7</c:v>
                </c:pt>
                <c:pt idx="3236">
                  <c:v>9.7611035543287983E-7</c:v>
                </c:pt>
                <c:pt idx="3237">
                  <c:v>-8.1730856685835462E-6</c:v>
                </c:pt>
                <c:pt idx="3238">
                  <c:v>-4.341617461434133E-6</c:v>
                </c:pt>
                <c:pt idx="3239">
                  <c:v>-2.7873675144673982E-6</c:v>
                </c:pt>
                <c:pt idx="3240">
                  <c:v>-3.5094238977073644E-6</c:v>
                </c:pt>
                <c:pt idx="3241">
                  <c:v>-6.5068693227976482E-6</c:v>
                </c:pt>
                <c:pt idx="3242">
                  <c:v>-4.1493866184127981E-6</c:v>
                </c:pt>
                <c:pt idx="3243">
                  <c:v>-4.0654423223429603E-6</c:v>
                </c:pt>
                <c:pt idx="3244">
                  <c:v>1.3752914393982962E-6</c:v>
                </c:pt>
                <c:pt idx="3245">
                  <c:v>-3.0850357046752208E-6</c:v>
                </c:pt>
                <c:pt idx="3246">
                  <c:v>-2.1866906551037957E-6</c:v>
                </c:pt>
                <c:pt idx="3247">
                  <c:v>-3.5581185660049641E-6</c:v>
                </c:pt>
                <c:pt idx="3248">
                  <c:v>4.3102981495124482E-7</c:v>
                </c:pt>
                <c:pt idx="3249">
                  <c:v>-5.4770745139265387E-6</c:v>
                </c:pt>
                <c:pt idx="3250">
                  <c:v>-6.0226770971505417E-6</c:v>
                </c:pt>
                <c:pt idx="3251">
                  <c:v>-1.2048072025594436E-6</c:v>
                </c:pt>
                <c:pt idx="3252">
                  <c:v>1.3481166987183713E-6</c:v>
                </c:pt>
                <c:pt idx="3253">
                  <c:v>1.6370759976513938E-6</c:v>
                </c:pt>
                <c:pt idx="3254">
                  <c:v>-3.3694258538830013E-7</c:v>
                </c:pt>
                <c:pt idx="3255">
                  <c:v>3.0564475236305455E-6</c:v>
                </c:pt>
                <c:pt idx="3256">
                  <c:v>-3.4405453711583434E-6</c:v>
                </c:pt>
                <c:pt idx="3257">
                  <c:v>-4.568129520876596E-6</c:v>
                </c:pt>
                <c:pt idx="3258">
                  <c:v>-3.252969213995982E-7</c:v>
                </c:pt>
                <c:pt idx="3259">
                  <c:v>1.6595712170053289E-6</c:v>
                </c:pt>
                <c:pt idx="3260">
                  <c:v>1.3874935286262158E-6</c:v>
                </c:pt>
                <c:pt idx="3261">
                  <c:v>-1.1405060442726267E-6</c:v>
                </c:pt>
                <c:pt idx="3262">
                  <c:v>1.70599628301904E-6</c:v>
                </c:pt>
                <c:pt idx="3263">
                  <c:v>2.298640539133423E-6</c:v>
                </c:pt>
                <c:pt idx="3264">
                  <c:v>-6.9909279470925512E-6</c:v>
                </c:pt>
                <c:pt idx="3265">
                  <c:v>-3.2734804168432774E-6</c:v>
                </c:pt>
                <c:pt idx="3266">
                  <c:v>-1.8067554715672784E-6</c:v>
                </c:pt>
                <c:pt idx="3267">
                  <c:v>-2.5896973540051604E-6</c:v>
                </c:pt>
                <c:pt idx="3268">
                  <c:v>-5.6212450101345013E-6</c:v>
                </c:pt>
                <c:pt idx="3269">
                  <c:v>4.3584569634491643E-6</c:v>
                </c:pt>
                <c:pt idx="3270">
                  <c:v>-3.1670979253606291E-6</c:v>
                </c:pt>
                <c:pt idx="3271">
                  <c:v>2.3207453653251164E-6</c:v>
                </c:pt>
                <c:pt idx="3272">
                  <c:v>-2.0651145561378925E-6</c:v>
                </c:pt>
                <c:pt idx="3273">
                  <c:v>-1.0648011441460881E-6</c:v>
                </c:pt>
                <c:pt idx="3274">
                  <c:v>-2.306616170955067E-6</c:v>
                </c:pt>
                <c:pt idx="3275">
                  <c:v>-5.7894615985709663E-6</c:v>
                </c:pt>
                <c:pt idx="3276">
                  <c:v>3.7465549465043324E-6</c:v>
                </c:pt>
                <c:pt idx="3277">
                  <c:v>3.414358450082311E-6</c:v>
                </c:pt>
                <c:pt idx="3278">
                  <c:v>8.4445729475746134E-7</c:v>
                </c:pt>
                <c:pt idx="3279">
                  <c:v>3.6673651252483452E-6</c:v>
                </c:pt>
                <c:pt idx="3280">
                  <c:v>-3.3745827442421827E-6</c:v>
                </c:pt>
                <c:pt idx="3281">
                  <c:v>-5.0214676112769752E-6</c:v>
                </c:pt>
                <c:pt idx="3282">
                  <c:v>-1.2721545816773983E-6</c:v>
                </c:pt>
                <c:pt idx="3283">
                  <c:v>2.4510196428018105E-7</c:v>
                </c:pt>
                <c:pt idx="3284">
                  <c:v>-4.6855257063160849E-7</c:v>
                </c:pt>
                <c:pt idx="3285">
                  <c:v>4.2174269963002331E-6</c:v>
                </c:pt>
                <c:pt idx="3286">
                  <c:v>-9.5459249738194529E-7</c:v>
                </c:pt>
                <c:pt idx="3287">
                  <c:v>-7.246608465516502E-7</c:v>
                </c:pt>
                <c:pt idx="3288">
                  <c:v>-2.721006196693132E-6</c:v>
                </c:pt>
                <c:pt idx="3289">
                  <c:v>6.8693760446603136E-7</c:v>
                </c:pt>
                <c:pt idx="3290">
                  <c:v>-5.7584416445211062E-6</c:v>
                </c:pt>
                <c:pt idx="3291">
                  <c:v>-6.797172789174688E-6</c:v>
                </c:pt>
                <c:pt idx="3292">
                  <c:v>-2.4280685075872555E-6</c:v>
                </c:pt>
                <c:pt idx="3293">
                  <c:v>-2.7933078150521595E-7</c:v>
                </c:pt>
                <c:pt idx="3294">
                  <c:v>-3.497618341619102E-7</c:v>
                </c:pt>
                <c:pt idx="3295">
                  <c:v>-2.6381586694101955E-6</c:v>
                </c:pt>
                <c:pt idx="3296">
                  <c:v>4.860814589724427E-7</c:v>
                </c:pt>
                <c:pt idx="3297">
                  <c:v>1.3947774524236678E-6</c:v>
                </c:pt>
                <c:pt idx="3298">
                  <c:v>8.9147956461310685E-8</c:v>
                </c:pt>
                <c:pt idx="3299">
                  <c:v>-3.4295831730091209E-6</c:v>
                </c:pt>
                <c:pt idx="3300">
                  <c:v>-1.5307923412199997E-6</c:v>
                </c:pt>
                <c:pt idx="3301">
                  <c:v>-1.842639810289981E-6</c:v>
                </c:pt>
                <c:pt idx="3302">
                  <c:v>3.265508421335106E-6</c:v>
                </c:pt>
                <c:pt idx="3303">
                  <c:v>-1.4638920411425005E-6</c:v>
                </c:pt>
                <c:pt idx="3304">
                  <c:v>-7.7080226801307106E-7</c:v>
                </c:pt>
                <c:pt idx="3305">
                  <c:v>-2.2833617344675261E-6</c:v>
                </c:pt>
                <c:pt idx="3306">
                  <c:v>-6.0003101894912092E-6</c:v>
                </c:pt>
                <c:pt idx="3307">
                  <c:v>-4.2909876695196303E-6</c:v>
                </c:pt>
                <c:pt idx="3308">
                  <c:v>2.8458764477212739E-6</c:v>
                </c:pt>
                <c:pt idx="3309">
                  <c:v>1.5276889975268659E-7</c:v>
                </c:pt>
                <c:pt idx="3310">
                  <c:v>-4.7396348030748214E-6</c:v>
                </c:pt>
                <c:pt idx="3311">
                  <c:v>-4.2006539757721839E-6</c:v>
                </c:pt>
                <c:pt idx="3312">
                  <c:v>1.7710027080397595E-6</c:v>
                </c:pt>
                <c:pt idx="3313">
                  <c:v>-2.0821573184504061E-6</c:v>
                </c:pt>
                <c:pt idx="3314">
                  <c:v>-5.000433318524955E-7</c:v>
                </c:pt>
                <c:pt idx="3315">
                  <c:v>-1.1107430374357463E-6</c:v>
                </c:pt>
                <c:pt idx="3316">
                  <c:v>3.7164500776842857E-6</c:v>
                </c:pt>
                <c:pt idx="3317">
                  <c:v>-1.2759359057090691E-6</c:v>
                </c:pt>
                <c:pt idx="3318">
                  <c:v>-8.2778963050866849E-7</c:v>
                </c:pt>
                <c:pt idx="3319">
                  <c:v>-2.5671781840319596E-6</c:v>
                </c:pt>
                <c:pt idx="3320">
                  <c:v>1.1366255595612884E-6</c:v>
                </c:pt>
                <c:pt idx="3321">
                  <c:v>2.655564805942312E-6</c:v>
                </c:pt>
                <c:pt idx="3322">
                  <c:v>1.9909824330310855E-6</c:v>
                </c:pt>
                <c:pt idx="3323">
                  <c:v>-8.5577354302923681E-7</c:v>
                </c:pt>
                <c:pt idx="3324">
                  <c:v>1.7460445614903009E-6</c:v>
                </c:pt>
                <c:pt idx="3325">
                  <c:v>2.1684004978261839E-6</c:v>
                </c:pt>
                <c:pt idx="3326">
                  <c:v>8.0420522096114055E-6</c:v>
                </c:pt>
                <c:pt idx="3327">
                  <c:v>-3.5198153623960948E-6</c:v>
                </c:pt>
                <c:pt idx="3328">
                  <c:v>-1.998250431345383E-6</c:v>
                </c:pt>
                <c:pt idx="3329">
                  <c:v>4.9787312468296818E-6</c:v>
                </c:pt>
                <c:pt idx="3330">
                  <c:v>2.1537245037395181E-6</c:v>
                </c:pt>
                <c:pt idx="3331">
                  <c:v>-2.8424871227894499E-6</c:v>
                </c:pt>
                <c:pt idx="3332">
                  <c:v>-2.3791149891261298E-6</c:v>
                </c:pt>
                <c:pt idx="3333">
                  <c:v>3.545240127467153E-6</c:v>
                </c:pt>
                <c:pt idx="3334">
                  <c:v>7.3025880178434477E-6</c:v>
                </c:pt>
                <c:pt idx="3335">
                  <c:v>1.2649435714440216E-6</c:v>
                </c:pt>
                <c:pt idx="3336">
                  <c:v>6.9251037093653878E-7</c:v>
                </c:pt>
                <c:pt idx="3337">
                  <c:v>5.586708025306919E-6</c:v>
                </c:pt>
                <c:pt idx="3338">
                  <c:v>6.9017217241285067E-7</c:v>
                </c:pt>
                <c:pt idx="3339">
                  <c:v>1.2631216598224526E-6</c:v>
                </c:pt>
                <c:pt idx="3340">
                  <c:v>-3.2240317515697114E-7</c:v>
                </c:pt>
                <c:pt idx="3341">
                  <c:v>3.5644321448868865E-6</c:v>
                </c:pt>
                <c:pt idx="3342">
                  <c:v>5.2956781118052021E-6</c:v>
                </c:pt>
                <c:pt idx="3343">
                  <c:v>4.8727848211971292E-6</c:v>
                </c:pt>
                <c:pt idx="3344">
                  <c:v>2.297207437607085E-6</c:v>
                </c:pt>
                <c:pt idx="3345">
                  <c:v>-2.4295938109153425E-6</c:v>
                </c:pt>
                <c:pt idx="3346">
                  <c:v>-1.6767591016764172E-6</c:v>
                </c:pt>
                <c:pt idx="3347">
                  <c:v>4.5571819168310768E-6</c:v>
                </c:pt>
                <c:pt idx="3348">
                  <c:v>1.0149155869054738E-6</c:v>
                </c:pt>
                <c:pt idx="3349">
                  <c:v>2.9567114262496474E-6</c:v>
                </c:pt>
                <c:pt idx="3350">
                  <c:v>2.7546604111083894E-6</c:v>
                </c:pt>
                <c:pt idx="3351">
                  <c:v>4.102530904992463E-7</c:v>
                </c:pt>
                <c:pt idx="3352">
                  <c:v>3.5543795855463856E-6</c:v>
                </c:pt>
                <c:pt idx="3353">
                  <c:v>4.5591459942873058E-6</c:v>
                </c:pt>
                <c:pt idx="3354">
                  <c:v>-4.2033365517113452E-6</c:v>
                </c:pt>
                <c:pt idx="3355">
                  <c:v>1.5662623387147079E-7</c:v>
                </c:pt>
                <c:pt idx="3356">
                  <c:v>2.3817610095289155E-6</c:v>
                </c:pt>
                <c:pt idx="3357">
                  <c:v>2.4735885186810691E-6</c:v>
                </c:pt>
                <c:pt idx="3358">
                  <c:v>4.3363452595368557E-7</c:v>
                </c:pt>
                <c:pt idx="3359">
                  <c:v>3.8928243402125418E-6</c:v>
                </c:pt>
                <c:pt idx="3360">
                  <c:v>5.2232992253653521E-6</c:v>
                </c:pt>
                <c:pt idx="3361">
                  <c:v>4.4265999806780698E-6</c:v>
                </c:pt>
                <c:pt idx="3362">
                  <c:v>1.504272416075203E-6</c:v>
                </c:pt>
                <c:pt idx="3363">
                  <c:v>-3.5421326627371741E-6</c:v>
                </c:pt>
                <c:pt idx="3364">
                  <c:v>-3.0816649148057706E-6</c:v>
                </c:pt>
                <c:pt idx="3365">
                  <c:v>2.8872364599141775E-6</c:v>
                </c:pt>
                <c:pt idx="3366">
                  <c:v>-8.9265180780451203E-7</c:v>
                </c:pt>
                <c:pt idx="3367">
                  <c:v>8.3903012382258169E-7</c:v>
                </c:pt>
                <c:pt idx="3368">
                  <c:v>4.5446348606592579E-7</c:v>
                </c:pt>
                <c:pt idx="3369">
                  <c:v>-2.0447709779825018E-6</c:v>
                </c:pt>
                <c:pt idx="3370">
                  <c:v>9.7230698137273919E-7</c:v>
                </c:pt>
                <c:pt idx="3371">
                  <c:v>1.8778935241270389E-6</c:v>
                </c:pt>
                <c:pt idx="3372">
                  <c:v>6.7358431010688946E-7</c:v>
                </c:pt>
                <c:pt idx="3373">
                  <c:v>-2.6390200352777171E-6</c:v>
                </c:pt>
                <c:pt idx="3374">
                  <c:v>7.2004751328069716E-6</c:v>
                </c:pt>
                <c:pt idx="3375">
                  <c:v>7.3054967664187842E-6</c:v>
                </c:pt>
                <c:pt idx="3376">
                  <c:v>5.3070548903244585E-6</c:v>
                </c:pt>
                <c:pt idx="3377">
                  <c:v>1.2067699526330244E-6</c:v>
                </c:pt>
                <c:pt idx="3378">
                  <c:v>-4.9937326570548279E-6</c:v>
                </c:pt>
                <c:pt idx="3379">
                  <c:v>1.9659664584059655E-6</c:v>
                </c:pt>
                <c:pt idx="3380">
                  <c:v>-8.0068102303876287E-7</c:v>
                </c:pt>
                <c:pt idx="3381">
                  <c:v>1.9667541668599853E-6</c:v>
                </c:pt>
                <c:pt idx="3382">
                  <c:v>2.6405226335457499E-6</c:v>
                </c:pt>
                <c:pt idx="3383">
                  <c:v>1.2222744402157204E-6</c:v>
                </c:pt>
                <c:pt idx="3384">
                  <c:v>5.3430591041569997E-6</c:v>
                </c:pt>
                <c:pt idx="3385">
                  <c:v>-2.5425253269428794E-7</c:v>
                </c:pt>
                <c:pt idx="3386">
                  <c:v>-3.0920658722344285E-7</c:v>
                </c:pt>
                <c:pt idx="3387">
                  <c:v>5.1798666689251149E-6</c:v>
                </c:pt>
                <c:pt idx="3388">
                  <c:v>9.5585281267851485E-7</c:v>
                </c:pt>
                <c:pt idx="3389">
                  <c:v>2.2792204483756962E-6</c:v>
                </c:pt>
                <c:pt idx="3390">
                  <c:v>1.5222594818009583E-6</c:v>
                </c:pt>
                <c:pt idx="3391">
                  <c:v>-1.3133407490428795E-6</c:v>
                </c:pt>
                <c:pt idx="3392">
                  <c:v>1.4035085120767121E-6</c:v>
                </c:pt>
                <c:pt idx="3393">
                  <c:v>2.0451118469821949E-6</c:v>
                </c:pt>
                <c:pt idx="3394">
                  <c:v>6.1317325461551775E-7</c:v>
                </c:pt>
                <c:pt idx="3395">
                  <c:v>4.7387961416012203E-6</c:v>
                </c:pt>
                <c:pt idx="3396">
                  <c:v>-8.3509480330867802E-7</c:v>
                </c:pt>
                <c:pt idx="3397">
                  <c:v>-8.4799189536965969E-7</c:v>
                </c:pt>
                <c:pt idx="3398">
                  <c:v>4.7018283553246221E-6</c:v>
                </c:pt>
                <c:pt idx="3399">
                  <c:v>5.5730523962349565E-7</c:v>
                </c:pt>
                <c:pt idx="3400">
                  <c:v>1.9789610319342898E-6</c:v>
                </c:pt>
                <c:pt idx="3401">
                  <c:v>1.3391392680306424E-6</c:v>
                </c:pt>
                <c:pt idx="3402">
                  <c:v>-1.3604171357206596E-6</c:v>
                </c:pt>
                <c:pt idx="3403">
                  <c:v>1.511434116863164E-6</c:v>
                </c:pt>
                <c:pt idx="3404">
                  <c:v>2.3270511031459051E-6</c:v>
                </c:pt>
                <c:pt idx="3405">
                  <c:v>1.0881912664295612E-6</c:v>
                </c:pt>
                <c:pt idx="3406">
                  <c:v>-2.2033831106327284E-6</c:v>
                </c:pt>
                <c:pt idx="3407">
                  <c:v>8.3489611113485296E-8</c:v>
                </c:pt>
                <c:pt idx="3408">
                  <c:v>3.211868364605408E-7</c:v>
                </c:pt>
                <c:pt idx="3409">
                  <c:v>-1.4885146742971145E-6</c:v>
                </c:pt>
                <c:pt idx="3410">
                  <c:v>2.2855611847560908E-6</c:v>
                </c:pt>
                <c:pt idx="3411">
                  <c:v>4.0158062725170751E-6</c:v>
                </c:pt>
                <c:pt idx="3412">
                  <c:v>-3.9253827440743905E-6</c:v>
                </c:pt>
                <c:pt idx="3413">
                  <c:v>1.3519737320777381E-6</c:v>
                </c:pt>
                <c:pt idx="3414">
                  <c:v>4.5908874440891978E-6</c:v>
                </c:pt>
                <c:pt idx="3415">
                  <c:v>5.7931639944053259E-6</c:v>
                </c:pt>
                <c:pt idx="3416">
                  <c:v>4.960613774640521E-6</c:v>
                </c:pt>
                <c:pt idx="3417">
                  <c:v>2.0950519683538005E-6</c:v>
                </c:pt>
                <c:pt idx="3418">
                  <c:v>4.8276930727508827E-6</c:v>
                </c:pt>
                <c:pt idx="3419">
                  <c:v>-2.0984272305346607E-6</c:v>
                </c:pt>
                <c:pt idx="3420">
                  <c:v>4.2067041743365508E-6</c:v>
                </c:pt>
                <c:pt idx="3421">
                  <c:v>8.5673798411178836E-7</c:v>
                </c:pt>
                <c:pt idx="3422">
                  <c:v>3.1123023217505263E-6</c:v>
                </c:pt>
                <c:pt idx="3423">
                  <c:v>1.09752410060171E-5</c:v>
                </c:pt>
                <c:pt idx="3424">
                  <c:v>1.559219022229108E-6</c:v>
                </c:pt>
                <c:pt idx="3425">
                  <c:v>-2.245726702265749E-6</c:v>
                </c:pt>
                <c:pt idx="3426">
                  <c:v>-4.3773808655611646E-7</c:v>
                </c:pt>
                <c:pt idx="3427">
                  <c:v>6.9850476959176788E-6</c:v>
                </c:pt>
                <c:pt idx="3428">
                  <c:v>-2.8636853802721518E-6</c:v>
                </c:pt>
                <c:pt idx="3429">
                  <c:v>5.3551311152144621E-7</c:v>
                </c:pt>
                <c:pt idx="3430">
                  <c:v>1.925731145768772E-6</c:v>
                </c:pt>
                <c:pt idx="3431">
                  <c:v>1.3088504828839831E-6</c:v>
                </c:pt>
                <c:pt idx="3432">
                  <c:v>6.3161521400845189E-6</c:v>
                </c:pt>
                <c:pt idx="3433">
                  <c:v>1.6907382607289634E-6</c:v>
                </c:pt>
                <c:pt idx="3434">
                  <c:v>2.6932938216317481E-6</c:v>
                </c:pt>
                <c:pt idx="3435">
                  <c:v>1.6963249217516463E-6</c:v>
                </c:pt>
                <c:pt idx="3436">
                  <c:v>-1.2982631086844165E-6</c:v>
                </c:pt>
                <c:pt idx="3437">
                  <c:v>1.3408342963705522E-6</c:v>
                </c:pt>
                <c:pt idx="3438">
                  <c:v>1.9861373340424038E-6</c:v>
                </c:pt>
                <c:pt idx="3439">
                  <c:v>8.2689599563146032E-6</c:v>
                </c:pt>
                <c:pt idx="3440">
                  <c:v>4.9324372072279132E-6</c:v>
                </c:pt>
                <c:pt idx="3441">
                  <c:v>7.2372869415193719E-6</c:v>
                </c:pt>
                <c:pt idx="3442">
                  <c:v>-7.3346435591759018E-8</c:v>
                </c:pt>
                <c:pt idx="3443">
                  <c:v>5.8906588108476043E-6</c:v>
                </c:pt>
                <c:pt idx="3444">
                  <c:v>2.2430618987767659E-6</c:v>
                </c:pt>
                <c:pt idx="3445">
                  <c:v>4.2445993653217329E-6</c:v>
                </c:pt>
                <c:pt idx="3446">
                  <c:v>4.2678288126873909E-6</c:v>
                </c:pt>
                <c:pt idx="3447">
                  <c:v>2.3147070317142138E-6</c:v>
                </c:pt>
                <c:pt idx="3448">
                  <c:v>6.0165899949948809E-6</c:v>
                </c:pt>
                <c:pt idx="3449">
                  <c:v>1.1665472487987216E-7</c:v>
                </c:pt>
                <c:pt idx="3450">
                  <c:v>-1.2433898777253205E-7</c:v>
                </c:pt>
                <c:pt idx="3451">
                  <c:v>5.2955842216872995E-6</c:v>
                </c:pt>
                <c:pt idx="3452">
                  <c:v>1.1196152871484344E-6</c:v>
                </c:pt>
                <c:pt idx="3453">
                  <c:v>2.6085278931331501E-6</c:v>
                </c:pt>
                <c:pt idx="3454">
                  <c:v>2.1349167570461347E-6</c:v>
                </c:pt>
                <c:pt idx="3455">
                  <c:v>7.3301702739891894E-6</c:v>
                </c:pt>
                <c:pt idx="3456">
                  <c:v>2.9374978585128275E-6</c:v>
                </c:pt>
                <c:pt idx="3457">
                  <c:v>4.2176916594804936E-6</c:v>
                </c:pt>
                <c:pt idx="3458">
                  <c:v>3.5433648362115377E-6</c:v>
                </c:pt>
                <c:pt idx="3459">
                  <c:v>8.5459242088470333E-6</c:v>
                </c:pt>
                <c:pt idx="3460">
                  <c:v>3.9685975996572864E-6</c:v>
                </c:pt>
                <c:pt idx="3461">
                  <c:v>-2.5571989866746136E-6</c:v>
                </c:pt>
                <c:pt idx="3462">
                  <c:v>-3.400044961354709E-6</c:v>
                </c:pt>
                <c:pt idx="3463">
                  <c:v>1.4420903157175147E-6</c:v>
                </c:pt>
                <c:pt idx="3464">
                  <c:v>4.3418475252909872E-6</c:v>
                </c:pt>
                <c:pt idx="3465">
                  <c:v>5.3012664543716781E-6</c:v>
                </c:pt>
                <c:pt idx="3466">
                  <c:v>4.3223914516499207E-6</c:v>
                </c:pt>
                <c:pt idx="3467">
                  <c:v>1.40727142983188E-6</c:v>
                </c:pt>
                <c:pt idx="3468">
                  <c:v>4.187354386897546E-6</c:v>
                </c:pt>
                <c:pt idx="3469">
                  <c:v>-2.5940907213417574E-6</c:v>
                </c:pt>
                <c:pt idx="3470">
                  <c:v>3.9531822658700477E-6</c:v>
                </c:pt>
                <c:pt idx="3471">
                  <c:v>9.4305686160200963E-7</c:v>
                </c:pt>
                <c:pt idx="3472">
                  <c:v>3.6363937720995665E-6</c:v>
                </c:pt>
                <c:pt idx="3473">
                  <c:v>4.4058746410113869E-6</c:v>
                </c:pt>
                <c:pt idx="3474">
                  <c:v>3.2535801719468793E-6</c:v>
                </c:pt>
                <c:pt idx="3475">
                  <c:v>1.8159558967667522E-7</c:v>
                </c:pt>
                <c:pt idx="3476">
                  <c:v>2.8214051672748042E-6</c:v>
                </c:pt>
                <c:pt idx="3477">
                  <c:v>3.5457086289270023E-6</c:v>
                </c:pt>
                <c:pt idx="3478">
                  <c:v>2.3566047362422182E-6</c:v>
                </c:pt>
                <c:pt idx="3479">
                  <c:v>6.8855912829235422E-6</c:v>
                </c:pt>
                <c:pt idx="3480">
                  <c:v>1.8759869698792286E-6</c:v>
                </c:pt>
                <c:pt idx="3481">
                  <c:v>2.5886931143137559E-6</c:v>
                </c:pt>
                <c:pt idx="3482">
                  <c:v>1.3964319248715995E-6</c:v>
                </c:pt>
                <c:pt idx="3483">
                  <c:v>5.9307191596635889E-6</c:v>
                </c:pt>
                <c:pt idx="3484">
                  <c:v>9.3489145647218663E-7</c:v>
                </c:pt>
                <c:pt idx="3485">
                  <c:v>1.6698680513904662E-6</c:v>
                </c:pt>
                <c:pt idx="3486">
                  <c:v>5.0838905762962128E-7</c:v>
                </c:pt>
                <c:pt idx="3487">
                  <c:v>5.0819881096675346E-6</c:v>
                </c:pt>
                <c:pt idx="3488">
                  <c:v>7.7634142392479788E-6</c:v>
                </c:pt>
                <c:pt idx="3489">
                  <c:v>8.5548154599157655E-6</c:v>
                </c:pt>
                <c:pt idx="3490">
                  <c:v>-1.7105029659347792E-7</c:v>
                </c:pt>
                <c:pt idx="3491">
                  <c:v>4.4761574667928627E-6</c:v>
                </c:pt>
                <c:pt idx="3492">
                  <c:v>7.2398110300131435E-6</c:v>
                </c:pt>
                <c:pt idx="3493">
                  <c:v>4.9268163571092316E-7</c:v>
                </c:pt>
                <c:pt idx="3494">
                  <c:v>7.1251230794322495E-6</c:v>
                </c:pt>
                <c:pt idx="3495">
                  <c:v>4.2511263879108085E-6</c:v>
                </c:pt>
                <c:pt idx="3496">
                  <c:v>7.1316596657045039E-6</c:v>
                </c:pt>
                <c:pt idx="3497">
                  <c:v>5.1011730006766953E-7</c:v>
                </c:pt>
                <c:pt idx="3498">
                  <c:v>7.2768707440884484E-6</c:v>
                </c:pt>
                <c:pt idx="3499">
                  <c:v>-3.0834658678591254E-6</c:v>
                </c:pt>
                <c:pt idx="3500">
                  <c:v>-5.1117755361929085E-8</c:v>
                </c:pt>
                <c:pt idx="3501">
                  <c:v>1.1173270653141998E-6</c:v>
                </c:pt>
                <c:pt idx="3502">
                  <c:v>4.2407402911504022E-7</c:v>
                </c:pt>
                <c:pt idx="3503">
                  <c:v>5.5007274796237127E-6</c:v>
                </c:pt>
                <c:pt idx="3504">
                  <c:v>8.7201070750886345E-6</c:v>
                </c:pt>
                <c:pt idx="3505">
                  <c:v>2.4550368448172932E-6</c:v>
                </c:pt>
                <c:pt idx="3506">
                  <c:v>1.9665287740444626E-6</c:v>
                </c:pt>
                <c:pt idx="3507">
                  <c:v>-3.7258438290166396E-7</c:v>
                </c:pt>
                <c:pt idx="3508">
                  <c:v>3.0693235442136313E-6</c:v>
                </c:pt>
                <c:pt idx="3509">
                  <c:v>-2.9643005178270343E-6</c:v>
                </c:pt>
                <c:pt idx="3510">
                  <c:v>-3.2124271739375487E-6</c:v>
                </c:pt>
                <c:pt idx="3511">
                  <c:v>2.3271882477748917E-6</c:v>
                </c:pt>
                <c:pt idx="3512">
                  <c:v>6.0274002195992438E-6</c:v>
                </c:pt>
                <c:pt idx="3513">
                  <c:v>2.6106754658083986E-7</c:v>
                </c:pt>
                <c:pt idx="3514">
                  <c:v>2.8923694495031071E-7</c:v>
                </c:pt>
                <c:pt idx="3515">
                  <c:v>6.1141703909806111E-6</c:v>
                </c:pt>
                <c:pt idx="3516">
                  <c:v>2.4793451077753659E-6</c:v>
                </c:pt>
                <c:pt idx="3517">
                  <c:v>4.6458207517696692E-6</c:v>
                </c:pt>
                <c:pt idx="3518">
                  <c:v>-2.6429168439312534E-6</c:v>
                </c:pt>
                <c:pt idx="3519">
                  <c:v>1.1132989635842527E-5</c:v>
                </c:pt>
                <c:pt idx="3520">
                  <c:v>7.8288510189095106E-6</c:v>
                </c:pt>
                <c:pt idx="3521">
                  <c:v>2.7057441348565803E-6</c:v>
                </c:pt>
                <c:pt idx="3522">
                  <c:v>3.3953555640398037E-6</c:v>
                </c:pt>
                <c:pt idx="3523">
                  <c:v>2.2705870981187815E-6</c:v>
                </c:pt>
                <c:pt idx="3524">
                  <c:v>-6.6626067030117753E-7</c:v>
                </c:pt>
                <c:pt idx="3525">
                  <c:v>2.2165116474459623E-6</c:v>
                </c:pt>
                <c:pt idx="3526">
                  <c:v>3.2918186333441568E-6</c:v>
                </c:pt>
                <c:pt idx="3527">
                  <c:v>2.5619736572224383E-6</c:v>
                </c:pt>
                <c:pt idx="3528">
                  <c:v>2.9294334180640647E-8</c:v>
                </c:pt>
                <c:pt idx="3529">
                  <c:v>3.3254970549512208E-6</c:v>
                </c:pt>
                <c:pt idx="3530">
                  <c:v>-2.805881149758882E-6</c:v>
                </c:pt>
                <c:pt idx="3531">
                  <c:v>4.5256736419529986E-6</c:v>
                </c:pt>
                <c:pt idx="3532">
                  <c:v>2.4343123872228034E-6</c:v>
                </c:pt>
                <c:pt idx="3533">
                  <c:v>-1.448231609191275E-6</c:v>
                </c:pt>
                <c:pt idx="3534">
                  <c:v>5.0977917021022279E-7</c:v>
                </c:pt>
                <c:pt idx="3535">
                  <c:v>6.8129739039246573E-7</c:v>
                </c:pt>
                <c:pt idx="3536">
                  <c:v>6.6980689845674846E-6</c:v>
                </c:pt>
                <c:pt idx="3537">
                  <c:v>3.3036604883962539E-6</c:v>
                </c:pt>
                <c:pt idx="3538">
                  <c:v>-1.8701737750648206E-6</c:v>
                </c:pt>
                <c:pt idx="3539">
                  <c:v>-1.1916752975515976E-6</c:v>
                </c:pt>
                <c:pt idx="3540">
                  <c:v>5.3415240816034881E-6</c:v>
                </c:pt>
                <c:pt idx="3541">
                  <c:v>2.4730076366719089E-6</c:v>
                </c:pt>
                <c:pt idx="3542">
                  <c:v>-2.1654535946602493E-6</c:v>
                </c:pt>
                <c:pt idx="3543">
                  <c:v>-9.4208440959420159E-7</c:v>
                </c:pt>
                <c:pt idx="3544">
                  <c:v>6.1455000226473544E-6</c:v>
                </c:pt>
                <c:pt idx="3545">
                  <c:v>3.8408996226868553E-6</c:v>
                </c:pt>
                <c:pt idx="3546">
                  <c:v>-2.2409794475652944E-7</c:v>
                </c:pt>
                <c:pt idx="3547">
                  <c:v>1.5822991268343856E-6</c:v>
                </c:pt>
                <c:pt idx="3548">
                  <c:v>1.6330977158363069E-6</c:v>
                </c:pt>
                <c:pt idx="3549">
                  <c:v>-6.9296632321247387E-8</c:v>
                </c:pt>
                <c:pt idx="3550">
                  <c:v>4.1069202789678627E-6</c:v>
                </c:pt>
                <c:pt idx="3551">
                  <c:v>6.53476770617889E-6</c:v>
                </c:pt>
                <c:pt idx="3552">
                  <c:v>7.2166635530779288E-6</c:v>
                </c:pt>
                <c:pt idx="3553">
                  <c:v>-1.4743647018811146E-6</c:v>
                </c:pt>
                <c:pt idx="3554">
                  <c:v>3.3522926475848536E-6</c:v>
                </c:pt>
                <c:pt idx="3555">
                  <c:v>6.4402767483429102E-6</c:v>
                </c:pt>
                <c:pt idx="3556">
                  <c:v>1.626273700150449E-7</c:v>
                </c:pt>
                <c:pt idx="3557">
                  <c:v>7.4099664956195355E-6</c:v>
                </c:pt>
                <c:pt idx="3558">
                  <c:v>-2.3328415366119515E-6</c:v>
                </c:pt>
                <c:pt idx="3559">
                  <c:v>1.4542279421769777E-6</c:v>
                </c:pt>
                <c:pt idx="3560">
                  <c:v>3.5148364762038753E-6</c:v>
                </c:pt>
                <c:pt idx="3561">
                  <c:v>3.851438736823809E-6</c:v>
                </c:pt>
                <c:pt idx="3562">
                  <c:v>2.46649345270189E-6</c:v>
                </c:pt>
                <c:pt idx="3563">
                  <c:v>6.9918579350680687E-6</c:v>
                </c:pt>
                <c:pt idx="3564">
                  <c:v>2.1712099440573951E-6</c:v>
                </c:pt>
                <c:pt idx="3565">
                  <c:v>3.2658094082371747E-6</c:v>
                </c:pt>
                <c:pt idx="3566">
                  <c:v>2.6487366903138465E-6</c:v>
                </c:pt>
                <c:pt idx="3567">
                  <c:v>3.2247071801716487E-7</c:v>
                </c:pt>
                <c:pt idx="3568">
                  <c:v>1.1548283499029921E-5</c:v>
                </c:pt>
                <c:pt idx="3569">
                  <c:v>5.81108387132101E-6</c:v>
                </c:pt>
                <c:pt idx="3570">
                  <c:v>6.0015464032892041E-6</c:v>
                </c:pt>
                <c:pt idx="3571">
                  <c:v>4.4927715404652346E-6</c:v>
                </c:pt>
                <c:pt idx="3572">
                  <c:v>1.2872582568768109E-6</c:v>
                </c:pt>
                <c:pt idx="3573">
                  <c:v>4.0169040546045309E-6</c:v>
                </c:pt>
                <c:pt idx="3574">
                  <c:v>5.0548213568202272E-6</c:v>
                </c:pt>
                <c:pt idx="3575">
                  <c:v>4.4035210994275431E-6</c:v>
                </c:pt>
                <c:pt idx="3576">
                  <c:v>9.6949127260659296E-6</c:v>
                </c:pt>
                <c:pt idx="3577">
                  <c:v>5.6727260513422806E-6</c:v>
                </c:pt>
                <c:pt idx="3578">
                  <c:v>-3.1121549226575951E-8</c:v>
                </c:pt>
                <c:pt idx="3579">
                  <c:v>2.1529125548980232E-7</c:v>
                </c:pt>
                <c:pt idx="3580">
                  <c:v>-1.2148993145943976E-6</c:v>
                </c:pt>
                <c:pt idx="3581">
                  <c:v>3.3102359692227523E-6</c:v>
                </c:pt>
                <c:pt idx="3582">
                  <c:v>-1.4655533209229077E-6</c:v>
                </c:pt>
                <c:pt idx="3583">
                  <c:v>7.348458977651795E-6</c:v>
                </c:pt>
                <c:pt idx="3584">
                  <c:v>6.8666357666558042E-6</c:v>
                </c:pt>
                <c:pt idx="3585">
                  <c:v>4.7209219968813443E-6</c:v>
                </c:pt>
                <c:pt idx="3586">
                  <c:v>9.138719988532884E-7</c:v>
                </c:pt>
                <c:pt idx="3587">
                  <c:v>3.0774385484377831E-6</c:v>
                </c:pt>
                <c:pt idx="3588">
                  <c:v>3.5847892576601481E-6</c:v>
                </c:pt>
                <c:pt idx="3589">
                  <c:v>2.4384901686769211E-6</c:v>
                </c:pt>
                <c:pt idx="3590">
                  <c:v>-3.5888878258116819E-7</c:v>
                </c:pt>
                <c:pt idx="3591">
                  <c:v>2.8246207527393707E-6</c:v>
                </c:pt>
                <c:pt idx="3592">
                  <c:v>4.3622019416655888E-6</c:v>
                </c:pt>
                <c:pt idx="3593">
                  <c:v>1.1885830886959603E-5</c:v>
                </c:pt>
                <c:pt idx="3594">
                  <c:v>2.5099094321801019E-6</c:v>
                </c:pt>
                <c:pt idx="3595">
                  <c:v>-8.7478953003650162E-7</c:v>
                </c:pt>
                <c:pt idx="3596">
                  <c:v>1.7343271540015692E-6</c:v>
                </c:pt>
                <c:pt idx="3597">
                  <c:v>2.7104619566564736E-6</c:v>
                </c:pt>
                <c:pt idx="3598">
                  <c:v>2.0562157212467014E-6</c:v>
                </c:pt>
                <c:pt idx="3599">
                  <c:v>-2.2580687109030606E-7</c:v>
                </c:pt>
                <c:pt idx="3600">
                  <c:v>3.4963972241897068E-6</c:v>
                </c:pt>
                <c:pt idx="3601">
                  <c:v>5.5960458095194454E-6</c:v>
                </c:pt>
                <c:pt idx="3602">
                  <c:v>6.0757550410794892E-6</c:v>
                </c:pt>
                <c:pt idx="3603">
                  <c:v>4.938144882449258E-6</c:v>
                </c:pt>
                <c:pt idx="3604">
                  <c:v>2.1858391078266592E-6</c:v>
                </c:pt>
                <c:pt idx="3605">
                  <c:v>-2.1785347152913914E-6</c:v>
                </c:pt>
                <c:pt idx="3606">
                  <c:v>-5.2295068875274353E-7</c:v>
                </c:pt>
                <c:pt idx="3607">
                  <c:v>-4.7416819315415637E-7</c:v>
                </c:pt>
                <c:pt idx="3608">
                  <c:v>-2.0295482969778789E-6</c:v>
                </c:pt>
                <c:pt idx="3609">
                  <c:v>2.4429462405217706E-6</c:v>
                </c:pt>
                <c:pt idx="3610">
                  <c:v>5.3165673618016385E-6</c:v>
                </c:pt>
                <c:pt idx="3611">
                  <c:v>6.5939653056679148E-6</c:v>
                </c:pt>
                <c:pt idx="3612">
                  <c:v>6.2777940660341258E-6</c:v>
                </c:pt>
                <c:pt idx="3613">
                  <c:v>4.3707113870361525E-6</c:v>
                </c:pt>
                <c:pt idx="3614">
                  <c:v>8.7537875592680336E-7</c:v>
                </c:pt>
                <c:pt idx="3615">
                  <c:v>-4.2055386016981444E-6</c:v>
                </c:pt>
                <c:pt idx="3616">
                  <c:v>4.3894173317182705E-6</c:v>
                </c:pt>
                <c:pt idx="3617">
                  <c:v>3.7747356422812572E-6</c:v>
                </c:pt>
                <c:pt idx="3618">
                  <c:v>1.5824872611203133E-6</c:v>
                </c:pt>
                <c:pt idx="3619">
                  <c:v>5.4447468315066416E-6</c:v>
                </c:pt>
                <c:pt idx="3620">
                  <c:v>1.0540910699852191E-7</c:v>
                </c:pt>
                <c:pt idx="3621">
                  <c:v>8.2595066708268661E-7</c:v>
                </c:pt>
                <c:pt idx="3622">
                  <c:v>7.6090627201264027E-6</c:v>
                </c:pt>
                <c:pt idx="3623">
                  <c:v>5.1986511029333826E-6</c:v>
                </c:pt>
                <c:pt idx="3624">
                  <c:v>1.2268089217837286E-6</c:v>
                </c:pt>
                <c:pt idx="3625">
                  <c:v>3.3256329610154012E-6</c:v>
                </c:pt>
                <c:pt idx="3626">
                  <c:v>3.8684346089778998E-6</c:v>
                </c:pt>
                <c:pt idx="3627">
                  <c:v>2.8579234446768353E-6</c:v>
                </c:pt>
                <c:pt idx="3628">
                  <c:v>2.9681270385939484E-7</c:v>
                </c:pt>
                <c:pt idx="3629">
                  <c:v>3.8172138040470927E-6</c:v>
                </c:pt>
                <c:pt idx="3630">
                  <c:v>-1.8369417906782814E-6</c:v>
                </c:pt>
                <c:pt idx="3631">
                  <c:v>-1.4041408550324874E-6</c:v>
                </c:pt>
                <c:pt idx="3632">
                  <c:v>5.1183444020885815E-6</c:v>
                </c:pt>
                <c:pt idx="3633">
                  <c:v>2.4744563347223192E-6</c:v>
                </c:pt>
                <c:pt idx="3634">
                  <c:v>-1.7036754940136234E-6</c:v>
                </c:pt>
                <c:pt idx="3635">
                  <c:v>2.1608209022083713E-7</c:v>
                </c:pt>
                <c:pt idx="3636">
                  <c:v>8.2364713313021198E-6</c:v>
                </c:pt>
                <c:pt idx="3637">
                  <c:v>-5.279455185247528E-7</c:v>
                </c:pt>
                <c:pt idx="3638">
                  <c:v>4.4431590986437897E-6</c:v>
                </c:pt>
                <c:pt idx="3639">
                  <c:v>2.6435460720453108E-7</c:v>
                </c:pt>
                <c:pt idx="3640">
                  <c:v>2.1971866664971529E-6</c:v>
                </c:pt>
                <c:pt idx="3641">
                  <c:v>1.0244415445725963E-5</c:v>
                </c:pt>
                <c:pt idx="3642">
                  <c:v>1.5206210836060663E-6</c:v>
                </c:pt>
                <c:pt idx="3643">
                  <c:v>6.5461489959783847E-6</c:v>
                </c:pt>
                <c:pt idx="3644">
                  <c:v>2.4355864329805854E-6</c:v>
                </c:pt>
                <c:pt idx="3645">
                  <c:v>4.4504968441660964E-6</c:v>
                </c:pt>
                <c:pt idx="3646">
                  <c:v>-2.6651309027458936E-6</c:v>
                </c:pt>
                <c:pt idx="3647">
                  <c:v>3.9796682440584874E-6</c:v>
                </c:pt>
                <c:pt idx="3648">
                  <c:v>1.4994956779590396E-6</c:v>
                </c:pt>
                <c:pt idx="3649">
                  <c:v>5.1559289645508599E-6</c:v>
                </c:pt>
                <c:pt idx="3650">
                  <c:v>-3.0702894082690335E-7</c:v>
                </c:pt>
                <c:pt idx="3651">
                  <c:v>3.7220654958147747E-7</c:v>
                </c:pt>
                <c:pt idx="3652">
                  <c:v>7.1964344590114138E-6</c:v>
                </c:pt>
                <c:pt idx="3653">
                  <c:v>4.9096682401827962E-6</c:v>
                </c:pt>
                <c:pt idx="3654">
                  <c:v>1.1441084265539914E-6</c:v>
                </c:pt>
                <c:pt idx="3655">
                  <c:v>3.5319590317994809E-6</c:v>
                </c:pt>
                <c:pt idx="3656">
                  <c:v>4.4466384804264791E-6</c:v>
                </c:pt>
                <c:pt idx="3657">
                  <c:v>3.8909631945305279E-6</c:v>
                </c:pt>
                <c:pt idx="3658">
                  <c:v>9.4971475879113143E-6</c:v>
                </c:pt>
                <c:pt idx="3659">
                  <c:v>6.0092259319688424E-6</c:v>
                </c:pt>
                <c:pt idx="3660">
                  <c:v>1.0594195395396966E-6</c:v>
                </c:pt>
                <c:pt idx="3661">
                  <c:v>2.2799531645967264E-6</c:v>
                </c:pt>
                <c:pt idx="3662">
                  <c:v>2.0442659289798826E-6</c:v>
                </c:pt>
                <c:pt idx="3663">
                  <c:v>3.5519491659030678E-7</c:v>
                </c:pt>
                <c:pt idx="3664">
                  <c:v>4.8449751594015211E-6</c:v>
                </c:pt>
                <c:pt idx="3665">
                  <c:v>2.5766150779649166E-7</c:v>
                </c:pt>
                <c:pt idx="3666">
                  <c:v>1.8548903479853607E-6</c:v>
                </c:pt>
                <c:pt idx="3667">
                  <c:v>2.010117869044592E-6</c:v>
                </c:pt>
                <c:pt idx="3668">
                  <c:v>7.2619818447527962E-7</c:v>
                </c:pt>
                <c:pt idx="3669">
                  <c:v>-1.9940112029326329E-6</c:v>
                </c:pt>
                <c:pt idx="3670">
                  <c:v>1.4817451180482166E-6</c:v>
                </c:pt>
                <c:pt idx="3671">
                  <c:v>3.5269368687806946E-6</c:v>
                </c:pt>
                <c:pt idx="3672">
                  <c:v>-3.4849628612887429E-6</c:v>
                </c:pt>
                <c:pt idx="3673">
                  <c:v>3.3371005000448761E-6</c:v>
                </c:pt>
                <c:pt idx="3674">
                  <c:v>1.1078176921364147E-6</c:v>
                </c:pt>
                <c:pt idx="3675">
                  <c:v>5.0888554555816867E-6</c:v>
                </c:pt>
                <c:pt idx="3676">
                  <c:v>2.4305744306118982E-8</c:v>
                </c:pt>
                <c:pt idx="3677">
                  <c:v>1.1758419717899926E-6</c:v>
                </c:pt>
                <c:pt idx="3678">
                  <c:v>9.1695728043905689E-7</c:v>
                </c:pt>
                <c:pt idx="3679">
                  <c:v>-7.4945733452569385E-7</c:v>
                </c:pt>
                <c:pt idx="3680">
                  <c:v>3.8088869652730395E-6</c:v>
                </c:pt>
                <c:pt idx="3681">
                  <c:v>-6.639012720688342E-7</c:v>
                </c:pt>
                <c:pt idx="3682">
                  <c:v>8.7232624571553785E-6</c:v>
                </c:pt>
                <c:pt idx="3683">
                  <c:v>9.0850987600754607E-6</c:v>
                </c:pt>
                <c:pt idx="3684">
                  <c:v>4.2451512427543747E-7</c:v>
                </c:pt>
                <c:pt idx="3685">
                  <c:v>-1.9967886231153642E-6</c:v>
                </c:pt>
                <c:pt idx="3686">
                  <c:v>1.8241015528053239E-6</c:v>
                </c:pt>
                <c:pt idx="3687">
                  <c:v>-3.3686861126147605E-6</c:v>
                </c:pt>
                <c:pt idx="3688">
                  <c:v>-2.3134419978587673E-6</c:v>
                </c:pt>
                <c:pt idx="3689">
                  <c:v>-2.6366368275354546E-6</c:v>
                </c:pt>
                <c:pt idx="3690">
                  <c:v>3.2940509803180973E-6</c:v>
                </c:pt>
                <c:pt idx="3691">
                  <c:v>7.8521571824641256E-6</c:v>
                </c:pt>
                <c:pt idx="3692">
                  <c:v>3.4112207649705795E-6</c:v>
                </c:pt>
                <c:pt idx="3693">
                  <c:v>-2.3964269999510179E-6</c:v>
                </c:pt>
                <c:pt idx="3694">
                  <c:v>5.6909429058116245E-6</c:v>
                </c:pt>
                <c:pt idx="3695">
                  <c:v>-2.8413044764752371E-6</c:v>
                </c:pt>
                <c:pt idx="3696">
                  <c:v>2.5273553452276332E-6</c:v>
                </c:pt>
                <c:pt idx="3697">
                  <c:v>-1.0883116586812847E-6</c:v>
                </c:pt>
                <c:pt idx="3698">
                  <c:v>1.5734363246755478E-6</c:v>
                </c:pt>
                <c:pt idx="3699">
                  <c:v>2.8861606954366792E-6</c:v>
                </c:pt>
                <c:pt idx="3700">
                  <c:v>2.8528205613387314E-6</c:v>
                </c:pt>
                <c:pt idx="3701">
                  <c:v>1.4763781971405265E-6</c:v>
                </c:pt>
                <c:pt idx="3702">
                  <c:v>-1.2402009615941623E-6</c:v>
                </c:pt>
                <c:pt idx="3703">
                  <c:v>2.3354462030944489E-6</c:v>
                </c:pt>
                <c:pt idx="3704">
                  <c:v>4.5768968955917089E-6</c:v>
                </c:pt>
                <c:pt idx="3705">
                  <c:v>-2.1422685423377885E-6</c:v>
                </c:pt>
                <c:pt idx="3706">
                  <c:v>5.06911149122935E-6</c:v>
                </c:pt>
                <c:pt idx="3707">
                  <c:v>3.3258345333297967E-6</c:v>
                </c:pt>
                <c:pt idx="3708">
                  <c:v>2.6027936861350298E-7</c:v>
                </c:pt>
                <c:pt idx="3709">
                  <c:v>3.5048278864691085E-6</c:v>
                </c:pt>
                <c:pt idx="3710">
                  <c:v>5.433076025407324E-6</c:v>
                </c:pt>
                <c:pt idx="3711">
                  <c:v>6.0480173482702071E-6</c:v>
                </c:pt>
                <c:pt idx="3712">
                  <c:v>5.3526485092048048E-6</c:v>
                </c:pt>
                <c:pt idx="3713">
                  <c:v>3.3499692450034146E-6</c:v>
                </c:pt>
                <c:pt idx="3714">
                  <c:v>4.2982371994959578E-8</c:v>
                </c:pt>
                <c:pt idx="3715">
                  <c:v>3.0640883017518661E-6</c:v>
                </c:pt>
                <c:pt idx="3716">
                  <c:v>4.7869014490053985E-6</c:v>
                </c:pt>
                <c:pt idx="3717">
                  <c:v>5.2144338137383173E-6</c:v>
                </c:pt>
                <c:pt idx="3718">
                  <c:v>4.349700444050697E-6</c:v>
                </c:pt>
                <c:pt idx="3719">
                  <c:v>2.1957194293875659E-6</c:v>
                </c:pt>
                <c:pt idx="3720">
                  <c:v>-1.2444881092310567E-6</c:v>
                </c:pt>
                <c:pt idx="3721">
                  <c:v>1.6614965091532596E-6</c:v>
                </c:pt>
                <c:pt idx="3722">
                  <c:v>3.2873059230276169E-6</c:v>
                </c:pt>
                <c:pt idx="3723">
                  <c:v>3.6359703114996478E-6</c:v>
                </c:pt>
                <c:pt idx="3724">
                  <c:v>2.7105228617152477E-6</c:v>
                </c:pt>
                <c:pt idx="3725">
                  <c:v>5.139997588665679E-7</c:v>
                </c:pt>
                <c:pt idx="3726">
                  <c:v>4.678834708893298E-6</c:v>
                </c:pt>
                <c:pt idx="3727">
                  <c:v>-5.0719192623560616E-8</c:v>
                </c:pt>
                <c:pt idx="3728">
                  <c:v>1.5871722542915023E-6</c:v>
                </c:pt>
                <c:pt idx="3729">
                  <c:v>-5.6632319090921257E-6</c:v>
                </c:pt>
                <c:pt idx="3730">
                  <c:v>1.0893029805947307E-6</c:v>
                </c:pt>
                <c:pt idx="3731">
                  <c:v>-1.0403526505831096E-6</c:v>
                </c:pt>
                <c:pt idx="3732">
                  <c:v>3.20964723299344E-6</c:v>
                </c:pt>
                <c:pt idx="3733">
                  <c:v>-1.4164265214056115E-6</c:v>
                </c:pt>
                <c:pt idx="3734">
                  <c:v>3.4327799536271186E-7</c:v>
                </c:pt>
                <c:pt idx="3735">
                  <c:v>8.6243202257474394E-7</c:v>
                </c:pt>
                <c:pt idx="3736">
                  <c:v>1.4410425142052929E-7</c:v>
                </c:pt>
                <c:pt idx="3737">
                  <c:v>-1.8086337182365853E-6</c:v>
                </c:pt>
                <c:pt idx="3738">
                  <c:v>-4.992707376527683E-6</c:v>
                </c:pt>
                <c:pt idx="3739">
                  <c:v>5.8537497422683771E-6</c:v>
                </c:pt>
                <c:pt idx="3740">
                  <c:v>7.8456343395316708E-6</c:v>
                </c:pt>
                <c:pt idx="3741">
                  <c:v>9.860295938635133E-7</c:v>
                </c:pt>
                <c:pt idx="3742">
                  <c:v>5.3681061928934071E-7</c:v>
                </c:pt>
                <c:pt idx="3743">
                  <c:v>-1.128328192767647E-6</c:v>
                </c:pt>
                <c:pt idx="3744">
                  <c:v>3.6230994718833287E-6</c:v>
                </c:pt>
                <c:pt idx="3745">
                  <c:v>-4.6460081193355762E-7</c:v>
                </c:pt>
                <c:pt idx="3746">
                  <c:v>1.8704575023287262E-6</c:v>
                </c:pt>
                <c:pt idx="3747">
                  <c:v>3.0019802053082856E-6</c:v>
                </c:pt>
                <c:pt idx="3748">
                  <c:v>2.9330704514052286E-6</c:v>
                </c:pt>
                <c:pt idx="3749">
                  <c:v>1.6668342210923726E-6</c:v>
                </c:pt>
                <c:pt idx="3750">
                  <c:v>6.835774843394482E-6</c:v>
                </c:pt>
                <c:pt idx="3751">
                  <c:v>3.1842148614513732E-6</c:v>
                </c:pt>
                <c:pt idx="3752">
                  <c:v>-1.6553367818694653E-6</c:v>
                </c:pt>
                <c:pt idx="3753">
                  <c:v>-5.0368350712481913E-8</c:v>
                </c:pt>
                <c:pt idx="3754">
                  <c:v>3.7284561604788991E-7</c:v>
                </c:pt>
                <c:pt idx="3755">
                  <c:v>-3.8257210499548222E-7</c:v>
                </c:pt>
                <c:pt idx="3756">
                  <c:v>5.3158985638956935E-6</c:v>
                </c:pt>
                <c:pt idx="3757">
                  <c:v>2.2125968734409973E-6</c:v>
                </c:pt>
                <c:pt idx="3758">
                  <c:v>5.5694429610397833E-6</c:v>
                </c:pt>
                <c:pt idx="3759">
                  <c:v>1.3078158511703464E-7</c:v>
                </c:pt>
                <c:pt idx="3760">
                  <c:v>1.1585383782874992E-6</c:v>
                </c:pt>
                <c:pt idx="3761">
                  <c:v>1.026458113007056E-6</c:v>
                </c:pt>
                <c:pt idx="3762">
                  <c:v>-2.6231717686897582E-7</c:v>
                </c:pt>
                <c:pt idx="3763">
                  <c:v>4.9247517957540232E-6</c:v>
                </c:pt>
                <c:pt idx="3764">
                  <c:v>8.9614179684116557E-6</c:v>
                </c:pt>
                <c:pt idx="3765">
                  <c:v>4.2214369866955259E-6</c:v>
                </c:pt>
                <c:pt idx="3766">
                  <c:v>5.9667507912308793E-6</c:v>
                </c:pt>
                <c:pt idx="3767">
                  <c:v>6.5711204187413053E-6</c:v>
                </c:pt>
                <c:pt idx="3768">
                  <c:v>-1.5916904083645989E-6</c:v>
                </c:pt>
                <c:pt idx="3769">
                  <c:v>-3.2597316965143897E-6</c:v>
                </c:pt>
                <c:pt idx="3770">
                  <c:v>1.5701601533968379E-6</c:v>
                </c:pt>
                <c:pt idx="3771">
                  <c:v>5.2717568753135602E-6</c:v>
                </c:pt>
                <c:pt idx="3772">
                  <c:v>2.1883285422630294E-7</c:v>
                </c:pt>
                <c:pt idx="3773">
                  <c:v>1.6733487188114182E-6</c:v>
                </c:pt>
                <c:pt idx="3774">
                  <c:v>2.009084144605211E-6</c:v>
                </c:pt>
                <c:pt idx="3775">
                  <c:v>1.2292159682347759E-6</c:v>
                </c:pt>
                <c:pt idx="3776">
                  <c:v>-6.6307634505324842E-7</c:v>
                </c:pt>
                <c:pt idx="3777">
                  <c:v>3.9647838148137993E-6</c:v>
                </c:pt>
                <c:pt idx="3778">
                  <c:v>-1.4280792204335313E-7</c:v>
                </c:pt>
                <c:pt idx="3779">
                  <c:v>2.2761248013036806E-6</c:v>
                </c:pt>
                <c:pt idx="3780">
                  <c:v>3.5953773416808055E-6</c:v>
                </c:pt>
                <c:pt idx="3781">
                  <c:v>3.8181421762040202E-6</c:v>
                </c:pt>
                <c:pt idx="3782">
                  <c:v>2.9476143604267868E-6</c:v>
                </c:pt>
                <c:pt idx="3783">
                  <c:v>9.869915258420292E-7</c:v>
                </c:pt>
                <c:pt idx="3784">
                  <c:v>5.5688683969767894E-6</c:v>
                </c:pt>
                <c:pt idx="3785">
                  <c:v>1.4376586637276922E-6</c:v>
                </c:pt>
                <c:pt idx="3786">
                  <c:v>3.85535669067405E-6</c:v>
                </c:pt>
                <c:pt idx="3787">
                  <c:v>-2.4336187407492105E-6</c:v>
                </c:pt>
                <c:pt idx="3788">
                  <c:v>5.4621263440024492E-6</c:v>
                </c:pt>
                <c:pt idx="3789">
                  <c:v>4.6576212578974818E-6</c:v>
                </c:pt>
                <c:pt idx="3790">
                  <c:v>2.7854759587220279E-6</c:v>
                </c:pt>
                <c:pt idx="3791">
                  <c:v>-1.5109161360937762E-7</c:v>
                </c:pt>
                <c:pt idx="3792">
                  <c:v>3.4805335140108973E-6</c:v>
                </c:pt>
                <c:pt idx="3793">
                  <c:v>-1.5752147798364646E-6</c:v>
                </c:pt>
                <c:pt idx="3794">
                  <c:v>-5.6322000729913668E-8</c:v>
                </c:pt>
                <c:pt idx="3795">
                  <c:v>4.1104523168522533E-7</c:v>
                </c:pt>
                <c:pt idx="3796">
                  <c:v>7.4595118368381286E-6</c:v>
                </c:pt>
                <c:pt idx="3797">
                  <c:v>5.8335216024940628E-6</c:v>
                </c:pt>
                <c:pt idx="3798">
                  <c:v>3.1657043740307422E-6</c:v>
                </c:pt>
                <c:pt idx="3799">
                  <c:v>-5.4070208455048174E-7</c:v>
                </c:pt>
                <c:pt idx="3800">
                  <c:v>2.3469369656581307E-6</c:v>
                </c:pt>
                <c:pt idx="3801">
                  <c:v>4.2024696380038584E-6</c:v>
                </c:pt>
                <c:pt idx="3802">
                  <c:v>5.0291410060299135E-6</c:v>
                </c:pt>
                <c:pt idx="3803">
                  <c:v>4.8301985631216127E-6</c:v>
                </c:pt>
                <c:pt idx="3804">
                  <c:v>3.6088922151789049E-6</c:v>
                </c:pt>
                <c:pt idx="3805">
                  <c:v>8.9978688073699686E-6</c:v>
                </c:pt>
                <c:pt idx="3806">
                  <c:v>5.7415939895832935E-6</c:v>
                </c:pt>
                <c:pt idx="3807">
                  <c:v>1.4727193931030058E-6</c:v>
                </c:pt>
                <c:pt idx="3808">
                  <c:v>3.823899032528999E-6</c:v>
                </c:pt>
                <c:pt idx="3809">
                  <c:v>-2.4603942930245815E-6</c:v>
                </c:pt>
                <c:pt idx="3810">
                  <c:v>5.5112872339724284E-6</c:v>
                </c:pt>
                <c:pt idx="3811">
                  <c:v>4.8540266090468798E-6</c:v>
                </c:pt>
                <c:pt idx="3812">
                  <c:v>3.2004872995705647E-6</c:v>
                </c:pt>
                <c:pt idx="3813">
                  <c:v>8.1833351220916839E-6</c:v>
                </c:pt>
                <c:pt idx="3814">
                  <c:v>4.5470546313763904E-6</c:v>
                </c:pt>
                <c:pt idx="3815">
                  <c:v>-7.568369342347836E-8</c:v>
                </c:pt>
                <c:pt idx="3816">
                  <c:v>1.9477929502631497E-6</c:v>
                </c:pt>
                <c:pt idx="3817">
                  <c:v>2.991370613603106E-6</c:v>
                </c:pt>
                <c:pt idx="3818">
                  <c:v>3.0583321851684886E-6</c:v>
                </c:pt>
                <c:pt idx="3819">
                  <c:v>2.1519628523591905E-6</c:v>
                </c:pt>
                <c:pt idx="3820">
                  <c:v>7.9049446232715148E-6</c:v>
                </c:pt>
                <c:pt idx="3821">
                  <c:v>5.0617781958139929E-6</c:v>
                </c:pt>
                <c:pt idx="3822">
                  <c:v>8.8845446666874217E-6</c:v>
                </c:pt>
                <c:pt idx="3823">
                  <c:v>4.1177492758892598E-6</c:v>
                </c:pt>
                <c:pt idx="3824">
                  <c:v>6.023477647443265E-6</c:v>
                </c:pt>
                <c:pt idx="3825">
                  <c:v>-6.5376047048149033E-7</c:v>
                </c:pt>
                <c:pt idx="3826">
                  <c:v>-6.5187495629226433E-7</c:v>
                </c:pt>
                <c:pt idx="3827">
                  <c:v>-1.5969570492657681E-6</c:v>
                </c:pt>
                <c:pt idx="3828">
                  <c:v>4.1436933038152546E-6</c:v>
                </c:pt>
                <c:pt idx="3829">
                  <c:v>1.3145947812542857E-6</c:v>
                </c:pt>
                <c:pt idx="3830">
                  <c:v>5.1778463988072509E-6</c:v>
                </c:pt>
                <c:pt idx="3831">
                  <c:v>4.7797125463100443E-7</c:v>
                </c:pt>
                <c:pt idx="3832">
                  <c:v>2.4770727672929205E-6</c:v>
                </c:pt>
                <c:pt idx="3833">
                  <c:v>3.5490729515252895E-6</c:v>
                </c:pt>
                <c:pt idx="3834">
                  <c:v>3.6972905357868235E-6</c:v>
                </c:pt>
                <c:pt idx="3835">
                  <c:v>2.9250464200214488E-6</c:v>
                </c:pt>
                <c:pt idx="3836">
                  <c:v>8.8650582016902568E-6</c:v>
                </c:pt>
                <c:pt idx="3837">
                  <c:v>6.2618620458865237E-6</c:v>
                </c:pt>
                <c:pt idx="3838">
                  <c:v>2.7481798569595206E-6</c:v>
                </c:pt>
                <c:pt idx="3839">
                  <c:v>5.9567356849865583E-6</c:v>
                </c:pt>
                <c:pt idx="3840">
                  <c:v>6.3207212241955801E-7</c:v>
                </c:pt>
                <c:pt idx="3841">
                  <c:v>2.0363120068478402E-6</c:v>
                </c:pt>
                <c:pt idx="3842">
                  <c:v>2.5433967085208842E-6</c:v>
                </c:pt>
                <c:pt idx="3843">
                  <c:v>2.1566642348092024E-6</c:v>
                </c:pt>
                <c:pt idx="3844">
                  <c:v>8.7945470028660822E-7</c:v>
                </c:pt>
                <c:pt idx="3845">
                  <c:v>6.3445048421040262E-6</c:v>
                </c:pt>
                <c:pt idx="3846">
                  <c:v>3.2963698965438049E-6</c:v>
                </c:pt>
                <c:pt idx="3847">
                  <c:v>6.9971852982297911E-6</c:v>
                </c:pt>
                <c:pt idx="3848">
                  <c:v>2.191510431848176E-6</c:v>
                </c:pt>
                <c:pt idx="3849">
                  <c:v>4.1414848722109987E-6</c:v>
                </c:pt>
                <c:pt idx="3850">
                  <c:v>5.2210666542928941E-6</c:v>
                </c:pt>
                <c:pt idx="3851">
                  <c:v>5.4336103920138434E-6</c:v>
                </c:pt>
                <c:pt idx="3852">
                  <c:v>-2.8469217876470054E-6</c:v>
                </c:pt>
                <c:pt idx="3853">
                  <c:v>3.2710123932244706E-6</c:v>
                </c:pt>
                <c:pt idx="3854">
                  <c:v>8.5319845853915055E-6</c:v>
                </c:pt>
                <c:pt idx="3855">
                  <c:v>5.3099629863107012E-6</c:v>
                </c:pt>
                <c:pt idx="3856">
                  <c:v>8.8671013950269995E-6</c:v>
                </c:pt>
                <c:pt idx="3857">
                  <c:v>3.947977487095411E-6</c:v>
                </c:pt>
                <c:pt idx="3858">
                  <c:v>-1.814645475550769E-6</c:v>
                </c:pt>
                <c:pt idx="3859">
                  <c:v>-7.8800224684316689E-7</c:v>
                </c:pt>
                <c:pt idx="3860">
                  <c:v>-5.9811466546211278E-7</c:v>
                </c:pt>
                <c:pt idx="3861">
                  <c:v>6.3877864606709522E-6</c:v>
                </c:pt>
                <c:pt idx="3862">
                  <c:v>4.9142886919262274E-6</c:v>
                </c:pt>
                <c:pt idx="3863">
                  <c:v>2.6141651354172346E-6</c:v>
                </c:pt>
                <c:pt idx="3864">
                  <c:v>-5.0920369010221123E-7</c:v>
                </c:pt>
                <c:pt idx="3865">
                  <c:v>3.1769592058750185E-6</c:v>
                </c:pt>
                <c:pt idx="3866">
                  <c:v>6.0466436770933996E-6</c:v>
                </c:pt>
                <c:pt idx="3867">
                  <c:v>4.7384150170248773E-7</c:v>
                </c:pt>
                <c:pt idx="3868">
                  <c:v>1.7207299639609985E-6</c:v>
                </c:pt>
                <c:pt idx="3869">
                  <c:v>2.1613046577995121E-6</c:v>
                </c:pt>
                <c:pt idx="3870">
                  <c:v>9.4283521401283821E-6</c:v>
                </c:pt>
                <c:pt idx="3871">
                  <c:v>6.3708272929341447E-7</c:v>
                </c:pt>
                <c:pt idx="3872">
                  <c:v>6.3084703449955981E-6</c:v>
                </c:pt>
                <c:pt idx="3873">
                  <c:v>3.5577290634636327E-6</c:v>
                </c:pt>
                <c:pt idx="3874">
                  <c:v>7.647047478909208E-6</c:v>
                </c:pt>
                <c:pt idx="3875">
                  <c:v>3.3210379195569573E-6</c:v>
                </c:pt>
                <c:pt idx="3876">
                  <c:v>-1.7875018413771038E-6</c:v>
                </c:pt>
                <c:pt idx="3877">
                  <c:v>7.5836223375480571E-6</c:v>
                </c:pt>
                <c:pt idx="3878">
                  <c:v>9.2023924941342372E-7</c:v>
                </c:pt>
                <c:pt idx="3879">
                  <c:v>8.7433357573440951E-6</c:v>
                </c:pt>
                <c:pt idx="3880">
                  <c:v>8.1681388263699084E-6</c:v>
                </c:pt>
                <c:pt idx="3881">
                  <c:v>6.8274553531311177E-6</c:v>
                </c:pt>
                <c:pt idx="3882">
                  <c:v>4.7246995079630594E-6</c:v>
                </c:pt>
                <c:pt idx="3883">
                  <c:v>1.8632872502144515E-6</c:v>
                </c:pt>
                <c:pt idx="3884">
                  <c:v>5.8760308594973942E-6</c:v>
                </c:pt>
                <c:pt idx="3885">
                  <c:v>9.1369553284481597E-6</c:v>
                </c:pt>
                <c:pt idx="3886">
                  <c:v>4.0200874162343858E-6</c:v>
                </c:pt>
                <c:pt idx="3887">
                  <c:v>5.7876392416389422E-6</c:v>
                </c:pt>
                <c:pt idx="3888">
                  <c:v>6.8136410795172075E-6</c:v>
                </c:pt>
                <c:pt idx="3889">
                  <c:v>-5.2787505017137804E-7</c:v>
                </c:pt>
                <c:pt idx="3890">
                  <c:v>6.6547027370855716E-6</c:v>
                </c:pt>
                <c:pt idx="3891">
                  <c:v>5.4766208631984448E-6</c:v>
                </c:pt>
                <c:pt idx="3892">
                  <c:v>3.5707055981437641E-6</c:v>
                </c:pt>
                <c:pt idx="3893">
                  <c:v>8.5697849240840007E-6</c:v>
                </c:pt>
                <c:pt idx="3894">
                  <c:v>5.2185049344011247E-6</c:v>
                </c:pt>
                <c:pt idx="3895">
                  <c:v>1.1496970110935756E-6</c:v>
                </c:pt>
                <c:pt idx="3896">
                  <c:v>3.9961942285837715E-6</c:v>
                </c:pt>
                <c:pt idx="3897">
                  <c:v>6.1320422737876079E-6</c:v>
                </c:pt>
                <c:pt idx="3898">
                  <c:v>7.5606830406971248E-6</c:v>
                </c:pt>
                <c:pt idx="3899">
                  <c:v>6.561655552794754E-7</c:v>
                </c:pt>
                <c:pt idx="3900">
                  <c:v>6.8072409276087598E-7</c:v>
                </c:pt>
                <c:pt idx="3901">
                  <c:v>7.6378055149373125E-6</c:v>
                </c:pt>
                <c:pt idx="3902">
                  <c:v>6.2720692590723104E-6</c:v>
                </c:pt>
                <c:pt idx="3903">
                  <c:v>4.2163599895395087E-6</c:v>
                </c:pt>
                <c:pt idx="3904">
                  <c:v>9.1035239945247426E-6</c:v>
                </c:pt>
                <c:pt idx="3905">
                  <c:v>5.6782255814513682E-6</c:v>
                </c:pt>
                <c:pt idx="3906">
                  <c:v>1.5733142613716389E-6</c:v>
                </c:pt>
                <c:pt idx="3907">
                  <c:v>4.4216411441144743E-6</c:v>
                </c:pt>
                <c:pt idx="3908">
                  <c:v>-1.0321246647904125E-6</c:v>
                </c:pt>
                <c:pt idx="3909">
                  <c:v>4.7426564958596984E-7</c:v>
                </c:pt>
                <c:pt idx="3910">
                  <c:v>1.3148788830519287E-6</c:v>
                </c:pt>
                <c:pt idx="3911">
                  <c:v>9.1225724611065928E-6</c:v>
                </c:pt>
                <c:pt idx="3912">
                  <c:v>1.01262724166995E-6</c:v>
                </c:pt>
                <c:pt idx="3913">
                  <c:v>7.5060873503396408E-6</c:v>
                </c:pt>
                <c:pt idx="3914">
                  <c:v>5.718236740448468E-6</c:v>
                </c:pt>
                <c:pt idx="3915">
                  <c:v>3.2819390194949172E-6</c:v>
                </c:pt>
                <c:pt idx="3916">
                  <c:v>2.0066479300417939E-7</c:v>
                </c:pt>
                <c:pt idx="3917">
                  <c:v>4.1072807148712087E-6</c:v>
                </c:pt>
                <c:pt idx="3918">
                  <c:v>-2.5352864641003947E-7</c:v>
                </c:pt>
                <c:pt idx="3919">
                  <c:v>2.3805009035648972E-6</c:v>
                </c:pt>
                <c:pt idx="3920">
                  <c:v>4.383451461587029E-6</c:v>
                </c:pt>
                <c:pt idx="3921">
                  <c:v>-1.8705933941265407E-6</c:v>
                </c:pt>
                <c:pt idx="3922">
                  <c:v>6.5100295192910274E-6</c:v>
                </c:pt>
                <c:pt idx="3923">
                  <c:v>6.6406176641997661E-6</c:v>
                </c:pt>
                <c:pt idx="3924">
                  <c:v>6.1540480889576976E-6</c:v>
                </c:pt>
                <c:pt idx="3925">
                  <c:v>5.0538047615122927E-6</c:v>
                </c:pt>
                <c:pt idx="3926">
                  <c:v>3.3433730971532682E-6</c:v>
                </c:pt>
                <c:pt idx="3927">
                  <c:v>1.0262399428584423E-6</c:v>
                </c:pt>
                <c:pt idx="3928">
                  <c:v>5.7352881084327123E-6</c:v>
                </c:pt>
                <c:pt idx="3929">
                  <c:v>2.2152182276857779E-6</c:v>
                </c:pt>
                <c:pt idx="3930">
                  <c:v>-1.9010840636712878E-6</c:v>
                </c:pt>
                <c:pt idx="3931">
                  <c:v>1.0192682784460061E-6</c:v>
                </c:pt>
                <c:pt idx="3932">
                  <c:v>3.3503746272034451E-6</c:v>
                </c:pt>
                <c:pt idx="3933">
                  <c:v>-2.5336642578144275E-6</c:v>
                </c:pt>
                <c:pt idx="3934">
                  <c:v>6.2588318892053962E-6</c:v>
                </c:pt>
                <c:pt idx="3935">
                  <c:v>6.8431775125943339E-6</c:v>
                </c:pt>
                <c:pt idx="3936">
                  <c:v>6.852266546175656E-6</c:v>
                </c:pt>
                <c:pt idx="3937">
                  <c:v>6.2895997444689655E-6</c:v>
                </c:pt>
                <c:pt idx="3938">
                  <c:v>5.1586792104429957E-6</c:v>
                </c:pt>
                <c:pt idx="3939">
                  <c:v>3.463008381249244E-6</c:v>
                </c:pt>
                <c:pt idx="3940">
                  <c:v>1.2060920247247697E-6</c:v>
                </c:pt>
                <c:pt idx="3941">
                  <c:v>6.020830757874629E-6</c:v>
                </c:pt>
                <c:pt idx="3942">
                  <c:v>2.6519429186244725E-6</c:v>
                </c:pt>
                <c:pt idx="3943">
                  <c:v>6.3617262753001835E-6</c:v>
                </c:pt>
                <c:pt idx="3944">
                  <c:v>1.8949017649982913E-6</c:v>
                </c:pt>
                <c:pt idx="3945">
                  <c:v>4.5137697384789455E-6</c:v>
                </c:pt>
                <c:pt idx="3946">
                  <c:v>-1.0369463008252922E-6</c:v>
                </c:pt>
                <c:pt idx="3947">
                  <c:v>5.0505654827781576E-7</c:v>
                </c:pt>
                <c:pt idx="3948">
                  <c:v>1.5138988559704192E-6</c:v>
                </c:pt>
                <c:pt idx="3949">
                  <c:v>1.9930969779591301E-6</c:v>
                </c:pt>
                <c:pt idx="3950">
                  <c:v>1.9461685163424391E-6</c:v>
                </c:pt>
                <c:pt idx="3951">
                  <c:v>1.376632312061199E-6</c:v>
                </c:pt>
                <c:pt idx="3952">
                  <c:v>2.8800843315801572E-7</c:v>
                </c:pt>
                <c:pt idx="3953">
                  <c:v>-1.3161818281648419E-6</c:v>
                </c:pt>
                <c:pt idx="3954">
                  <c:v>4.1969785635476153E-6</c:v>
                </c:pt>
                <c:pt idx="3955">
                  <c:v>1.5722242556748256E-6</c:v>
                </c:pt>
                <c:pt idx="3956">
                  <c:v>6.0718692169725585E-6</c:v>
                </c:pt>
                <c:pt idx="3957">
                  <c:v>2.4406504780249971E-6</c:v>
                </c:pt>
                <c:pt idx="3958">
                  <c:v>5.9408843769148678E-6</c:v>
                </c:pt>
                <c:pt idx="3959">
                  <c:v>8.9467048266234084E-6</c:v>
                </c:pt>
                <c:pt idx="3960">
                  <c:v>3.8322469065321663E-6</c:v>
                </c:pt>
                <c:pt idx="3961">
                  <c:v>5.8598304430723669E-6</c:v>
                </c:pt>
                <c:pt idx="3962">
                  <c:v>7.4035928173954435E-6</c:v>
                </c:pt>
                <c:pt idx="3963">
                  <c:v>8.3767254649425027E-7</c:v>
                </c:pt>
                <c:pt idx="3964">
                  <c:v>1.4243928741219936E-6</c:v>
                </c:pt>
                <c:pt idx="3965">
                  <c:v>1.5378945690258661E-6</c:v>
                </c:pt>
                <c:pt idx="3966">
                  <c:v>8.8111085784770005E-6</c:v>
                </c:pt>
                <c:pt idx="3967">
                  <c:v>7.9887833628333738E-6</c:v>
                </c:pt>
                <c:pt idx="3968">
                  <c:v>6.7038520667195289E-6</c:v>
                </c:pt>
                <c:pt idx="3969">
                  <c:v>4.9598543979123555E-6</c:v>
                </c:pt>
                <c:pt idx="3970">
                  <c:v>2.7603311425761223E-6</c:v>
                </c:pt>
                <c:pt idx="3971">
                  <c:v>1.0882415973911819E-7</c:v>
                </c:pt>
                <c:pt idx="3972">
                  <c:v>4.638270900025887E-6</c:v>
                </c:pt>
                <c:pt idx="3973">
                  <c:v>1.0934262801298722E-6</c:v>
                </c:pt>
                <c:pt idx="3974">
                  <c:v>4.7366243850210932E-6</c:v>
                </c:pt>
                <c:pt idx="3975">
                  <c:v>7.9420167448385204E-6</c:v>
                </c:pt>
                <c:pt idx="3976">
                  <c:v>3.0837559230056932E-6</c:v>
                </c:pt>
                <c:pt idx="3977">
                  <c:v>5.4241790938824863E-6</c:v>
                </c:pt>
                <c:pt idx="3978">
                  <c:v>7.3374408571247329E-6</c:v>
                </c:pt>
                <c:pt idx="3979">
                  <c:v>1.1976968109783659E-6</c:v>
                </c:pt>
                <c:pt idx="3980">
                  <c:v>2.2672871490547752E-6</c:v>
                </c:pt>
                <c:pt idx="3981">
                  <c:v>2.9203694595636431E-6</c:v>
                </c:pt>
                <c:pt idx="3982">
                  <c:v>3.1604968387943799E-6</c:v>
                </c:pt>
                <c:pt idx="3983">
                  <c:v>2.9912233587836567E-6</c:v>
                </c:pt>
                <c:pt idx="3984">
                  <c:v>2.4161040517722832E-6</c:v>
                </c:pt>
                <c:pt idx="3985">
                  <c:v>1.4386949063471821E-6</c:v>
                </c:pt>
                <c:pt idx="3986">
                  <c:v>6.2552856394670897E-8</c:v>
                </c:pt>
                <c:pt idx="3987">
                  <c:v>5.9206303081871248E-6</c:v>
                </c:pt>
                <c:pt idx="3988">
                  <c:v>3.7576970018105005E-6</c:v>
                </c:pt>
                <c:pt idx="3989">
                  <c:v>1.206707192863421E-6</c:v>
                </c:pt>
                <c:pt idx="3990">
                  <c:v>-1.7287784807029638E-6</c:v>
                </c:pt>
                <c:pt idx="3991">
                  <c:v>2.5841960535621933E-6</c:v>
                </c:pt>
                <c:pt idx="3992">
                  <c:v>-1.1095958254159211E-6</c:v>
                </c:pt>
                <c:pt idx="3993">
                  <c:v>2.4521982702474521E-6</c:v>
                </c:pt>
                <c:pt idx="3994">
                  <c:v>5.6437480150661745E-6</c:v>
                </c:pt>
                <c:pt idx="3995">
                  <c:v>8.3922395863189614E-7</c:v>
                </c:pt>
                <c:pt idx="3996">
                  <c:v>3.3009811007955747E-6</c:v>
                </c:pt>
                <c:pt idx="3997">
                  <c:v>-2.2262028255559674E-6</c:v>
                </c:pt>
                <c:pt idx="3998">
                  <c:v>-4.7997111540798443E-7</c:v>
                </c:pt>
                <c:pt idx="3999">
                  <c:v>9.1385017794709533E-7</c:v>
                </c:pt>
                <c:pt idx="4000">
                  <c:v>1.9588303623863101E-6</c:v>
                </c:pt>
                <c:pt idx="4001">
                  <c:v>2.6585395669354028E-6</c:v>
                </c:pt>
                <c:pt idx="4002">
                  <c:v>3.0165487327482587E-6</c:v>
                </c:pt>
                <c:pt idx="4003">
                  <c:v>3.0364296051965667E-6</c:v>
                </c:pt>
                <c:pt idx="4004">
                  <c:v>2.7217547242108786E-6</c:v>
                </c:pt>
                <c:pt idx="4005">
                  <c:v>2.0760974200340065E-6</c:v>
                </c:pt>
                <c:pt idx="4006">
                  <c:v>1.103031799593035E-6</c:v>
                </c:pt>
                <c:pt idx="4007">
                  <c:v>7.4355272695891816E-6</c:v>
                </c:pt>
                <c:pt idx="4008">
                  <c:v>5.8183704084169285E-6</c:v>
                </c:pt>
                <c:pt idx="4009">
                  <c:v>3.8845321391201004E-6</c:v>
                </c:pt>
                <c:pt idx="4010">
                  <c:v>1.6375896020048852E-6</c:v>
                </c:pt>
                <c:pt idx="4011">
                  <c:v>-9.1887932801570926E-7</c:v>
                </c:pt>
                <c:pt idx="4012">
                  <c:v>3.8480984816402497E-6</c:v>
                </c:pt>
                <c:pt idx="4013">
                  <c:v>6.833132931705066E-7</c:v>
                </c:pt>
                <c:pt idx="4014">
                  <c:v>-2.7802603286275485E-6</c:v>
                </c:pt>
                <c:pt idx="4015">
                  <c:v>1.0903528871591961E-6</c:v>
                </c:pt>
                <c:pt idx="4016">
                  <c:v>4.6693398410291298E-6</c:v>
                </c:pt>
                <c:pt idx="4017">
                  <c:v>3.3088812162462844E-7</c:v>
                </c:pt>
                <c:pt idx="4018">
                  <c:v>3.3373695857569219E-6</c:v>
                </c:pt>
                <c:pt idx="4019">
                  <c:v>-1.5664213618010736E-6</c:v>
                </c:pt>
                <c:pt idx="4020">
                  <c:v>8.8188846783521235E-7</c:v>
                </c:pt>
                <c:pt idx="4021">
                  <c:v>-4.5729052080140109E-6</c:v>
                </c:pt>
                <c:pt idx="4022">
                  <c:v>-2.6684279030297908E-6</c:v>
                </c:pt>
                <c:pt idx="4023">
                  <c:v>-1.0304880909417502E-6</c:v>
                </c:pt>
                <c:pt idx="4024">
                  <c:v>3.4450091536408767E-7</c:v>
                </c:pt>
                <c:pt idx="4025">
                  <c:v>1.4601264208685683E-6</c:v>
                </c:pt>
                <c:pt idx="4026">
                  <c:v>2.3199763408421337E-6</c:v>
                </c:pt>
                <c:pt idx="4027">
                  <c:v>2.9276391924348832E-6</c:v>
                </c:pt>
                <c:pt idx="4028">
                  <c:v>3.286704087127057E-6</c:v>
                </c:pt>
                <c:pt idx="4029">
                  <c:v>3.4007607186831157E-6</c:v>
                </c:pt>
                <c:pt idx="4030">
                  <c:v>3.2733993600569944E-6</c:v>
                </c:pt>
                <c:pt idx="4031">
                  <c:v>2.9082108507078042E-6</c:v>
                </c:pt>
                <c:pt idx="4032">
                  <c:v>2.3087865918119954E-6</c:v>
                </c:pt>
                <c:pt idx="4033">
                  <c:v>1.4787185345366272E-6</c:v>
                </c:pt>
                <c:pt idx="4034">
                  <c:v>4.2159917078288256E-7</c:v>
                </c:pt>
                <c:pt idx="4035">
                  <c:v>-8.5897847060256716E-7</c:v>
                </c:pt>
                <c:pt idx="4036">
                  <c:v>-2.3594208358179714E-6</c:v>
                </c:pt>
                <c:pt idx="4037">
                  <c:v>3.5532606774690834E-6</c:v>
                </c:pt>
                <c:pt idx="4038">
                  <c:v>1.6238715869199005E-6</c:v>
                </c:pt>
                <c:pt idx="4039">
                  <c:v>-5.1459849487178744E-7</c:v>
                </c:pt>
                <c:pt idx="4040">
                  <c:v>4.770840534087939E-6</c:v>
                </c:pt>
                <c:pt idx="4041">
                  <c:v>2.2249956681125171E-6</c:v>
                </c:pt>
                <c:pt idx="4042">
                  <c:v>-5.1914203043346152E-7</c:v>
                </c:pt>
                <c:pt idx="4043">
                  <c:v>4.171418967344187E-6</c:v>
                </c:pt>
                <c:pt idx="4044">
                  <c:v>1.0414870557501343E-6</c:v>
                </c:pt>
                <c:pt idx="4045">
                  <c:v>-2.2759453302823029E-6</c:v>
                </c:pt>
                <c:pt idx="4046">
                  <c:v>1.8521146881167461E-6</c:v>
                </c:pt>
                <c:pt idx="4047">
                  <c:v>-1.8295231722226246E-6</c:v>
                </c:pt>
                <c:pt idx="4048">
                  <c:v>1.9415293549124302E-6</c:v>
                </c:pt>
                <c:pt idx="4049">
                  <c:v>5.5394773579575673E-6</c:v>
                </c:pt>
                <c:pt idx="4050">
                  <c:v>1.3385263332305053E-6</c:v>
                </c:pt>
                <c:pt idx="4051">
                  <c:v>4.6010657671347044E-6</c:v>
                </c:pt>
                <c:pt idx="4052">
                  <c:v>7.1907414286864757E-8</c:v>
                </c:pt>
                <c:pt idx="4053">
                  <c:v>3.0134415351934507E-6</c:v>
                </c:pt>
                <c:pt idx="4054">
                  <c:v>-1.8295193613265814E-6</c:v>
                </c:pt>
                <c:pt idx="4055">
                  <c:v>8.054157245585003E-7</c:v>
                </c:pt>
                <c:pt idx="4056">
                  <c:v>3.2924545528556504E-6</c:v>
                </c:pt>
                <c:pt idx="4057">
                  <c:v>5.635199765194332E-6</c:v>
                </c:pt>
                <c:pt idx="4058">
                  <c:v>2.0785981091203665E-7</c:v>
                </c:pt>
                <c:pt idx="4059">
                  <c:v>2.2728270640398618E-6</c:v>
                </c:pt>
                <c:pt idx="4060">
                  <c:v>4.20431062727461E-6</c:v>
                </c:pt>
                <c:pt idx="4061">
                  <c:v>-1.6234800814182715E-6</c:v>
                </c:pt>
                <c:pt idx="4062">
                  <c:v>5.1848252517749938E-8</c:v>
                </c:pt>
                <c:pt idx="4063">
                  <c:v>1.6045056495175847E-6</c:v>
                </c:pt>
                <c:pt idx="4064">
                  <c:v>3.0380969493898347E-6</c:v>
                </c:pt>
                <c:pt idx="4065">
                  <c:v>4.356227271719304E-6</c:v>
                </c:pt>
                <c:pt idx="4066">
                  <c:v>-2.0668925222316892E-6</c:v>
                </c:pt>
                <c:pt idx="4067">
                  <c:v>-9.6886771705495534E-7</c:v>
                </c:pt>
                <c:pt idx="4068">
                  <c:v>2.451306613943105E-8</c:v>
                </c:pt>
                <c:pt idx="4069">
                  <c:v>9.1685598319762862E-7</c:v>
                </c:pt>
                <c:pt idx="4070">
                  <c:v>1.711767427310662E-6</c:v>
                </c:pt>
                <c:pt idx="4071">
                  <c:v>-5.216540509965506E-6</c:v>
                </c:pt>
                <c:pt idx="4072">
                  <c:v>3.0237226093937641E-6</c:v>
                </c:pt>
                <c:pt idx="4073">
                  <c:v>3.5479802456481191E-6</c:v>
                </c:pt>
                <c:pt idx="4074">
                  <c:v>3.9892341903227657E-6</c:v>
                </c:pt>
                <c:pt idx="4075">
                  <c:v>4.3510918984607239E-6</c:v>
                </c:pt>
                <c:pt idx="4076">
                  <c:v>-2.9922335196587435E-6</c:v>
                </c:pt>
                <c:pt idx="4077">
                  <c:v>-2.7783451806324966E-6</c:v>
                </c:pt>
                <c:pt idx="4078">
                  <c:v>-2.633029627475969E-6</c:v>
                </c:pt>
                <c:pt idx="4079">
                  <c:v>-2.5526787082764957E-6</c:v>
                </c:pt>
                <c:pt idx="4080">
                  <c:v>5.0957104124477182E-6</c:v>
                </c:pt>
                <c:pt idx="4081">
                  <c:v>5.0569571206707242E-6</c:v>
                </c:pt>
                <c:pt idx="4082">
                  <c:v>4.9640645318448084E-6</c:v>
                </c:pt>
                <c:pt idx="4083">
                  <c:v>4.8206413588020025E-6</c:v>
                </c:pt>
                <c:pt idx="4084">
                  <c:v>4.6302964302261107E-6</c:v>
                </c:pt>
                <c:pt idx="4085">
                  <c:v>4.3966386882553221E-6</c:v>
                </c:pt>
                <c:pt idx="4086">
                  <c:v>4.1232771756816861E-6</c:v>
                </c:pt>
                <c:pt idx="4087">
                  <c:v>3.8138210291110974E-6</c:v>
                </c:pt>
                <c:pt idx="4088">
                  <c:v>3.4718794705724393E-6</c:v>
                </c:pt>
                <c:pt idx="4089">
                  <c:v>3.1010617962765746E-6</c:v>
                </c:pt>
                <c:pt idx="4090">
                  <c:v>2.7049773726438298E-6</c:v>
                </c:pt>
                <c:pt idx="4091">
                  <c:v>2.2872356250109444E-6</c:v>
                </c:pt>
                <c:pt idx="4092">
                  <c:v>1.8514460294770038E-6</c:v>
                </c:pt>
                <c:pt idx="4093">
                  <c:v>1.401218104661768E-6</c:v>
                </c:pt>
                <c:pt idx="4094">
                  <c:v>9.401614040438315E-7</c:v>
                </c:pt>
                <c:pt idx="4095">
                  <c:v>4.7188550392185911E-7</c:v>
                </c:pt>
              </c:numCache>
            </c:numRef>
          </c:yVal>
          <c:smooth val="1"/>
        </c:ser>
        <c:ser>
          <c:idx val="1"/>
          <c:order val="1"/>
          <c:tx>
            <c:v>Fixed-point cosine error</c:v>
          </c:tx>
          <c:spPr>
            <a:ln w="0">
              <a:solidFill>
                <a:schemeClr val="accent1"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data!$C$10:$C$4107</c:f>
              <c:numCache>
                <c:formatCode>0.000000</c:formatCode>
                <c:ptCount val="4098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data!$M$10:$M$4107</c:f>
              <c:numCache>
                <c:formatCode>0.000E+00</c:formatCode>
                <c:ptCount val="4098"/>
                <c:pt idx="0">
                  <c:v>-7.6293945320271561E-6</c:v>
                </c:pt>
                <c:pt idx="1">
                  <c:v>-6.4528462339064063E-6</c:v>
                </c:pt>
                <c:pt idx="2">
                  <c:v>-2.9232041082183358E-6</c:v>
                </c:pt>
                <c:pt idx="3">
                  <c:v>2.9595235395696307E-6</c:v>
                </c:pt>
                <c:pt idx="4">
                  <c:v>3.5659283358357996E-6</c:v>
                </c:pt>
                <c:pt idx="5">
                  <c:v>-1.1040090991398799E-6</c:v>
                </c:pt>
                <c:pt idx="6">
                  <c:v>-3.4209191519529725E-6</c:v>
                </c:pt>
                <c:pt idx="7">
                  <c:v>4.2445622571163355E-6</c:v>
                </c:pt>
                <c:pt idx="8">
                  <c:v>-9.9578445755810208E-7</c:v>
                </c:pt>
                <c:pt idx="9">
                  <c:v>3.7461827721019247E-6</c:v>
                </c:pt>
                <c:pt idx="10">
                  <c:v>3.2116278184668445E-6</c:v>
                </c:pt>
                <c:pt idx="11">
                  <c:v>-2.5995019178326473E-6</c:v>
                </c:pt>
                <c:pt idx="12">
                  <c:v>1.5715244885416979E-6</c:v>
                </c:pt>
                <c:pt idx="13">
                  <c:v>4.6585430268919481E-7</c:v>
                </c:pt>
                <c:pt idx="14">
                  <c:v>1.712812846665912E-6</c:v>
                </c:pt>
                <c:pt idx="15">
                  <c:v>-2.3170691556551049E-6</c:v>
                </c:pt>
                <c:pt idx="16">
                  <c:v>3.6349170767779881E-6</c:v>
                </c:pt>
                <c:pt idx="17">
                  <c:v>4.3098966657773019E-6</c:v>
                </c:pt>
                <c:pt idx="18">
                  <c:v>-2.9222174169341031E-7</c:v>
                </c:pt>
                <c:pt idx="19">
                  <c:v>-2.5421404992176377E-6</c:v>
                </c:pt>
                <c:pt idx="20">
                  <c:v>-2.4399620311976733E-6</c:v>
                </c:pt>
                <c:pt idx="21">
                  <c:v>1.4205708054326749E-8</c:v>
                </c:pt>
                <c:pt idx="22">
                  <c:v>-2.8091453057044191E-6</c:v>
                </c:pt>
                <c:pt idx="23">
                  <c:v>4.3486549651250428E-6</c:v>
                </c:pt>
                <c:pt idx="24">
                  <c:v>-1.4007016315709109E-6</c:v>
                </c:pt>
                <c:pt idx="25">
                  <c:v>2.830838405576408E-6</c:v>
                </c:pt>
                <c:pt idx="26">
                  <c:v>1.7843503861136867E-6</c:v>
                </c:pt>
                <c:pt idx="27">
                  <c:v>3.0890876830946823E-6</c:v>
                </c:pt>
                <c:pt idx="28">
                  <c:v>-8.8449092738862589E-7</c:v>
                </c:pt>
                <c:pt idx="29">
                  <c:v>-2.5071431364320773E-6</c:v>
                </c:pt>
                <c:pt idx="30">
                  <c:v>-1.7790267008432892E-6</c:v>
                </c:pt>
                <c:pt idx="31">
                  <c:v>1.2996950914390126E-6</c:v>
                </c:pt>
                <c:pt idx="32">
                  <c:v>-9.0054111046011798E-7</c:v>
                </c:pt>
                <c:pt idx="33">
                  <c:v>-7.5051512293811129E-7</c:v>
                </c:pt>
                <c:pt idx="34">
                  <c:v>1.74959317167378E-6</c:v>
                </c:pt>
                <c:pt idx="35">
                  <c:v>-1.0297961663408017E-6</c:v>
                </c:pt>
                <c:pt idx="36">
                  <c:v>-1.4594795447742115E-6</c:v>
                </c:pt>
                <c:pt idx="37">
                  <c:v>4.6034656586702027E-7</c:v>
                </c:pt>
                <c:pt idx="38">
                  <c:v>-2.8999143618646528E-6</c:v>
                </c:pt>
                <c:pt idx="39">
                  <c:v>3.7183192087564265E-6</c:v>
                </c:pt>
                <c:pt idx="40">
                  <c:v>-2.5733493681512343E-6</c:v>
                </c:pt>
                <c:pt idx="41">
                  <c:v>1.1130449197871428E-6</c:v>
                </c:pt>
                <c:pt idx="42">
                  <c:v>-4.8151109599547937E-7</c:v>
                </c:pt>
                <c:pt idx="43">
                  <c:v>2.721474813283109E-7</c:v>
                </c:pt>
                <c:pt idx="44">
                  <c:v>-4.2556090356082876E-6</c:v>
                </c:pt>
                <c:pt idx="45">
                  <c:v>1.1937677304452166E-6</c:v>
                </c:pt>
                <c:pt idx="46">
                  <c:v>1.3612425084907898E-6</c:v>
                </c:pt>
                <c:pt idx="47">
                  <c:v>-3.7534364323299485E-6</c:v>
                </c:pt>
                <c:pt idx="48">
                  <c:v>1.1082627158209846E-6</c:v>
                </c:pt>
                <c:pt idx="49">
                  <c:v>6.8728811075668972E-7</c:v>
                </c:pt>
                <c:pt idx="50">
                  <c:v>-5.0166285460173654E-6</c:v>
                </c:pt>
                <c:pt idx="51">
                  <c:v>-7.4497201418832759E-7</c:v>
                </c:pt>
                <c:pt idx="52">
                  <c:v>-1.7568106976950659E-6</c:v>
                </c:pt>
                <c:pt idx="53">
                  <c:v>-4.2303492808759557E-7</c:v>
                </c:pt>
                <c:pt idx="54">
                  <c:v>-4.3733296178904979E-6</c:v>
                </c:pt>
                <c:pt idx="55">
                  <c:v>1.6507983943148119E-6</c:v>
                </c:pt>
                <c:pt idx="56">
                  <c:v>-5.2391359030012907E-6</c:v>
                </c:pt>
                <c:pt idx="57">
                  <c:v>-2.1552558540083311E-6</c:v>
                </c:pt>
                <c:pt idx="58">
                  <c:v>-4.3566629709390625E-6</c:v>
                </c:pt>
                <c:pt idx="59">
                  <c:v>-4.2142806937484067E-6</c:v>
                </c:pt>
                <c:pt idx="60">
                  <c:v>-1.728432503789179E-6</c:v>
                </c:pt>
                <c:pt idx="61">
                  <c:v>-4.5288419323608053E-6</c:v>
                </c:pt>
                <c:pt idx="62">
                  <c:v>-4.9864489589657168E-6</c:v>
                </c:pt>
                <c:pt idx="63">
                  <c:v>-3.1015936072797956E-6</c:v>
                </c:pt>
                <c:pt idx="64">
                  <c:v>1.1253785840992236E-6</c:v>
                </c:pt>
                <c:pt idx="65">
                  <c:v>6.4722037396158782E-8</c:v>
                </c:pt>
                <c:pt idx="66">
                  <c:v>1.3454747254115773E-6</c:v>
                </c:pt>
                <c:pt idx="67">
                  <c:v>-2.6621199507026461E-6</c:v>
                </c:pt>
                <c:pt idx="68">
                  <c:v>-4.3290350374425302E-6</c:v>
                </c:pt>
                <c:pt idx="69">
                  <c:v>-3.6556436171508722E-6</c:v>
                </c:pt>
                <c:pt idx="70">
                  <c:v>-6.4232428187427359E-7</c:v>
                </c:pt>
                <c:pt idx="71">
                  <c:v>-2.9188556613934935E-6</c:v>
                </c:pt>
                <c:pt idx="72">
                  <c:v>-2.8562328250325564E-6</c:v>
                </c:pt>
                <c:pt idx="73">
                  <c:v>-4.5485088162600107E-7</c:v>
                </c:pt>
                <c:pt idx="74">
                  <c:v>-3.3445049703040297E-6</c:v>
                </c:pt>
                <c:pt idx="75">
                  <c:v>-3.8962066746250912E-6</c:v>
                </c:pt>
                <c:pt idx="76">
                  <c:v>-2.1103676075551192E-6</c:v>
                </c:pt>
                <c:pt idx="77">
                  <c:v>2.0125951165628209E-6</c:v>
                </c:pt>
                <c:pt idx="78">
                  <c:v>8.428643528679558E-7</c:v>
                </c:pt>
                <c:pt idx="79">
                  <c:v>2.0094065199538491E-6</c:v>
                </c:pt>
                <c:pt idx="80">
                  <c:v>-2.1176065230221752E-6</c:v>
                </c:pt>
                <c:pt idx="81">
                  <c:v>-3.9092193513390328E-6</c:v>
                </c:pt>
                <c:pt idx="82">
                  <c:v>-3.365876566796544E-6</c:v>
                </c:pt>
                <c:pt idx="83">
                  <c:v>-4.8802826635441221E-7</c:v>
                </c:pt>
                <c:pt idx="84">
                  <c:v>-2.9055245684972419E-6</c:v>
                </c:pt>
                <c:pt idx="85">
                  <c:v>-2.9894320259238327E-6</c:v>
                </c:pt>
                <c:pt idx="86">
                  <c:v>-7.4021720941619407E-7</c:v>
                </c:pt>
                <c:pt idx="87">
                  <c:v>-3.7877467149449728E-6</c:v>
                </c:pt>
                <c:pt idx="88">
                  <c:v>-4.5031035620368698E-6</c:v>
                </c:pt>
                <c:pt idx="89">
                  <c:v>-2.8867707896340633E-6</c:v>
                </c:pt>
                <c:pt idx="90">
                  <c:v>-6.5686314570934101E-6</c:v>
                </c:pt>
                <c:pt idx="91">
                  <c:v>-2.9039051308021868E-7</c:v>
                </c:pt>
                <c:pt idx="92">
                  <c:v>6.88663483905394E-7</c:v>
                </c:pt>
                <c:pt idx="93">
                  <c:v>-3.6319744455282077E-6</c:v>
                </c:pt>
                <c:pt idx="94">
                  <c:v>-5.623420232914178E-6</c:v>
                </c:pt>
                <c:pt idx="95">
                  <c:v>-5.2861898184319855E-6</c:v>
                </c:pt>
                <c:pt idx="96">
                  <c:v>-2.6208046249864836E-6</c:v>
                </c:pt>
                <c:pt idx="97">
                  <c:v>2.3722084470101379E-6</c:v>
                </c:pt>
                <c:pt idx="98">
                  <c:v>-5.5664720427506253E-6</c:v>
                </c:pt>
                <c:pt idx="99">
                  <c:v>-3.5492003536141681E-6</c:v>
                </c:pt>
                <c:pt idx="100">
                  <c:v>-6.8353088744643742E-6</c:v>
                </c:pt>
                <c:pt idx="101">
                  <c:v>-1.6655734658144183E-7</c:v>
                </c:pt>
                <c:pt idx="102">
                  <c:v>1.1977108957950122E-6</c:v>
                </c:pt>
                <c:pt idx="103">
                  <c:v>-2.7430638912528948E-6</c:v>
                </c:pt>
                <c:pt idx="104">
                  <c:v>-4.3600523904618882E-6</c:v>
                </c:pt>
                <c:pt idx="105">
                  <c:v>-3.6538252830009554E-6</c:v>
                </c:pt>
                <c:pt idx="106">
                  <c:v>-6.2495871755441357E-7</c:v>
                </c:pt>
                <c:pt idx="107">
                  <c:v>-2.9034288384632845E-6</c:v>
                </c:pt>
                <c:pt idx="108">
                  <c:v>-2.8604281926414288E-6</c:v>
                </c:pt>
                <c:pt idx="109">
                  <c:v>-4.9654932043896594E-7</c:v>
                </c:pt>
                <c:pt idx="110">
                  <c:v>-3.441784755531252E-6</c:v>
                </c:pt>
                <c:pt idx="111">
                  <c:v>3.5620511049661019E-6</c:v>
                </c:pt>
                <c:pt idx="112">
                  <c:v>-2.3738342542767299E-6</c:v>
                </c:pt>
                <c:pt idx="113">
                  <c:v>1.6381283851618633E-6</c:v>
                </c:pt>
                <c:pt idx="114">
                  <c:v>3.3853012681994699E-7</c:v>
                </c:pt>
                <c:pt idx="115">
                  <c:v>1.3561402160133795E-6</c:v>
                </c:pt>
                <c:pt idx="116">
                  <c:v>-2.9390666170803215E-6</c:v>
                </c:pt>
                <c:pt idx="117">
                  <c:v>2.7110624990500654E-6</c:v>
                </c:pt>
                <c:pt idx="118">
                  <c:v>-4.5822976683096428E-6</c:v>
                </c:pt>
                <c:pt idx="119">
                  <c:v>-1.931610614236412E-6</c:v>
                </c:pt>
                <c:pt idx="120">
                  <c:v>-4.5963179352570549E-6</c:v>
                </c:pt>
                <c:pt idx="121">
                  <c:v>-4.9476830802364091E-6</c:v>
                </c:pt>
                <c:pt idx="122">
                  <c:v>-2.9863694732679136E-6</c:v>
                </c:pt>
                <c:pt idx="123">
                  <c:v>1.2869540225723952E-6</c:v>
                </c:pt>
                <c:pt idx="124">
                  <c:v>2.422185697570356E-7</c:v>
                </c:pt>
                <c:pt idx="125">
                  <c:v>1.508138953831839E-6</c:v>
                </c:pt>
                <c:pt idx="126">
                  <c:v>-2.5453645365880462E-6</c:v>
                </c:pt>
                <c:pt idx="127">
                  <c:v>-4.2895879867055342E-6</c:v>
                </c:pt>
                <c:pt idx="128">
                  <c:v>-3.7252274494026238E-6</c:v>
                </c:pt>
                <c:pt idx="129">
                  <c:v>-8.5298440744008275E-7</c:v>
                </c:pt>
                <c:pt idx="130">
                  <c:v>-3.3029603054846035E-6</c:v>
                </c:pt>
                <c:pt idx="131">
                  <c:v>-3.4464729556926699E-6</c:v>
                </c:pt>
                <c:pt idx="132">
                  <c:v>-1.2842401285739768E-6</c:v>
                </c:pt>
                <c:pt idx="133">
                  <c:v>-4.4463795509930293E-6</c:v>
                </c:pt>
                <c:pt idx="134">
                  <c:v>-5.3042253121970973E-6</c:v>
                </c:pt>
                <c:pt idx="135">
                  <c:v>3.7708830767924084E-6</c:v>
                </c:pt>
                <c:pt idx="136">
                  <c:v>-1.0997744070984083E-7</c:v>
                </c:pt>
                <c:pt idx="137">
                  <c:v>-1.6887626821393553E-6</c:v>
                </c:pt>
                <c:pt idx="138">
                  <c:v>-9.6622294798454078E-7</c:v>
                </c:pt>
                <c:pt idx="139">
                  <c:v>2.056886050039175E-6</c:v>
                </c:pt>
                <c:pt idx="140">
                  <c:v>-2.4959134836688435E-7</c:v>
                </c:pt>
                <c:pt idx="141">
                  <c:v>-2.5702714989694897E-7</c:v>
                </c:pt>
                <c:pt idx="142">
                  <c:v>-5.5955878341951149E-6</c:v>
                </c:pt>
                <c:pt idx="143">
                  <c:v>-1.0072616960510317E-6</c:v>
                </c:pt>
                <c:pt idx="144">
                  <c:v>-1.7516205605971891E-6</c:v>
                </c:pt>
                <c:pt idx="145">
                  <c:v>-2.0005806400380521E-7</c:v>
                </c:pt>
                <c:pt idx="146">
                  <c:v>-3.9827623071753138E-6</c:v>
                </c:pt>
                <c:pt idx="147">
                  <c:v>2.1582568012767922E-6</c:v>
                </c:pt>
                <c:pt idx="148">
                  <c:v>-4.6659887008582146E-6</c:v>
                </c:pt>
                <c:pt idx="149">
                  <c:v>-1.5681249878607417E-6</c:v>
                </c:pt>
                <c:pt idx="150">
                  <c:v>-3.8077562809490928E-6</c:v>
                </c:pt>
                <c:pt idx="151">
                  <c:v>-3.7563086052738726E-6</c:v>
                </c:pt>
                <c:pt idx="152">
                  <c:v>-1.4146079041488235E-6</c:v>
                </c:pt>
                <c:pt idx="153">
                  <c:v>-4.412880045268075E-6</c:v>
                </c:pt>
                <c:pt idx="154">
                  <c:v>-5.1225672182964033E-6</c:v>
                </c:pt>
                <c:pt idx="155">
                  <c:v>-3.544511529396388E-6</c:v>
                </c:pt>
                <c:pt idx="156">
                  <c:v>3.2043952924443175E-7</c:v>
                </c:pt>
                <c:pt idx="157">
                  <c:v>-1.1579614440648811E-6</c:v>
                </c:pt>
                <c:pt idx="158">
                  <c:v>-3.5117816932217494E-7</c:v>
                </c:pt>
                <c:pt idx="159">
                  <c:v>-4.8894688055023394E-6</c:v>
                </c:pt>
                <c:pt idx="160">
                  <c:v>4.8508670602576132E-7</c:v>
                </c:pt>
                <c:pt idx="161">
                  <c:v>5.1282492552484626E-7</c:v>
                </c:pt>
                <c:pt idx="162">
                  <c:v>-4.8071338925037566E-6</c:v>
                </c:pt>
                <c:pt idx="163">
                  <c:v>-2.168858038720245E-7</c:v>
                </c:pt>
                <c:pt idx="164">
                  <c:v>-9.7611035543287983E-7</c:v>
                </c:pt>
                <c:pt idx="165">
                  <c:v>5.4369113755559084E-7</c:v>
                </c:pt>
                <c:pt idx="166">
                  <c:v>-3.2877770694828001E-6</c:v>
                </c:pt>
                <c:pt idx="167">
                  <c:v>-4.8420270165605572E-6</c:v>
                </c:pt>
                <c:pt idx="168">
                  <c:v>-4.1199706340977471E-6</c:v>
                </c:pt>
                <c:pt idx="169">
                  <c:v>-1.1225252081192849E-6</c:v>
                </c:pt>
                <c:pt idx="170">
                  <c:v>-3.480007912504135E-6</c:v>
                </c:pt>
                <c:pt idx="171">
                  <c:v>-3.5639522086849951E-6</c:v>
                </c:pt>
                <c:pt idx="172">
                  <c:v>-1.3752914393982962E-6</c:v>
                </c:pt>
                <c:pt idx="173">
                  <c:v>3.0850357046752208E-6</c:v>
                </c:pt>
                <c:pt idx="174">
                  <c:v>2.186690655214818E-6</c:v>
                </c:pt>
                <c:pt idx="175">
                  <c:v>-4.0712759648009467E-6</c:v>
                </c:pt>
                <c:pt idx="176">
                  <c:v>-4.3102981484022251E-7</c:v>
                </c:pt>
                <c:pt idx="177">
                  <c:v>-2.1523200171014167E-6</c:v>
                </c:pt>
                <c:pt idx="178">
                  <c:v>-1.6067174338774137E-6</c:v>
                </c:pt>
                <c:pt idx="179">
                  <c:v>1.2048072027814882E-6</c:v>
                </c:pt>
                <c:pt idx="180">
                  <c:v>-1.348116698607349E-6</c:v>
                </c:pt>
                <c:pt idx="181">
                  <c:v>-1.6370759975403715E-6</c:v>
                </c:pt>
                <c:pt idx="182">
                  <c:v>3.3694258538830013E-7</c:v>
                </c:pt>
                <c:pt idx="183">
                  <c:v>-3.0564475236305455E-6</c:v>
                </c:pt>
                <c:pt idx="184">
                  <c:v>-4.1888491597585897E-6</c:v>
                </c:pt>
                <c:pt idx="185">
                  <c:v>-3.0612650099293148E-6</c:v>
                </c:pt>
                <c:pt idx="186">
                  <c:v>3.2529692151062051E-7</c:v>
                </c:pt>
                <c:pt idx="187">
                  <c:v>-1.6595712168943066E-6</c:v>
                </c:pt>
                <c:pt idx="188">
                  <c:v>-1.3874935286262158E-6</c:v>
                </c:pt>
                <c:pt idx="189">
                  <c:v>1.1405060442726267E-6</c:v>
                </c:pt>
                <c:pt idx="190">
                  <c:v>-1.7059962829080177E-6</c:v>
                </c:pt>
                <c:pt idx="191">
                  <c:v>-2.2986405389113784E-6</c:v>
                </c:pt>
                <c:pt idx="192">
                  <c:v>-6.3846658382438193E-7</c:v>
                </c:pt>
                <c:pt idx="193">
                  <c:v>-4.3559141140736557E-6</c:v>
                </c:pt>
                <c:pt idx="194">
                  <c:v>1.8067554715672784E-6</c:v>
                </c:pt>
                <c:pt idx="195">
                  <c:v>2.5896973538941381E-6</c:v>
                </c:pt>
                <c:pt idx="196">
                  <c:v>-2.0081495207824318E-6</c:v>
                </c:pt>
                <c:pt idx="197">
                  <c:v>3.2709375676898134E-6</c:v>
                </c:pt>
                <c:pt idx="198">
                  <c:v>-4.4622966056673263E-6</c:v>
                </c:pt>
                <c:pt idx="199">
                  <c:v>-2.3207453653251164E-6</c:v>
                </c:pt>
                <c:pt idx="200">
                  <c:v>-5.5642799758892636E-6</c:v>
                </c:pt>
                <c:pt idx="201">
                  <c:v>1.0648011442571104E-6</c:v>
                </c:pt>
                <c:pt idx="202">
                  <c:v>-5.3227783598508438E-6</c:v>
                </c:pt>
                <c:pt idx="203">
                  <c:v>-1.8399329323459668E-6</c:v>
                </c:pt>
                <c:pt idx="204">
                  <c:v>-3.7465549463933101E-6</c:v>
                </c:pt>
                <c:pt idx="205">
                  <c:v>-3.414358450082311E-6</c:v>
                </c:pt>
                <c:pt idx="206">
                  <c:v>-8.4445729475746134E-7</c:v>
                </c:pt>
                <c:pt idx="207">
                  <c:v>-3.6673651250263006E-6</c:v>
                </c:pt>
                <c:pt idx="208">
                  <c:v>3.374582744353205E-6</c:v>
                </c:pt>
                <c:pt idx="209">
                  <c:v>-2.6079269195289356E-6</c:v>
                </c:pt>
                <c:pt idx="210">
                  <c:v>1.2721545816773983E-6</c:v>
                </c:pt>
                <c:pt idx="211">
                  <c:v>-2.4510196428018105E-7</c:v>
                </c:pt>
                <c:pt idx="212">
                  <c:v>4.6855257085365309E-7</c:v>
                </c:pt>
                <c:pt idx="213">
                  <c:v>3.4119675347277223E-6</c:v>
                </c:pt>
                <c:pt idx="214">
                  <c:v>9.545924974929676E-7</c:v>
                </c:pt>
                <c:pt idx="215">
                  <c:v>7.246608465516502E-7</c:v>
                </c:pt>
                <c:pt idx="216">
                  <c:v>2.721006196693132E-6</c:v>
                </c:pt>
                <c:pt idx="217">
                  <c:v>-6.8693760457705366E-7</c:v>
                </c:pt>
                <c:pt idx="218">
                  <c:v>-1.8709528872840053E-6</c:v>
                </c:pt>
                <c:pt idx="219">
                  <c:v>-8.3222174163122276E-7</c:v>
                </c:pt>
                <c:pt idx="220">
                  <c:v>2.4280685075872555E-6</c:v>
                </c:pt>
                <c:pt idx="221">
                  <c:v>2.7933078150521595E-7</c:v>
                </c:pt>
                <c:pt idx="222">
                  <c:v>3.497618341619102E-7</c:v>
                </c:pt>
                <c:pt idx="223">
                  <c:v>2.6381586696322401E-6</c:v>
                </c:pt>
                <c:pt idx="224">
                  <c:v>-4.860814588614204E-7</c:v>
                </c:pt>
                <c:pt idx="225">
                  <c:v>-1.3947774523126455E-6</c:v>
                </c:pt>
                <c:pt idx="226">
                  <c:v>-8.9147956350288382E-8</c:v>
                </c:pt>
                <c:pt idx="227">
                  <c:v>3.4295831728980986E-6</c:v>
                </c:pt>
                <c:pt idx="228">
                  <c:v>1.5307923411089774E-6</c:v>
                </c:pt>
                <c:pt idx="229">
                  <c:v>1.8426398104010033E-6</c:v>
                </c:pt>
                <c:pt idx="230">
                  <c:v>4.363886109914894E-6</c:v>
                </c:pt>
                <c:pt idx="231">
                  <c:v>1.4638920411425005E-6</c:v>
                </c:pt>
                <c:pt idx="232">
                  <c:v>7.7080226801307106E-7</c:v>
                </c:pt>
                <c:pt idx="233">
                  <c:v>2.2833617344675261E-6</c:v>
                </c:pt>
                <c:pt idx="234">
                  <c:v>-1.6290843413147016E-6</c:v>
                </c:pt>
                <c:pt idx="235">
                  <c:v>4.2909876696306526E-6</c:v>
                </c:pt>
                <c:pt idx="236">
                  <c:v>-2.8458764476102516E-6</c:v>
                </c:pt>
                <c:pt idx="237">
                  <c:v>-1.5276889975268659E-7</c:v>
                </c:pt>
                <c:pt idx="238">
                  <c:v>-2.889759727953134E-6</c:v>
                </c:pt>
                <c:pt idx="239">
                  <c:v>4.2006539757721839E-6</c:v>
                </c:pt>
                <c:pt idx="240">
                  <c:v>-1.7710027079287372E-6</c:v>
                </c:pt>
                <c:pt idx="241">
                  <c:v>2.0821573186724507E-6</c:v>
                </c:pt>
                <c:pt idx="242">
                  <c:v>5.000433318524955E-7</c:v>
                </c:pt>
                <c:pt idx="243">
                  <c:v>1.1107430375467686E-6</c:v>
                </c:pt>
                <c:pt idx="244">
                  <c:v>3.9129444532326474E-6</c:v>
                </c:pt>
                <c:pt idx="245">
                  <c:v>1.2759359059311137E-6</c:v>
                </c:pt>
                <c:pt idx="246">
                  <c:v>8.277896306196908E-7</c:v>
                </c:pt>
                <c:pt idx="247">
                  <c:v>2.5671781841429819E-6</c:v>
                </c:pt>
                <c:pt idx="248">
                  <c:v>-1.1366255595612884E-6</c:v>
                </c:pt>
                <c:pt idx="249">
                  <c:v>-2.655564805942312E-6</c:v>
                </c:pt>
                <c:pt idx="250">
                  <c:v>-1.9909824331421078E-6</c:v>
                </c:pt>
                <c:pt idx="251">
                  <c:v>8.5577354325128141E-7</c:v>
                </c:pt>
                <c:pt idx="252">
                  <c:v>-1.7460445613792785E-6</c:v>
                </c:pt>
                <c:pt idx="253">
                  <c:v>-2.1684004977151616E-6</c:v>
                </c:pt>
                <c:pt idx="254">
                  <c:v>-4.1265767758424943E-7</c:v>
                </c:pt>
                <c:pt idx="255">
                  <c:v>-4.1095791696310613E-6</c:v>
                </c:pt>
                <c:pt idx="256">
                  <c:v>-5.6311440997935946E-6</c:v>
                </c:pt>
                <c:pt idx="257">
                  <c:v>2.6506632843092959E-6</c:v>
                </c:pt>
                <c:pt idx="258">
                  <c:v>-2.1537245036284958E-6</c:v>
                </c:pt>
                <c:pt idx="259">
                  <c:v>-4.7869074082385055E-6</c:v>
                </c:pt>
                <c:pt idx="260">
                  <c:v>2.3791149890151075E-6</c:v>
                </c:pt>
                <c:pt idx="261">
                  <c:v>4.0841544034497801E-6</c:v>
                </c:pt>
                <c:pt idx="262">
                  <c:v>3.2680651440575303E-7</c:v>
                </c:pt>
                <c:pt idx="263">
                  <c:v>-1.2649435713329993E-6</c:v>
                </c:pt>
                <c:pt idx="264">
                  <c:v>-6.9251037082551647E-7</c:v>
                </c:pt>
                <c:pt idx="265">
                  <c:v>2.0426865057210364E-6</c:v>
                </c:pt>
                <c:pt idx="266">
                  <c:v>-6.9017217252387297E-7</c:v>
                </c:pt>
                <c:pt idx="267">
                  <c:v>-1.2631216599334749E-6</c:v>
                </c:pt>
                <c:pt idx="268">
                  <c:v>3.2240317526799345E-7</c:v>
                </c:pt>
                <c:pt idx="269">
                  <c:v>4.0649623862520912E-6</c:v>
                </c:pt>
                <c:pt idx="270">
                  <c:v>2.333716419111731E-6</c:v>
                </c:pt>
                <c:pt idx="271">
                  <c:v>2.7566097098308262E-6</c:v>
                </c:pt>
                <c:pt idx="272">
                  <c:v>5.3321870943090488E-6</c:v>
                </c:pt>
                <c:pt idx="273">
                  <c:v>2.4295938111373871E-6</c:v>
                </c:pt>
                <c:pt idx="274">
                  <c:v>-5.9526354302397166E-6</c:v>
                </c:pt>
                <c:pt idx="275">
                  <c:v>-4.5571819167200545E-6</c:v>
                </c:pt>
                <c:pt idx="276">
                  <c:v>-1.0149155869054738E-6</c:v>
                </c:pt>
                <c:pt idx="277">
                  <c:v>-2.9567114263606697E-6</c:v>
                </c:pt>
                <c:pt idx="278">
                  <c:v>-2.7546604112194117E-6</c:v>
                </c:pt>
                <c:pt idx="279">
                  <c:v>-4.1025309027720169E-7</c:v>
                </c:pt>
                <c:pt idx="280">
                  <c:v>-3.5543795854353633E-6</c:v>
                </c:pt>
                <c:pt idx="281">
                  <c:v>-4.5591459941762835E-6</c:v>
                </c:pt>
                <c:pt idx="282">
                  <c:v>-3.4260579793166102E-6</c:v>
                </c:pt>
                <c:pt idx="283">
                  <c:v>-1.5662623387147079E-7</c:v>
                </c:pt>
                <c:pt idx="284">
                  <c:v>-2.3817610093068708E-6</c:v>
                </c:pt>
                <c:pt idx="285">
                  <c:v>-2.4735885184590245E-6</c:v>
                </c:pt>
                <c:pt idx="286">
                  <c:v>-4.3363452584266327E-7</c:v>
                </c:pt>
                <c:pt idx="287">
                  <c:v>3.7365701907043913E-6</c:v>
                </c:pt>
                <c:pt idx="288">
                  <c:v>2.406095306661804E-6</c:v>
                </c:pt>
                <c:pt idx="289">
                  <c:v>3.202794550127841E-6</c:v>
                </c:pt>
                <c:pt idx="290">
                  <c:v>-1.5042724158531584E-6</c:v>
                </c:pt>
                <c:pt idx="291">
                  <c:v>3.5421326628481964E-6</c:v>
                </c:pt>
                <c:pt idx="292">
                  <c:v>3.081664914916793E-6</c:v>
                </c:pt>
                <c:pt idx="293">
                  <c:v>4.7421580710027555E-6</c:v>
                </c:pt>
                <c:pt idx="294">
                  <c:v>-6.7367427233344657E-6</c:v>
                </c:pt>
                <c:pt idx="295">
                  <c:v>-8.3903012360053708E-7</c:v>
                </c:pt>
                <c:pt idx="296">
                  <c:v>-4.5446348584388119E-7</c:v>
                </c:pt>
                <c:pt idx="297">
                  <c:v>2.0447709780935241E-6</c:v>
                </c:pt>
                <c:pt idx="298">
                  <c:v>-9.7230698137273919E-7</c:v>
                </c:pt>
                <c:pt idx="299">
                  <c:v>-1.8778935241270389E-6</c:v>
                </c:pt>
                <c:pt idx="300">
                  <c:v>-6.7358431021791176E-7</c:v>
                </c:pt>
                <c:pt idx="301">
                  <c:v>2.6390200353887394E-6</c:v>
                </c:pt>
                <c:pt idx="302">
                  <c:v>4.289193983320061E-7</c:v>
                </c:pt>
                <c:pt idx="303">
                  <c:v>3.2389776472019349E-7</c:v>
                </c:pt>
                <c:pt idx="304">
                  <c:v>2.3223396407034969E-6</c:v>
                </c:pt>
                <c:pt idx="305">
                  <c:v>-1.2067699526330244E-6</c:v>
                </c:pt>
                <c:pt idx="306">
                  <c:v>4.9937326572768725E-6</c:v>
                </c:pt>
                <c:pt idx="307">
                  <c:v>5.6634280728440345E-6</c:v>
                </c:pt>
                <c:pt idx="308">
                  <c:v>8.0068102314978518E-7</c:v>
                </c:pt>
                <c:pt idx="309">
                  <c:v>-1.966754166748963E-6</c:v>
                </c:pt>
                <c:pt idx="310">
                  <c:v>-2.6405226335457499E-6</c:v>
                </c:pt>
                <c:pt idx="311">
                  <c:v>-1.2222744403267427E-6</c:v>
                </c:pt>
                <c:pt idx="312">
                  <c:v>2.2863354270930003E-6</c:v>
                </c:pt>
                <c:pt idx="313">
                  <c:v>2.5425253280531024E-7</c:v>
                </c:pt>
                <c:pt idx="314">
                  <c:v>3.0920658733446515E-7</c:v>
                </c:pt>
                <c:pt idx="315">
                  <c:v>2.4495278619918182E-6</c:v>
                </c:pt>
                <c:pt idx="316">
                  <c:v>-9.5585281278953715E-7</c:v>
                </c:pt>
                <c:pt idx="317">
                  <c:v>-2.2792204480426292E-6</c:v>
                </c:pt>
                <c:pt idx="318">
                  <c:v>-1.5222594815789137E-6</c:v>
                </c:pt>
                <c:pt idx="319">
                  <c:v>1.3133407491539018E-6</c:v>
                </c:pt>
                <c:pt idx="320">
                  <c:v>-1.4035085120767121E-6</c:v>
                </c:pt>
                <c:pt idx="321">
                  <c:v>-2.0451118470932172E-6</c:v>
                </c:pt>
                <c:pt idx="322">
                  <c:v>-6.1317325472654005E-7</c:v>
                </c:pt>
                <c:pt idx="323">
                  <c:v>2.8905983895377574E-6</c:v>
                </c:pt>
                <c:pt idx="324">
                  <c:v>8.3509480341970033E-7</c:v>
                </c:pt>
                <c:pt idx="325">
                  <c:v>8.4799189536965969E-7</c:v>
                </c:pt>
                <c:pt idx="326">
                  <c:v>-4.7018283553246221E-6</c:v>
                </c:pt>
                <c:pt idx="327">
                  <c:v>-5.5730523962349565E-7</c:v>
                </c:pt>
                <c:pt idx="328">
                  <c:v>-1.9789610316012229E-6</c:v>
                </c:pt>
                <c:pt idx="329">
                  <c:v>-1.3391392679196201E-6</c:v>
                </c:pt>
                <c:pt idx="330">
                  <c:v>1.3604171358316819E-6</c:v>
                </c:pt>
                <c:pt idx="331">
                  <c:v>-1.511434116863164E-6</c:v>
                </c:pt>
                <c:pt idx="332">
                  <c:v>-2.3270511031459051E-6</c:v>
                </c:pt>
                <c:pt idx="333">
                  <c:v>-1.0881912665405835E-6</c:v>
                </c:pt>
                <c:pt idx="334">
                  <c:v>2.2033831109657953E-6</c:v>
                </c:pt>
                <c:pt idx="335">
                  <c:v>-8.3489611002462993E-8</c:v>
                </c:pt>
                <c:pt idx="336">
                  <c:v>-3.211868364605408E-7</c:v>
                </c:pt>
                <c:pt idx="337">
                  <c:v>1.4885146741860922E-6</c:v>
                </c:pt>
                <c:pt idx="338">
                  <c:v>-2.2855611848671131E-6</c:v>
                </c:pt>
                <c:pt idx="339">
                  <c:v>-4.0158062722950305E-6</c:v>
                </c:pt>
                <c:pt idx="340">
                  <c:v>-3.704011786620498E-6</c:v>
                </c:pt>
                <c:pt idx="341">
                  <c:v>-1.3519737319667158E-6</c:v>
                </c:pt>
                <c:pt idx="342">
                  <c:v>3.0385070869387576E-6</c:v>
                </c:pt>
                <c:pt idx="343">
                  <c:v>1.8362305376218302E-6</c:v>
                </c:pt>
                <c:pt idx="344">
                  <c:v>2.6687807561653898E-6</c:v>
                </c:pt>
                <c:pt idx="345">
                  <c:v>-2.0950519681317559E-6</c:v>
                </c:pt>
                <c:pt idx="346">
                  <c:v>-4.8276930726398604E-6</c:v>
                </c:pt>
                <c:pt idx="347">
                  <c:v>2.098427230645683E-6</c:v>
                </c:pt>
                <c:pt idx="348">
                  <c:v>-4.2067041743365508E-6</c:v>
                </c:pt>
                <c:pt idx="349">
                  <c:v>-8.5673798411178836E-7</c:v>
                </c:pt>
                <c:pt idx="350">
                  <c:v>-3.1123023215284817E-6</c:v>
                </c:pt>
                <c:pt idx="351">
                  <c:v>-3.3458464747671002E-6</c:v>
                </c:pt>
                <c:pt idx="352">
                  <c:v>-1.5592190221180857E-6</c:v>
                </c:pt>
                <c:pt idx="353">
                  <c:v>-5.3836678287622064E-6</c:v>
                </c:pt>
                <c:pt idx="354">
                  <c:v>4.3773808655611646E-7</c:v>
                </c:pt>
                <c:pt idx="355">
                  <c:v>6.4434683499925427E-7</c:v>
                </c:pt>
                <c:pt idx="356">
                  <c:v>2.8636853804941964E-6</c:v>
                </c:pt>
                <c:pt idx="357">
                  <c:v>-5.355131114104239E-7</c:v>
                </c:pt>
                <c:pt idx="358">
                  <c:v>-1.9257311456577497E-6</c:v>
                </c:pt>
                <c:pt idx="359">
                  <c:v>-1.3088504828839831E-6</c:v>
                </c:pt>
                <c:pt idx="360">
                  <c:v>1.3132423908324142E-6</c:v>
                </c:pt>
                <c:pt idx="361">
                  <c:v>-1.6907382605069188E-6</c:v>
                </c:pt>
                <c:pt idx="362">
                  <c:v>-2.6932938215207258E-6</c:v>
                </c:pt>
                <c:pt idx="363">
                  <c:v>-1.696324921640624E-6</c:v>
                </c:pt>
                <c:pt idx="364">
                  <c:v>-6.3311314222325166E-6</c:v>
                </c:pt>
                <c:pt idx="365">
                  <c:v>-1.3408342963705522E-6</c:v>
                </c:pt>
                <c:pt idx="366">
                  <c:v>-1.9861373341534261E-6</c:v>
                </c:pt>
                <c:pt idx="367">
                  <c:v>-6.3956542406540251E-7</c:v>
                </c:pt>
                <c:pt idx="368">
                  <c:v>2.6969573239110645E-6</c:v>
                </c:pt>
                <c:pt idx="369">
                  <c:v>3.9210758961960579E-7</c:v>
                </c:pt>
                <c:pt idx="370">
                  <c:v>7.3346435591759018E-8</c:v>
                </c:pt>
                <c:pt idx="371">
                  <c:v>1.7387357201803511E-6</c:v>
                </c:pt>
                <c:pt idx="372">
                  <c:v>-2.243061898443699E-6</c:v>
                </c:pt>
                <c:pt idx="373">
                  <c:v>3.3847951669274678E-6</c:v>
                </c:pt>
                <c:pt idx="374">
                  <c:v>3.3615657184515868E-6</c:v>
                </c:pt>
                <c:pt idx="375">
                  <c:v>-2.3147070317142138E-6</c:v>
                </c:pt>
                <c:pt idx="376">
                  <c:v>-6.0165899951059032E-6</c:v>
                </c:pt>
                <c:pt idx="377">
                  <c:v>-1.1665472499089447E-7</c:v>
                </c:pt>
                <c:pt idx="378">
                  <c:v>1.2433898799457666E-7</c:v>
                </c:pt>
                <c:pt idx="379">
                  <c:v>-5.2955842215762772E-6</c:v>
                </c:pt>
                <c:pt idx="380">
                  <c:v>-1.1196152870374121E-6</c:v>
                </c:pt>
                <c:pt idx="381">
                  <c:v>-2.6085278931331501E-6</c:v>
                </c:pt>
                <c:pt idx="382">
                  <c:v>-2.134916757157157E-6</c:v>
                </c:pt>
                <c:pt idx="383">
                  <c:v>2.9922425726081059E-7</c:v>
                </c:pt>
                <c:pt idx="384">
                  <c:v>-2.9374978582907829E-6</c:v>
                </c:pt>
                <c:pt idx="385">
                  <c:v>-4.2176916593694713E-6</c:v>
                </c:pt>
                <c:pt idx="386">
                  <c:v>-3.5433648361005154E-6</c:v>
                </c:pt>
                <c:pt idx="387">
                  <c:v>-9.1652967793010021E-7</c:v>
                </c:pt>
                <c:pt idx="388">
                  <c:v>-3.9685975997683087E-6</c:v>
                </c:pt>
                <c:pt idx="389">
                  <c:v>-5.0721955441312971E-6</c:v>
                </c:pt>
                <c:pt idx="390">
                  <c:v>-4.2293495705614248E-6</c:v>
                </c:pt>
                <c:pt idx="391">
                  <c:v>-1.4420903156064924E-6</c:v>
                </c:pt>
                <c:pt idx="392">
                  <c:v>-4.3418475252909872E-6</c:v>
                </c:pt>
                <c:pt idx="393">
                  <c:v>2.328128076545255E-6</c:v>
                </c:pt>
                <c:pt idx="394">
                  <c:v>3.3070030796000793E-6</c:v>
                </c:pt>
                <c:pt idx="395">
                  <c:v>-1.4072714296098354E-6</c:v>
                </c:pt>
                <c:pt idx="396">
                  <c:v>-4.1873543866755014E-6</c:v>
                </c:pt>
                <c:pt idx="397">
                  <c:v>2.5940907213417574E-6</c:v>
                </c:pt>
                <c:pt idx="398">
                  <c:v>3.6762122650468854E-6</c:v>
                </c:pt>
                <c:pt idx="399">
                  <c:v>-9.4305686171303194E-7</c:v>
                </c:pt>
                <c:pt idx="400">
                  <c:v>-3.6363937717664996E-6</c:v>
                </c:pt>
                <c:pt idx="401">
                  <c:v>3.2235198901275908E-6</c:v>
                </c:pt>
                <c:pt idx="402">
                  <c:v>-3.253580171835857E-6</c:v>
                </c:pt>
                <c:pt idx="403">
                  <c:v>-1.8159558967667522E-7</c:v>
                </c:pt>
                <c:pt idx="404">
                  <c:v>-2.8214051673858265E-6</c:v>
                </c:pt>
                <c:pt idx="405">
                  <c:v>4.08368590243402E-6</c:v>
                </c:pt>
                <c:pt idx="406">
                  <c:v>-2.3566047359091513E-6</c:v>
                </c:pt>
                <c:pt idx="407">
                  <c:v>7.4380324821543553E-7</c:v>
                </c:pt>
                <c:pt idx="408">
                  <c:v>-1.8759869697682063E-6</c:v>
                </c:pt>
                <c:pt idx="409">
                  <c:v>-2.5886931143137559E-6</c:v>
                </c:pt>
                <c:pt idx="410">
                  <c:v>-1.3964319249826218E-6</c:v>
                </c:pt>
                <c:pt idx="411">
                  <c:v>1.6986753715864111E-6</c:v>
                </c:pt>
                <c:pt idx="412">
                  <c:v>-9.3489145636116433E-7</c:v>
                </c:pt>
                <c:pt idx="413">
                  <c:v>-1.6698680512794439E-6</c:v>
                </c:pt>
                <c:pt idx="414">
                  <c:v>-5.0838905762962128E-7</c:v>
                </c:pt>
                <c:pt idx="415">
                  <c:v>-5.0819881097785569E-6</c:v>
                </c:pt>
                <c:pt idx="416">
                  <c:v>-1.340197079979788E-7</c:v>
                </c:pt>
                <c:pt idx="417">
                  <c:v>-9.2542092877678783E-7</c:v>
                </c:pt>
                <c:pt idx="418">
                  <c:v>1.7105029670450023E-7</c:v>
                </c:pt>
                <c:pt idx="419">
                  <c:v>-4.4761574667928627E-6</c:v>
                </c:pt>
                <c:pt idx="420">
                  <c:v>-7.2398110300131435E-6</c:v>
                </c:pt>
                <c:pt idx="421">
                  <c:v>-4.9268163582194546E-7</c:v>
                </c:pt>
                <c:pt idx="422">
                  <c:v>5.0427145181775046E-7</c:v>
                </c:pt>
                <c:pt idx="423">
                  <c:v>-4.2511263877997862E-6</c:v>
                </c:pt>
                <c:pt idx="424">
                  <c:v>4.9773486643367448E-7</c:v>
                </c:pt>
                <c:pt idx="425">
                  <c:v>-5.1011730006766953E-7</c:v>
                </c:pt>
                <c:pt idx="426">
                  <c:v>3.5252378782768545E-7</c:v>
                </c:pt>
                <c:pt idx="427">
                  <c:v>3.0834658683032146E-6</c:v>
                </c:pt>
                <c:pt idx="428">
                  <c:v>5.111775558397369E-8</c:v>
                </c:pt>
                <c:pt idx="429">
                  <c:v>-1.1173270652031775E-6</c:v>
                </c:pt>
                <c:pt idx="430">
                  <c:v>-4.2407402900401792E-7</c:v>
                </c:pt>
                <c:pt idx="431">
                  <c:v>-5.5007274796237127E-6</c:v>
                </c:pt>
                <c:pt idx="432">
                  <c:v>-1.090712544393746E-6</c:v>
                </c:pt>
                <c:pt idx="433">
                  <c:v>-2.4550368444842263E-6</c:v>
                </c:pt>
                <c:pt idx="434">
                  <c:v>-1.966528773822418E-6</c:v>
                </c:pt>
                <c:pt idx="435">
                  <c:v>3.7258438301268626E-7</c:v>
                </c:pt>
                <c:pt idx="436">
                  <c:v>-3.0693235442136313E-6</c:v>
                </c:pt>
                <c:pt idx="437">
                  <c:v>-4.6650940132009211E-6</c:v>
                </c:pt>
                <c:pt idx="438">
                  <c:v>-4.4169673577565405E-6</c:v>
                </c:pt>
                <c:pt idx="439">
                  <c:v>5.3022062835861306E-6</c:v>
                </c:pt>
                <c:pt idx="440">
                  <c:v>-6.0274002194882215E-6</c:v>
                </c:pt>
                <c:pt idx="441">
                  <c:v>-2.6106754658083986E-7</c:v>
                </c:pt>
                <c:pt idx="442">
                  <c:v>-2.8923694495031071E-7</c:v>
                </c:pt>
                <c:pt idx="443">
                  <c:v>1.5152241398252997E-6</c:v>
                </c:pt>
                <c:pt idx="444">
                  <c:v>-2.479345107442299E-6</c:v>
                </c:pt>
                <c:pt idx="445">
                  <c:v>2.9835737792582862E-6</c:v>
                </c:pt>
                <c:pt idx="446">
                  <c:v>-4.9864776869856797E-6</c:v>
                </c:pt>
                <c:pt idx="447">
                  <c:v>4.1257994271015619E-6</c:v>
                </c:pt>
                <c:pt idx="448">
                  <c:v>-1.9945648699337681E-7</c:v>
                </c:pt>
                <c:pt idx="449">
                  <c:v>-2.7057441345235134E-6</c:v>
                </c:pt>
                <c:pt idx="450">
                  <c:v>-3.395355563817759E-6</c:v>
                </c:pt>
                <c:pt idx="451">
                  <c:v>-2.2705870978967369E-6</c:v>
                </c:pt>
                <c:pt idx="452">
                  <c:v>6.6626067030117753E-7</c:v>
                </c:pt>
                <c:pt idx="453">
                  <c:v>-2.2165116474459623E-6</c:v>
                </c:pt>
                <c:pt idx="454">
                  <c:v>-3.2918186334551791E-6</c:v>
                </c:pt>
                <c:pt idx="455">
                  <c:v>-2.5619736568893714E-6</c:v>
                </c:pt>
                <c:pt idx="456">
                  <c:v>-2.9294333958596042E-8</c:v>
                </c:pt>
                <c:pt idx="457">
                  <c:v>-3.3254970547291762E-6</c:v>
                </c:pt>
                <c:pt idx="458">
                  <c:v>-4.8235133812690734E-6</c:v>
                </c:pt>
                <c:pt idx="459">
                  <c:v>-4.5256736419529986E-6</c:v>
                </c:pt>
                <c:pt idx="460">
                  <c:v>-2.4343123867787142E-6</c:v>
                </c:pt>
                <c:pt idx="461">
                  <c:v>1.4482316095243419E-6</c:v>
                </c:pt>
                <c:pt idx="462">
                  <c:v>-5.0977917009920048E-7</c:v>
                </c:pt>
                <c:pt idx="463">
                  <c:v>-6.8129739028144343E-7</c:v>
                </c:pt>
                <c:pt idx="464">
                  <c:v>9.3132554646047083E-7</c:v>
                </c:pt>
                <c:pt idx="465">
                  <c:v>-3.3036604885072762E-6</c:v>
                </c:pt>
                <c:pt idx="466">
                  <c:v>1.8701737753978875E-6</c:v>
                </c:pt>
                <c:pt idx="467">
                  <c:v>1.1916752977736422E-6</c:v>
                </c:pt>
                <c:pt idx="468">
                  <c:v>2.2878704494244673E-6</c:v>
                </c:pt>
                <c:pt idx="469">
                  <c:v>-2.4730076367829312E-6</c:v>
                </c:pt>
                <c:pt idx="470">
                  <c:v>-5.4639409364787284E-6</c:v>
                </c:pt>
                <c:pt idx="471">
                  <c:v>9.420844099272685E-7</c:v>
                </c:pt>
                <c:pt idx="472">
                  <c:v>-6.1455000224253098E-6</c:v>
                </c:pt>
                <c:pt idx="473">
                  <c:v>-3.840899622575833E-6</c:v>
                </c:pt>
                <c:pt idx="474">
                  <c:v>2.2409794486755175E-7</c:v>
                </c:pt>
                <c:pt idx="475">
                  <c:v>-1.5822991268343856E-6</c:v>
                </c:pt>
                <c:pt idx="476">
                  <c:v>-1.6330977160583515E-6</c:v>
                </c:pt>
                <c:pt idx="477">
                  <c:v>6.9296632654314294E-8</c:v>
                </c:pt>
                <c:pt idx="478">
                  <c:v>-4.1069202787458181E-6</c:v>
                </c:pt>
                <c:pt idx="479">
                  <c:v>-6.5347677060678677E-6</c:v>
                </c:pt>
                <c:pt idx="480">
                  <c:v>-7.2166635530779288E-6</c:v>
                </c:pt>
                <c:pt idx="481">
                  <c:v>1.4743647017700923E-6</c:v>
                </c:pt>
                <c:pt idx="482">
                  <c:v>-3.3522926471407644E-6</c:v>
                </c:pt>
                <c:pt idx="483">
                  <c:v>-6.4402767480098433E-6</c:v>
                </c:pt>
                <c:pt idx="484">
                  <c:v>-1.626273699040226E-7</c:v>
                </c:pt>
                <c:pt idx="485">
                  <c:v>2.1942803640762065E-7</c:v>
                </c:pt>
                <c:pt idx="486">
                  <c:v>2.3328415365009292E-6</c:v>
                </c:pt>
                <c:pt idx="487">
                  <c:v>-1.4542279423990223E-6</c:v>
                </c:pt>
                <c:pt idx="488">
                  <c:v>-3.5148364758708084E-6</c:v>
                </c:pt>
                <c:pt idx="489">
                  <c:v>3.7779557943151687E-6</c:v>
                </c:pt>
                <c:pt idx="490">
                  <c:v>-2.4664934525908677E-6</c:v>
                </c:pt>
                <c:pt idx="491">
                  <c:v>-6.9918579350680687E-6</c:v>
                </c:pt>
                <c:pt idx="492">
                  <c:v>-2.1712099441684174E-6</c:v>
                </c:pt>
                <c:pt idx="493">
                  <c:v>-3.2658094077930855E-6</c:v>
                </c:pt>
                <c:pt idx="494">
                  <c:v>-2.6487366899807796E-6</c:v>
                </c:pt>
                <c:pt idx="495">
                  <c:v>-3.2247071779512027E-7</c:v>
                </c:pt>
                <c:pt idx="496">
                  <c:v>-3.9188889670027649E-6</c:v>
                </c:pt>
                <c:pt idx="497">
                  <c:v>-5.8110838714320323E-6</c:v>
                </c:pt>
                <c:pt idx="498">
                  <c:v>-6.0015464034002264E-6</c:v>
                </c:pt>
                <c:pt idx="499">
                  <c:v>-4.4927715401321677E-6</c:v>
                </c:pt>
                <c:pt idx="500">
                  <c:v>-8.9166527886819225E-6</c:v>
                </c:pt>
                <c:pt idx="501">
                  <c:v>-4.0169040544935086E-6</c:v>
                </c:pt>
                <c:pt idx="502">
                  <c:v>-5.0548213567092048E-6</c:v>
                </c:pt>
                <c:pt idx="503">
                  <c:v>-4.4035210995385654E-6</c:v>
                </c:pt>
                <c:pt idx="504">
                  <c:v>-2.0655181935946842E-6</c:v>
                </c:pt>
                <c:pt idx="505">
                  <c:v>-5.672726051120236E-6</c:v>
                </c:pt>
                <c:pt idx="506">
                  <c:v>-7.5982729816903571E-6</c:v>
                </c:pt>
                <c:pt idx="507">
                  <c:v>-2.1529125537878002E-7</c:v>
                </c:pt>
                <c:pt idx="508">
                  <c:v>-6.4144952164335578E-6</c:v>
                </c:pt>
                <c:pt idx="509">
                  <c:v>-3.3102359694447969E-6</c:v>
                </c:pt>
                <c:pt idx="510">
                  <c:v>-6.1638412096609585E-6</c:v>
                </c:pt>
                <c:pt idx="511">
                  <c:v>-7.3484589774297504E-6</c:v>
                </c:pt>
                <c:pt idx="512">
                  <c:v>-6.8666357665447819E-6</c:v>
                </c:pt>
                <c:pt idx="513">
                  <c:v>-4.720921996770322E-6</c:v>
                </c:pt>
                <c:pt idx="514">
                  <c:v>-9.1387199896431071E-7</c:v>
                </c:pt>
                <c:pt idx="515">
                  <c:v>-3.0774385479936939E-6</c:v>
                </c:pt>
                <c:pt idx="516">
                  <c:v>-3.5847892573270812E-6</c:v>
                </c:pt>
                <c:pt idx="517">
                  <c:v>-2.4384901685658988E-6</c:v>
                </c:pt>
                <c:pt idx="518">
                  <c:v>3.5888878258116819E-7</c:v>
                </c:pt>
                <c:pt idx="519">
                  <c:v>-2.8246207527393707E-6</c:v>
                </c:pt>
                <c:pt idx="520">
                  <c:v>-4.3622019418876334E-6</c:v>
                </c:pt>
                <c:pt idx="521">
                  <c:v>-4.2564363555985807E-6</c:v>
                </c:pt>
                <c:pt idx="522">
                  <c:v>-2.5099094319580573E-6</c:v>
                </c:pt>
                <c:pt idx="523">
                  <c:v>-6.7546050008804315E-6</c:v>
                </c:pt>
                <c:pt idx="524">
                  <c:v>-1.7343271540015692E-6</c:v>
                </c:pt>
                <c:pt idx="525">
                  <c:v>-2.7104619567674959E-6</c:v>
                </c:pt>
                <c:pt idx="526">
                  <c:v>-2.0562157208026122E-6</c:v>
                </c:pt>
                <c:pt idx="527">
                  <c:v>2.2580687131235067E-7</c:v>
                </c:pt>
                <c:pt idx="528">
                  <c:v>-3.4963972239676622E-6</c:v>
                </c:pt>
                <c:pt idx="529">
                  <c:v>2.0333487213974877E-6</c:v>
                </c:pt>
                <c:pt idx="530">
                  <c:v>1.5536394908366447E-6</c:v>
                </c:pt>
                <c:pt idx="531">
                  <c:v>2.6912496482456305E-6</c:v>
                </c:pt>
                <c:pt idx="532">
                  <c:v>-2.18583910738257E-6</c:v>
                </c:pt>
                <c:pt idx="533">
                  <c:v>-5.4508598155145194E-6</c:v>
                </c:pt>
                <c:pt idx="534">
                  <c:v>5.2295068886376583E-7</c:v>
                </c:pt>
                <c:pt idx="535">
                  <c:v>4.7416819315415637E-7</c:v>
                </c:pt>
                <c:pt idx="536">
                  <c:v>-5.5998462351602996E-6</c:v>
                </c:pt>
                <c:pt idx="537">
                  <c:v>-2.4429462400776814E-6</c:v>
                </c:pt>
                <c:pt idx="538">
                  <c:v>-5.3165673615795939E-6</c:v>
                </c:pt>
                <c:pt idx="539">
                  <c:v>1.0354292255820852E-6</c:v>
                </c:pt>
                <c:pt idx="540">
                  <c:v>1.3516004649938296E-6</c:v>
                </c:pt>
                <c:pt idx="541">
                  <c:v>-4.3707113870361525E-6</c:v>
                </c:pt>
                <c:pt idx="542">
                  <c:v>-8.7537875614884797E-7</c:v>
                </c:pt>
                <c:pt idx="543">
                  <c:v>-3.4238559299959448E-6</c:v>
                </c:pt>
                <c:pt idx="544">
                  <c:v>-4.3894173313852036E-6</c:v>
                </c:pt>
                <c:pt idx="545">
                  <c:v>-3.7747356420592126E-6</c:v>
                </c:pt>
                <c:pt idx="546">
                  <c:v>-1.582487261009291E-6</c:v>
                </c:pt>
                <c:pt idx="547">
                  <c:v>-5.4447468316176639E-6</c:v>
                </c:pt>
                <c:pt idx="548">
                  <c:v>-1.0540910644341039E-7</c:v>
                </c:pt>
                <c:pt idx="549">
                  <c:v>-8.259506667496197E-7</c:v>
                </c:pt>
                <c:pt idx="550">
                  <c:v>2.0331811123597276E-8</c:v>
                </c:pt>
                <c:pt idx="551">
                  <c:v>-5.1986511029333826E-6</c:v>
                </c:pt>
                <c:pt idx="552">
                  <c:v>-8.8562034538108847E-6</c:v>
                </c:pt>
                <c:pt idx="553">
                  <c:v>-3.3256329612374458E-6</c:v>
                </c:pt>
                <c:pt idx="554">
                  <c:v>-3.8684346085338106E-6</c:v>
                </c:pt>
                <c:pt idx="555">
                  <c:v>-2.8579234443437684E-6</c:v>
                </c:pt>
                <c:pt idx="556">
                  <c:v>-7.9262072356645064E-6</c:v>
                </c:pt>
                <c:pt idx="557">
                  <c:v>-3.8172138040470927E-6</c:v>
                </c:pt>
                <c:pt idx="558">
                  <c:v>-5.7924527404606962E-6</c:v>
                </c:pt>
                <c:pt idx="559">
                  <c:v>1.4041408554765766E-6</c:v>
                </c:pt>
                <c:pt idx="560">
                  <c:v>-5.1183444017555146E-6</c:v>
                </c:pt>
                <c:pt idx="561">
                  <c:v>-2.4744563345002746E-6</c:v>
                </c:pt>
                <c:pt idx="562">
                  <c:v>-5.9257190380135327E-6</c:v>
                </c:pt>
                <c:pt idx="563">
                  <c:v>-7.8454766212487925E-6</c:v>
                </c:pt>
                <c:pt idx="564">
                  <c:v>-8.2364713315241644E-6</c:v>
                </c:pt>
                <c:pt idx="565">
                  <c:v>5.2794551896884201E-7</c:v>
                </c:pt>
                <c:pt idx="566">
                  <c:v>-4.4431590984217451E-6</c:v>
                </c:pt>
                <c:pt idx="567">
                  <c:v>-2.6435460709350878E-7</c:v>
                </c:pt>
                <c:pt idx="568">
                  <c:v>-2.1971866664971529E-6</c:v>
                </c:pt>
                <c:pt idx="569">
                  <c:v>5.0143736161079033E-6</c:v>
                </c:pt>
                <c:pt idx="570">
                  <c:v>-1.5206210831619771E-6</c:v>
                </c:pt>
                <c:pt idx="571">
                  <c:v>1.0832455352716153E-6</c:v>
                </c:pt>
                <c:pt idx="572">
                  <c:v>-2.4355864327585408E-6</c:v>
                </c:pt>
                <c:pt idx="573">
                  <c:v>3.178897686861859E-6</c:v>
                </c:pt>
                <c:pt idx="574">
                  <c:v>2.6651309027458936E-6</c:v>
                </c:pt>
                <c:pt idx="575">
                  <c:v>-3.979668244280532E-6</c:v>
                </c:pt>
                <c:pt idx="576">
                  <c:v>-1.4994956775149504E-6</c:v>
                </c:pt>
                <c:pt idx="577">
                  <c:v>-5.155928964217793E-6</c:v>
                </c:pt>
                <c:pt idx="578">
                  <c:v>3.0702894093792565E-7</c:v>
                </c:pt>
                <c:pt idx="579">
                  <c:v>-3.7220654947045517E-7</c:v>
                </c:pt>
                <c:pt idx="580">
                  <c:v>4.3296007290472005E-7</c:v>
                </c:pt>
                <c:pt idx="581">
                  <c:v>-4.909668239738707E-6</c:v>
                </c:pt>
                <c:pt idx="582">
                  <c:v>-8.7735029572488799E-6</c:v>
                </c:pt>
                <c:pt idx="583">
                  <c:v>-3.5319590315774363E-6</c:v>
                </c:pt>
                <c:pt idx="584">
                  <c:v>-4.4466384804264791E-6</c:v>
                </c:pt>
                <c:pt idx="585">
                  <c:v>-3.8909631946415502E-6</c:v>
                </c:pt>
                <c:pt idx="586">
                  <c:v>-9.4971475881333589E-6</c:v>
                </c:pt>
                <c:pt idx="587">
                  <c:v>-6.0092259316357755E-6</c:v>
                </c:pt>
                <c:pt idx="588">
                  <c:v>-8.6888140712337858E-6</c:v>
                </c:pt>
                <c:pt idx="589">
                  <c:v>-9.9093476952916149E-6</c:v>
                </c:pt>
                <c:pt idx="590">
                  <c:v>-9.6736604610070387E-6</c:v>
                </c:pt>
                <c:pt idx="591">
                  <c:v>-3.5519491670132908E-7</c:v>
                </c:pt>
                <c:pt idx="592">
                  <c:v>-4.8449751588464096E-6</c:v>
                </c:pt>
                <c:pt idx="593">
                  <c:v>-7.8870560384913801E-6</c:v>
                </c:pt>
                <c:pt idx="594">
                  <c:v>-1.8548903477633161E-6</c:v>
                </c:pt>
                <c:pt idx="595">
                  <c:v>-2.010117869044592E-6</c:v>
                </c:pt>
                <c:pt idx="596">
                  <c:v>-7.2619818447527962E-7</c:v>
                </c:pt>
                <c:pt idx="597">
                  <c:v>1.9940112028216106E-6</c:v>
                </c:pt>
                <c:pt idx="598">
                  <c:v>-1.4817451177151497E-6</c:v>
                </c:pt>
                <c:pt idx="599">
                  <c:v>-3.5269368684476277E-6</c:v>
                </c:pt>
                <c:pt idx="600">
                  <c:v>-4.1444316695171679E-6</c:v>
                </c:pt>
                <c:pt idx="601">
                  <c:v>-3.3371005000448761E-6</c:v>
                </c:pt>
                <c:pt idx="602">
                  <c:v>-1.107817692247437E-6</c:v>
                </c:pt>
                <c:pt idx="603">
                  <c:v>-5.0888554550265752E-6</c:v>
                </c:pt>
                <c:pt idx="604">
                  <c:v>-2.4305743973052074E-8</c:v>
                </c:pt>
                <c:pt idx="605">
                  <c:v>-1.175841971567948E-6</c:v>
                </c:pt>
                <c:pt idx="606">
                  <c:v>-9.1695728043905689E-7</c:v>
                </c:pt>
                <c:pt idx="607">
                  <c:v>7.4945733452569385E-7</c:v>
                </c:pt>
                <c:pt idx="608">
                  <c:v>-3.8088869654950841E-6</c:v>
                </c:pt>
                <c:pt idx="609">
                  <c:v>6.6390127240190111E-7</c:v>
                </c:pt>
                <c:pt idx="610">
                  <c:v>-8.7232624568223116E-6</c:v>
                </c:pt>
                <c:pt idx="611">
                  <c:v>-1.4557042290475053E-6</c:v>
                </c:pt>
                <c:pt idx="612">
                  <c:v>-8.0539096563025936E-6</c:v>
                </c:pt>
                <c:pt idx="613">
                  <c:v>-5.6326059079125912E-6</c:v>
                </c:pt>
                <c:pt idx="614">
                  <c:v>-9.4534960833891901E-6</c:v>
                </c:pt>
                <c:pt idx="615">
                  <c:v>-4.260708418080128E-6</c:v>
                </c:pt>
                <c:pt idx="616">
                  <c:v>-5.3159525328361212E-6</c:v>
                </c:pt>
                <c:pt idx="617">
                  <c:v>-4.9927577033814785E-6</c:v>
                </c:pt>
                <c:pt idx="618">
                  <c:v>-3.2940509803180973E-6</c:v>
                </c:pt>
                <c:pt idx="619">
                  <c:v>-2.2276265054799183E-7</c:v>
                </c:pt>
                <c:pt idx="620">
                  <c:v>-3.4112207645264903E-6</c:v>
                </c:pt>
                <c:pt idx="621">
                  <c:v>-5.2329675307438706E-6</c:v>
                </c:pt>
                <c:pt idx="622">
                  <c:v>-5.6909429055895799E-6</c:v>
                </c:pt>
                <c:pt idx="623">
                  <c:v>-4.7880900545527183E-6</c:v>
                </c:pt>
                <c:pt idx="624">
                  <c:v>-2.5273553453386555E-6</c:v>
                </c:pt>
                <c:pt idx="625">
                  <c:v>1.0883116592363962E-6</c:v>
                </c:pt>
                <c:pt idx="626">
                  <c:v>-1.5734363243424809E-6</c:v>
                </c:pt>
                <c:pt idx="627">
                  <c:v>-2.8861606951036123E-6</c:v>
                </c:pt>
                <c:pt idx="628">
                  <c:v>-2.8528205613387314E-6</c:v>
                </c:pt>
                <c:pt idx="629">
                  <c:v>-1.4763781972515488E-6</c:v>
                </c:pt>
                <c:pt idx="630">
                  <c:v>-6.3891935695448154E-6</c:v>
                </c:pt>
                <c:pt idx="631">
                  <c:v>-2.3354462026503597E-6</c:v>
                </c:pt>
                <c:pt idx="632">
                  <c:v>-4.576896895258642E-6</c:v>
                </c:pt>
                <c:pt idx="633">
                  <c:v>-5.4871259884681223E-6</c:v>
                </c:pt>
                <c:pt idx="634">
                  <c:v>-5.0691114911183277E-6</c:v>
                </c:pt>
                <c:pt idx="635">
                  <c:v>4.3035599974761141E-6</c:v>
                </c:pt>
                <c:pt idx="636">
                  <c:v>-2.6027936805839147E-7</c:v>
                </c:pt>
                <c:pt idx="637">
                  <c:v>-3.5048278861360416E-6</c:v>
                </c:pt>
                <c:pt idx="638">
                  <c:v>2.196318505842676E-6</c:v>
                </c:pt>
                <c:pt idx="639">
                  <c:v>1.5813771828687706E-6</c:v>
                </c:pt>
                <c:pt idx="640">
                  <c:v>-5.3526485093158271E-6</c:v>
                </c:pt>
                <c:pt idx="641">
                  <c:v>-3.3499692451144369E-6</c:v>
                </c:pt>
                <c:pt idx="642">
                  <c:v>-7.6723769025788258E-6</c:v>
                </c:pt>
                <c:pt idx="643">
                  <c:v>-3.0640883014187992E-6</c:v>
                </c:pt>
                <c:pt idx="644">
                  <c:v>-4.7869014487833539E-6</c:v>
                </c:pt>
                <c:pt idx="645">
                  <c:v>-5.2144338137383173E-6</c:v>
                </c:pt>
                <c:pt idx="646">
                  <c:v>-4.3497004441617193E-6</c:v>
                </c:pt>
                <c:pt idx="647">
                  <c:v>-2.1957194288324544E-6</c:v>
                </c:pt>
                <c:pt idx="648">
                  <c:v>-6.3849064214638318E-6</c:v>
                </c:pt>
                <c:pt idx="649">
                  <c:v>-1.661496508931215E-6</c:v>
                </c:pt>
                <c:pt idx="650">
                  <c:v>-3.2873059230276169E-6</c:v>
                </c:pt>
                <c:pt idx="651">
                  <c:v>-3.6359703116106701E-6</c:v>
                </c:pt>
                <c:pt idx="652">
                  <c:v>-2.7105228619372923E-6</c:v>
                </c:pt>
                <c:pt idx="653">
                  <c:v>-5.1399975842247869E-7</c:v>
                </c:pt>
                <c:pt idx="654">
                  <c:v>-4.6788347085602311E-6</c:v>
                </c:pt>
                <c:pt idx="655">
                  <c:v>-7.5786753381823502E-6</c:v>
                </c:pt>
                <c:pt idx="656">
                  <c:v>-1.5871722542915023E-6</c:v>
                </c:pt>
                <c:pt idx="657">
                  <c:v>-1.9661626219358297E-6</c:v>
                </c:pt>
                <c:pt idx="658">
                  <c:v>-8.7186975110675746E-6</c:v>
                </c:pt>
                <c:pt idx="659">
                  <c:v>-6.5890418800007566E-6</c:v>
                </c:pt>
                <c:pt idx="660">
                  <c:v>-3.2096472328824177E-6</c:v>
                </c:pt>
                <c:pt idx="661">
                  <c:v>1.4164265215166338E-6</c:v>
                </c:pt>
                <c:pt idx="662">
                  <c:v>-3.4327799536271186E-7</c:v>
                </c:pt>
                <c:pt idx="663">
                  <c:v>-8.6243202279678854E-7</c:v>
                </c:pt>
                <c:pt idx="664">
                  <c:v>-1.4410425086541778E-7</c:v>
                </c:pt>
                <c:pt idx="665">
                  <c:v>-5.820760813457504E-6</c:v>
                </c:pt>
                <c:pt idx="666">
                  <c:v>-2.6366871543892501E-6</c:v>
                </c:pt>
                <c:pt idx="667">
                  <c:v>1.7756447887595783E-6</c:v>
                </c:pt>
                <c:pt idx="668">
                  <c:v>-7.8456343395316708E-6</c:v>
                </c:pt>
                <c:pt idx="669">
                  <c:v>-8.6154241243363572E-6</c:v>
                </c:pt>
                <c:pt idx="670">
                  <c:v>-8.1662051499842292E-6</c:v>
                </c:pt>
                <c:pt idx="671">
                  <c:v>1.1283281928786693E-6</c:v>
                </c:pt>
                <c:pt idx="672">
                  <c:v>-3.6230994716612841E-6</c:v>
                </c:pt>
                <c:pt idx="673">
                  <c:v>4.6460081193355762E-7</c:v>
                </c:pt>
                <c:pt idx="674">
                  <c:v>-1.8704575025507708E-6</c:v>
                </c:pt>
                <c:pt idx="675">
                  <c:v>-3.0019802047531741E-6</c:v>
                </c:pt>
                <c:pt idx="676">
                  <c:v>-2.9330704509611394E-6</c:v>
                </c:pt>
                <c:pt idx="677">
                  <c:v>-1.666834220870328E-6</c:v>
                </c:pt>
                <c:pt idx="678">
                  <c:v>-6.8357748435055044E-6</c:v>
                </c:pt>
                <c:pt idx="679">
                  <c:v>-3.1842148614513732E-6</c:v>
                </c:pt>
                <c:pt idx="680">
                  <c:v>-5.9740577496025793E-6</c:v>
                </c:pt>
                <c:pt idx="681">
                  <c:v>5.036835104554882E-8</c:v>
                </c:pt>
                <c:pt idx="682">
                  <c:v>-3.728456159368676E-7</c:v>
                </c:pt>
                <c:pt idx="683">
                  <c:v>3.8257210510650452E-7</c:v>
                </c:pt>
                <c:pt idx="684">
                  <c:v>2.3134959681314626E-6</c:v>
                </c:pt>
                <c:pt idx="685">
                  <c:v>-2.2125968736630419E-6</c:v>
                </c:pt>
                <c:pt idx="686">
                  <c:v>-5.5694429604846718E-6</c:v>
                </c:pt>
                <c:pt idx="687">
                  <c:v>-7.7601761167556127E-6</c:v>
                </c:pt>
                <c:pt idx="688">
                  <c:v>-8.78793290909341E-6</c:v>
                </c:pt>
                <c:pt idx="689">
                  <c:v>-1.0264581130625672E-6</c:v>
                </c:pt>
                <c:pt idx="690">
                  <c:v>2.6231717686897582E-7</c:v>
                </c:pt>
                <c:pt idx="691">
                  <c:v>-4.9247517952544229E-6</c:v>
                </c:pt>
                <c:pt idx="692">
                  <c:v>-1.3320234360514327E-6</c:v>
                </c:pt>
                <c:pt idx="693">
                  <c:v>-4.2214369865289925E-6</c:v>
                </c:pt>
                <c:pt idx="694">
                  <c:v>-5.966750791119857E-6</c:v>
                </c:pt>
                <c:pt idx="695">
                  <c:v>-6.5711204187413053E-6</c:v>
                </c:pt>
                <c:pt idx="696">
                  <c:v>-6.03770412282989E-6</c:v>
                </c:pt>
                <c:pt idx="697">
                  <c:v>-4.3696628339029431E-6</c:v>
                </c:pt>
                <c:pt idx="698">
                  <c:v>-1.5701601530082598E-6</c:v>
                </c:pt>
                <c:pt idx="699">
                  <c:v>2.3576376568801294E-6</c:v>
                </c:pt>
                <c:pt idx="700">
                  <c:v>-2.1883285428181409E-7</c:v>
                </c:pt>
                <c:pt idx="701">
                  <c:v>-1.6733487188669294E-6</c:v>
                </c:pt>
                <c:pt idx="702">
                  <c:v>-2.0090841440500995E-6</c:v>
                </c:pt>
                <c:pt idx="703">
                  <c:v>-1.229215967901709E-6</c:v>
                </c:pt>
                <c:pt idx="704">
                  <c:v>-6.9663181858081735E-6</c:v>
                </c:pt>
                <c:pt idx="705">
                  <c:v>-3.9647838146472658E-6</c:v>
                </c:pt>
                <c:pt idx="706">
                  <c:v>1.4280792204335313E-7</c:v>
                </c:pt>
                <c:pt idx="707">
                  <c:v>-2.2761248015257252E-6</c:v>
                </c:pt>
                <c:pt idx="708">
                  <c:v>-3.595377341125694E-6</c:v>
                </c:pt>
                <c:pt idx="709">
                  <c:v>-3.8181421758154421E-6</c:v>
                </c:pt>
                <c:pt idx="710">
                  <c:v>-2.9476143602602534E-6</c:v>
                </c:pt>
                <c:pt idx="711">
                  <c:v>-9.869915258420292E-7</c:v>
                </c:pt>
                <c:pt idx="712">
                  <c:v>-5.5688683970323005E-6</c:v>
                </c:pt>
                <c:pt idx="713">
                  <c:v>-1.4376586631725807E-6</c:v>
                </c:pt>
                <c:pt idx="714">
                  <c:v>-3.8553566902854719E-6</c:v>
                </c:pt>
                <c:pt idx="715">
                  <c:v>2.4336187411377885E-6</c:v>
                </c:pt>
                <c:pt idx="716">
                  <c:v>-5.4621263438359158E-6</c:v>
                </c:pt>
                <c:pt idx="717">
                  <c:v>-4.657621257952993E-6</c:v>
                </c:pt>
                <c:pt idx="718">
                  <c:v>-2.7854759589995837E-6</c:v>
                </c:pt>
                <c:pt idx="719">
                  <c:v>-7.4783029168079551E-6</c:v>
                </c:pt>
                <c:pt idx="720">
                  <c:v>4.1488610184048369E-6</c:v>
                </c:pt>
                <c:pt idx="721">
                  <c:v>-6.054179752024158E-6</c:v>
                </c:pt>
                <c:pt idx="722">
                  <c:v>5.6322000674402517E-8</c:v>
                </c:pt>
                <c:pt idx="723">
                  <c:v>-4.1104523174073648E-7</c:v>
                </c:pt>
                <c:pt idx="724">
                  <c:v>-7.4595118362830171E-6</c:v>
                </c:pt>
                <c:pt idx="725">
                  <c:v>-5.8335216021609959E-6</c:v>
                </c:pt>
                <c:pt idx="726">
                  <c:v>-3.1657043736421642E-6</c:v>
                </c:pt>
                <c:pt idx="727">
                  <c:v>5.407020847170152E-7</c:v>
                </c:pt>
                <c:pt idx="728">
                  <c:v>-2.3469369657136419E-6</c:v>
                </c:pt>
                <c:pt idx="729">
                  <c:v>-4.202469638225903E-6</c:v>
                </c:pt>
                <c:pt idx="730">
                  <c:v>-5.029141005474802E-6</c:v>
                </c:pt>
                <c:pt idx="731">
                  <c:v>-4.8301985627330346E-6</c:v>
                </c:pt>
                <c:pt idx="732">
                  <c:v>-3.6088922150123715E-6</c:v>
                </c:pt>
                <c:pt idx="733">
                  <c:v>-1.3684742763975244E-6</c:v>
                </c:pt>
                <c:pt idx="734">
                  <c:v>-5.7415939896388046E-6</c:v>
                </c:pt>
                <c:pt idx="735">
                  <c:v>-1.4727193925478943E-6</c:v>
                </c:pt>
                <c:pt idx="736">
                  <c:v>-1.1453293564223088E-5</c:v>
                </c:pt>
                <c:pt idx="737">
                  <c:v>-5.1690002376147959E-6</c:v>
                </c:pt>
                <c:pt idx="738">
                  <c:v>-5.5112872338058949E-6</c:v>
                </c:pt>
                <c:pt idx="739">
                  <c:v>-4.8540266091023909E-6</c:v>
                </c:pt>
                <c:pt idx="740">
                  <c:v>-3.2004872997926093E-6</c:v>
                </c:pt>
                <c:pt idx="741">
                  <c:v>-8.1833351215365724E-6</c:v>
                </c:pt>
                <c:pt idx="742">
                  <c:v>-4.5470546309878124E-6</c:v>
                </c:pt>
                <c:pt idx="743">
                  <c:v>7.5683693590011814E-8</c:v>
                </c:pt>
                <c:pt idx="744">
                  <c:v>-1.9477929503186608E-6</c:v>
                </c:pt>
                <c:pt idx="745">
                  <c:v>-2.9913706136586171E-6</c:v>
                </c:pt>
                <c:pt idx="746">
                  <c:v>-3.0583321845578659E-6</c:v>
                </c:pt>
                <c:pt idx="747">
                  <c:v>-9.7813573829985678E-6</c:v>
                </c:pt>
                <c:pt idx="748">
                  <c:v>-2.7555009191049251E-7</c:v>
                </c:pt>
                <c:pt idx="749">
                  <c:v>2.5676163353804959E-6</c:v>
                </c:pt>
                <c:pt idx="750">
                  <c:v>-1.2551501357704886E-6</c:v>
                </c:pt>
                <c:pt idx="751">
                  <c:v>-4.1177492761668155E-6</c:v>
                </c:pt>
                <c:pt idx="752">
                  <c:v>-6.0234776468881535E-6</c:v>
                </c:pt>
                <c:pt idx="753">
                  <c:v>6.5376047087006839E-7</c:v>
                </c:pt>
                <c:pt idx="754">
                  <c:v>-6.9775195755683583E-6</c:v>
                </c:pt>
                <c:pt idx="755">
                  <c:v>-6.0324374828168992E-6</c:v>
                </c:pt>
                <c:pt idx="756">
                  <c:v>-4.1436933038152546E-6</c:v>
                </c:pt>
                <c:pt idx="757">
                  <c:v>-1.3145947806436631E-6</c:v>
                </c:pt>
                <c:pt idx="758">
                  <c:v>-5.1778463984186729E-6</c:v>
                </c:pt>
                <c:pt idx="759">
                  <c:v>-4.7797125429793752E-7</c:v>
                </c:pt>
                <c:pt idx="760">
                  <c:v>-2.477072767126387E-6</c:v>
                </c:pt>
                <c:pt idx="761">
                  <c:v>-3.5490729515252895E-6</c:v>
                </c:pt>
                <c:pt idx="762">
                  <c:v>-3.6972905360088681E-6</c:v>
                </c:pt>
                <c:pt idx="763">
                  <c:v>-2.9250464194108261E-6</c:v>
                </c:pt>
                <c:pt idx="764">
                  <c:v>-1.2356636703292345E-6</c:v>
                </c:pt>
                <c:pt idx="765">
                  <c:v>-6.2618620457199903E-6</c:v>
                </c:pt>
                <c:pt idx="766">
                  <c:v>-2.7481798570150318E-6</c:v>
                </c:pt>
                <c:pt idx="767">
                  <c:v>-5.9567356850420694E-6</c:v>
                </c:pt>
                <c:pt idx="768">
                  <c:v>-8.2614666528368907E-6</c:v>
                </c:pt>
                <c:pt idx="769">
                  <c:v>-9.6657065374872175E-6</c:v>
                </c:pt>
                <c:pt idx="770">
                  <c:v>-2.5433967081323061E-6</c:v>
                </c:pt>
                <c:pt idx="771">
                  <c:v>-2.156664234642669E-6</c:v>
                </c:pt>
                <c:pt idx="772">
                  <c:v>-8.7945470034211937E-7</c:v>
                </c:pt>
                <c:pt idx="773">
                  <c:v>-6.3445048423260708E-6</c:v>
                </c:pt>
                <c:pt idx="774">
                  <c:v>-3.2963698959886933E-6</c:v>
                </c:pt>
                <c:pt idx="775">
                  <c:v>6.322092341859431E-7</c:v>
                </c:pt>
                <c:pt idx="776">
                  <c:v>-2.1915104316261313E-6</c:v>
                </c:pt>
                <c:pt idx="777">
                  <c:v>-4.1414848722665099E-6</c:v>
                </c:pt>
                <c:pt idx="778">
                  <c:v>-5.2210666543484052E-6</c:v>
                </c:pt>
                <c:pt idx="779">
                  <c:v>-5.433610392235888E-6</c:v>
                </c:pt>
                <c:pt idx="780">
                  <c:v>-4.7824727429923719E-6</c:v>
                </c:pt>
                <c:pt idx="781">
                  <c:v>-3.2710123928358925E-6</c:v>
                </c:pt>
                <c:pt idx="782">
                  <c:v>-9.0259005425252781E-7</c:v>
                </c:pt>
                <c:pt idx="783">
                  <c:v>-5.3099629863662123E-6</c:v>
                </c:pt>
                <c:pt idx="784">
                  <c:v>-1.2377068632773991E-6</c:v>
                </c:pt>
                <c:pt idx="785">
                  <c:v>-3.9479774865402995E-6</c:v>
                </c:pt>
                <c:pt idx="786">
                  <c:v>-5.8147490550330971E-6</c:v>
                </c:pt>
                <c:pt idx="787">
                  <c:v>-6.8413922839627439E-6</c:v>
                </c:pt>
                <c:pt idx="788">
                  <c:v>5.9811466546211278E-7</c:v>
                </c:pt>
                <c:pt idx="789">
                  <c:v>-6.3877864607264634E-6</c:v>
                </c:pt>
                <c:pt idx="790">
                  <c:v>-4.914288692148272E-6</c:v>
                </c:pt>
                <c:pt idx="791">
                  <c:v>-2.6141651350286566E-6</c:v>
                </c:pt>
                <c:pt idx="792">
                  <c:v>5.0920369049078928E-7</c:v>
                </c:pt>
                <c:pt idx="793">
                  <c:v>-3.176959205708485E-6</c:v>
                </c:pt>
                <c:pt idx="794">
                  <c:v>-6.0466436771489107E-6</c:v>
                </c:pt>
                <c:pt idx="795">
                  <c:v>-4.7384150198004349E-7</c:v>
                </c:pt>
                <c:pt idx="796">
                  <c:v>-1.720729963405887E-6</c:v>
                </c:pt>
                <c:pt idx="797">
                  <c:v>-2.161304657410934E-6</c:v>
                </c:pt>
                <c:pt idx="798">
                  <c:v>-1.7989576089894044E-6</c:v>
                </c:pt>
                <c:pt idx="799">
                  <c:v>-8.2664772603213699E-6</c:v>
                </c:pt>
                <c:pt idx="800">
                  <c:v>-6.3084703450511093E-6</c:v>
                </c:pt>
                <c:pt idx="801">
                  <c:v>-3.5577290636856773E-6</c:v>
                </c:pt>
                <c:pt idx="802">
                  <c:v>-7.6470474785206299E-6</c:v>
                </c:pt>
                <c:pt idx="803">
                  <c:v>-3.3210379192238904E-6</c:v>
                </c:pt>
                <c:pt idx="804">
                  <c:v>-5.841892689428807E-6</c:v>
                </c:pt>
                <c:pt idx="805">
                  <c:v>4.5772193424387098E-8</c:v>
                </c:pt>
                <c:pt idx="806">
                  <c:v>-8.5496337806634237E-6</c:v>
                </c:pt>
                <c:pt idx="807">
                  <c:v>-1.1139412258165393E-6</c:v>
                </c:pt>
                <c:pt idx="808">
                  <c:v>-8.1681388259813303E-6</c:v>
                </c:pt>
                <c:pt idx="809">
                  <c:v>8.0193917800785997E-7</c:v>
                </c:pt>
                <c:pt idx="810">
                  <c:v>-4.7246995080185705E-6</c:v>
                </c:pt>
                <c:pt idx="811">
                  <c:v>-1.8632872502144515E-6</c:v>
                </c:pt>
                <c:pt idx="812">
                  <c:v>-5.87603085977495E-6</c:v>
                </c:pt>
                <c:pt idx="813">
                  <c:v>-1.5075607970871374E-6</c:v>
                </c:pt>
                <c:pt idx="814">
                  <c:v>-4.0200874158458078E-6</c:v>
                </c:pt>
                <c:pt idx="815">
                  <c:v>1.8417552895555467E-6</c:v>
                </c:pt>
                <c:pt idx="816">
                  <c:v>-6.8136410795727187E-6</c:v>
                </c:pt>
                <c:pt idx="817">
                  <c:v>5.2787504994933343E-7</c:v>
                </c:pt>
                <c:pt idx="818">
                  <c:v>-6.6547027364749489E-6</c:v>
                </c:pt>
                <c:pt idx="819">
                  <c:v>-5.4766208628098667E-6</c:v>
                </c:pt>
                <c:pt idx="820">
                  <c:v>-3.5707055979772306E-6</c:v>
                </c:pt>
                <c:pt idx="821">
                  <c:v>-9.4039039311155648E-7</c:v>
                </c:pt>
                <c:pt idx="822">
                  <c:v>-5.2185049344566359E-6</c:v>
                </c:pt>
                <c:pt idx="823">
                  <c:v>-1.1496970113711313E-6</c:v>
                </c:pt>
                <c:pt idx="824">
                  <c:v>-3.9961942281951934E-6</c:v>
                </c:pt>
                <c:pt idx="825">
                  <c:v>-6.1320422733990299E-6</c:v>
                </c:pt>
                <c:pt idx="826">
                  <c:v>6.8711490497364025E-8</c:v>
                </c:pt>
                <c:pt idx="827">
                  <c:v>-8.2855600863074308E-6</c:v>
                </c:pt>
                <c:pt idx="828">
                  <c:v>-6.8072409298292058E-7</c:v>
                </c:pt>
                <c:pt idx="829">
                  <c:v>-8.4109833542456158E-9</c:v>
                </c:pt>
                <c:pt idx="830">
                  <c:v>-6.2720692586837323E-6</c:v>
                </c:pt>
                <c:pt idx="831">
                  <c:v>-4.2163599893729753E-6</c:v>
                </c:pt>
                <c:pt idx="832">
                  <c:v>-1.474129462331053E-6</c:v>
                </c:pt>
                <c:pt idx="833">
                  <c:v>-5.6782255815068794E-6</c:v>
                </c:pt>
                <c:pt idx="834">
                  <c:v>-9.2027087925661277E-6</c:v>
                </c:pt>
                <c:pt idx="835">
                  <c:v>3.207753387246548E-6</c:v>
                </c:pt>
                <c:pt idx="836">
                  <c:v>-6.5972698658489648E-6</c:v>
                </c:pt>
                <c:pt idx="837">
                  <c:v>-8.1036601803918806E-6</c:v>
                </c:pt>
                <c:pt idx="838">
                  <c:v>-1.3148788830519287E-6</c:v>
                </c:pt>
                <c:pt idx="839">
                  <c:v>-9.1225724613841486E-6</c:v>
                </c:pt>
                <c:pt idx="840">
                  <c:v>-8.6420217720872827E-6</c:v>
                </c:pt>
                <c:pt idx="841">
                  <c:v>-7.5060873499510627E-6</c:v>
                </c:pt>
                <c:pt idx="842">
                  <c:v>-5.7182367402819345E-6</c:v>
                </c:pt>
                <c:pt idx="843">
                  <c:v>-3.2819390193283837E-6</c:v>
                </c:pt>
                <c:pt idx="844">
                  <c:v>-2.0066479300417939E-7</c:v>
                </c:pt>
                <c:pt idx="845">
                  <c:v>-4.1072807150932533E-6</c:v>
                </c:pt>
                <c:pt idx="846">
                  <c:v>-7.3758658842293379E-6</c:v>
                </c:pt>
                <c:pt idx="847">
                  <c:v>-2.3805009031763191E-6</c:v>
                </c:pt>
                <c:pt idx="848">
                  <c:v>-4.3834514614204956E-6</c:v>
                </c:pt>
                <c:pt idx="849">
                  <c:v>-5.7588011369014147E-6</c:v>
                </c:pt>
                <c:pt idx="850">
                  <c:v>-6.510029519513072E-6</c:v>
                </c:pt>
                <c:pt idx="851">
                  <c:v>-6.6406176635891434E-6</c:v>
                </c:pt>
                <c:pt idx="852">
                  <c:v>-6.1540480885691196E-6</c:v>
                </c:pt>
                <c:pt idx="853">
                  <c:v>-5.0538047613457593E-6</c:v>
                </c:pt>
                <c:pt idx="854">
                  <c:v>-3.3433730969312236E-6</c:v>
                </c:pt>
                <c:pt idx="855">
                  <c:v>-8.6556344749411096E-6</c:v>
                </c:pt>
                <c:pt idx="856">
                  <c:v>-5.7352881086547569E-6</c:v>
                </c:pt>
                <c:pt idx="857">
                  <c:v>-2.2152182272971999E-6</c:v>
                </c:pt>
                <c:pt idx="858">
                  <c:v>-5.7283104669125784E-6</c:v>
                </c:pt>
                <c:pt idx="859">
                  <c:v>-1.0192682782794726E-6</c:v>
                </c:pt>
                <c:pt idx="860">
                  <c:v>-3.3503746272589563E-6</c:v>
                </c:pt>
                <c:pt idx="861">
                  <c:v>-5.0957302734355725E-6</c:v>
                </c:pt>
                <c:pt idx="862">
                  <c:v>-6.2588318885947736E-6</c:v>
                </c:pt>
                <c:pt idx="863">
                  <c:v>7.8621701879444394E-7</c:v>
                </c:pt>
                <c:pt idx="864">
                  <c:v>-6.852266545981367E-6</c:v>
                </c:pt>
                <c:pt idx="865">
                  <c:v>-6.2895997443024321E-6</c:v>
                </c:pt>
                <c:pt idx="866">
                  <c:v>-5.1586792104985069E-6</c:v>
                </c:pt>
                <c:pt idx="867">
                  <c:v>-3.4630083814990442E-6</c:v>
                </c:pt>
                <c:pt idx="868">
                  <c:v>-8.8354865553363915E-6</c:v>
                </c:pt>
                <c:pt idx="869">
                  <c:v>1.6085637745411052E-6</c:v>
                </c:pt>
                <c:pt idx="870">
                  <c:v>-2.6519429184579391E-6</c:v>
                </c:pt>
                <c:pt idx="871">
                  <c:v>-6.3617262753279391E-6</c:v>
                </c:pt>
                <c:pt idx="872">
                  <c:v>-1.8949017652758471E-6</c:v>
                </c:pt>
                <c:pt idx="873">
                  <c:v>-4.5137697378683228E-6</c:v>
                </c:pt>
                <c:pt idx="874">
                  <c:v>-6.5924482297863296E-6</c:v>
                </c:pt>
                <c:pt idx="875">
                  <c:v>-5.0505654811128231E-7</c:v>
                </c:pt>
                <c:pt idx="876">
                  <c:v>-1.5138988557761301E-6</c:v>
                </c:pt>
                <c:pt idx="877">
                  <c:v>-1.9930969780146413E-6</c:v>
                </c:pt>
                <c:pt idx="878">
                  <c:v>-9.5755630475924391E-6</c:v>
                </c:pt>
                <c:pt idx="879">
                  <c:v>-9.0060268426450651E-6</c:v>
                </c:pt>
                <c:pt idx="880">
                  <c:v>-7.9174029637696375E-6</c:v>
                </c:pt>
                <c:pt idx="881">
                  <c:v>-6.3132127026688245E-6</c:v>
                </c:pt>
                <c:pt idx="882">
                  <c:v>-4.1969785636031265E-6</c:v>
                </c:pt>
                <c:pt idx="883">
                  <c:v>-1.5722242559246258E-6</c:v>
                </c:pt>
                <c:pt idx="884">
                  <c:v>-6.0718692163619359E-6</c:v>
                </c:pt>
                <c:pt idx="885">
                  <c:v>-2.4406504776086635E-6</c:v>
                </c:pt>
                <c:pt idx="886">
                  <c:v>-5.9408843767205788E-6</c:v>
                </c:pt>
                <c:pt idx="887">
                  <c:v>-1.3173102954566751E-6</c:v>
                </c:pt>
                <c:pt idx="888">
                  <c:v>-3.8322469065599218E-6</c:v>
                </c:pt>
                <c:pt idx="889">
                  <c:v>-5.8598304433221671E-6</c:v>
                </c:pt>
                <c:pt idx="890">
                  <c:v>-7.4035928170068654E-6</c:v>
                </c:pt>
                <c:pt idx="891">
                  <c:v>-8.4670670781050728E-6</c:v>
                </c:pt>
                <c:pt idx="892">
                  <c:v>-1.4243928739554601E-6</c:v>
                </c:pt>
                <c:pt idx="893">
                  <c:v>-1.5378945690536217E-6</c:v>
                </c:pt>
                <c:pt idx="894">
                  <c:v>-8.8111085787268006E-6</c:v>
                </c:pt>
                <c:pt idx="895">
                  <c:v>-7.9887833622227511E-6</c:v>
                </c:pt>
                <c:pt idx="896">
                  <c:v>-6.7038520663309509E-6</c:v>
                </c:pt>
                <c:pt idx="897">
                  <c:v>-4.959854397745822E-6</c:v>
                </c:pt>
                <c:pt idx="898">
                  <c:v>-2.7603311423818333E-6</c:v>
                </c:pt>
                <c:pt idx="899">
                  <c:v>-1.0882415979462934E-7</c:v>
                </c:pt>
                <c:pt idx="900">
                  <c:v>-4.6382709002756872E-6</c:v>
                </c:pt>
                <c:pt idx="901">
                  <c:v>-1.0934262797412941E-6</c:v>
                </c:pt>
                <c:pt idx="902">
                  <c:v>-4.7366243846325151E-6</c:v>
                </c:pt>
                <c:pt idx="903">
                  <c:v>-3.1262221364403153E-7</c:v>
                </c:pt>
                <c:pt idx="904">
                  <c:v>-3.0837559230612044E-6</c:v>
                </c:pt>
                <c:pt idx="905">
                  <c:v>-5.4241790941322865E-6</c:v>
                </c:pt>
                <c:pt idx="906">
                  <c:v>-7.3374408565141103E-6</c:v>
                </c:pt>
                <c:pt idx="907">
                  <c:v>-1.1976968105897878E-6</c:v>
                </c:pt>
                <c:pt idx="908">
                  <c:v>-2.2672871488604862E-6</c:v>
                </c:pt>
                <c:pt idx="909">
                  <c:v>-2.9203694593971097E-6</c:v>
                </c:pt>
                <c:pt idx="910">
                  <c:v>-3.1604968388498911E-6</c:v>
                </c:pt>
                <c:pt idx="911">
                  <c:v>-2.9912233590334569E-6</c:v>
                </c:pt>
                <c:pt idx="912">
                  <c:v>-2.4161040513559495E-6</c:v>
                </c:pt>
                <c:pt idx="913">
                  <c:v>-1.4386949059308485E-6</c:v>
                </c:pt>
                <c:pt idx="914">
                  <c:v>-6.2552856228137443E-8</c:v>
                </c:pt>
                <c:pt idx="915">
                  <c:v>-5.9206303082148803E-6</c:v>
                </c:pt>
                <c:pt idx="916">
                  <c:v>-3.7576970020880562E-6</c:v>
                </c:pt>
                <c:pt idx="917">
                  <c:v>-1.2067071922250427E-6</c:v>
                </c:pt>
                <c:pt idx="918">
                  <c:v>-5.900616049908658E-6</c:v>
                </c:pt>
                <c:pt idx="919">
                  <c:v>-2.5841960533956598E-6</c:v>
                </c:pt>
                <c:pt idx="920">
                  <c:v>1.1095958256102101E-6</c:v>
                </c:pt>
                <c:pt idx="921">
                  <c:v>-2.4521982702752076E-6</c:v>
                </c:pt>
                <c:pt idx="922">
                  <c:v>-5.6437480153159747E-6</c:v>
                </c:pt>
                <c:pt idx="923">
                  <c:v>-8.4686184892435179E-6</c:v>
                </c:pt>
                <c:pt idx="924">
                  <c:v>-3.3009811004069967E-6</c:v>
                </c:pt>
                <c:pt idx="925">
                  <c:v>-5.4031917052499434E-6</c:v>
                </c:pt>
                <c:pt idx="926">
                  <c:v>4.7997111538022885E-7</c:v>
                </c:pt>
                <c:pt idx="927">
                  <c:v>-8.5432447091970953E-6</c:v>
                </c:pt>
                <c:pt idx="928">
                  <c:v>-1.9588303617479319E-6</c:v>
                </c:pt>
                <c:pt idx="929">
                  <c:v>-2.6585395665190692E-6</c:v>
                </c:pt>
                <c:pt idx="930">
                  <c:v>-3.0165487325817253E-6</c:v>
                </c:pt>
                <c:pt idx="931">
                  <c:v>-3.0364296050022777E-6</c:v>
                </c:pt>
                <c:pt idx="932">
                  <c:v>-2.7217547242386342E-6</c:v>
                </c:pt>
                <c:pt idx="933">
                  <c:v>-2.0760974202838067E-6</c:v>
                </c:pt>
                <c:pt idx="934">
                  <c:v>-1.1030317991767014E-6</c:v>
                </c:pt>
                <c:pt idx="935">
                  <c:v>1.9386726179959624E-7</c:v>
                </c:pt>
                <c:pt idx="936">
                  <c:v>1.811024123776761E-6</c:v>
                </c:pt>
                <c:pt idx="937">
                  <c:v>-3.8845321391756116E-6</c:v>
                </c:pt>
                <c:pt idx="938">
                  <c:v>-1.637589602282441E-6</c:v>
                </c:pt>
                <c:pt idx="939">
                  <c:v>9.188793286540875E-7</c:v>
                </c:pt>
                <c:pt idx="940">
                  <c:v>-3.8480984812239161E-6</c:v>
                </c:pt>
                <c:pt idx="941">
                  <c:v>-6.8331329297621757E-7</c:v>
                </c:pt>
                <c:pt idx="942">
                  <c:v>-4.8491342032053186E-6</c:v>
                </c:pt>
                <c:pt idx="943">
                  <c:v>-1.0903528872008295E-6</c:v>
                </c:pt>
                <c:pt idx="944">
                  <c:v>-4.66933984127893E-6</c:v>
                </c:pt>
                <c:pt idx="945">
                  <c:v>-3.3088812122217259E-7</c:v>
                </c:pt>
                <c:pt idx="946">
                  <c:v>-3.337369585354466E-6</c:v>
                </c:pt>
                <c:pt idx="947">
                  <c:v>1.5664213619814848E-6</c:v>
                </c:pt>
                <c:pt idx="948">
                  <c:v>-8.8188846787684572E-7</c:v>
                </c:pt>
                <c:pt idx="949">
                  <c:v>-3.0564893232498669E-6</c:v>
                </c:pt>
                <c:pt idx="950">
                  <c:v>-4.9609666273597863E-6</c:v>
                </c:pt>
                <c:pt idx="951">
                  <c:v>-6.5989064396559938E-6</c:v>
                </c:pt>
                <c:pt idx="952">
                  <c:v>-7.9738954461838762E-6</c:v>
                </c:pt>
                <c:pt idx="953">
                  <c:v>-1.4601264206742792E-6</c:v>
                </c:pt>
                <c:pt idx="954">
                  <c:v>-9.9493708718700891E-6</c:v>
                </c:pt>
                <c:pt idx="955">
                  <c:v>4.7017553393008393E-6</c:v>
                </c:pt>
                <c:pt idx="956">
                  <c:v>-3.2867040867246011E-6</c:v>
                </c:pt>
                <c:pt idx="957">
                  <c:v>-3.4007607182806598E-6</c:v>
                </c:pt>
                <c:pt idx="958">
                  <c:v>-3.2733993598765831E-6</c:v>
                </c:pt>
                <c:pt idx="959">
                  <c:v>-2.9082108507494375E-6</c:v>
                </c:pt>
                <c:pt idx="960">
                  <c:v>-2.3087865920756734E-6</c:v>
                </c:pt>
                <c:pt idx="961">
                  <c:v>-1.4787185339121267E-6</c:v>
                </c:pt>
                <c:pt idx="962">
                  <c:v>-4.2159917036654893E-7</c:v>
                </c:pt>
                <c:pt idx="963">
                  <c:v>-6.7704160604115105E-6</c:v>
                </c:pt>
                <c:pt idx="964">
                  <c:v>-5.2699736951961063E-6</c:v>
                </c:pt>
                <c:pt idx="965">
                  <c:v>-3.5532606775107167E-6</c:v>
                </c:pt>
                <c:pt idx="966">
                  <c:v>-1.6238715871835785E-6</c:v>
                </c:pt>
                <c:pt idx="967">
                  <c:v>5.1459849527424328E-7</c:v>
                </c:pt>
                <c:pt idx="968">
                  <c:v>-4.7708405336854831E-6</c:v>
                </c:pt>
                <c:pt idx="969">
                  <c:v>-2.2249956679321059E-6</c:v>
                </c:pt>
                <c:pt idx="970">
                  <c:v>5.1914203039182816E-7</c:v>
                </c:pt>
                <c:pt idx="971">
                  <c:v>3.4579755638086684E-6</c:v>
                </c:pt>
                <c:pt idx="972">
                  <c:v>-1.0414870551256339E-6</c:v>
                </c:pt>
                <c:pt idx="973">
                  <c:v>-5.3534492006207524E-6</c:v>
                </c:pt>
                <c:pt idx="974">
                  <c:v>-1.852114687922457E-6</c:v>
                </c:pt>
                <c:pt idx="975">
                  <c:v>-5.799871358791453E-6</c:v>
                </c:pt>
                <c:pt idx="976">
                  <c:v>-1.9415293549540635E-6</c:v>
                </c:pt>
                <c:pt idx="977">
                  <c:v>2.0899171730842658E-6</c:v>
                </c:pt>
                <c:pt idx="978">
                  <c:v>-1.3385263328141717E-6</c:v>
                </c:pt>
                <c:pt idx="979">
                  <c:v>-4.6010657667322485E-6</c:v>
                </c:pt>
                <c:pt idx="980">
                  <c:v>-7.1907414106453516E-8</c:v>
                </c:pt>
                <c:pt idx="981">
                  <c:v>-3.0134415352350841E-6</c:v>
                </c:pt>
                <c:pt idx="982">
                  <c:v>1.8295193612849481E-6</c:v>
                </c:pt>
                <c:pt idx="983">
                  <c:v>-8.0541572392012206E-7</c:v>
                </c:pt>
                <c:pt idx="984">
                  <c:v>-3.2924545524462556E-6</c:v>
                </c:pt>
                <c:pt idx="985">
                  <c:v>1.9941947661944459E-6</c:v>
                </c:pt>
                <c:pt idx="986">
                  <c:v>-2.0785981073162541E-7</c:v>
                </c:pt>
                <c:pt idx="987">
                  <c:v>-2.2728270640814952E-6</c:v>
                </c:pt>
                <c:pt idx="988">
                  <c:v>-4.2043106275313491E-6</c:v>
                </c:pt>
                <c:pt idx="989">
                  <c:v>-6.0059144494778449E-6</c:v>
                </c:pt>
                <c:pt idx="990">
                  <c:v>-5.1848252115294091E-8</c:v>
                </c:pt>
                <c:pt idx="991">
                  <c:v>-1.6045056493371734E-6</c:v>
                </c:pt>
                <c:pt idx="992">
                  <c:v>4.5912975818740431E-6</c:v>
                </c:pt>
                <c:pt idx="993">
                  <c:v>3.2731672594404904E-6</c:v>
                </c:pt>
                <c:pt idx="994">
                  <c:v>2.0668925228561896E-6</c:v>
                </c:pt>
                <c:pt idx="995">
                  <c:v>-6.6605268137440166E-6</c:v>
                </c:pt>
                <c:pt idx="996">
                  <c:v>-2.4513065959019809E-8</c:v>
                </c:pt>
                <c:pt idx="997">
                  <c:v>-9.1685598301027849E-7</c:v>
                </c:pt>
                <c:pt idx="998">
                  <c:v>-1.7117674273453565E-6</c:v>
                </c:pt>
                <c:pt idx="999">
                  <c:v>-2.4128540215898053E-6</c:v>
                </c:pt>
                <c:pt idx="1000">
                  <c:v>4.6056719222101195E-6</c:v>
                </c:pt>
                <c:pt idx="1001">
                  <c:v>-3.5479802452456632E-6</c:v>
                </c:pt>
                <c:pt idx="1002">
                  <c:v>-3.9892341901423545E-6</c:v>
                </c:pt>
                <c:pt idx="1003">
                  <c:v>3.278302632796215E-6</c:v>
                </c:pt>
                <c:pt idx="1004">
                  <c:v>2.9922335196205796E-6</c:v>
                </c:pt>
                <c:pt idx="1005">
                  <c:v>2.7783451812604665E-6</c:v>
                </c:pt>
                <c:pt idx="1006">
                  <c:v>-4.9963649033195334E-6</c:v>
                </c:pt>
                <c:pt idx="1007">
                  <c:v>2.5526787084603764E-6</c:v>
                </c:pt>
                <c:pt idx="1008">
                  <c:v>2.5336841189375903E-6</c:v>
                </c:pt>
                <c:pt idx="1009">
                  <c:v>2.5724374105896841E-6</c:v>
                </c:pt>
                <c:pt idx="1010">
                  <c:v>2.6653299990964108E-6</c:v>
                </c:pt>
                <c:pt idx="1011">
                  <c:v>2.808753172902495E-6</c:v>
                </c:pt>
                <c:pt idx="1012">
                  <c:v>2.9990981013812423E-6</c:v>
                </c:pt>
                <c:pt idx="1013">
                  <c:v>3.2327558432271308E-6</c:v>
                </c:pt>
                <c:pt idx="1014">
                  <c:v>3.506117355479843E-6</c:v>
                </c:pt>
                <c:pt idx="1015">
                  <c:v>-3.8138210291492614E-6</c:v>
                </c:pt>
                <c:pt idx="1016">
                  <c:v>4.1575150612552236E-6</c:v>
                </c:pt>
                <c:pt idx="1017">
                  <c:v>-3.1010617958723841E-6</c:v>
                </c:pt>
                <c:pt idx="1018">
                  <c:v>-2.7049773724599491E-6</c:v>
                </c:pt>
                <c:pt idx="1019">
                  <c:v>-2.2872356248270637E-6</c:v>
                </c:pt>
                <c:pt idx="1020">
                  <c:v>-1.8514460295151677E-6</c:v>
                </c:pt>
                <c:pt idx="1021">
                  <c:v>-1.4012181049219766E-6</c:v>
                </c:pt>
                <c:pt idx="1022">
                  <c:v>-9.4016140363790621E-7</c:v>
                </c:pt>
                <c:pt idx="1023">
                  <c:v>-4.7188550351615066E-7</c:v>
                </c:pt>
                <c:pt idx="1024">
                  <c:v>-6.1257422745431001E-17</c:v>
                </c:pt>
                <c:pt idx="1025">
                  <c:v>4.7188550339363582E-7</c:v>
                </c:pt>
                <c:pt idx="1026">
                  <c:v>9.401614035156082E-7</c:v>
                </c:pt>
                <c:pt idx="1027">
                  <c:v>1.4012181047988112E-6</c:v>
                </c:pt>
                <c:pt idx="1028">
                  <c:v>1.8514460293928697E-6</c:v>
                </c:pt>
                <c:pt idx="1029">
                  <c:v>2.2872356247047657E-6</c:v>
                </c:pt>
                <c:pt idx="1030">
                  <c:v>2.7049773723367837E-6</c:v>
                </c:pt>
                <c:pt idx="1031">
                  <c:v>3.1010617957492187E-6</c:v>
                </c:pt>
                <c:pt idx="1032">
                  <c:v>-4.1575150613766543E-6</c:v>
                </c:pt>
                <c:pt idx="1033">
                  <c:v>3.813821029026096E-6</c:v>
                </c:pt>
                <c:pt idx="1034">
                  <c:v>-3.5061173556012737E-6</c:v>
                </c:pt>
                <c:pt idx="1035">
                  <c:v>-3.2327558433485615E-6</c:v>
                </c:pt>
                <c:pt idx="1036">
                  <c:v>-2.9990981015061424E-6</c:v>
                </c:pt>
                <c:pt idx="1037">
                  <c:v>-2.8087531730239257E-6</c:v>
                </c:pt>
                <c:pt idx="1038">
                  <c:v>-2.6653299992178414E-6</c:v>
                </c:pt>
                <c:pt idx="1039">
                  <c:v>-2.5724374107111148E-6</c:v>
                </c:pt>
                <c:pt idx="1040">
                  <c:v>-2.5336841190590209E-6</c:v>
                </c:pt>
                <c:pt idx="1041">
                  <c:v>-2.5526787085852765E-6</c:v>
                </c:pt>
                <c:pt idx="1042">
                  <c:v>4.9963649031981028E-6</c:v>
                </c:pt>
                <c:pt idx="1043">
                  <c:v>-2.7783451813818971E-6</c:v>
                </c:pt>
                <c:pt idx="1044">
                  <c:v>-2.9922335197420102E-6</c:v>
                </c:pt>
                <c:pt idx="1045">
                  <c:v>-3.2783026329211151E-6</c:v>
                </c:pt>
                <c:pt idx="1046">
                  <c:v>3.9892341900174544E-6</c:v>
                </c:pt>
                <c:pt idx="1047">
                  <c:v>3.5479802451207632E-6</c:v>
                </c:pt>
                <c:pt idx="1048">
                  <c:v>-4.6056719223350195E-6</c:v>
                </c:pt>
                <c:pt idx="1049">
                  <c:v>2.4128540214649052E-6</c:v>
                </c:pt>
                <c:pt idx="1050">
                  <c:v>1.7117674272273953E-6</c:v>
                </c:pt>
                <c:pt idx="1051">
                  <c:v>9.1685598289231729E-7</c:v>
                </c:pt>
                <c:pt idx="1052">
                  <c:v>2.4513065834119718E-8</c:v>
                </c:pt>
                <c:pt idx="1053">
                  <c:v>6.6605268136191165E-6</c:v>
                </c:pt>
                <c:pt idx="1054">
                  <c:v>-2.0668925229810897E-6</c:v>
                </c:pt>
                <c:pt idx="1055">
                  <c:v>-3.2731672595653905E-6</c:v>
                </c:pt>
                <c:pt idx="1056">
                  <c:v>-4.5912975819920043E-6</c:v>
                </c:pt>
                <c:pt idx="1057">
                  <c:v>1.6045056492122733E-6</c:v>
                </c:pt>
                <c:pt idx="1058">
                  <c:v>5.1848251990394001E-8</c:v>
                </c:pt>
                <c:pt idx="1059">
                  <c:v>6.0059144493529448E-6</c:v>
                </c:pt>
                <c:pt idx="1060">
                  <c:v>4.2043106274133879E-6</c:v>
                </c:pt>
                <c:pt idx="1061">
                  <c:v>2.2728270639565951E-6</c:v>
                </c:pt>
                <c:pt idx="1062">
                  <c:v>2.0785981060672531E-7</c:v>
                </c:pt>
                <c:pt idx="1063">
                  <c:v>-1.994194766319346E-6</c:v>
                </c:pt>
                <c:pt idx="1064">
                  <c:v>3.2924545523282944E-6</c:v>
                </c:pt>
                <c:pt idx="1065">
                  <c:v>8.0541572380909976E-7</c:v>
                </c:pt>
                <c:pt idx="1066">
                  <c:v>-1.8295193614098482E-6</c:v>
                </c:pt>
                <c:pt idx="1067">
                  <c:v>3.013441535110184E-6</c:v>
                </c:pt>
                <c:pt idx="1068">
                  <c:v>7.1907413981553425E-8</c:v>
                </c:pt>
                <c:pt idx="1069">
                  <c:v>4.6010657666073485E-6</c:v>
                </c:pt>
                <c:pt idx="1070">
                  <c:v>1.3385263327031494E-6</c:v>
                </c:pt>
                <c:pt idx="1071">
                  <c:v>-2.0899171732091659E-6</c:v>
                </c:pt>
                <c:pt idx="1072">
                  <c:v>1.9415293548291634E-6</c:v>
                </c:pt>
                <c:pt idx="1073">
                  <c:v>5.7998713586665529E-6</c:v>
                </c:pt>
                <c:pt idx="1074">
                  <c:v>1.8521146878114347E-6</c:v>
                </c:pt>
                <c:pt idx="1075">
                  <c:v>5.3534492004958523E-6</c:v>
                </c:pt>
                <c:pt idx="1076">
                  <c:v>1.0414870550146116E-6</c:v>
                </c:pt>
                <c:pt idx="1077">
                  <c:v>-3.4579755639335685E-6</c:v>
                </c:pt>
                <c:pt idx="1078">
                  <c:v>-5.1914203051672825E-7</c:v>
                </c:pt>
                <c:pt idx="1079">
                  <c:v>2.2249956678072058E-6</c:v>
                </c:pt>
                <c:pt idx="1080">
                  <c:v>4.770840533560583E-6</c:v>
                </c:pt>
                <c:pt idx="1081">
                  <c:v>-5.1459849539914337E-7</c:v>
                </c:pt>
                <c:pt idx="1082">
                  <c:v>1.6238715870586784E-6</c:v>
                </c:pt>
                <c:pt idx="1083">
                  <c:v>3.5532606773858166E-6</c:v>
                </c:pt>
                <c:pt idx="1084">
                  <c:v>5.2699736950712062E-6</c:v>
                </c:pt>
                <c:pt idx="1085">
                  <c:v>6.7704160602866104E-6</c:v>
                </c:pt>
                <c:pt idx="1086">
                  <c:v>4.2159917025552662E-7</c:v>
                </c:pt>
                <c:pt idx="1087">
                  <c:v>1.4787185337872266E-6</c:v>
                </c:pt>
                <c:pt idx="1088">
                  <c:v>2.3087865919507733E-6</c:v>
                </c:pt>
                <c:pt idx="1089">
                  <c:v>2.9082108506245374E-6</c:v>
                </c:pt>
                <c:pt idx="1090">
                  <c:v>3.2733993597516831E-6</c:v>
                </c:pt>
                <c:pt idx="1091">
                  <c:v>3.4007607181557598E-6</c:v>
                </c:pt>
                <c:pt idx="1092">
                  <c:v>3.286704086599701E-6</c:v>
                </c:pt>
                <c:pt idx="1093">
                  <c:v>-4.7017553394257394E-6</c:v>
                </c:pt>
                <c:pt idx="1094">
                  <c:v>9.9493708717590668E-6</c:v>
                </c:pt>
                <c:pt idx="1095">
                  <c:v>1.4601264205632569E-6</c:v>
                </c:pt>
                <c:pt idx="1096">
                  <c:v>7.9738954460589762E-6</c:v>
                </c:pt>
                <c:pt idx="1097">
                  <c:v>6.5989064395449715E-6</c:v>
                </c:pt>
                <c:pt idx="1098">
                  <c:v>4.9609666272348862E-6</c:v>
                </c:pt>
                <c:pt idx="1099">
                  <c:v>3.0564893231249668E-6</c:v>
                </c:pt>
                <c:pt idx="1100">
                  <c:v>8.8188846775194563E-7</c:v>
                </c:pt>
                <c:pt idx="1101">
                  <c:v>-1.5664213621063849E-6</c:v>
                </c:pt>
                <c:pt idx="1102">
                  <c:v>3.3373695852295659E-6</c:v>
                </c:pt>
                <c:pt idx="1103">
                  <c:v>3.308881210972725E-7</c:v>
                </c:pt>
                <c:pt idx="1104">
                  <c:v>4.6693398411540299E-6</c:v>
                </c:pt>
                <c:pt idx="1105">
                  <c:v>1.0903528870759294E-6</c:v>
                </c:pt>
                <c:pt idx="1106">
                  <c:v>4.8491342030665407E-6</c:v>
                </c:pt>
                <c:pt idx="1107">
                  <c:v>6.8331329286519527E-7</c:v>
                </c:pt>
                <c:pt idx="1108">
                  <c:v>3.8480984811128938E-6</c:v>
                </c:pt>
                <c:pt idx="1109">
                  <c:v>-9.188793287651098E-7</c:v>
                </c:pt>
                <c:pt idx="1110">
                  <c:v>1.6375896021436631E-6</c:v>
                </c:pt>
                <c:pt idx="1111">
                  <c:v>3.8845321390368337E-6</c:v>
                </c:pt>
                <c:pt idx="1112">
                  <c:v>-1.8110241238877833E-6</c:v>
                </c:pt>
                <c:pt idx="1113">
                  <c:v>-1.9386726193837411E-7</c:v>
                </c:pt>
                <c:pt idx="1114">
                  <c:v>1.1030317990656791E-6</c:v>
                </c:pt>
                <c:pt idx="1115">
                  <c:v>2.0760974201727844E-6</c:v>
                </c:pt>
                <c:pt idx="1116">
                  <c:v>2.7217547241276119E-6</c:v>
                </c:pt>
                <c:pt idx="1117">
                  <c:v>3.0364296048912554E-6</c:v>
                </c:pt>
                <c:pt idx="1118">
                  <c:v>3.0165487324429474E-6</c:v>
                </c:pt>
                <c:pt idx="1119">
                  <c:v>2.6585395664080469E-6</c:v>
                </c:pt>
                <c:pt idx="1120">
                  <c:v>1.9588303616369096E-6</c:v>
                </c:pt>
                <c:pt idx="1121">
                  <c:v>8.543244709086073E-6</c:v>
                </c:pt>
                <c:pt idx="1122">
                  <c:v>-4.7997111549125115E-7</c:v>
                </c:pt>
                <c:pt idx="1123">
                  <c:v>5.4031917051389211E-6</c:v>
                </c:pt>
                <c:pt idx="1124">
                  <c:v>3.3009811002959744E-6</c:v>
                </c:pt>
                <c:pt idx="1125">
                  <c:v>8.4686184891324956E-6</c:v>
                </c:pt>
                <c:pt idx="1126">
                  <c:v>5.6437480152049524E-6</c:v>
                </c:pt>
                <c:pt idx="1127">
                  <c:v>2.4521982701641853E-6</c:v>
                </c:pt>
                <c:pt idx="1128">
                  <c:v>-1.1095958257212324E-6</c:v>
                </c:pt>
                <c:pt idx="1129">
                  <c:v>2.584196053256882E-6</c:v>
                </c:pt>
                <c:pt idx="1130">
                  <c:v>5.9006160497698801E-6</c:v>
                </c:pt>
                <c:pt idx="1131">
                  <c:v>1.2067071921140204E-6</c:v>
                </c:pt>
                <c:pt idx="1132">
                  <c:v>3.7576970019492784E-6</c:v>
                </c:pt>
                <c:pt idx="1133">
                  <c:v>5.920630308103858E-6</c:v>
                </c:pt>
                <c:pt idx="1134">
                  <c:v>6.2552856089359565E-8</c:v>
                </c:pt>
                <c:pt idx="1135">
                  <c:v>1.4386949058198262E-6</c:v>
                </c:pt>
                <c:pt idx="1136">
                  <c:v>2.4161040512449272E-6</c:v>
                </c:pt>
                <c:pt idx="1137">
                  <c:v>2.9912233589224346E-6</c:v>
                </c:pt>
                <c:pt idx="1138">
                  <c:v>3.1604968387111132E-6</c:v>
                </c:pt>
                <c:pt idx="1139">
                  <c:v>2.9203694592583318E-6</c:v>
                </c:pt>
                <c:pt idx="1140">
                  <c:v>2.2672871487494639E-6</c:v>
                </c:pt>
                <c:pt idx="1141">
                  <c:v>1.19769681045101E-6</c:v>
                </c:pt>
                <c:pt idx="1142">
                  <c:v>7.337440856403088E-6</c:v>
                </c:pt>
                <c:pt idx="1143">
                  <c:v>5.4241790940212642E-6</c:v>
                </c:pt>
                <c:pt idx="1144">
                  <c:v>3.0837559229224265E-6</c:v>
                </c:pt>
                <c:pt idx="1145">
                  <c:v>3.1262221353300923E-7</c:v>
                </c:pt>
                <c:pt idx="1146">
                  <c:v>4.7366243844937372E-6</c:v>
                </c:pt>
                <c:pt idx="1147">
                  <c:v>1.0934262796025163E-6</c:v>
                </c:pt>
                <c:pt idx="1148">
                  <c:v>4.6382709001646649E-6</c:v>
                </c:pt>
                <c:pt idx="1149">
                  <c:v>1.0882415965585146E-7</c:v>
                </c:pt>
                <c:pt idx="1150">
                  <c:v>2.760331142270811E-6</c:v>
                </c:pt>
                <c:pt idx="1151">
                  <c:v>4.9598543976070442E-6</c:v>
                </c:pt>
                <c:pt idx="1152">
                  <c:v>6.703852066192173E-6</c:v>
                </c:pt>
                <c:pt idx="1153">
                  <c:v>7.9887833621117288E-6</c:v>
                </c:pt>
                <c:pt idx="1154">
                  <c:v>8.8111085786157783E-6</c:v>
                </c:pt>
                <c:pt idx="1155">
                  <c:v>1.5378945689425993E-6</c:v>
                </c:pt>
                <c:pt idx="1156">
                  <c:v>1.4243928738166822E-6</c:v>
                </c:pt>
                <c:pt idx="1157">
                  <c:v>8.4670670779662949E-6</c:v>
                </c:pt>
                <c:pt idx="1158">
                  <c:v>7.4035928168958431E-6</c:v>
                </c:pt>
                <c:pt idx="1159">
                  <c:v>5.8598304432111448E-6</c:v>
                </c:pt>
                <c:pt idx="1160">
                  <c:v>3.8322469064488995E-6</c:v>
                </c:pt>
                <c:pt idx="1161">
                  <c:v>1.3173102953178972E-6</c:v>
                </c:pt>
                <c:pt idx="1162">
                  <c:v>5.9408843766095565E-6</c:v>
                </c:pt>
                <c:pt idx="1163">
                  <c:v>2.4406504774976412E-6</c:v>
                </c:pt>
                <c:pt idx="1164">
                  <c:v>6.0718692162509136E-6</c:v>
                </c:pt>
                <c:pt idx="1165">
                  <c:v>1.5722242558136035E-6</c:v>
                </c:pt>
                <c:pt idx="1166">
                  <c:v>4.1969785634921042E-6</c:v>
                </c:pt>
                <c:pt idx="1167">
                  <c:v>6.3132127025578022E-6</c:v>
                </c:pt>
                <c:pt idx="1168">
                  <c:v>7.9174029636586152E-6</c:v>
                </c:pt>
                <c:pt idx="1169">
                  <c:v>9.0060268425340428E-6</c:v>
                </c:pt>
                <c:pt idx="1170">
                  <c:v>9.5755630474814168E-6</c:v>
                </c:pt>
                <c:pt idx="1171">
                  <c:v>1.9930969778758634E-6</c:v>
                </c:pt>
                <c:pt idx="1172">
                  <c:v>1.5138988556651078E-6</c:v>
                </c:pt>
                <c:pt idx="1173">
                  <c:v>5.0505654800026001E-7</c:v>
                </c:pt>
                <c:pt idx="1174">
                  <c:v>6.5924482296753073E-6</c:v>
                </c:pt>
                <c:pt idx="1175">
                  <c:v>4.5137697377573005E-6</c:v>
                </c:pt>
                <c:pt idx="1176">
                  <c:v>1.8949017651370692E-6</c:v>
                </c:pt>
                <c:pt idx="1177">
                  <c:v>6.3617262752169168E-6</c:v>
                </c:pt>
                <c:pt idx="1178">
                  <c:v>2.6519429183191612E-6</c:v>
                </c:pt>
                <c:pt idx="1179">
                  <c:v>-1.6085637746521275E-6</c:v>
                </c:pt>
                <c:pt idx="1180">
                  <c:v>8.8354865552253692E-6</c:v>
                </c:pt>
                <c:pt idx="1181">
                  <c:v>3.4630083813880219E-6</c:v>
                </c:pt>
                <c:pt idx="1182">
                  <c:v>5.1586792103874846E-6</c:v>
                </c:pt>
                <c:pt idx="1183">
                  <c:v>6.2895997441636542E-6</c:v>
                </c:pt>
                <c:pt idx="1184">
                  <c:v>6.8522665458703447E-6</c:v>
                </c:pt>
                <c:pt idx="1185">
                  <c:v>-7.8621701890546625E-7</c:v>
                </c:pt>
                <c:pt idx="1186">
                  <c:v>6.2588318884837513E-6</c:v>
                </c:pt>
                <c:pt idx="1187">
                  <c:v>5.0957302733245502E-6</c:v>
                </c:pt>
                <c:pt idx="1188">
                  <c:v>3.3503746271201784E-6</c:v>
                </c:pt>
                <c:pt idx="1189">
                  <c:v>1.0192682781684503E-6</c:v>
                </c:pt>
                <c:pt idx="1190">
                  <c:v>5.7283104668015561E-6</c:v>
                </c:pt>
                <c:pt idx="1191">
                  <c:v>2.2152182271861776E-6</c:v>
                </c:pt>
                <c:pt idx="1192">
                  <c:v>5.7352881085437346E-6</c:v>
                </c:pt>
                <c:pt idx="1193">
                  <c:v>8.6556344748300873E-6</c:v>
                </c:pt>
                <c:pt idx="1194">
                  <c:v>3.3433730968202013E-6</c:v>
                </c:pt>
                <c:pt idx="1195">
                  <c:v>5.053804761234737E-6</c:v>
                </c:pt>
                <c:pt idx="1196">
                  <c:v>6.1540480884580973E-6</c:v>
                </c:pt>
                <c:pt idx="1197">
                  <c:v>6.6406176634781211E-6</c:v>
                </c:pt>
                <c:pt idx="1198">
                  <c:v>6.5100295194020497E-6</c:v>
                </c:pt>
                <c:pt idx="1199">
                  <c:v>5.7588011367903924E-6</c:v>
                </c:pt>
                <c:pt idx="1200">
                  <c:v>4.3834514613094733E-6</c:v>
                </c:pt>
                <c:pt idx="1201">
                  <c:v>2.3805009030097857E-6</c:v>
                </c:pt>
                <c:pt idx="1202">
                  <c:v>7.3758658841183156E-6</c:v>
                </c:pt>
                <c:pt idx="1203">
                  <c:v>4.107280714982231E-6</c:v>
                </c:pt>
                <c:pt idx="1204">
                  <c:v>2.0066479289315708E-7</c:v>
                </c:pt>
                <c:pt idx="1205">
                  <c:v>3.2819390192173614E-6</c:v>
                </c:pt>
                <c:pt idx="1206">
                  <c:v>5.7182367401709122E-6</c:v>
                </c:pt>
                <c:pt idx="1207">
                  <c:v>7.5060873498400404E-6</c:v>
                </c:pt>
                <c:pt idx="1208">
                  <c:v>8.6420217719762604E-6</c:v>
                </c:pt>
                <c:pt idx="1209">
                  <c:v>9.1225724612731263E-6</c:v>
                </c:pt>
                <c:pt idx="1210">
                  <c:v>1.3148788829409064E-6</c:v>
                </c:pt>
                <c:pt idx="1211">
                  <c:v>8.1036601802808583E-6</c:v>
                </c:pt>
                <c:pt idx="1212">
                  <c:v>6.5972698657379425E-6</c:v>
                </c:pt>
                <c:pt idx="1213">
                  <c:v>-3.2077533873575703E-6</c:v>
                </c:pt>
                <c:pt idx="1214">
                  <c:v>9.2027087924551054E-6</c:v>
                </c:pt>
                <c:pt idx="1215">
                  <c:v>5.6782255813958571E-6</c:v>
                </c:pt>
                <c:pt idx="1216">
                  <c:v>1.4741294621645196E-6</c:v>
                </c:pt>
                <c:pt idx="1217">
                  <c:v>4.216359989261953E-6</c:v>
                </c:pt>
                <c:pt idx="1218">
                  <c:v>6.27206925857271E-6</c:v>
                </c:pt>
                <c:pt idx="1219">
                  <c:v>8.4109832432233134E-9</c:v>
                </c:pt>
                <c:pt idx="1220">
                  <c:v>6.8072409287189828E-7</c:v>
                </c:pt>
                <c:pt idx="1221">
                  <c:v>8.2855600861964085E-6</c:v>
                </c:pt>
                <c:pt idx="1222">
                  <c:v>-6.8711490608386327E-8</c:v>
                </c:pt>
                <c:pt idx="1223">
                  <c:v>6.1320422732880076E-6</c:v>
                </c:pt>
                <c:pt idx="1224">
                  <c:v>3.9961942280841711E-6</c:v>
                </c:pt>
                <c:pt idx="1225">
                  <c:v>1.149697011260109E-6</c:v>
                </c:pt>
                <c:pt idx="1226">
                  <c:v>5.2185049342901024E-6</c:v>
                </c:pt>
                <c:pt idx="1227">
                  <c:v>9.4039039300053417E-7</c:v>
                </c:pt>
                <c:pt idx="1228">
                  <c:v>3.5707055978662083E-6</c:v>
                </c:pt>
                <c:pt idx="1229">
                  <c:v>5.4766208626433333E-6</c:v>
                </c:pt>
                <c:pt idx="1230">
                  <c:v>6.6547027363639266E-6</c:v>
                </c:pt>
                <c:pt idx="1231">
                  <c:v>-5.2787505006035573E-7</c:v>
                </c:pt>
                <c:pt idx="1232">
                  <c:v>6.8136410794061852E-6</c:v>
                </c:pt>
                <c:pt idx="1233">
                  <c:v>-1.841755289666569E-6</c:v>
                </c:pt>
                <c:pt idx="1234">
                  <c:v>4.0200874157347855E-6</c:v>
                </c:pt>
                <c:pt idx="1235">
                  <c:v>1.5075607969761151E-6</c:v>
                </c:pt>
                <c:pt idx="1236">
                  <c:v>5.8760308596639277E-6</c:v>
                </c:pt>
                <c:pt idx="1237">
                  <c:v>1.8632872501034292E-6</c:v>
                </c:pt>
                <c:pt idx="1238">
                  <c:v>4.7246995078520371E-6</c:v>
                </c:pt>
                <c:pt idx="1239">
                  <c:v>-8.0193917811888227E-7</c:v>
                </c:pt>
                <c:pt idx="1240">
                  <c:v>8.168138825870308E-6</c:v>
                </c:pt>
                <c:pt idx="1241">
                  <c:v>1.1139412256500059E-6</c:v>
                </c:pt>
                <c:pt idx="1242">
                  <c:v>8.5496337805524014E-6</c:v>
                </c:pt>
                <c:pt idx="1243">
                  <c:v>-4.57721935354094E-8</c:v>
                </c:pt>
                <c:pt idx="1244">
                  <c:v>5.8418926893177847E-6</c:v>
                </c:pt>
                <c:pt idx="1245">
                  <c:v>3.3210379190573569E-6</c:v>
                </c:pt>
                <c:pt idx="1246">
                  <c:v>7.6470474784096076E-6</c:v>
                </c:pt>
                <c:pt idx="1247">
                  <c:v>3.557729063574655E-6</c:v>
                </c:pt>
                <c:pt idx="1248">
                  <c:v>6.308470344940087E-6</c:v>
                </c:pt>
                <c:pt idx="1249">
                  <c:v>8.2664772602103476E-6</c:v>
                </c:pt>
                <c:pt idx="1250">
                  <c:v>1.7989576088783821E-6</c:v>
                </c:pt>
                <c:pt idx="1251">
                  <c:v>2.1613046572999117E-6</c:v>
                </c:pt>
                <c:pt idx="1252">
                  <c:v>1.7207299632948647E-6</c:v>
                </c:pt>
                <c:pt idx="1253">
                  <c:v>4.7384150186902119E-7</c:v>
                </c:pt>
                <c:pt idx="1254">
                  <c:v>6.0466436770378884E-6</c:v>
                </c:pt>
                <c:pt idx="1255">
                  <c:v>3.1769592055974627E-6</c:v>
                </c:pt>
                <c:pt idx="1256">
                  <c:v>-5.0920369060181159E-7</c:v>
                </c:pt>
                <c:pt idx="1257">
                  <c:v>2.6141651349176342E-6</c:v>
                </c:pt>
                <c:pt idx="1258">
                  <c:v>4.9142886920372497E-6</c:v>
                </c:pt>
                <c:pt idx="1259">
                  <c:v>6.3877864606154411E-6</c:v>
                </c:pt>
                <c:pt idx="1260">
                  <c:v>-5.9811466557313508E-7</c:v>
                </c:pt>
                <c:pt idx="1261">
                  <c:v>6.8413922838517216E-6</c:v>
                </c:pt>
                <c:pt idx="1262">
                  <c:v>5.8147490549220748E-6</c:v>
                </c:pt>
                <c:pt idx="1263">
                  <c:v>3.9479774864292771E-6</c:v>
                </c:pt>
                <c:pt idx="1264">
                  <c:v>1.2377068631663768E-6</c:v>
                </c:pt>
                <c:pt idx="1265">
                  <c:v>5.30996298625519E-6</c:v>
                </c:pt>
                <c:pt idx="1266">
                  <c:v>9.025900541415055E-7</c:v>
                </c:pt>
                <c:pt idx="1267">
                  <c:v>3.2710123927248702E-6</c:v>
                </c:pt>
                <c:pt idx="1268">
                  <c:v>4.7824727428813496E-6</c:v>
                </c:pt>
                <c:pt idx="1269">
                  <c:v>5.4336103921248657E-6</c:v>
                </c:pt>
                <c:pt idx="1270">
                  <c:v>5.2210666542373829E-6</c:v>
                </c:pt>
                <c:pt idx="1271">
                  <c:v>4.1414848721554876E-6</c:v>
                </c:pt>
                <c:pt idx="1272">
                  <c:v>2.191510431515109E-6</c:v>
                </c:pt>
                <c:pt idx="1273">
                  <c:v>-6.3220923429696541E-7</c:v>
                </c:pt>
                <c:pt idx="1274">
                  <c:v>3.296369895877671E-6</c:v>
                </c:pt>
                <c:pt idx="1275">
                  <c:v>6.3445048422150485E-6</c:v>
                </c:pt>
                <c:pt idx="1276">
                  <c:v>8.7945470023109706E-7</c:v>
                </c:pt>
                <c:pt idx="1277">
                  <c:v>2.1566642344761355E-6</c:v>
                </c:pt>
                <c:pt idx="1278">
                  <c:v>2.5433967080212838E-6</c:v>
                </c:pt>
                <c:pt idx="1279">
                  <c:v>9.6657065373761952E-6</c:v>
                </c:pt>
                <c:pt idx="1280">
                  <c:v>8.2614666527258684E-6</c:v>
                </c:pt>
                <c:pt idx="1281">
                  <c:v>5.9567356849310471E-6</c:v>
                </c:pt>
                <c:pt idx="1282">
                  <c:v>2.7481798569040095E-6</c:v>
                </c:pt>
                <c:pt idx="1283">
                  <c:v>6.261862045608968E-6</c:v>
                </c:pt>
                <c:pt idx="1284">
                  <c:v>1.2356636702182122E-6</c:v>
                </c:pt>
                <c:pt idx="1285">
                  <c:v>2.9250464192998038E-6</c:v>
                </c:pt>
                <c:pt idx="1286">
                  <c:v>3.6972905358978458E-6</c:v>
                </c:pt>
                <c:pt idx="1287">
                  <c:v>3.5490729514142672E-6</c:v>
                </c:pt>
                <c:pt idx="1288">
                  <c:v>2.4770727670153647E-6</c:v>
                </c:pt>
                <c:pt idx="1289">
                  <c:v>4.7797125418691522E-7</c:v>
                </c:pt>
                <c:pt idx="1290">
                  <c:v>5.1778463983076506E-6</c:v>
                </c:pt>
                <c:pt idx="1291">
                  <c:v>1.3145947805326408E-6</c:v>
                </c:pt>
                <c:pt idx="1292">
                  <c:v>4.1436933037042323E-6</c:v>
                </c:pt>
                <c:pt idx="1293">
                  <c:v>6.0324374827058769E-6</c:v>
                </c:pt>
                <c:pt idx="1294">
                  <c:v>6.977519575457336E-6</c:v>
                </c:pt>
                <c:pt idx="1295">
                  <c:v>-6.5376047098109069E-7</c:v>
                </c:pt>
                <c:pt idx="1296">
                  <c:v>6.0234776467771312E-6</c:v>
                </c:pt>
                <c:pt idx="1297">
                  <c:v>4.1177492760557932E-6</c:v>
                </c:pt>
                <c:pt idx="1298">
                  <c:v>1.2551501356594663E-6</c:v>
                </c:pt>
                <c:pt idx="1299">
                  <c:v>-2.5676163354915182E-6</c:v>
                </c:pt>
                <c:pt idx="1300">
                  <c:v>2.7555009179947021E-7</c:v>
                </c:pt>
                <c:pt idx="1301">
                  <c:v>9.7813573828875455E-6</c:v>
                </c:pt>
                <c:pt idx="1302">
                  <c:v>3.0583321844468436E-6</c:v>
                </c:pt>
                <c:pt idx="1303">
                  <c:v>2.9913706135475948E-6</c:v>
                </c:pt>
                <c:pt idx="1304">
                  <c:v>1.9477929499855939E-6</c:v>
                </c:pt>
                <c:pt idx="1305">
                  <c:v>-7.5683693701034116E-8</c:v>
                </c:pt>
                <c:pt idx="1306">
                  <c:v>4.5470546310988347E-6</c:v>
                </c:pt>
                <c:pt idx="1307">
                  <c:v>8.1833351214255501E-6</c:v>
                </c:pt>
                <c:pt idx="1308">
                  <c:v>3.200487299681587E-6</c:v>
                </c:pt>
                <c:pt idx="1309">
                  <c:v>4.854026608769324E-6</c:v>
                </c:pt>
                <c:pt idx="1310">
                  <c:v>5.5112872336948726E-6</c:v>
                </c:pt>
                <c:pt idx="1311">
                  <c:v>5.169000237670307E-6</c:v>
                </c:pt>
                <c:pt idx="1312">
                  <c:v>1.1453293563890021E-5</c:v>
                </c:pt>
                <c:pt idx="1313">
                  <c:v>1.472719392436872E-6</c:v>
                </c:pt>
                <c:pt idx="1314">
                  <c:v>5.7415939897498269E-6</c:v>
                </c:pt>
                <c:pt idx="1315">
                  <c:v>1.3684742761199686E-6</c:v>
                </c:pt>
                <c:pt idx="1316">
                  <c:v>3.6088922149013491E-6</c:v>
                </c:pt>
                <c:pt idx="1317">
                  <c:v>4.8301985628440569E-6</c:v>
                </c:pt>
                <c:pt idx="1318">
                  <c:v>5.0291410053637797E-6</c:v>
                </c:pt>
                <c:pt idx="1319">
                  <c:v>4.2024696381148807E-6</c:v>
                </c:pt>
                <c:pt idx="1320">
                  <c:v>2.3469369653805749E-6</c:v>
                </c:pt>
                <c:pt idx="1321">
                  <c:v>-5.407020848280375E-7</c:v>
                </c:pt>
                <c:pt idx="1322">
                  <c:v>3.1657043737531865E-6</c:v>
                </c:pt>
                <c:pt idx="1323">
                  <c:v>5.833521601827929E-6</c:v>
                </c:pt>
                <c:pt idx="1324">
                  <c:v>7.4595118361719948E-6</c:v>
                </c:pt>
                <c:pt idx="1325">
                  <c:v>4.1104523179624763E-7</c:v>
                </c:pt>
                <c:pt idx="1326">
                  <c:v>-5.6322001007469424E-8</c:v>
                </c:pt>
                <c:pt idx="1327">
                  <c:v>6.0541797519131357E-6</c:v>
                </c:pt>
                <c:pt idx="1328">
                  <c:v>-4.1488610182938146E-6</c:v>
                </c:pt>
                <c:pt idx="1329">
                  <c:v>7.4783029166969328E-6</c:v>
                </c:pt>
                <c:pt idx="1330">
                  <c:v>2.7854759588885614E-6</c:v>
                </c:pt>
                <c:pt idx="1331">
                  <c:v>4.6576212576199261E-6</c:v>
                </c:pt>
                <c:pt idx="1332">
                  <c:v>5.4621263437248935E-6</c:v>
                </c:pt>
                <c:pt idx="1333">
                  <c:v>-2.4336187410267662E-6</c:v>
                </c:pt>
                <c:pt idx="1334">
                  <c:v>3.8553566900079161E-6</c:v>
                </c:pt>
                <c:pt idx="1335">
                  <c:v>1.4376586630615584E-6</c:v>
                </c:pt>
                <c:pt idx="1336">
                  <c:v>5.5688683970878117E-6</c:v>
                </c:pt>
                <c:pt idx="1337">
                  <c:v>9.8699152556447345E-7</c:v>
                </c:pt>
                <c:pt idx="1338">
                  <c:v>2.9476143601492311E-6</c:v>
                </c:pt>
                <c:pt idx="1339">
                  <c:v>3.8181421759264644E-6</c:v>
                </c:pt>
                <c:pt idx="1340">
                  <c:v>3.5953773410146717E-6</c:v>
                </c:pt>
                <c:pt idx="1341">
                  <c:v>2.2761248014147029E-6</c:v>
                </c:pt>
                <c:pt idx="1342">
                  <c:v>-1.4280792232090889E-7</c:v>
                </c:pt>
                <c:pt idx="1343">
                  <c:v>3.9647838145362435E-6</c:v>
                </c:pt>
                <c:pt idx="1344">
                  <c:v>6.9663181856971512E-6</c:v>
                </c:pt>
                <c:pt idx="1345">
                  <c:v>1.229215967568642E-6</c:v>
                </c:pt>
                <c:pt idx="1346">
                  <c:v>2.0090841439390772E-6</c:v>
                </c:pt>
                <c:pt idx="1347">
                  <c:v>1.6733487189779517E-6</c:v>
                </c:pt>
                <c:pt idx="1348">
                  <c:v>2.1883285394874719E-7</c:v>
                </c:pt>
                <c:pt idx="1349">
                  <c:v>-2.3576376569911517E-6</c:v>
                </c:pt>
                <c:pt idx="1350">
                  <c:v>1.5701601531192821E-6</c:v>
                </c:pt>
                <c:pt idx="1351">
                  <c:v>4.3696628337919208E-6</c:v>
                </c:pt>
                <c:pt idx="1352">
                  <c:v>6.0377041227188677E-6</c:v>
                </c:pt>
                <c:pt idx="1353">
                  <c:v>6.5711204184637495E-6</c:v>
                </c:pt>
                <c:pt idx="1354">
                  <c:v>5.9667507910088347E-6</c:v>
                </c:pt>
                <c:pt idx="1355">
                  <c:v>4.2214369864179702E-6</c:v>
                </c:pt>
                <c:pt idx="1356">
                  <c:v>1.3320234357183658E-6</c:v>
                </c:pt>
                <c:pt idx="1357">
                  <c:v>4.9247517951434006E-6</c:v>
                </c:pt>
                <c:pt idx="1358">
                  <c:v>-2.6231717675795352E-7</c:v>
                </c:pt>
                <c:pt idx="1359">
                  <c:v>1.0264581127850114E-6</c:v>
                </c:pt>
                <c:pt idx="1360">
                  <c:v>8.7879329089823877E-6</c:v>
                </c:pt>
                <c:pt idx="1361">
                  <c:v>7.760176116866635E-6</c:v>
                </c:pt>
                <c:pt idx="1362">
                  <c:v>5.5694429603736495E-6</c:v>
                </c:pt>
                <c:pt idx="1363">
                  <c:v>2.2125968735520196E-6</c:v>
                </c:pt>
                <c:pt idx="1364">
                  <c:v>-2.3134959684090184E-6</c:v>
                </c:pt>
                <c:pt idx="1365">
                  <c:v>-3.8257210521752683E-7</c:v>
                </c:pt>
                <c:pt idx="1366">
                  <c:v>3.728456158258453E-7</c:v>
                </c:pt>
                <c:pt idx="1367">
                  <c:v>-5.0368351378615728E-8</c:v>
                </c:pt>
                <c:pt idx="1368">
                  <c:v>5.974057749491557E-6</c:v>
                </c:pt>
                <c:pt idx="1369">
                  <c:v>3.1842148615623955E-6</c:v>
                </c:pt>
                <c:pt idx="1370">
                  <c:v>6.8357748431724374E-6</c:v>
                </c:pt>
                <c:pt idx="1371">
                  <c:v>1.6668342207593057E-6</c:v>
                </c:pt>
                <c:pt idx="1372">
                  <c:v>2.9330704510721617E-6</c:v>
                </c:pt>
                <c:pt idx="1373">
                  <c:v>3.0019802046421518E-6</c:v>
                </c:pt>
                <c:pt idx="1374">
                  <c:v>1.8704575024397485E-6</c:v>
                </c:pt>
                <c:pt idx="1375">
                  <c:v>-4.6460081226662453E-7</c:v>
                </c:pt>
                <c:pt idx="1376">
                  <c:v>3.6230994716612841E-6</c:v>
                </c:pt>
                <c:pt idx="1377">
                  <c:v>-1.1283281929896916E-6</c:v>
                </c:pt>
                <c:pt idx="1378">
                  <c:v>8.1662051496511623E-6</c:v>
                </c:pt>
                <c:pt idx="1379">
                  <c:v>8.6154241242253349E-6</c:v>
                </c:pt>
                <c:pt idx="1380">
                  <c:v>7.8456343396426931E-6</c:v>
                </c:pt>
                <c:pt idx="1381">
                  <c:v>-1.7756447890926452E-6</c:v>
                </c:pt>
                <c:pt idx="1382">
                  <c:v>2.6366871542782278E-6</c:v>
                </c:pt>
                <c:pt idx="1383">
                  <c:v>5.8207608135685263E-6</c:v>
                </c:pt>
                <c:pt idx="1384">
                  <c:v>1.4410425075439548E-7</c:v>
                </c:pt>
                <c:pt idx="1385">
                  <c:v>8.6243202268576624E-7</c:v>
                </c:pt>
                <c:pt idx="1386">
                  <c:v>3.4327799502964496E-7</c:v>
                </c:pt>
                <c:pt idx="1387">
                  <c:v>-1.4164265216276561E-6</c:v>
                </c:pt>
                <c:pt idx="1388">
                  <c:v>3.2096472327713954E-6</c:v>
                </c:pt>
                <c:pt idx="1389">
                  <c:v>6.589041879778712E-6</c:v>
                </c:pt>
                <c:pt idx="1390">
                  <c:v>8.7186975109565523E-6</c:v>
                </c:pt>
                <c:pt idx="1391">
                  <c:v>1.9661626219358297E-6</c:v>
                </c:pt>
                <c:pt idx="1392">
                  <c:v>1.5871722540694577E-6</c:v>
                </c:pt>
                <c:pt idx="1393">
                  <c:v>7.5786753380713279E-6</c:v>
                </c:pt>
                <c:pt idx="1394">
                  <c:v>4.6788347086712534E-6</c:v>
                </c:pt>
                <c:pt idx="1395">
                  <c:v>5.1399975831145639E-7</c:v>
                </c:pt>
                <c:pt idx="1396">
                  <c:v>2.71052286182627E-6</c:v>
                </c:pt>
                <c:pt idx="1397">
                  <c:v>3.6359703112776032E-6</c:v>
                </c:pt>
                <c:pt idx="1398">
                  <c:v>3.2873059228055723E-6</c:v>
                </c:pt>
                <c:pt idx="1399">
                  <c:v>1.661496508931215E-6</c:v>
                </c:pt>
                <c:pt idx="1400">
                  <c:v>6.3849064212417872E-6</c:v>
                </c:pt>
                <c:pt idx="1401">
                  <c:v>2.1957194288324544E-6</c:v>
                </c:pt>
                <c:pt idx="1402">
                  <c:v>4.3497004441617193E-6</c:v>
                </c:pt>
                <c:pt idx="1403">
                  <c:v>5.2144338135162727E-6</c:v>
                </c:pt>
                <c:pt idx="1404">
                  <c:v>4.7869014486723316E-6</c:v>
                </c:pt>
                <c:pt idx="1405">
                  <c:v>3.0640883014187992E-6</c:v>
                </c:pt>
                <c:pt idx="1406">
                  <c:v>7.6723769023567812E-6</c:v>
                </c:pt>
                <c:pt idx="1407">
                  <c:v>3.3499692451144369E-6</c:v>
                </c:pt>
                <c:pt idx="1408">
                  <c:v>5.3526485089827602E-6</c:v>
                </c:pt>
                <c:pt idx="1409">
                  <c:v>-1.5813771829797929E-6</c:v>
                </c:pt>
                <c:pt idx="1410">
                  <c:v>-2.196318505842676E-6</c:v>
                </c:pt>
                <c:pt idx="1411">
                  <c:v>3.5048278858029747E-6</c:v>
                </c:pt>
                <c:pt idx="1412">
                  <c:v>2.6027936794736917E-7</c:v>
                </c:pt>
                <c:pt idx="1413">
                  <c:v>-4.3035599974761141E-6</c:v>
                </c:pt>
                <c:pt idx="1414">
                  <c:v>5.0691114910073054E-6</c:v>
                </c:pt>
                <c:pt idx="1415">
                  <c:v>5.4871259883571E-6</c:v>
                </c:pt>
                <c:pt idx="1416">
                  <c:v>4.576896895258642E-6</c:v>
                </c:pt>
                <c:pt idx="1417">
                  <c:v>2.3354462024283151E-6</c:v>
                </c:pt>
                <c:pt idx="1418">
                  <c:v>6.3891935695448154E-6</c:v>
                </c:pt>
                <c:pt idx="1419">
                  <c:v>1.4763781972515488E-6</c:v>
                </c:pt>
                <c:pt idx="1420">
                  <c:v>2.8528205611166868E-6</c:v>
                </c:pt>
                <c:pt idx="1421">
                  <c:v>2.8861606951036123E-6</c:v>
                </c:pt>
                <c:pt idx="1422">
                  <c:v>1.573436324009414E-6</c:v>
                </c:pt>
                <c:pt idx="1423">
                  <c:v>-1.0883116592363962E-6</c:v>
                </c:pt>
                <c:pt idx="1424">
                  <c:v>2.5273553453386555E-6</c:v>
                </c:pt>
                <c:pt idx="1425">
                  <c:v>4.7880900543306737E-6</c:v>
                </c:pt>
                <c:pt idx="1426">
                  <c:v>5.6909429054785576E-6</c:v>
                </c:pt>
                <c:pt idx="1427">
                  <c:v>5.2329675308548929E-6</c:v>
                </c:pt>
                <c:pt idx="1428">
                  <c:v>3.411220764415468E-6</c:v>
                </c:pt>
                <c:pt idx="1429">
                  <c:v>2.2276265054799183E-7</c:v>
                </c:pt>
                <c:pt idx="1430">
                  <c:v>3.2940509804291196E-6</c:v>
                </c:pt>
                <c:pt idx="1431">
                  <c:v>4.9927577032704562E-6</c:v>
                </c:pt>
                <c:pt idx="1432">
                  <c:v>5.3159525328361212E-6</c:v>
                </c:pt>
                <c:pt idx="1433">
                  <c:v>4.2607084177470611E-6</c:v>
                </c:pt>
                <c:pt idx="1434">
                  <c:v>9.4534960832781678E-6</c:v>
                </c:pt>
                <c:pt idx="1435">
                  <c:v>5.6326059079125912E-6</c:v>
                </c:pt>
                <c:pt idx="1436">
                  <c:v>8.053909656080549E-6</c:v>
                </c:pt>
                <c:pt idx="1437">
                  <c:v>1.455704228936483E-6</c:v>
                </c:pt>
                <c:pt idx="1438">
                  <c:v>8.7232624569333339E-6</c:v>
                </c:pt>
                <c:pt idx="1439">
                  <c:v>-6.6390127262394572E-7</c:v>
                </c:pt>
                <c:pt idx="1440">
                  <c:v>3.8088869653840618E-6</c:v>
                </c:pt>
                <c:pt idx="1441">
                  <c:v>-7.4945733441467155E-7</c:v>
                </c:pt>
                <c:pt idx="1442">
                  <c:v>9.1695728021701228E-7</c:v>
                </c:pt>
                <c:pt idx="1443">
                  <c:v>1.175841971567948E-6</c:v>
                </c:pt>
                <c:pt idx="1444">
                  <c:v>2.4305743751007469E-8</c:v>
                </c:pt>
                <c:pt idx="1445">
                  <c:v>5.0888554549155529E-6</c:v>
                </c:pt>
                <c:pt idx="1446">
                  <c:v>1.107817692247437E-6</c:v>
                </c:pt>
                <c:pt idx="1447">
                  <c:v>3.3371004998228315E-6</c:v>
                </c:pt>
                <c:pt idx="1448">
                  <c:v>4.1444316694061456E-6</c:v>
                </c:pt>
                <c:pt idx="1449">
                  <c:v>3.52693686855865E-6</c:v>
                </c:pt>
                <c:pt idx="1450">
                  <c:v>1.4817451174931051E-6</c:v>
                </c:pt>
                <c:pt idx="1451">
                  <c:v>-1.9940112028216106E-6</c:v>
                </c:pt>
                <c:pt idx="1452">
                  <c:v>7.2619818458630192E-7</c:v>
                </c:pt>
                <c:pt idx="1453">
                  <c:v>2.0101178688225474E-6</c:v>
                </c:pt>
                <c:pt idx="1454">
                  <c:v>1.8548903477633161E-6</c:v>
                </c:pt>
                <c:pt idx="1455">
                  <c:v>7.8870560381583132E-6</c:v>
                </c:pt>
                <c:pt idx="1456">
                  <c:v>4.8449751587353873E-6</c:v>
                </c:pt>
                <c:pt idx="1457">
                  <c:v>3.5519491670132908E-7</c:v>
                </c:pt>
                <c:pt idx="1458">
                  <c:v>9.6736604607849941E-6</c:v>
                </c:pt>
                <c:pt idx="1459">
                  <c:v>9.9093476951805926E-6</c:v>
                </c:pt>
                <c:pt idx="1460">
                  <c:v>8.6888140712337858E-6</c:v>
                </c:pt>
                <c:pt idx="1461">
                  <c:v>6.0092259314137308E-6</c:v>
                </c:pt>
                <c:pt idx="1462">
                  <c:v>9.4971475880223366E-6</c:v>
                </c:pt>
                <c:pt idx="1463">
                  <c:v>3.8909631946415502E-6</c:v>
                </c:pt>
                <c:pt idx="1464">
                  <c:v>4.4466384802044345E-6</c:v>
                </c:pt>
                <c:pt idx="1465">
                  <c:v>3.5319590315774363E-6</c:v>
                </c:pt>
                <c:pt idx="1466">
                  <c:v>8.7735029569158129E-6</c:v>
                </c:pt>
                <c:pt idx="1467">
                  <c:v>4.9096682396276847E-6</c:v>
                </c:pt>
                <c:pt idx="1468">
                  <c:v>-4.3296007290472005E-7</c:v>
                </c:pt>
                <c:pt idx="1469">
                  <c:v>3.7220654935943287E-7</c:v>
                </c:pt>
                <c:pt idx="1470">
                  <c:v>-3.0702894104894796E-7</c:v>
                </c:pt>
                <c:pt idx="1471">
                  <c:v>5.1559289643288153E-6</c:v>
                </c:pt>
                <c:pt idx="1472">
                  <c:v>1.4994956774039281E-6</c:v>
                </c:pt>
                <c:pt idx="1473">
                  <c:v>3.9796682441695097E-6</c:v>
                </c:pt>
                <c:pt idx="1474">
                  <c:v>-2.6651309026348713E-6</c:v>
                </c:pt>
                <c:pt idx="1475">
                  <c:v>-3.1788976870839036E-6</c:v>
                </c:pt>
                <c:pt idx="1476">
                  <c:v>2.4355864327585408E-6</c:v>
                </c:pt>
                <c:pt idx="1477">
                  <c:v>-1.0832455354936599E-6</c:v>
                </c:pt>
                <c:pt idx="1478">
                  <c:v>1.5206210830509548E-6</c:v>
                </c:pt>
                <c:pt idx="1479">
                  <c:v>-5.0143736161079033E-6</c:v>
                </c:pt>
                <c:pt idx="1480">
                  <c:v>2.1971866662751083E-6</c:v>
                </c:pt>
                <c:pt idx="1481">
                  <c:v>2.6435460698248647E-7</c:v>
                </c:pt>
                <c:pt idx="1482">
                  <c:v>4.4431590984217451E-6</c:v>
                </c:pt>
                <c:pt idx="1483">
                  <c:v>-5.2794551907986431E-7</c:v>
                </c:pt>
                <c:pt idx="1484">
                  <c:v>8.2364713314131421E-6</c:v>
                </c:pt>
                <c:pt idx="1485">
                  <c:v>7.8454766213598148E-6</c:v>
                </c:pt>
                <c:pt idx="1486">
                  <c:v>5.9257190377914881E-6</c:v>
                </c:pt>
                <c:pt idx="1487">
                  <c:v>2.4744563345002746E-6</c:v>
                </c:pt>
                <c:pt idx="1488">
                  <c:v>5.11834440153347E-6</c:v>
                </c:pt>
                <c:pt idx="1489">
                  <c:v>-1.4041408555875989E-6</c:v>
                </c:pt>
                <c:pt idx="1490">
                  <c:v>5.7924527404606962E-6</c:v>
                </c:pt>
                <c:pt idx="1491">
                  <c:v>3.817213803825048E-6</c:v>
                </c:pt>
                <c:pt idx="1492">
                  <c:v>7.9262072356645064E-6</c:v>
                </c:pt>
                <c:pt idx="1493">
                  <c:v>2.8579234444547907E-6</c:v>
                </c:pt>
                <c:pt idx="1494">
                  <c:v>3.8684346084227883E-6</c:v>
                </c:pt>
                <c:pt idx="1495">
                  <c:v>3.3256329611264235E-6</c:v>
                </c:pt>
                <c:pt idx="1496">
                  <c:v>8.856203453921907E-6</c:v>
                </c:pt>
                <c:pt idx="1497">
                  <c:v>5.198651102711338E-6</c:v>
                </c:pt>
                <c:pt idx="1498">
                  <c:v>-2.0331811123597276E-8</c:v>
                </c:pt>
                <c:pt idx="1499">
                  <c:v>8.2595066652757509E-7</c:v>
                </c:pt>
                <c:pt idx="1500">
                  <c:v>1.0540910633238809E-7</c:v>
                </c:pt>
                <c:pt idx="1501">
                  <c:v>5.4447468316176639E-6</c:v>
                </c:pt>
                <c:pt idx="1502">
                  <c:v>1.5824872608982687E-6</c:v>
                </c:pt>
                <c:pt idx="1503">
                  <c:v>3.7747356420592126E-6</c:v>
                </c:pt>
                <c:pt idx="1504">
                  <c:v>4.3894173314962259E-6</c:v>
                </c:pt>
                <c:pt idx="1505">
                  <c:v>3.4238559297739002E-6</c:v>
                </c:pt>
                <c:pt idx="1506">
                  <c:v>8.7537875603782567E-7</c:v>
                </c:pt>
                <c:pt idx="1507">
                  <c:v>4.3707113871471748E-6</c:v>
                </c:pt>
                <c:pt idx="1508">
                  <c:v>-1.3516004652158742E-6</c:v>
                </c:pt>
                <c:pt idx="1509">
                  <c:v>-1.0354292255820852E-6</c:v>
                </c:pt>
                <c:pt idx="1510">
                  <c:v>5.316567361246527E-6</c:v>
                </c:pt>
                <c:pt idx="1511">
                  <c:v>2.442946239966659E-6</c:v>
                </c:pt>
                <c:pt idx="1512">
                  <c:v>5.5998462350492773E-6</c:v>
                </c:pt>
                <c:pt idx="1513">
                  <c:v>-4.7416819337620097E-7</c:v>
                </c:pt>
                <c:pt idx="1514">
                  <c:v>-5.2295068897478814E-7</c:v>
                </c:pt>
                <c:pt idx="1515">
                  <c:v>5.4508598155145194E-6</c:v>
                </c:pt>
                <c:pt idx="1516">
                  <c:v>2.1858391072715477E-6</c:v>
                </c:pt>
                <c:pt idx="1517">
                  <c:v>-2.6912496483566528E-6</c:v>
                </c:pt>
                <c:pt idx="1518">
                  <c:v>-1.5536394908366447E-6</c:v>
                </c:pt>
                <c:pt idx="1519">
                  <c:v>-2.0333487216195323E-6</c:v>
                </c:pt>
                <c:pt idx="1520">
                  <c:v>3.4963972239676622E-6</c:v>
                </c:pt>
                <c:pt idx="1521">
                  <c:v>-2.2580687164541757E-7</c:v>
                </c:pt>
                <c:pt idx="1522">
                  <c:v>2.0562157206915899E-6</c:v>
                </c:pt>
                <c:pt idx="1523">
                  <c:v>2.7104619567674959E-6</c:v>
                </c:pt>
                <c:pt idx="1524">
                  <c:v>1.7343271537795246E-6</c:v>
                </c:pt>
                <c:pt idx="1525">
                  <c:v>6.7546050007694092E-6</c:v>
                </c:pt>
                <c:pt idx="1526">
                  <c:v>2.5099094319580573E-6</c:v>
                </c:pt>
                <c:pt idx="1527">
                  <c:v>4.2564363553765361E-6</c:v>
                </c:pt>
                <c:pt idx="1528">
                  <c:v>4.3622019417766111E-6</c:v>
                </c:pt>
                <c:pt idx="1529">
                  <c:v>2.824620752850393E-6</c:v>
                </c:pt>
                <c:pt idx="1530">
                  <c:v>-3.5888878280321279E-7</c:v>
                </c:pt>
                <c:pt idx="1531">
                  <c:v>2.4384901684548765E-6</c:v>
                </c:pt>
                <c:pt idx="1532">
                  <c:v>3.5847892571050366E-6</c:v>
                </c:pt>
                <c:pt idx="1533">
                  <c:v>3.0774385478826716E-6</c:v>
                </c:pt>
                <c:pt idx="1534">
                  <c:v>9.138719988532884E-7</c:v>
                </c:pt>
                <c:pt idx="1535">
                  <c:v>4.7209219966592997E-6</c:v>
                </c:pt>
                <c:pt idx="1536">
                  <c:v>6.8666357664337596E-6</c:v>
                </c:pt>
                <c:pt idx="1537">
                  <c:v>7.3484589774297504E-6</c:v>
                </c:pt>
                <c:pt idx="1538">
                  <c:v>6.1638412094389139E-6</c:v>
                </c:pt>
                <c:pt idx="1539">
                  <c:v>3.3102359693337746E-6</c:v>
                </c:pt>
                <c:pt idx="1540">
                  <c:v>6.4144952165445801E-6</c:v>
                </c:pt>
                <c:pt idx="1541">
                  <c:v>2.1529125526775772E-7</c:v>
                </c:pt>
                <c:pt idx="1542">
                  <c:v>7.5982729816903571E-6</c:v>
                </c:pt>
                <c:pt idx="1543">
                  <c:v>5.6727260508981914E-6</c:v>
                </c:pt>
                <c:pt idx="1544">
                  <c:v>2.0655181935946842E-6</c:v>
                </c:pt>
                <c:pt idx="1545">
                  <c:v>4.4035210995385654E-6</c:v>
                </c:pt>
                <c:pt idx="1546">
                  <c:v>5.0548213565981825E-6</c:v>
                </c:pt>
                <c:pt idx="1547">
                  <c:v>4.0169040543824863E-6</c:v>
                </c:pt>
                <c:pt idx="1548">
                  <c:v>8.9166527886819225E-6</c:v>
                </c:pt>
                <c:pt idx="1549">
                  <c:v>4.4927715400211454E-6</c:v>
                </c:pt>
                <c:pt idx="1550">
                  <c:v>6.0015464032892041E-6</c:v>
                </c:pt>
                <c:pt idx="1551">
                  <c:v>5.8110838714320323E-6</c:v>
                </c:pt>
                <c:pt idx="1552">
                  <c:v>3.9188889667807203E-6</c:v>
                </c:pt>
                <c:pt idx="1553">
                  <c:v>3.2247071779512027E-7</c:v>
                </c:pt>
                <c:pt idx="1554">
                  <c:v>2.648736689758735E-6</c:v>
                </c:pt>
                <c:pt idx="1555">
                  <c:v>3.2658094076820632E-6</c:v>
                </c:pt>
                <c:pt idx="1556">
                  <c:v>2.1712099441684174E-6</c:v>
                </c:pt>
                <c:pt idx="1557">
                  <c:v>6.9918579348460241E-6</c:v>
                </c:pt>
                <c:pt idx="1558">
                  <c:v>2.4664934524798454E-6</c:v>
                </c:pt>
                <c:pt idx="1559">
                  <c:v>-3.7779557943151687E-6</c:v>
                </c:pt>
                <c:pt idx="1560">
                  <c:v>3.5148364757597861E-6</c:v>
                </c:pt>
                <c:pt idx="1561">
                  <c:v>1.454227942288E-6</c:v>
                </c:pt>
                <c:pt idx="1562">
                  <c:v>-2.3328415365009292E-6</c:v>
                </c:pt>
                <c:pt idx="1563">
                  <c:v>-2.1942803662966526E-7</c:v>
                </c:pt>
                <c:pt idx="1564">
                  <c:v>1.626273699040226E-7</c:v>
                </c:pt>
                <c:pt idx="1565">
                  <c:v>6.4402767477877987E-6</c:v>
                </c:pt>
                <c:pt idx="1566">
                  <c:v>3.3522926470297421E-6</c:v>
                </c:pt>
                <c:pt idx="1567">
                  <c:v>-1.4743647017700923E-6</c:v>
                </c:pt>
                <c:pt idx="1568">
                  <c:v>7.2166635528558842E-6</c:v>
                </c:pt>
                <c:pt idx="1569">
                  <c:v>6.5347677059568454E-6</c:v>
                </c:pt>
                <c:pt idx="1570">
                  <c:v>4.1069202787458181E-6</c:v>
                </c:pt>
                <c:pt idx="1571">
                  <c:v>-6.9296632876358899E-8</c:v>
                </c:pt>
                <c:pt idx="1572">
                  <c:v>1.6330977159473292E-6</c:v>
                </c:pt>
                <c:pt idx="1573">
                  <c:v>1.5822991269454079E-6</c:v>
                </c:pt>
                <c:pt idx="1574">
                  <c:v>-2.2409794497857405E-7</c:v>
                </c:pt>
                <c:pt idx="1575">
                  <c:v>3.840899622575833E-6</c:v>
                </c:pt>
                <c:pt idx="1576">
                  <c:v>6.1455000222032652E-6</c:v>
                </c:pt>
                <c:pt idx="1577">
                  <c:v>-9.420844100382908E-7</c:v>
                </c:pt>
                <c:pt idx="1578">
                  <c:v>5.4639409364787284E-6</c:v>
                </c:pt>
                <c:pt idx="1579">
                  <c:v>2.4730076364498643E-6</c:v>
                </c:pt>
                <c:pt idx="1580">
                  <c:v>-2.2878704495354896E-6</c:v>
                </c:pt>
                <c:pt idx="1581">
                  <c:v>-1.1916752977736422E-6</c:v>
                </c:pt>
                <c:pt idx="1582">
                  <c:v>-1.8701737755089098E-6</c:v>
                </c:pt>
                <c:pt idx="1583">
                  <c:v>3.3036604883962539E-6</c:v>
                </c:pt>
                <c:pt idx="1584">
                  <c:v>-9.3132554646047083E-7</c:v>
                </c:pt>
                <c:pt idx="1585">
                  <c:v>6.8129739017042112E-7</c:v>
                </c:pt>
                <c:pt idx="1586">
                  <c:v>5.0977917009920048E-7</c:v>
                </c:pt>
                <c:pt idx="1587">
                  <c:v>-1.4482316097463865E-6</c:v>
                </c:pt>
                <c:pt idx="1588">
                  <c:v>2.4343123866676919E-6</c:v>
                </c:pt>
                <c:pt idx="1589">
                  <c:v>4.5256736419529986E-6</c:v>
                </c:pt>
                <c:pt idx="1590">
                  <c:v>4.8235133810470288E-6</c:v>
                </c:pt>
                <c:pt idx="1591">
                  <c:v>3.3254970547291762E-6</c:v>
                </c:pt>
                <c:pt idx="1592">
                  <c:v>2.9294333958596042E-8</c:v>
                </c:pt>
                <c:pt idx="1593">
                  <c:v>2.5619736566673268E-6</c:v>
                </c:pt>
                <c:pt idx="1594">
                  <c:v>3.2918186333441568E-6</c:v>
                </c:pt>
                <c:pt idx="1595">
                  <c:v>2.2165116474459623E-6</c:v>
                </c:pt>
                <c:pt idx="1596">
                  <c:v>-6.6626067052322213E-7</c:v>
                </c:pt>
                <c:pt idx="1597">
                  <c:v>2.2705870978967369E-6</c:v>
                </c:pt>
                <c:pt idx="1598">
                  <c:v>3.3953555635957144E-6</c:v>
                </c:pt>
                <c:pt idx="1599">
                  <c:v>2.7057441344124911E-6</c:v>
                </c:pt>
                <c:pt idx="1600">
                  <c:v>1.9945648699337681E-7</c:v>
                </c:pt>
                <c:pt idx="1601">
                  <c:v>-4.1257994273236065E-6</c:v>
                </c:pt>
                <c:pt idx="1602">
                  <c:v>4.9864776868746574E-6</c:v>
                </c:pt>
                <c:pt idx="1603">
                  <c:v>-2.9835737792582862E-6</c:v>
                </c:pt>
                <c:pt idx="1604">
                  <c:v>2.4793451073312767E-6</c:v>
                </c:pt>
                <c:pt idx="1605">
                  <c:v>-1.515224139936322E-6</c:v>
                </c:pt>
                <c:pt idx="1606">
                  <c:v>2.8923694495031071E-7</c:v>
                </c:pt>
                <c:pt idx="1607">
                  <c:v>2.6106754635879525E-7</c:v>
                </c:pt>
                <c:pt idx="1608">
                  <c:v>6.0274002194882215E-6</c:v>
                </c:pt>
                <c:pt idx="1609">
                  <c:v>-5.3022062838081752E-6</c:v>
                </c:pt>
                <c:pt idx="1610">
                  <c:v>4.4169673576455182E-6</c:v>
                </c:pt>
                <c:pt idx="1611">
                  <c:v>4.6650940132009211E-6</c:v>
                </c:pt>
                <c:pt idx="1612">
                  <c:v>3.0693235439915867E-6</c:v>
                </c:pt>
                <c:pt idx="1613">
                  <c:v>-3.7258438301268626E-7</c:v>
                </c:pt>
                <c:pt idx="1614">
                  <c:v>1.966528773822418E-6</c:v>
                </c:pt>
                <c:pt idx="1615">
                  <c:v>2.4550368442621817E-6</c:v>
                </c:pt>
                <c:pt idx="1616">
                  <c:v>1.0907125442827237E-6</c:v>
                </c:pt>
                <c:pt idx="1617">
                  <c:v>5.500727479734735E-6</c:v>
                </c:pt>
                <c:pt idx="1618">
                  <c:v>4.2407402889299561E-7</c:v>
                </c:pt>
                <c:pt idx="1619">
                  <c:v>1.1173270652031775E-6</c:v>
                </c:pt>
                <c:pt idx="1620">
                  <c:v>-5.1117755806018295E-8</c:v>
                </c:pt>
                <c:pt idx="1621">
                  <c:v>-3.0834658684142369E-6</c:v>
                </c:pt>
                <c:pt idx="1622">
                  <c:v>-3.5252378782768545E-7</c:v>
                </c:pt>
                <c:pt idx="1623">
                  <c:v>5.1011729984562493E-7</c:v>
                </c:pt>
                <c:pt idx="1624">
                  <c:v>-4.9773486654469679E-7</c:v>
                </c:pt>
                <c:pt idx="1625">
                  <c:v>4.2511263877997862E-6</c:v>
                </c:pt>
                <c:pt idx="1626">
                  <c:v>-5.0427145203979507E-7</c:v>
                </c:pt>
                <c:pt idx="1627">
                  <c:v>4.9268163582194546E-7</c:v>
                </c:pt>
                <c:pt idx="1628">
                  <c:v>7.2398110301241658E-6</c:v>
                </c:pt>
                <c:pt idx="1629">
                  <c:v>4.4761574666818404E-6</c:v>
                </c:pt>
                <c:pt idx="1630">
                  <c:v>-1.7105029670450023E-7</c:v>
                </c:pt>
                <c:pt idx="1631">
                  <c:v>9.2542092855474323E-7</c:v>
                </c:pt>
                <c:pt idx="1632">
                  <c:v>1.340197078869565E-7</c:v>
                </c:pt>
                <c:pt idx="1633">
                  <c:v>5.0819881096675346E-6</c:v>
                </c:pt>
                <c:pt idx="1634">
                  <c:v>5.0838905740757667E-7</c:v>
                </c:pt>
                <c:pt idx="1635">
                  <c:v>1.6698680512794439E-6</c:v>
                </c:pt>
                <c:pt idx="1636">
                  <c:v>9.3489145636116433E-7</c:v>
                </c:pt>
                <c:pt idx="1637">
                  <c:v>-1.6986753716974334E-6</c:v>
                </c:pt>
                <c:pt idx="1638">
                  <c:v>1.3964319249826218E-6</c:v>
                </c:pt>
                <c:pt idx="1639">
                  <c:v>2.5886931144247782E-6</c:v>
                </c:pt>
                <c:pt idx="1640">
                  <c:v>1.875986969657184E-6</c:v>
                </c:pt>
                <c:pt idx="1641">
                  <c:v>-7.4380324821543553E-7</c:v>
                </c:pt>
                <c:pt idx="1642">
                  <c:v>2.356604735798129E-6</c:v>
                </c:pt>
                <c:pt idx="1643">
                  <c:v>-4.0836859025450423E-6</c:v>
                </c:pt>
                <c:pt idx="1644">
                  <c:v>2.8214051673858265E-6</c:v>
                </c:pt>
                <c:pt idx="1645">
                  <c:v>1.8159558945463061E-7</c:v>
                </c:pt>
                <c:pt idx="1646">
                  <c:v>3.2535801717248347E-6</c:v>
                </c:pt>
                <c:pt idx="1647">
                  <c:v>-3.2235198901275908E-6</c:v>
                </c:pt>
                <c:pt idx="1648">
                  <c:v>3.6363937716554773E-6</c:v>
                </c:pt>
                <c:pt idx="1649">
                  <c:v>9.4305686171303194E-7</c:v>
                </c:pt>
                <c:pt idx="1650">
                  <c:v>-3.6762122649358631E-6</c:v>
                </c:pt>
                <c:pt idx="1651">
                  <c:v>-2.5940907214527797E-6</c:v>
                </c:pt>
                <c:pt idx="1652">
                  <c:v>4.1873543866755014E-6</c:v>
                </c:pt>
                <c:pt idx="1653">
                  <c:v>1.4072714293877908E-6</c:v>
                </c:pt>
                <c:pt idx="1654">
                  <c:v>-3.3070030798221239E-6</c:v>
                </c:pt>
                <c:pt idx="1655">
                  <c:v>-2.328128076545255E-6</c:v>
                </c:pt>
                <c:pt idx="1656">
                  <c:v>4.3418475250689426E-6</c:v>
                </c:pt>
                <c:pt idx="1657">
                  <c:v>1.4420903154954701E-6</c:v>
                </c:pt>
                <c:pt idx="1658">
                  <c:v>4.2293495705614248E-6</c:v>
                </c:pt>
                <c:pt idx="1659">
                  <c:v>5.0721955440202748E-6</c:v>
                </c:pt>
                <c:pt idx="1660">
                  <c:v>3.9685975996572864E-6</c:v>
                </c:pt>
                <c:pt idx="1661">
                  <c:v>9.1652967804112251E-7</c:v>
                </c:pt>
                <c:pt idx="1662">
                  <c:v>3.5433648359894931E-6</c:v>
                </c:pt>
                <c:pt idx="1663">
                  <c:v>4.2176916593694713E-6</c:v>
                </c:pt>
                <c:pt idx="1664">
                  <c:v>2.9374978584018052E-6</c:v>
                </c:pt>
                <c:pt idx="1665">
                  <c:v>-2.9922425737183289E-7</c:v>
                </c:pt>
                <c:pt idx="1666">
                  <c:v>2.134916757157157E-6</c:v>
                </c:pt>
                <c:pt idx="1667">
                  <c:v>2.6085278930221278E-6</c:v>
                </c:pt>
                <c:pt idx="1668">
                  <c:v>1.1196152870374121E-6</c:v>
                </c:pt>
                <c:pt idx="1669">
                  <c:v>5.2955842215762772E-6</c:v>
                </c:pt>
                <c:pt idx="1670">
                  <c:v>-1.2433898810559896E-7</c:v>
                </c:pt>
                <c:pt idx="1671">
                  <c:v>1.1665472487987216E-7</c:v>
                </c:pt>
                <c:pt idx="1672">
                  <c:v>6.0165899951059032E-6</c:v>
                </c:pt>
                <c:pt idx="1673">
                  <c:v>2.3147070316031915E-6</c:v>
                </c:pt>
                <c:pt idx="1674">
                  <c:v>-3.3615657184515868E-6</c:v>
                </c:pt>
                <c:pt idx="1675">
                  <c:v>-3.3847951669274678E-6</c:v>
                </c:pt>
                <c:pt idx="1676">
                  <c:v>2.2430618983326767E-6</c:v>
                </c:pt>
                <c:pt idx="1677">
                  <c:v>-1.7387357201803511E-6</c:v>
                </c:pt>
                <c:pt idx="1678">
                  <c:v>-7.3346435702781321E-8</c:v>
                </c:pt>
                <c:pt idx="1679">
                  <c:v>-3.9210758961960579E-7</c:v>
                </c:pt>
                <c:pt idx="1680">
                  <c:v>-2.6969573239110645E-6</c:v>
                </c:pt>
                <c:pt idx="1681">
                  <c:v>6.3956542395438021E-7</c:v>
                </c:pt>
                <c:pt idx="1682">
                  <c:v>1.9861373340424038E-6</c:v>
                </c:pt>
                <c:pt idx="1683">
                  <c:v>1.3408342964815745E-6</c:v>
                </c:pt>
                <c:pt idx="1684">
                  <c:v>6.3311314221214943E-6</c:v>
                </c:pt>
                <c:pt idx="1685">
                  <c:v>1.696324921640624E-6</c:v>
                </c:pt>
                <c:pt idx="1686">
                  <c:v>2.6932938215207258E-6</c:v>
                </c:pt>
                <c:pt idx="1687">
                  <c:v>1.6907382603958965E-6</c:v>
                </c:pt>
                <c:pt idx="1688">
                  <c:v>-1.3132423908324142E-6</c:v>
                </c:pt>
                <c:pt idx="1689">
                  <c:v>1.3088504826619385E-6</c:v>
                </c:pt>
                <c:pt idx="1690">
                  <c:v>1.9257311456577497E-6</c:v>
                </c:pt>
                <c:pt idx="1691">
                  <c:v>5.355131114104239E-7</c:v>
                </c:pt>
                <c:pt idx="1692">
                  <c:v>-2.8636853806052187E-6</c:v>
                </c:pt>
                <c:pt idx="1693">
                  <c:v>-6.4434683511027657E-7</c:v>
                </c:pt>
                <c:pt idx="1694">
                  <c:v>-4.3773808655611646E-7</c:v>
                </c:pt>
                <c:pt idx="1695">
                  <c:v>5.3836678286511841E-6</c:v>
                </c:pt>
                <c:pt idx="1696">
                  <c:v>1.5592190220070634E-6</c:v>
                </c:pt>
                <c:pt idx="1697">
                  <c:v>3.3458464748781225E-6</c:v>
                </c:pt>
                <c:pt idx="1698">
                  <c:v>3.1123023214174594E-6</c:v>
                </c:pt>
                <c:pt idx="1699">
                  <c:v>8.5673798411178836E-7</c:v>
                </c:pt>
                <c:pt idx="1700">
                  <c:v>4.2067041741145061E-6</c:v>
                </c:pt>
                <c:pt idx="1701">
                  <c:v>-2.098427230645683E-6</c:v>
                </c:pt>
                <c:pt idx="1702">
                  <c:v>4.8276930725288381E-6</c:v>
                </c:pt>
                <c:pt idx="1703">
                  <c:v>2.0950519680207336E-6</c:v>
                </c:pt>
                <c:pt idx="1704">
                  <c:v>-2.6687807562764121E-6</c:v>
                </c:pt>
                <c:pt idx="1705">
                  <c:v>-1.8362305376218302E-6</c:v>
                </c:pt>
                <c:pt idx="1706">
                  <c:v>-3.0385070870497799E-6</c:v>
                </c:pt>
                <c:pt idx="1707">
                  <c:v>1.3519737319667158E-6</c:v>
                </c:pt>
                <c:pt idx="1708">
                  <c:v>3.7040117867315203E-6</c:v>
                </c:pt>
                <c:pt idx="1709">
                  <c:v>4.0158062721840082E-6</c:v>
                </c:pt>
                <c:pt idx="1710">
                  <c:v>2.2855611848671131E-6</c:v>
                </c:pt>
                <c:pt idx="1711">
                  <c:v>-1.4885146744081368E-6</c:v>
                </c:pt>
                <c:pt idx="1712">
                  <c:v>3.211868363495185E-7</c:v>
                </c:pt>
                <c:pt idx="1713">
                  <c:v>8.3489611002462993E-8</c:v>
                </c:pt>
                <c:pt idx="1714">
                  <c:v>-2.2033831110768176E-6</c:v>
                </c:pt>
                <c:pt idx="1715">
                  <c:v>1.0881912664295612E-6</c:v>
                </c:pt>
                <c:pt idx="1716">
                  <c:v>2.3270511031459051E-6</c:v>
                </c:pt>
                <c:pt idx="1717">
                  <c:v>1.5114341167521417E-6</c:v>
                </c:pt>
                <c:pt idx="1718">
                  <c:v>-1.3604171358316819E-6</c:v>
                </c:pt>
                <c:pt idx="1719">
                  <c:v>1.3391392679196201E-6</c:v>
                </c:pt>
                <c:pt idx="1720">
                  <c:v>1.9789610314902006E-6</c:v>
                </c:pt>
                <c:pt idx="1721">
                  <c:v>5.5730523962349565E-7</c:v>
                </c:pt>
                <c:pt idx="1722">
                  <c:v>4.7018283551025775E-6</c:v>
                </c:pt>
                <c:pt idx="1723">
                  <c:v>-8.4799189548068199E-7</c:v>
                </c:pt>
                <c:pt idx="1724">
                  <c:v>-8.3509480341970033E-7</c:v>
                </c:pt>
                <c:pt idx="1725">
                  <c:v>-2.8905983896487797E-6</c:v>
                </c:pt>
                <c:pt idx="1726">
                  <c:v>6.1317325472654005E-7</c:v>
                </c:pt>
                <c:pt idx="1727">
                  <c:v>2.0451118470932172E-6</c:v>
                </c:pt>
                <c:pt idx="1728">
                  <c:v>1.4035085119656898E-6</c:v>
                </c:pt>
                <c:pt idx="1729">
                  <c:v>-1.3133407491539018E-6</c:v>
                </c:pt>
                <c:pt idx="1730">
                  <c:v>1.522259481689936E-6</c:v>
                </c:pt>
                <c:pt idx="1731">
                  <c:v>2.2792204479316069E-6</c:v>
                </c:pt>
                <c:pt idx="1732">
                  <c:v>9.5585281278953715E-7</c:v>
                </c:pt>
                <c:pt idx="1733">
                  <c:v>-2.4495278621028405E-6</c:v>
                </c:pt>
                <c:pt idx="1734">
                  <c:v>-3.0920658744548746E-7</c:v>
                </c:pt>
                <c:pt idx="1735">
                  <c:v>-2.5425253280531024E-7</c:v>
                </c:pt>
                <c:pt idx="1736">
                  <c:v>-2.2863354272040226E-6</c:v>
                </c:pt>
                <c:pt idx="1737">
                  <c:v>1.2222744402157204E-6</c:v>
                </c:pt>
                <c:pt idx="1738">
                  <c:v>2.6405226335457499E-6</c:v>
                </c:pt>
                <c:pt idx="1739">
                  <c:v>1.9667541666379407E-6</c:v>
                </c:pt>
                <c:pt idx="1740">
                  <c:v>-8.0068102314978518E-7</c:v>
                </c:pt>
                <c:pt idx="1741">
                  <c:v>-5.6634280727330122E-6</c:v>
                </c:pt>
                <c:pt idx="1742">
                  <c:v>-4.9937326573878948E-6</c:v>
                </c:pt>
                <c:pt idx="1743">
                  <c:v>1.2067699526330244E-6</c:v>
                </c:pt>
                <c:pt idx="1744">
                  <c:v>-2.3223396408145192E-6</c:v>
                </c:pt>
                <c:pt idx="1745">
                  <c:v>-3.238977648312158E-7</c:v>
                </c:pt>
                <c:pt idx="1746">
                  <c:v>-4.289193983320061E-7</c:v>
                </c:pt>
                <c:pt idx="1747">
                  <c:v>-2.639020035610784E-6</c:v>
                </c:pt>
                <c:pt idx="1748">
                  <c:v>6.7358431010688946E-7</c:v>
                </c:pt>
                <c:pt idx="1749">
                  <c:v>1.8778935242380612E-6</c:v>
                </c:pt>
                <c:pt idx="1750">
                  <c:v>9.7230698126171689E-7</c:v>
                </c:pt>
                <c:pt idx="1751">
                  <c:v>-2.0447709782045465E-6</c:v>
                </c:pt>
                <c:pt idx="1752">
                  <c:v>4.5446348595490349E-7</c:v>
                </c:pt>
                <c:pt idx="1753">
                  <c:v>8.3903012348951478E-7</c:v>
                </c:pt>
                <c:pt idx="1754">
                  <c:v>6.7367427232234434E-6</c:v>
                </c:pt>
                <c:pt idx="1755">
                  <c:v>-4.7421580712248002E-6</c:v>
                </c:pt>
                <c:pt idx="1756">
                  <c:v>-3.0816649150278153E-6</c:v>
                </c:pt>
                <c:pt idx="1757">
                  <c:v>-3.5421326628481964E-6</c:v>
                </c:pt>
                <c:pt idx="1758">
                  <c:v>1.5042724157421361E-6</c:v>
                </c:pt>
                <c:pt idx="1759">
                  <c:v>-3.202794550127841E-6</c:v>
                </c:pt>
                <c:pt idx="1760">
                  <c:v>-2.406095306661804E-6</c:v>
                </c:pt>
                <c:pt idx="1761">
                  <c:v>-3.7365701908154136E-6</c:v>
                </c:pt>
                <c:pt idx="1762">
                  <c:v>4.3363452573164096E-7</c:v>
                </c:pt>
                <c:pt idx="1763">
                  <c:v>2.4735885184590245E-6</c:v>
                </c:pt>
                <c:pt idx="1764">
                  <c:v>2.3817610093068708E-6</c:v>
                </c:pt>
                <c:pt idx="1765">
                  <c:v>1.5662623387147079E-7</c:v>
                </c:pt>
                <c:pt idx="1766">
                  <c:v>3.4260579790945656E-6</c:v>
                </c:pt>
                <c:pt idx="1767">
                  <c:v>4.5591459941762835E-6</c:v>
                </c:pt>
                <c:pt idx="1768">
                  <c:v>3.5543795854353633E-6</c:v>
                </c:pt>
                <c:pt idx="1769">
                  <c:v>4.1025309016617939E-7</c:v>
                </c:pt>
                <c:pt idx="1770">
                  <c:v>2.7546604111083894E-6</c:v>
                </c:pt>
                <c:pt idx="1771">
                  <c:v>2.9567114263606697E-6</c:v>
                </c:pt>
                <c:pt idx="1772">
                  <c:v>1.0149155867944515E-6</c:v>
                </c:pt>
                <c:pt idx="1773">
                  <c:v>4.5571819167200545E-6</c:v>
                </c:pt>
                <c:pt idx="1774">
                  <c:v>5.9526354302397166E-6</c:v>
                </c:pt>
                <c:pt idx="1775">
                  <c:v>-2.4295938112484095E-6</c:v>
                </c:pt>
                <c:pt idx="1776">
                  <c:v>-5.3321870943090488E-6</c:v>
                </c:pt>
                <c:pt idx="1777">
                  <c:v>-2.7566097100528708E-6</c:v>
                </c:pt>
                <c:pt idx="1778">
                  <c:v>-2.3337164192227533E-6</c:v>
                </c:pt>
                <c:pt idx="1779">
                  <c:v>-4.0649623862520912E-6</c:v>
                </c:pt>
                <c:pt idx="1780">
                  <c:v>-3.2240317537901575E-7</c:v>
                </c:pt>
                <c:pt idx="1781">
                  <c:v>1.2631216599334749E-6</c:v>
                </c:pt>
                <c:pt idx="1782">
                  <c:v>6.9017217252387297E-7</c:v>
                </c:pt>
                <c:pt idx="1783">
                  <c:v>-2.0426865058320587E-6</c:v>
                </c:pt>
                <c:pt idx="1784">
                  <c:v>6.9251037082551647E-7</c:v>
                </c:pt>
                <c:pt idx="1785">
                  <c:v>1.2649435713329993E-6</c:v>
                </c:pt>
                <c:pt idx="1786">
                  <c:v>-3.2680651451677534E-7</c:v>
                </c:pt>
                <c:pt idx="1787">
                  <c:v>-4.0841544035608024E-6</c:v>
                </c:pt>
                <c:pt idx="1788">
                  <c:v>-2.3791149892371521E-6</c:v>
                </c:pt>
                <c:pt idx="1789">
                  <c:v>4.7869074081274832E-6</c:v>
                </c:pt>
                <c:pt idx="1790">
                  <c:v>2.1537245036284958E-6</c:v>
                </c:pt>
                <c:pt idx="1791">
                  <c:v>-2.6506632844203182E-6</c:v>
                </c:pt>
                <c:pt idx="1792">
                  <c:v>5.6311440997935946E-6</c:v>
                </c:pt>
                <c:pt idx="1793">
                  <c:v>4.1095791696310613E-6</c:v>
                </c:pt>
                <c:pt idx="1794">
                  <c:v>4.1265767747322712E-7</c:v>
                </c:pt>
                <c:pt idx="1795">
                  <c:v>2.1684004977151616E-6</c:v>
                </c:pt>
                <c:pt idx="1796">
                  <c:v>1.7460445613792785E-6</c:v>
                </c:pt>
                <c:pt idx="1797">
                  <c:v>-8.5577354325128141E-7</c:v>
                </c:pt>
                <c:pt idx="1798">
                  <c:v>1.9909824331421078E-6</c:v>
                </c:pt>
                <c:pt idx="1799">
                  <c:v>2.6555648058312897E-6</c:v>
                </c:pt>
                <c:pt idx="1800">
                  <c:v>1.1366255594502661E-6</c:v>
                </c:pt>
                <c:pt idx="1801">
                  <c:v>-2.5671781842540042E-6</c:v>
                </c:pt>
                <c:pt idx="1802">
                  <c:v>-8.277896307307131E-7</c:v>
                </c:pt>
                <c:pt idx="1803">
                  <c:v>-1.2759359059311137E-6</c:v>
                </c:pt>
                <c:pt idx="1804">
                  <c:v>-3.9129444532326474E-6</c:v>
                </c:pt>
                <c:pt idx="1805">
                  <c:v>-1.1107430376577909E-6</c:v>
                </c:pt>
                <c:pt idx="1806">
                  <c:v>-5.000433319635178E-7</c:v>
                </c:pt>
                <c:pt idx="1807">
                  <c:v>-2.0821573185614284E-6</c:v>
                </c:pt>
                <c:pt idx="1808">
                  <c:v>1.7710027078177148E-6</c:v>
                </c:pt>
                <c:pt idx="1809">
                  <c:v>-4.2006539757721839E-6</c:v>
                </c:pt>
                <c:pt idx="1810">
                  <c:v>2.8897597277310894E-6</c:v>
                </c:pt>
                <c:pt idx="1811">
                  <c:v>1.5276889964166429E-7</c:v>
                </c:pt>
                <c:pt idx="1812">
                  <c:v>2.8458764476102516E-6</c:v>
                </c:pt>
                <c:pt idx="1813">
                  <c:v>-4.2909876697416749E-6</c:v>
                </c:pt>
                <c:pt idx="1814">
                  <c:v>1.6290843413147016E-6</c:v>
                </c:pt>
                <c:pt idx="1815">
                  <c:v>-2.2833617343565038E-6</c:v>
                </c:pt>
                <c:pt idx="1816">
                  <c:v>-7.7080226812409336E-7</c:v>
                </c:pt>
                <c:pt idx="1817">
                  <c:v>-1.4638920412535228E-6</c:v>
                </c:pt>
                <c:pt idx="1818">
                  <c:v>-4.3638861098038717E-6</c:v>
                </c:pt>
                <c:pt idx="1819">
                  <c:v>-1.8426398105120256E-6</c:v>
                </c:pt>
                <c:pt idx="1820">
                  <c:v>-1.5307923411089774E-6</c:v>
                </c:pt>
                <c:pt idx="1821">
                  <c:v>-3.4295831731201432E-6</c:v>
                </c:pt>
                <c:pt idx="1822">
                  <c:v>8.9147956350288382E-8</c:v>
                </c:pt>
                <c:pt idx="1823">
                  <c:v>1.3947774523126455E-6</c:v>
                </c:pt>
                <c:pt idx="1824">
                  <c:v>4.860814587503981E-7</c:v>
                </c:pt>
                <c:pt idx="1825">
                  <c:v>-2.6381586696322401E-6</c:v>
                </c:pt>
                <c:pt idx="1826">
                  <c:v>-3.497618341619102E-7</c:v>
                </c:pt>
                <c:pt idx="1827">
                  <c:v>-2.7933078161623826E-7</c:v>
                </c:pt>
                <c:pt idx="1828">
                  <c:v>-2.4280685075872555E-6</c:v>
                </c:pt>
                <c:pt idx="1829">
                  <c:v>8.3222174163122276E-7</c:v>
                </c:pt>
                <c:pt idx="1830">
                  <c:v>1.870952887172983E-6</c:v>
                </c:pt>
                <c:pt idx="1831">
                  <c:v>6.8693760457705366E-7</c:v>
                </c:pt>
                <c:pt idx="1832">
                  <c:v>-2.7210061968041543E-6</c:v>
                </c:pt>
                <c:pt idx="1833">
                  <c:v>-7.246608466626725E-7</c:v>
                </c:pt>
                <c:pt idx="1834">
                  <c:v>-9.545924974929676E-7</c:v>
                </c:pt>
                <c:pt idx="1835">
                  <c:v>-3.4119675348387446E-6</c:v>
                </c:pt>
                <c:pt idx="1836">
                  <c:v>-4.6855257085365309E-7</c:v>
                </c:pt>
                <c:pt idx="1837">
                  <c:v>2.4510196428018105E-7</c:v>
                </c:pt>
                <c:pt idx="1838">
                  <c:v>-1.2721545816773983E-6</c:v>
                </c:pt>
                <c:pt idx="1839">
                  <c:v>2.6079269195289356E-6</c:v>
                </c:pt>
                <c:pt idx="1840">
                  <c:v>-3.374582744353205E-6</c:v>
                </c:pt>
                <c:pt idx="1841">
                  <c:v>3.6673651250263006E-6</c:v>
                </c:pt>
                <c:pt idx="1842">
                  <c:v>8.4445729475746134E-7</c:v>
                </c:pt>
                <c:pt idx="1843">
                  <c:v>3.4143584499712887E-6</c:v>
                </c:pt>
                <c:pt idx="1844">
                  <c:v>3.7465549463933101E-6</c:v>
                </c:pt>
                <c:pt idx="1845">
                  <c:v>1.8399329323459668E-6</c:v>
                </c:pt>
                <c:pt idx="1846">
                  <c:v>5.3227783597398215E-6</c:v>
                </c:pt>
                <c:pt idx="1847">
                  <c:v>-1.0648011443681327E-6</c:v>
                </c:pt>
                <c:pt idx="1848">
                  <c:v>5.5642799758892636E-6</c:v>
                </c:pt>
                <c:pt idx="1849">
                  <c:v>2.3207453652140941E-6</c:v>
                </c:pt>
                <c:pt idx="1850">
                  <c:v>4.462296605556304E-6</c:v>
                </c:pt>
                <c:pt idx="1851">
                  <c:v>-3.2709375676898134E-6</c:v>
                </c:pt>
                <c:pt idx="1852">
                  <c:v>2.0081495206714095E-6</c:v>
                </c:pt>
                <c:pt idx="1853">
                  <c:v>-2.5896973538941381E-6</c:v>
                </c:pt>
                <c:pt idx="1854">
                  <c:v>-1.8067554716783008E-6</c:v>
                </c:pt>
                <c:pt idx="1855">
                  <c:v>4.3559141139626334E-6</c:v>
                </c:pt>
                <c:pt idx="1856">
                  <c:v>6.3846658382438193E-7</c:v>
                </c:pt>
                <c:pt idx="1857">
                  <c:v>2.2986405389113784E-6</c:v>
                </c:pt>
                <c:pt idx="1858">
                  <c:v>1.7059962829080177E-6</c:v>
                </c:pt>
                <c:pt idx="1859">
                  <c:v>-1.1405060442726267E-6</c:v>
                </c:pt>
                <c:pt idx="1860">
                  <c:v>1.3874935285151935E-6</c:v>
                </c:pt>
                <c:pt idx="1861">
                  <c:v>1.6595712168943066E-6</c:v>
                </c:pt>
                <c:pt idx="1862">
                  <c:v>-3.2529692151062051E-7</c:v>
                </c:pt>
                <c:pt idx="1863">
                  <c:v>3.0612650098182925E-6</c:v>
                </c:pt>
                <c:pt idx="1864">
                  <c:v>4.1888491597585897E-6</c:v>
                </c:pt>
                <c:pt idx="1865">
                  <c:v>3.0564475235195232E-6</c:v>
                </c:pt>
                <c:pt idx="1866">
                  <c:v>-3.3694258538830013E-7</c:v>
                </c:pt>
                <c:pt idx="1867">
                  <c:v>1.6370759975403715E-6</c:v>
                </c:pt>
                <c:pt idx="1868">
                  <c:v>1.3481166984963266E-6</c:v>
                </c:pt>
                <c:pt idx="1869">
                  <c:v>-1.2048072027814882E-6</c:v>
                </c:pt>
                <c:pt idx="1870">
                  <c:v>1.6067174338774137E-6</c:v>
                </c:pt>
                <c:pt idx="1871">
                  <c:v>2.1523200169903944E-6</c:v>
                </c:pt>
                <c:pt idx="1872">
                  <c:v>4.3102981484022251E-7</c:v>
                </c:pt>
                <c:pt idx="1873">
                  <c:v>4.0712759648009467E-6</c:v>
                </c:pt>
                <c:pt idx="1874">
                  <c:v>-2.1866906553258403E-6</c:v>
                </c:pt>
                <c:pt idx="1875">
                  <c:v>-3.0850357046752208E-6</c:v>
                </c:pt>
                <c:pt idx="1876">
                  <c:v>1.3752914392872739E-6</c:v>
                </c:pt>
                <c:pt idx="1877">
                  <c:v>3.5639522085739728E-6</c:v>
                </c:pt>
                <c:pt idx="1878">
                  <c:v>3.480007912504135E-6</c:v>
                </c:pt>
                <c:pt idx="1879">
                  <c:v>1.1225252080082626E-6</c:v>
                </c:pt>
                <c:pt idx="1880">
                  <c:v>4.1199706340977471E-6</c:v>
                </c:pt>
                <c:pt idx="1881">
                  <c:v>4.8420270165605572E-6</c:v>
                </c:pt>
                <c:pt idx="1882">
                  <c:v>3.2877770693717778E-6</c:v>
                </c:pt>
                <c:pt idx="1883">
                  <c:v>-5.4369113766661314E-7</c:v>
                </c:pt>
                <c:pt idx="1884">
                  <c:v>9.7611035543287983E-7</c:v>
                </c:pt>
                <c:pt idx="1885">
                  <c:v>2.168858038720245E-7</c:v>
                </c:pt>
                <c:pt idx="1886">
                  <c:v>4.8071338923927343E-6</c:v>
                </c:pt>
                <c:pt idx="1887">
                  <c:v>-5.1282492563586857E-7</c:v>
                </c:pt>
                <c:pt idx="1888">
                  <c:v>-4.8508670602576132E-7</c:v>
                </c:pt>
                <c:pt idx="1889">
                  <c:v>4.8894688055023394E-6</c:v>
                </c:pt>
                <c:pt idx="1890">
                  <c:v>3.5117816921115264E-7</c:v>
                </c:pt>
                <c:pt idx="1891">
                  <c:v>1.1579614440648811E-6</c:v>
                </c:pt>
                <c:pt idx="1892">
                  <c:v>-3.2043952924443175E-7</c:v>
                </c:pt>
                <c:pt idx="1893">
                  <c:v>3.5445115292853657E-6</c:v>
                </c:pt>
                <c:pt idx="1894">
                  <c:v>5.1225672182964033E-6</c:v>
                </c:pt>
                <c:pt idx="1895">
                  <c:v>4.412880045268075E-6</c:v>
                </c:pt>
                <c:pt idx="1896">
                  <c:v>1.4146079040378012E-6</c:v>
                </c:pt>
                <c:pt idx="1897">
                  <c:v>3.7563086052738726E-6</c:v>
                </c:pt>
                <c:pt idx="1898">
                  <c:v>3.8077562808380705E-6</c:v>
                </c:pt>
                <c:pt idx="1899">
                  <c:v>1.5681249878607417E-6</c:v>
                </c:pt>
                <c:pt idx="1900">
                  <c:v>4.6659887008582146E-6</c:v>
                </c:pt>
                <c:pt idx="1901">
                  <c:v>-2.1582568012767922E-6</c:v>
                </c:pt>
                <c:pt idx="1902">
                  <c:v>3.9827623071753138E-6</c:v>
                </c:pt>
                <c:pt idx="1903">
                  <c:v>2.0005806400380521E-7</c:v>
                </c:pt>
                <c:pt idx="1904">
                  <c:v>1.7516205604861668E-6</c:v>
                </c:pt>
                <c:pt idx="1905">
                  <c:v>1.0072616960510317E-6</c:v>
                </c:pt>
                <c:pt idx="1906">
                  <c:v>5.5955878341951149E-6</c:v>
                </c:pt>
                <c:pt idx="1907">
                  <c:v>2.5702714978592667E-7</c:v>
                </c:pt>
                <c:pt idx="1908">
                  <c:v>2.4959134836688435E-7</c:v>
                </c:pt>
                <c:pt idx="1909">
                  <c:v>-2.056886050039175E-6</c:v>
                </c:pt>
                <c:pt idx="1910">
                  <c:v>9.6622294798454078E-7</c:v>
                </c:pt>
                <c:pt idx="1911">
                  <c:v>1.6887626821393553E-6</c:v>
                </c:pt>
                <c:pt idx="1912">
                  <c:v>1.0997744059881853E-7</c:v>
                </c:pt>
                <c:pt idx="1913">
                  <c:v>-3.7708830769034307E-6</c:v>
                </c:pt>
                <c:pt idx="1914">
                  <c:v>5.3042253121970973E-6</c:v>
                </c:pt>
                <c:pt idx="1915">
                  <c:v>4.4463795509930293E-6</c:v>
                </c:pt>
                <c:pt idx="1916">
                  <c:v>1.2842401285739768E-6</c:v>
                </c:pt>
                <c:pt idx="1917">
                  <c:v>3.4464729556926699E-6</c:v>
                </c:pt>
                <c:pt idx="1918">
                  <c:v>3.3029603053735812E-6</c:v>
                </c:pt>
                <c:pt idx="1919">
                  <c:v>8.5298440744008275E-7</c:v>
                </c:pt>
                <c:pt idx="1920">
                  <c:v>3.7252274494026238E-6</c:v>
                </c:pt>
                <c:pt idx="1921">
                  <c:v>4.2895879865945119E-6</c:v>
                </c:pt>
                <c:pt idx="1922">
                  <c:v>2.5453645365880462E-6</c:v>
                </c:pt>
                <c:pt idx="1923">
                  <c:v>-1.508138953831839E-6</c:v>
                </c:pt>
                <c:pt idx="1924">
                  <c:v>-2.422185697570356E-7</c:v>
                </c:pt>
                <c:pt idx="1925">
                  <c:v>-1.2869540225723952E-6</c:v>
                </c:pt>
                <c:pt idx="1926">
                  <c:v>2.9863694732679136E-6</c:v>
                </c:pt>
                <c:pt idx="1927">
                  <c:v>4.9476830802364091E-6</c:v>
                </c:pt>
                <c:pt idx="1928">
                  <c:v>4.5963179352570549E-6</c:v>
                </c:pt>
                <c:pt idx="1929">
                  <c:v>1.931610614236412E-6</c:v>
                </c:pt>
                <c:pt idx="1930">
                  <c:v>4.5822976683096428E-6</c:v>
                </c:pt>
                <c:pt idx="1931">
                  <c:v>-2.7110624990500654E-6</c:v>
                </c:pt>
                <c:pt idx="1932">
                  <c:v>2.9390666170803215E-6</c:v>
                </c:pt>
                <c:pt idx="1933">
                  <c:v>-1.3561402160133795E-6</c:v>
                </c:pt>
                <c:pt idx="1934">
                  <c:v>-3.3853012681994699E-7</c:v>
                </c:pt>
                <c:pt idx="1935">
                  <c:v>-1.6381283851618633E-6</c:v>
                </c:pt>
                <c:pt idx="1936">
                  <c:v>2.3738342542767299E-6</c:v>
                </c:pt>
                <c:pt idx="1937">
                  <c:v>-3.5620511049661019E-6</c:v>
                </c:pt>
                <c:pt idx="1938">
                  <c:v>3.4417847554202297E-6</c:v>
                </c:pt>
                <c:pt idx="1939">
                  <c:v>4.9654932043896594E-7</c:v>
                </c:pt>
                <c:pt idx="1940">
                  <c:v>2.8604281925304065E-6</c:v>
                </c:pt>
                <c:pt idx="1941">
                  <c:v>2.9034288384632845E-6</c:v>
                </c:pt>
                <c:pt idx="1942">
                  <c:v>6.2495871755441357E-7</c:v>
                </c:pt>
                <c:pt idx="1943">
                  <c:v>3.6538252830009554E-6</c:v>
                </c:pt>
                <c:pt idx="1944">
                  <c:v>4.3600523904618882E-6</c:v>
                </c:pt>
                <c:pt idx="1945">
                  <c:v>2.7430638912528948E-6</c:v>
                </c:pt>
                <c:pt idx="1946">
                  <c:v>-1.1977108957950122E-6</c:v>
                </c:pt>
                <c:pt idx="1947">
                  <c:v>1.6655734658144183E-7</c:v>
                </c:pt>
                <c:pt idx="1948">
                  <c:v>6.8353088744643742E-6</c:v>
                </c:pt>
                <c:pt idx="1949">
                  <c:v>3.5492003536141681E-6</c:v>
                </c:pt>
                <c:pt idx="1950">
                  <c:v>5.5664720427506253E-6</c:v>
                </c:pt>
                <c:pt idx="1951">
                  <c:v>-2.3722084470101379E-6</c:v>
                </c:pt>
                <c:pt idx="1952">
                  <c:v>2.6208046249864836E-6</c:v>
                </c:pt>
                <c:pt idx="1953">
                  <c:v>5.2861898184319855E-6</c:v>
                </c:pt>
                <c:pt idx="1954">
                  <c:v>5.6234202328031557E-6</c:v>
                </c:pt>
                <c:pt idx="1955">
                  <c:v>3.6319744455282077E-6</c:v>
                </c:pt>
                <c:pt idx="1956">
                  <c:v>-6.8866348401641631E-7</c:v>
                </c:pt>
                <c:pt idx="1957">
                  <c:v>2.9039051308021868E-7</c:v>
                </c:pt>
                <c:pt idx="1958">
                  <c:v>6.5686314570934101E-6</c:v>
                </c:pt>
                <c:pt idx="1959">
                  <c:v>2.8867707896340633E-6</c:v>
                </c:pt>
                <c:pt idx="1960">
                  <c:v>4.5031035620368698E-6</c:v>
                </c:pt>
                <c:pt idx="1961">
                  <c:v>3.7877467149449728E-6</c:v>
                </c:pt>
                <c:pt idx="1962">
                  <c:v>7.4021720941619407E-7</c:v>
                </c:pt>
                <c:pt idx="1963">
                  <c:v>2.9894320259238327E-6</c:v>
                </c:pt>
                <c:pt idx="1964">
                  <c:v>2.9055245684972419E-6</c:v>
                </c:pt>
                <c:pt idx="1965">
                  <c:v>4.8802826635441221E-7</c:v>
                </c:pt>
                <c:pt idx="1966">
                  <c:v>3.365876566796544E-6</c:v>
                </c:pt>
                <c:pt idx="1967">
                  <c:v>3.9092193512280105E-6</c:v>
                </c:pt>
                <c:pt idx="1968">
                  <c:v>2.1176065230221752E-6</c:v>
                </c:pt>
                <c:pt idx="1969">
                  <c:v>-2.0094065199538491E-6</c:v>
                </c:pt>
                <c:pt idx="1970">
                  <c:v>-8.428643528679558E-7</c:v>
                </c:pt>
                <c:pt idx="1971">
                  <c:v>-2.0125951165628209E-6</c:v>
                </c:pt>
                <c:pt idx="1972">
                  <c:v>2.1103676075551192E-6</c:v>
                </c:pt>
                <c:pt idx="1973">
                  <c:v>3.8962066746250912E-6</c:v>
                </c:pt>
                <c:pt idx="1974">
                  <c:v>3.3445049703040297E-6</c:v>
                </c:pt>
                <c:pt idx="1975">
                  <c:v>4.5485088162600107E-7</c:v>
                </c:pt>
                <c:pt idx="1976">
                  <c:v>2.8562328250325564E-6</c:v>
                </c:pt>
                <c:pt idx="1977">
                  <c:v>2.9188556613934935E-6</c:v>
                </c:pt>
                <c:pt idx="1978">
                  <c:v>6.4232428187427359E-7</c:v>
                </c:pt>
                <c:pt idx="1979">
                  <c:v>3.6556436171508722E-6</c:v>
                </c:pt>
                <c:pt idx="1980">
                  <c:v>4.3290350374425302E-6</c:v>
                </c:pt>
                <c:pt idx="1981">
                  <c:v>2.6621199507026461E-6</c:v>
                </c:pt>
                <c:pt idx="1982">
                  <c:v>-1.3454747254115773E-6</c:v>
                </c:pt>
                <c:pt idx="1983">
                  <c:v>-6.4722037396158782E-8</c:v>
                </c:pt>
                <c:pt idx="1984">
                  <c:v>-1.1253785842102459E-6</c:v>
                </c:pt>
                <c:pt idx="1985">
                  <c:v>3.1015936072797956E-6</c:v>
                </c:pt>
                <c:pt idx="1986">
                  <c:v>4.9864489589657168E-6</c:v>
                </c:pt>
                <c:pt idx="1987">
                  <c:v>4.5288419323608053E-6</c:v>
                </c:pt>
                <c:pt idx="1988">
                  <c:v>1.728432503789179E-6</c:v>
                </c:pt>
                <c:pt idx="1989">
                  <c:v>4.2142806937484067E-6</c:v>
                </c:pt>
                <c:pt idx="1990">
                  <c:v>4.3566629709390625E-6</c:v>
                </c:pt>
                <c:pt idx="1991">
                  <c:v>2.1552558540083311E-6</c:v>
                </c:pt>
                <c:pt idx="1992">
                  <c:v>5.2391359030012907E-6</c:v>
                </c:pt>
                <c:pt idx="1993">
                  <c:v>-1.6507983943148119E-6</c:v>
                </c:pt>
                <c:pt idx="1994">
                  <c:v>4.3733296178904979E-6</c:v>
                </c:pt>
                <c:pt idx="1995">
                  <c:v>4.2303492808759557E-7</c:v>
                </c:pt>
                <c:pt idx="1996">
                  <c:v>1.7568106976950659E-6</c:v>
                </c:pt>
                <c:pt idx="1997">
                  <c:v>7.4497201418832759E-7</c:v>
                </c:pt>
                <c:pt idx="1998">
                  <c:v>5.0166285460173654E-6</c:v>
                </c:pt>
                <c:pt idx="1999">
                  <c:v>-6.8728811086771202E-7</c:v>
                </c:pt>
                <c:pt idx="2000">
                  <c:v>-1.1082627158209846E-6</c:v>
                </c:pt>
                <c:pt idx="2001">
                  <c:v>3.7534364323299485E-6</c:v>
                </c:pt>
                <c:pt idx="2002">
                  <c:v>-1.3612425084907898E-6</c:v>
                </c:pt>
                <c:pt idx="2003">
                  <c:v>-1.1937677304452166E-6</c:v>
                </c:pt>
                <c:pt idx="2004">
                  <c:v>4.2556090356082876E-6</c:v>
                </c:pt>
                <c:pt idx="2005">
                  <c:v>-2.721474813283109E-7</c:v>
                </c:pt>
                <c:pt idx="2006">
                  <c:v>4.8151109599547937E-7</c:v>
                </c:pt>
                <c:pt idx="2007">
                  <c:v>-1.1130449197871428E-6</c:v>
                </c:pt>
                <c:pt idx="2008">
                  <c:v>2.5733493681512343E-6</c:v>
                </c:pt>
                <c:pt idx="2009">
                  <c:v>-3.7183192087564265E-6</c:v>
                </c:pt>
                <c:pt idx="2010">
                  <c:v>2.8999143618646528E-6</c:v>
                </c:pt>
                <c:pt idx="2011">
                  <c:v>-4.6034656586702027E-7</c:v>
                </c:pt>
                <c:pt idx="2012">
                  <c:v>1.4594795447742115E-6</c:v>
                </c:pt>
                <c:pt idx="2013">
                  <c:v>1.0297961663408017E-6</c:v>
                </c:pt>
                <c:pt idx="2014">
                  <c:v>-1.7495931717848023E-6</c:v>
                </c:pt>
                <c:pt idx="2015">
                  <c:v>7.5051512293811129E-7</c:v>
                </c:pt>
                <c:pt idx="2016">
                  <c:v>9.0054111046011798E-7</c:v>
                </c:pt>
                <c:pt idx="2017">
                  <c:v>-1.2996950914390126E-6</c:v>
                </c:pt>
                <c:pt idx="2018">
                  <c:v>1.7790267008432892E-6</c:v>
                </c:pt>
                <c:pt idx="2019">
                  <c:v>2.5071431364320773E-6</c:v>
                </c:pt>
                <c:pt idx="2020">
                  <c:v>8.8449092738862589E-7</c:v>
                </c:pt>
                <c:pt idx="2021">
                  <c:v>-3.0890876830946823E-6</c:v>
                </c:pt>
                <c:pt idx="2022">
                  <c:v>-1.7843503861136867E-6</c:v>
                </c:pt>
                <c:pt idx="2023">
                  <c:v>-2.830838405576408E-6</c:v>
                </c:pt>
                <c:pt idx="2024">
                  <c:v>1.4007016315709109E-6</c:v>
                </c:pt>
                <c:pt idx="2025">
                  <c:v>-4.3486549651250428E-6</c:v>
                </c:pt>
                <c:pt idx="2026">
                  <c:v>2.8091453057044191E-6</c:v>
                </c:pt>
                <c:pt idx="2027">
                  <c:v>-1.4205708054326749E-8</c:v>
                </c:pt>
                <c:pt idx="2028">
                  <c:v>2.4399620311976733E-6</c:v>
                </c:pt>
                <c:pt idx="2029">
                  <c:v>2.5421404992176377E-6</c:v>
                </c:pt>
                <c:pt idx="2030">
                  <c:v>2.9222174169341031E-7</c:v>
                </c:pt>
                <c:pt idx="2031">
                  <c:v>-4.3098966657773019E-6</c:v>
                </c:pt>
                <c:pt idx="2032">
                  <c:v>-3.6349170767779881E-6</c:v>
                </c:pt>
                <c:pt idx="2033">
                  <c:v>2.3170691556551049E-6</c:v>
                </c:pt>
                <c:pt idx="2034">
                  <c:v>-1.712812846665912E-6</c:v>
                </c:pt>
                <c:pt idx="2035">
                  <c:v>-4.6585430268919481E-7</c:v>
                </c:pt>
                <c:pt idx="2036">
                  <c:v>-1.5715244885416979E-6</c:v>
                </c:pt>
                <c:pt idx="2037">
                  <c:v>2.5995019178326473E-6</c:v>
                </c:pt>
                <c:pt idx="2038">
                  <c:v>-3.2116278184668445E-6</c:v>
                </c:pt>
                <c:pt idx="2039">
                  <c:v>-3.746182772212947E-6</c:v>
                </c:pt>
                <c:pt idx="2040">
                  <c:v>9.9578445755810208E-7</c:v>
                </c:pt>
                <c:pt idx="2041">
                  <c:v>-4.2445622571163355E-6</c:v>
                </c:pt>
                <c:pt idx="2042">
                  <c:v>3.4209191519529725E-6</c:v>
                </c:pt>
                <c:pt idx="2043">
                  <c:v>1.1040090991398799E-6</c:v>
                </c:pt>
                <c:pt idx="2044">
                  <c:v>-3.5659283358357996E-6</c:v>
                </c:pt>
                <c:pt idx="2045">
                  <c:v>-2.9595235395696307E-6</c:v>
                </c:pt>
                <c:pt idx="2046">
                  <c:v>2.9232041082183358E-6</c:v>
                </c:pt>
                <c:pt idx="2047">
                  <c:v>-1.1765482981207498E-6</c:v>
                </c:pt>
                <c:pt idx="2048">
                  <c:v>0</c:v>
                </c:pt>
                <c:pt idx="2049">
                  <c:v>-1.1765482981207498E-6</c:v>
                </c:pt>
                <c:pt idx="2050">
                  <c:v>2.9232041082183358E-6</c:v>
                </c:pt>
                <c:pt idx="2051">
                  <c:v>-2.9595235395696307E-6</c:v>
                </c:pt>
                <c:pt idx="2052">
                  <c:v>-3.5659283358357996E-6</c:v>
                </c:pt>
                <c:pt idx="2053">
                  <c:v>1.1040090991398799E-6</c:v>
                </c:pt>
                <c:pt idx="2054">
                  <c:v>3.4209191519529725E-6</c:v>
                </c:pt>
                <c:pt idx="2055">
                  <c:v>-4.2445622571163355E-6</c:v>
                </c:pt>
                <c:pt idx="2056">
                  <c:v>9.9578445755810208E-7</c:v>
                </c:pt>
                <c:pt idx="2057">
                  <c:v>-3.7461827721019247E-6</c:v>
                </c:pt>
                <c:pt idx="2058">
                  <c:v>-3.2116278184668445E-6</c:v>
                </c:pt>
                <c:pt idx="2059">
                  <c:v>2.5995019178326473E-6</c:v>
                </c:pt>
                <c:pt idx="2060">
                  <c:v>-1.5715244885416979E-6</c:v>
                </c:pt>
                <c:pt idx="2061">
                  <c:v>-4.6585430268919481E-7</c:v>
                </c:pt>
                <c:pt idx="2062">
                  <c:v>-1.712812846665912E-6</c:v>
                </c:pt>
                <c:pt idx="2063">
                  <c:v>2.3170691556551049E-6</c:v>
                </c:pt>
                <c:pt idx="2064">
                  <c:v>-3.6349170767779881E-6</c:v>
                </c:pt>
                <c:pt idx="2065">
                  <c:v>-4.3098966657773019E-6</c:v>
                </c:pt>
                <c:pt idx="2066">
                  <c:v>2.9222174169341031E-7</c:v>
                </c:pt>
                <c:pt idx="2067">
                  <c:v>2.5421404992176377E-6</c:v>
                </c:pt>
                <c:pt idx="2068">
                  <c:v>2.4399620311976733E-6</c:v>
                </c:pt>
                <c:pt idx="2069">
                  <c:v>-1.4205708054326749E-8</c:v>
                </c:pt>
                <c:pt idx="2070">
                  <c:v>2.8091453057044191E-6</c:v>
                </c:pt>
                <c:pt idx="2071">
                  <c:v>-4.3486549651250428E-6</c:v>
                </c:pt>
                <c:pt idx="2072">
                  <c:v>1.4007016315709109E-6</c:v>
                </c:pt>
                <c:pt idx="2073">
                  <c:v>-2.830838405576408E-6</c:v>
                </c:pt>
                <c:pt idx="2074">
                  <c:v>-1.7843503861136867E-6</c:v>
                </c:pt>
                <c:pt idx="2075">
                  <c:v>-3.0890876830946823E-6</c:v>
                </c:pt>
                <c:pt idx="2076">
                  <c:v>8.8449092738862589E-7</c:v>
                </c:pt>
                <c:pt idx="2077">
                  <c:v>2.5071431364320773E-6</c:v>
                </c:pt>
                <c:pt idx="2078">
                  <c:v>1.7790267008432892E-6</c:v>
                </c:pt>
                <c:pt idx="2079">
                  <c:v>-1.2996950914390126E-6</c:v>
                </c:pt>
                <c:pt idx="2080">
                  <c:v>9.0054111046011798E-7</c:v>
                </c:pt>
                <c:pt idx="2081">
                  <c:v>7.5051512293811129E-7</c:v>
                </c:pt>
                <c:pt idx="2082">
                  <c:v>-1.74959317167378E-6</c:v>
                </c:pt>
                <c:pt idx="2083">
                  <c:v>1.0297961663408017E-6</c:v>
                </c:pt>
                <c:pt idx="2084">
                  <c:v>1.4594795447742115E-6</c:v>
                </c:pt>
                <c:pt idx="2085">
                  <c:v>-4.6034656586702027E-7</c:v>
                </c:pt>
                <c:pt idx="2086">
                  <c:v>2.8999143618646528E-6</c:v>
                </c:pt>
                <c:pt idx="2087">
                  <c:v>-3.7183192087564265E-6</c:v>
                </c:pt>
                <c:pt idx="2088">
                  <c:v>2.5733493681512343E-6</c:v>
                </c:pt>
                <c:pt idx="2089">
                  <c:v>-1.1130449197871428E-6</c:v>
                </c:pt>
                <c:pt idx="2090">
                  <c:v>4.8151109599547937E-7</c:v>
                </c:pt>
                <c:pt idx="2091">
                  <c:v>-2.721474813283109E-7</c:v>
                </c:pt>
                <c:pt idx="2092">
                  <c:v>4.2556090356082876E-6</c:v>
                </c:pt>
                <c:pt idx="2093">
                  <c:v>-1.1937677304452166E-6</c:v>
                </c:pt>
                <c:pt idx="2094">
                  <c:v>-1.3612425084907898E-6</c:v>
                </c:pt>
                <c:pt idx="2095">
                  <c:v>3.7534364323299485E-6</c:v>
                </c:pt>
                <c:pt idx="2096">
                  <c:v>-1.1082627158209846E-6</c:v>
                </c:pt>
                <c:pt idx="2097">
                  <c:v>-6.8728811075668972E-7</c:v>
                </c:pt>
                <c:pt idx="2098">
                  <c:v>5.0166285460173654E-6</c:v>
                </c:pt>
                <c:pt idx="2099">
                  <c:v>7.4497201418832759E-7</c:v>
                </c:pt>
                <c:pt idx="2100">
                  <c:v>1.7568106978060882E-6</c:v>
                </c:pt>
                <c:pt idx="2101">
                  <c:v>4.2303492808759557E-7</c:v>
                </c:pt>
                <c:pt idx="2102">
                  <c:v>4.3733296178904979E-6</c:v>
                </c:pt>
                <c:pt idx="2103">
                  <c:v>-1.6507983943148119E-6</c:v>
                </c:pt>
                <c:pt idx="2104">
                  <c:v>5.2391359030012907E-6</c:v>
                </c:pt>
                <c:pt idx="2105">
                  <c:v>2.1552558540083311E-6</c:v>
                </c:pt>
                <c:pt idx="2106">
                  <c:v>4.3566629709390625E-6</c:v>
                </c:pt>
                <c:pt idx="2107">
                  <c:v>4.2142806937484067E-6</c:v>
                </c:pt>
                <c:pt idx="2108">
                  <c:v>1.728432503789179E-6</c:v>
                </c:pt>
                <c:pt idx="2109">
                  <c:v>4.5288419323608053E-6</c:v>
                </c:pt>
                <c:pt idx="2110">
                  <c:v>4.9864489589657168E-6</c:v>
                </c:pt>
                <c:pt idx="2111">
                  <c:v>3.1015936072797956E-6</c:v>
                </c:pt>
                <c:pt idx="2112">
                  <c:v>-1.1253785840992236E-6</c:v>
                </c:pt>
                <c:pt idx="2113">
                  <c:v>-6.4722037396158782E-8</c:v>
                </c:pt>
                <c:pt idx="2114">
                  <c:v>-1.3454747254115773E-6</c:v>
                </c:pt>
                <c:pt idx="2115">
                  <c:v>2.6621199507026461E-6</c:v>
                </c:pt>
                <c:pt idx="2116">
                  <c:v>4.3290350375535525E-6</c:v>
                </c:pt>
                <c:pt idx="2117">
                  <c:v>3.6556436171508722E-6</c:v>
                </c:pt>
                <c:pt idx="2118">
                  <c:v>6.4232428187427359E-7</c:v>
                </c:pt>
                <c:pt idx="2119">
                  <c:v>2.9188556615045158E-6</c:v>
                </c:pt>
                <c:pt idx="2120">
                  <c:v>2.8562328250325564E-6</c:v>
                </c:pt>
                <c:pt idx="2121">
                  <c:v>4.5485088173702337E-7</c:v>
                </c:pt>
                <c:pt idx="2122">
                  <c:v>3.3445049703040297E-6</c:v>
                </c:pt>
                <c:pt idx="2123">
                  <c:v>3.8962066746250912E-6</c:v>
                </c:pt>
                <c:pt idx="2124">
                  <c:v>2.1103676076661415E-6</c:v>
                </c:pt>
                <c:pt idx="2125">
                  <c:v>-2.0125951165628209E-6</c:v>
                </c:pt>
                <c:pt idx="2126">
                  <c:v>-8.428643528679558E-7</c:v>
                </c:pt>
                <c:pt idx="2127">
                  <c:v>-2.0094065199538491E-6</c:v>
                </c:pt>
                <c:pt idx="2128">
                  <c:v>2.1176065230221752E-6</c:v>
                </c:pt>
                <c:pt idx="2129">
                  <c:v>3.9092193513390328E-6</c:v>
                </c:pt>
                <c:pt idx="2130">
                  <c:v>3.365876566796544E-6</c:v>
                </c:pt>
                <c:pt idx="2131">
                  <c:v>4.8802826635441221E-7</c:v>
                </c:pt>
                <c:pt idx="2132">
                  <c:v>2.9055245684972419E-6</c:v>
                </c:pt>
                <c:pt idx="2133">
                  <c:v>2.989432026034855E-6</c:v>
                </c:pt>
                <c:pt idx="2134">
                  <c:v>7.4021720941619407E-7</c:v>
                </c:pt>
                <c:pt idx="2135">
                  <c:v>3.7877467149449728E-6</c:v>
                </c:pt>
                <c:pt idx="2136">
                  <c:v>4.5031035620368698E-6</c:v>
                </c:pt>
                <c:pt idx="2137">
                  <c:v>2.8867707896340633E-6</c:v>
                </c:pt>
                <c:pt idx="2138">
                  <c:v>6.5686314570934101E-6</c:v>
                </c:pt>
                <c:pt idx="2139">
                  <c:v>2.9039051308021868E-7</c:v>
                </c:pt>
                <c:pt idx="2140">
                  <c:v>-6.88663483905394E-7</c:v>
                </c:pt>
                <c:pt idx="2141">
                  <c:v>3.6319744455282077E-6</c:v>
                </c:pt>
                <c:pt idx="2142">
                  <c:v>5.623420232914178E-6</c:v>
                </c:pt>
                <c:pt idx="2143">
                  <c:v>5.2861898184319855E-6</c:v>
                </c:pt>
                <c:pt idx="2144">
                  <c:v>2.6208046249864836E-6</c:v>
                </c:pt>
                <c:pt idx="2145">
                  <c:v>-2.3722084470101379E-6</c:v>
                </c:pt>
                <c:pt idx="2146">
                  <c:v>5.5664720427506253E-6</c:v>
                </c:pt>
                <c:pt idx="2147">
                  <c:v>3.5492003537251904E-6</c:v>
                </c:pt>
                <c:pt idx="2148">
                  <c:v>6.8353088744643742E-6</c:v>
                </c:pt>
                <c:pt idx="2149">
                  <c:v>1.6655734669246414E-7</c:v>
                </c:pt>
                <c:pt idx="2150">
                  <c:v>-1.1977108957950122E-6</c:v>
                </c:pt>
                <c:pt idx="2151">
                  <c:v>2.7430638912528948E-6</c:v>
                </c:pt>
                <c:pt idx="2152">
                  <c:v>4.3600523904618882E-6</c:v>
                </c:pt>
                <c:pt idx="2153">
                  <c:v>3.6538252830009554E-6</c:v>
                </c:pt>
                <c:pt idx="2154">
                  <c:v>6.2495871755441357E-7</c:v>
                </c:pt>
                <c:pt idx="2155">
                  <c:v>2.9034288385743068E-6</c:v>
                </c:pt>
                <c:pt idx="2156">
                  <c:v>2.8604281926414288E-6</c:v>
                </c:pt>
                <c:pt idx="2157">
                  <c:v>4.9654932043896594E-7</c:v>
                </c:pt>
                <c:pt idx="2158">
                  <c:v>3.441784755531252E-6</c:v>
                </c:pt>
                <c:pt idx="2159">
                  <c:v>-3.5620511049661019E-6</c:v>
                </c:pt>
                <c:pt idx="2160">
                  <c:v>2.3738342543877522E-6</c:v>
                </c:pt>
                <c:pt idx="2161">
                  <c:v>-1.6381283851618633E-6</c:v>
                </c:pt>
                <c:pt idx="2162">
                  <c:v>-3.3853012681994699E-7</c:v>
                </c:pt>
                <c:pt idx="2163">
                  <c:v>-1.3561402160133795E-6</c:v>
                </c:pt>
                <c:pt idx="2164">
                  <c:v>2.9390666171913438E-6</c:v>
                </c:pt>
                <c:pt idx="2165">
                  <c:v>-2.7110624990500654E-6</c:v>
                </c:pt>
                <c:pt idx="2166">
                  <c:v>4.5822976683096428E-6</c:v>
                </c:pt>
                <c:pt idx="2167">
                  <c:v>1.931610614236412E-6</c:v>
                </c:pt>
                <c:pt idx="2168">
                  <c:v>4.5963179353680772E-6</c:v>
                </c:pt>
                <c:pt idx="2169">
                  <c:v>4.9476830803474314E-6</c:v>
                </c:pt>
                <c:pt idx="2170">
                  <c:v>2.9863694732679136E-6</c:v>
                </c:pt>
                <c:pt idx="2171">
                  <c:v>-1.2869540224613729E-6</c:v>
                </c:pt>
                <c:pt idx="2172">
                  <c:v>-2.422185697570356E-7</c:v>
                </c:pt>
                <c:pt idx="2173">
                  <c:v>-1.508138953831839E-6</c:v>
                </c:pt>
                <c:pt idx="2174">
                  <c:v>2.5453645366990685E-6</c:v>
                </c:pt>
                <c:pt idx="2175">
                  <c:v>4.2895879867055342E-6</c:v>
                </c:pt>
                <c:pt idx="2176">
                  <c:v>3.7252274494026238E-6</c:v>
                </c:pt>
                <c:pt idx="2177">
                  <c:v>8.5298440744008275E-7</c:v>
                </c:pt>
                <c:pt idx="2178">
                  <c:v>3.3029603054846035E-6</c:v>
                </c:pt>
                <c:pt idx="2179">
                  <c:v>3.4464729558036922E-6</c:v>
                </c:pt>
                <c:pt idx="2180">
                  <c:v>1.2842401285739768E-6</c:v>
                </c:pt>
                <c:pt idx="2181">
                  <c:v>4.4463795509930293E-6</c:v>
                </c:pt>
                <c:pt idx="2182">
                  <c:v>5.3042253121970973E-6</c:v>
                </c:pt>
                <c:pt idx="2183">
                  <c:v>-3.7708830767924084E-6</c:v>
                </c:pt>
                <c:pt idx="2184">
                  <c:v>1.0997744070984083E-7</c:v>
                </c:pt>
                <c:pt idx="2185">
                  <c:v>1.6887626821393553E-6</c:v>
                </c:pt>
                <c:pt idx="2186">
                  <c:v>9.6622294809556308E-7</c:v>
                </c:pt>
                <c:pt idx="2187">
                  <c:v>-2.056886050039175E-6</c:v>
                </c:pt>
                <c:pt idx="2188">
                  <c:v>2.4959134836688435E-7</c:v>
                </c:pt>
                <c:pt idx="2189">
                  <c:v>2.5702714989694897E-7</c:v>
                </c:pt>
                <c:pt idx="2190">
                  <c:v>5.5955878343061372E-6</c:v>
                </c:pt>
                <c:pt idx="2191">
                  <c:v>1.007261696162054E-6</c:v>
                </c:pt>
                <c:pt idx="2192">
                  <c:v>1.7516205605971891E-6</c:v>
                </c:pt>
                <c:pt idx="2193">
                  <c:v>2.0005806400380521E-7</c:v>
                </c:pt>
                <c:pt idx="2194">
                  <c:v>3.9827623071753138E-6</c:v>
                </c:pt>
                <c:pt idx="2195">
                  <c:v>-2.1582568012767922E-6</c:v>
                </c:pt>
                <c:pt idx="2196">
                  <c:v>4.6659887008582146E-6</c:v>
                </c:pt>
                <c:pt idx="2197">
                  <c:v>1.568124987971764E-6</c:v>
                </c:pt>
                <c:pt idx="2198">
                  <c:v>3.8077562808380705E-6</c:v>
                </c:pt>
                <c:pt idx="2199">
                  <c:v>3.7563086052738726E-6</c:v>
                </c:pt>
                <c:pt idx="2200">
                  <c:v>1.4146079041488235E-6</c:v>
                </c:pt>
                <c:pt idx="2201">
                  <c:v>4.4128800453790973E-6</c:v>
                </c:pt>
                <c:pt idx="2202">
                  <c:v>5.1225672184074256E-6</c:v>
                </c:pt>
                <c:pt idx="2203">
                  <c:v>3.544511529396388E-6</c:v>
                </c:pt>
                <c:pt idx="2204">
                  <c:v>-3.2043952913340945E-7</c:v>
                </c:pt>
                <c:pt idx="2205">
                  <c:v>1.1579614441759034E-6</c:v>
                </c:pt>
                <c:pt idx="2206">
                  <c:v>3.5117816921115264E-7</c:v>
                </c:pt>
                <c:pt idx="2207">
                  <c:v>4.8894688055023394E-6</c:v>
                </c:pt>
                <c:pt idx="2208">
                  <c:v>-4.8508670602576132E-7</c:v>
                </c:pt>
                <c:pt idx="2209">
                  <c:v>-5.1282492552484626E-7</c:v>
                </c:pt>
                <c:pt idx="2210">
                  <c:v>4.8071338925037566E-6</c:v>
                </c:pt>
                <c:pt idx="2211">
                  <c:v>2.168858038720245E-7</c:v>
                </c:pt>
                <c:pt idx="2212">
                  <c:v>9.7611035543287983E-7</c:v>
                </c:pt>
                <c:pt idx="2213">
                  <c:v>-5.4369113755559084E-7</c:v>
                </c:pt>
                <c:pt idx="2214">
                  <c:v>3.2877770694828001E-6</c:v>
                </c:pt>
                <c:pt idx="2215">
                  <c:v>4.8420270166715795E-6</c:v>
                </c:pt>
                <c:pt idx="2216">
                  <c:v>4.1199706342087694E-6</c:v>
                </c:pt>
                <c:pt idx="2217">
                  <c:v>1.1225252081192849E-6</c:v>
                </c:pt>
                <c:pt idx="2218">
                  <c:v>3.4800079126151573E-6</c:v>
                </c:pt>
                <c:pt idx="2219">
                  <c:v>3.5639522086849951E-6</c:v>
                </c:pt>
                <c:pt idx="2220">
                  <c:v>1.3752914393982962E-6</c:v>
                </c:pt>
                <c:pt idx="2221">
                  <c:v>-3.0850357045641985E-6</c:v>
                </c:pt>
                <c:pt idx="2222">
                  <c:v>-2.186690655214818E-6</c:v>
                </c:pt>
                <c:pt idx="2223">
                  <c:v>4.0712759648009467E-6</c:v>
                </c:pt>
                <c:pt idx="2224">
                  <c:v>4.3102981495124482E-7</c:v>
                </c:pt>
                <c:pt idx="2225">
                  <c:v>2.1523200171014167E-6</c:v>
                </c:pt>
                <c:pt idx="2226">
                  <c:v>1.606717433988436E-6</c:v>
                </c:pt>
                <c:pt idx="2227">
                  <c:v>-1.2048072027814882E-6</c:v>
                </c:pt>
                <c:pt idx="2228">
                  <c:v>1.348116698607349E-6</c:v>
                </c:pt>
                <c:pt idx="2229">
                  <c:v>1.6370759975403715E-6</c:v>
                </c:pt>
                <c:pt idx="2230">
                  <c:v>-3.3694258538830013E-7</c:v>
                </c:pt>
                <c:pt idx="2231">
                  <c:v>3.0564475235195232E-6</c:v>
                </c:pt>
                <c:pt idx="2232">
                  <c:v>4.188849159869612E-6</c:v>
                </c:pt>
                <c:pt idx="2233">
                  <c:v>3.0612650099293148E-6</c:v>
                </c:pt>
                <c:pt idx="2234">
                  <c:v>-3.252969213995982E-7</c:v>
                </c:pt>
                <c:pt idx="2235">
                  <c:v>1.6595712170053289E-6</c:v>
                </c:pt>
                <c:pt idx="2236">
                  <c:v>1.3874935286262158E-6</c:v>
                </c:pt>
                <c:pt idx="2237">
                  <c:v>-1.1405060441616044E-6</c:v>
                </c:pt>
                <c:pt idx="2238">
                  <c:v>1.7059962829080177E-6</c:v>
                </c:pt>
                <c:pt idx="2239">
                  <c:v>2.2986405389113784E-6</c:v>
                </c:pt>
                <c:pt idx="2240">
                  <c:v>6.3846658393540423E-7</c:v>
                </c:pt>
                <c:pt idx="2241">
                  <c:v>4.3559141140736557E-6</c:v>
                </c:pt>
                <c:pt idx="2242">
                  <c:v>-1.8067554715672784E-6</c:v>
                </c:pt>
                <c:pt idx="2243">
                  <c:v>-2.5896973538941381E-6</c:v>
                </c:pt>
                <c:pt idx="2244">
                  <c:v>2.0081495207824318E-6</c:v>
                </c:pt>
                <c:pt idx="2245">
                  <c:v>-3.2709375675787911E-6</c:v>
                </c:pt>
                <c:pt idx="2246">
                  <c:v>4.4622966056673263E-6</c:v>
                </c:pt>
                <c:pt idx="2247">
                  <c:v>2.3207453653251164E-6</c:v>
                </c:pt>
                <c:pt idx="2248">
                  <c:v>5.5642799760002859E-6</c:v>
                </c:pt>
                <c:pt idx="2249">
                  <c:v>-1.0648011442571104E-6</c:v>
                </c:pt>
                <c:pt idx="2250">
                  <c:v>5.3227783598508438E-6</c:v>
                </c:pt>
                <c:pt idx="2251">
                  <c:v>1.8399329323459668E-6</c:v>
                </c:pt>
                <c:pt idx="2252">
                  <c:v>3.7465549465043324E-6</c:v>
                </c:pt>
                <c:pt idx="2253">
                  <c:v>3.414358450082311E-6</c:v>
                </c:pt>
                <c:pt idx="2254">
                  <c:v>8.4445729486848364E-7</c:v>
                </c:pt>
                <c:pt idx="2255">
                  <c:v>3.6673651250263006E-6</c:v>
                </c:pt>
                <c:pt idx="2256">
                  <c:v>-3.3745827442421827E-6</c:v>
                </c:pt>
                <c:pt idx="2257">
                  <c:v>2.6079269196399579E-6</c:v>
                </c:pt>
                <c:pt idx="2258">
                  <c:v>-1.2721545816773983E-6</c:v>
                </c:pt>
                <c:pt idx="2259">
                  <c:v>2.4510196439120335E-7</c:v>
                </c:pt>
                <c:pt idx="2260">
                  <c:v>-4.6855257074263079E-7</c:v>
                </c:pt>
                <c:pt idx="2261">
                  <c:v>-3.4119675347277223E-6</c:v>
                </c:pt>
                <c:pt idx="2262">
                  <c:v>-9.5459249738194529E-7</c:v>
                </c:pt>
                <c:pt idx="2263">
                  <c:v>-7.246608465516502E-7</c:v>
                </c:pt>
                <c:pt idx="2264">
                  <c:v>-2.721006196693132E-6</c:v>
                </c:pt>
                <c:pt idx="2265">
                  <c:v>6.8693760457705366E-7</c:v>
                </c:pt>
                <c:pt idx="2266">
                  <c:v>1.8709528872840053E-6</c:v>
                </c:pt>
                <c:pt idx="2267">
                  <c:v>8.3222174174224506E-7</c:v>
                </c:pt>
                <c:pt idx="2268">
                  <c:v>-2.4280685075872555E-6</c:v>
                </c:pt>
                <c:pt idx="2269">
                  <c:v>-2.7933078150521595E-7</c:v>
                </c:pt>
                <c:pt idx="2270">
                  <c:v>-3.497618340508879E-7</c:v>
                </c:pt>
                <c:pt idx="2271">
                  <c:v>-2.6381586695212178E-6</c:v>
                </c:pt>
                <c:pt idx="2272">
                  <c:v>4.860814588614204E-7</c:v>
                </c:pt>
                <c:pt idx="2273">
                  <c:v>1.3947774524236678E-6</c:v>
                </c:pt>
                <c:pt idx="2274">
                  <c:v>8.9147956461310685E-8</c:v>
                </c:pt>
                <c:pt idx="2275">
                  <c:v>-3.4295831730091209E-6</c:v>
                </c:pt>
                <c:pt idx="2276">
                  <c:v>-1.5307923409979551E-6</c:v>
                </c:pt>
                <c:pt idx="2277">
                  <c:v>-1.8426398104010033E-6</c:v>
                </c:pt>
                <c:pt idx="2278">
                  <c:v>-4.3638861096928494E-6</c:v>
                </c:pt>
                <c:pt idx="2279">
                  <c:v>-1.4638920411425005E-6</c:v>
                </c:pt>
                <c:pt idx="2280">
                  <c:v>-7.7080226801307106E-7</c:v>
                </c:pt>
                <c:pt idx="2281">
                  <c:v>-2.2833617343565038E-6</c:v>
                </c:pt>
                <c:pt idx="2282">
                  <c:v>1.6290843413147016E-6</c:v>
                </c:pt>
                <c:pt idx="2283">
                  <c:v>-4.2909876696306526E-6</c:v>
                </c:pt>
                <c:pt idx="2284">
                  <c:v>2.8458764477212739E-6</c:v>
                </c:pt>
                <c:pt idx="2285">
                  <c:v>1.5276889975268659E-7</c:v>
                </c:pt>
                <c:pt idx="2286">
                  <c:v>2.8897597278421117E-6</c:v>
                </c:pt>
                <c:pt idx="2287">
                  <c:v>-4.2006539756611616E-6</c:v>
                </c:pt>
                <c:pt idx="2288">
                  <c:v>1.7710027079287372E-6</c:v>
                </c:pt>
                <c:pt idx="2289">
                  <c:v>-2.0821573185614284E-6</c:v>
                </c:pt>
                <c:pt idx="2290">
                  <c:v>-5.000433318524955E-7</c:v>
                </c:pt>
                <c:pt idx="2291">
                  <c:v>-1.1107430375467686E-6</c:v>
                </c:pt>
                <c:pt idx="2292">
                  <c:v>-3.9129444531216251E-6</c:v>
                </c:pt>
                <c:pt idx="2293">
                  <c:v>-1.2759359059311137E-6</c:v>
                </c:pt>
                <c:pt idx="2294">
                  <c:v>-8.277896307307131E-7</c:v>
                </c:pt>
                <c:pt idx="2295">
                  <c:v>-2.5671781841429819E-6</c:v>
                </c:pt>
                <c:pt idx="2296">
                  <c:v>1.1366255595612884E-6</c:v>
                </c:pt>
                <c:pt idx="2297">
                  <c:v>2.6555648058312897E-6</c:v>
                </c:pt>
                <c:pt idx="2298">
                  <c:v>1.9909824331421078E-6</c:v>
                </c:pt>
                <c:pt idx="2299">
                  <c:v>-8.5577354314025911E-7</c:v>
                </c:pt>
                <c:pt idx="2300">
                  <c:v>1.7460445614903009E-6</c:v>
                </c:pt>
                <c:pt idx="2301">
                  <c:v>2.1684004978261839E-6</c:v>
                </c:pt>
                <c:pt idx="2302">
                  <c:v>4.1265767758424943E-7</c:v>
                </c:pt>
                <c:pt idx="2303">
                  <c:v>4.1095791697420836E-6</c:v>
                </c:pt>
                <c:pt idx="2304">
                  <c:v>5.631144099904617E-6</c:v>
                </c:pt>
                <c:pt idx="2305">
                  <c:v>-2.6506632843092959E-6</c:v>
                </c:pt>
                <c:pt idx="2306">
                  <c:v>2.1537245036284958E-6</c:v>
                </c:pt>
                <c:pt idx="2307">
                  <c:v>4.7869074082385055E-6</c:v>
                </c:pt>
                <c:pt idx="2308">
                  <c:v>-2.3791149891261298E-6</c:v>
                </c:pt>
                <c:pt idx="2309">
                  <c:v>-4.0841544034497801E-6</c:v>
                </c:pt>
                <c:pt idx="2310">
                  <c:v>-3.2680651440575303E-7</c:v>
                </c:pt>
                <c:pt idx="2311">
                  <c:v>1.2649435714440216E-6</c:v>
                </c:pt>
                <c:pt idx="2312">
                  <c:v>6.9251037082551647E-7</c:v>
                </c:pt>
                <c:pt idx="2313">
                  <c:v>-2.0426865057210364E-6</c:v>
                </c:pt>
                <c:pt idx="2314">
                  <c:v>6.9017217263489528E-7</c:v>
                </c:pt>
                <c:pt idx="2315">
                  <c:v>1.2631216600444972E-6</c:v>
                </c:pt>
                <c:pt idx="2316">
                  <c:v>-3.2240317526799345E-7</c:v>
                </c:pt>
                <c:pt idx="2317">
                  <c:v>-4.0649623861410689E-6</c:v>
                </c:pt>
                <c:pt idx="2318">
                  <c:v>-2.333716419111731E-6</c:v>
                </c:pt>
                <c:pt idx="2319">
                  <c:v>-2.7566097099418485E-6</c:v>
                </c:pt>
                <c:pt idx="2320">
                  <c:v>-5.3321870943090488E-6</c:v>
                </c:pt>
                <c:pt idx="2321">
                  <c:v>-2.4295938111373871E-6</c:v>
                </c:pt>
                <c:pt idx="2322">
                  <c:v>5.9526354303507389E-6</c:v>
                </c:pt>
                <c:pt idx="2323">
                  <c:v>4.5571819168310768E-6</c:v>
                </c:pt>
                <c:pt idx="2324">
                  <c:v>1.0149155869054738E-6</c:v>
                </c:pt>
                <c:pt idx="2325">
                  <c:v>2.9567114264716921E-6</c:v>
                </c:pt>
                <c:pt idx="2326">
                  <c:v>2.7546604112194117E-6</c:v>
                </c:pt>
                <c:pt idx="2327">
                  <c:v>4.1025309027720169E-7</c:v>
                </c:pt>
                <c:pt idx="2328">
                  <c:v>3.5543795855463856E-6</c:v>
                </c:pt>
                <c:pt idx="2329">
                  <c:v>4.5591459942873058E-6</c:v>
                </c:pt>
                <c:pt idx="2330">
                  <c:v>3.4260579792055879E-6</c:v>
                </c:pt>
                <c:pt idx="2331">
                  <c:v>1.5662623398249309E-7</c:v>
                </c:pt>
                <c:pt idx="2332">
                  <c:v>2.3817610094178931E-6</c:v>
                </c:pt>
                <c:pt idx="2333">
                  <c:v>2.4735885185700468E-6</c:v>
                </c:pt>
                <c:pt idx="2334">
                  <c:v>4.3363452584266327E-7</c:v>
                </c:pt>
                <c:pt idx="2335">
                  <c:v>-3.7365701907043913E-6</c:v>
                </c:pt>
                <c:pt idx="2336">
                  <c:v>-2.4060953065507817E-6</c:v>
                </c:pt>
                <c:pt idx="2337">
                  <c:v>-3.2027945500168187E-6</c:v>
                </c:pt>
                <c:pt idx="2338">
                  <c:v>1.5042724158531584E-6</c:v>
                </c:pt>
                <c:pt idx="2339">
                  <c:v>-3.5421326627371741E-6</c:v>
                </c:pt>
                <c:pt idx="2340">
                  <c:v>-3.081664914916793E-6</c:v>
                </c:pt>
                <c:pt idx="2341">
                  <c:v>-4.7421580711137779E-6</c:v>
                </c:pt>
                <c:pt idx="2342">
                  <c:v>6.7367427233344657E-6</c:v>
                </c:pt>
                <c:pt idx="2343">
                  <c:v>8.3903012360053708E-7</c:v>
                </c:pt>
                <c:pt idx="2344">
                  <c:v>4.5446348606592579E-7</c:v>
                </c:pt>
                <c:pt idx="2345">
                  <c:v>-2.0447709780935241E-6</c:v>
                </c:pt>
                <c:pt idx="2346">
                  <c:v>9.7230698137273919E-7</c:v>
                </c:pt>
                <c:pt idx="2347">
                  <c:v>1.8778935243490835E-6</c:v>
                </c:pt>
                <c:pt idx="2348">
                  <c:v>6.7358431021791176E-7</c:v>
                </c:pt>
                <c:pt idx="2349">
                  <c:v>-2.6390200354997617E-6</c:v>
                </c:pt>
                <c:pt idx="2350">
                  <c:v>-4.2891939822098379E-7</c:v>
                </c:pt>
                <c:pt idx="2351">
                  <c:v>-3.2389776472019349E-7</c:v>
                </c:pt>
                <c:pt idx="2352">
                  <c:v>-2.3223396407034969E-6</c:v>
                </c:pt>
                <c:pt idx="2353">
                  <c:v>1.2067699527440467E-6</c:v>
                </c:pt>
                <c:pt idx="2354">
                  <c:v>-4.9937326572768725E-6</c:v>
                </c:pt>
                <c:pt idx="2355">
                  <c:v>-5.6634280726219899E-6</c:v>
                </c:pt>
                <c:pt idx="2356">
                  <c:v>-8.0068102303876287E-7</c:v>
                </c:pt>
                <c:pt idx="2357">
                  <c:v>1.966754166748963E-6</c:v>
                </c:pt>
                <c:pt idx="2358">
                  <c:v>2.6405226336567722E-6</c:v>
                </c:pt>
                <c:pt idx="2359">
                  <c:v>1.2222744403267427E-6</c:v>
                </c:pt>
                <c:pt idx="2360">
                  <c:v>-2.2863354270930003E-6</c:v>
                </c:pt>
                <c:pt idx="2361">
                  <c:v>-2.5425253269428794E-7</c:v>
                </c:pt>
                <c:pt idx="2362">
                  <c:v>-3.0920658733446515E-7</c:v>
                </c:pt>
                <c:pt idx="2363">
                  <c:v>-2.4495278619918182E-6</c:v>
                </c:pt>
                <c:pt idx="2364">
                  <c:v>9.5585281290055946E-7</c:v>
                </c:pt>
                <c:pt idx="2365">
                  <c:v>2.2792204480426292E-6</c:v>
                </c:pt>
                <c:pt idx="2366">
                  <c:v>1.5222594818009583E-6</c:v>
                </c:pt>
                <c:pt idx="2367">
                  <c:v>-1.3133407490428795E-6</c:v>
                </c:pt>
                <c:pt idx="2368">
                  <c:v>1.4035085120767121E-6</c:v>
                </c:pt>
                <c:pt idx="2369">
                  <c:v>2.0451118472042396E-6</c:v>
                </c:pt>
                <c:pt idx="2370">
                  <c:v>6.1317325483756235E-7</c:v>
                </c:pt>
                <c:pt idx="2371">
                  <c:v>-2.8905983895377574E-6</c:v>
                </c:pt>
                <c:pt idx="2372">
                  <c:v>-8.3509480330867802E-7</c:v>
                </c:pt>
                <c:pt idx="2373">
                  <c:v>-8.4799189536965969E-7</c:v>
                </c:pt>
                <c:pt idx="2374">
                  <c:v>4.7018283552135998E-6</c:v>
                </c:pt>
                <c:pt idx="2375">
                  <c:v>5.5730523973451795E-7</c:v>
                </c:pt>
                <c:pt idx="2376">
                  <c:v>1.9789610316012229E-6</c:v>
                </c:pt>
                <c:pt idx="2377">
                  <c:v>1.3391392680306424E-6</c:v>
                </c:pt>
                <c:pt idx="2378">
                  <c:v>-1.3604171357206596E-6</c:v>
                </c:pt>
                <c:pt idx="2379">
                  <c:v>1.511434116863164E-6</c:v>
                </c:pt>
                <c:pt idx="2380">
                  <c:v>2.3270511032569274E-6</c:v>
                </c:pt>
                <c:pt idx="2381">
                  <c:v>1.0881912665405835E-6</c:v>
                </c:pt>
                <c:pt idx="2382">
                  <c:v>-2.2033831109657953E-6</c:v>
                </c:pt>
                <c:pt idx="2383">
                  <c:v>8.3489611113485296E-8</c:v>
                </c:pt>
                <c:pt idx="2384">
                  <c:v>3.211868364605408E-7</c:v>
                </c:pt>
                <c:pt idx="2385">
                  <c:v>-1.4885146742971145E-6</c:v>
                </c:pt>
                <c:pt idx="2386">
                  <c:v>2.2855611849781354E-6</c:v>
                </c:pt>
                <c:pt idx="2387">
                  <c:v>4.0158062722950305E-6</c:v>
                </c:pt>
                <c:pt idx="2388">
                  <c:v>3.7040117868425426E-6</c:v>
                </c:pt>
                <c:pt idx="2389">
                  <c:v>1.3519737320777381E-6</c:v>
                </c:pt>
                <c:pt idx="2390">
                  <c:v>-3.0385070869387576E-6</c:v>
                </c:pt>
                <c:pt idx="2391">
                  <c:v>-1.8362305375108079E-6</c:v>
                </c:pt>
                <c:pt idx="2392">
                  <c:v>-2.6687807561653898E-6</c:v>
                </c:pt>
                <c:pt idx="2393">
                  <c:v>2.0950519681317559E-6</c:v>
                </c:pt>
                <c:pt idx="2394">
                  <c:v>4.8276930727508827E-6</c:v>
                </c:pt>
                <c:pt idx="2395">
                  <c:v>-2.0984272305346607E-6</c:v>
                </c:pt>
                <c:pt idx="2396">
                  <c:v>4.2067041743365508E-6</c:v>
                </c:pt>
                <c:pt idx="2397">
                  <c:v>8.5673798422281067E-7</c:v>
                </c:pt>
                <c:pt idx="2398">
                  <c:v>3.1123023215284817E-6</c:v>
                </c:pt>
                <c:pt idx="2399">
                  <c:v>3.3458464749891448E-6</c:v>
                </c:pt>
                <c:pt idx="2400">
                  <c:v>1.5592190221180857E-6</c:v>
                </c:pt>
                <c:pt idx="2401">
                  <c:v>5.3836678287622064E-6</c:v>
                </c:pt>
                <c:pt idx="2402">
                  <c:v>-4.3773808633407185E-7</c:v>
                </c:pt>
                <c:pt idx="2403">
                  <c:v>-6.4434683488823197E-7</c:v>
                </c:pt>
                <c:pt idx="2404">
                  <c:v>-2.8636853804941964E-6</c:v>
                </c:pt>
                <c:pt idx="2405">
                  <c:v>5.3551311152144621E-7</c:v>
                </c:pt>
                <c:pt idx="2406">
                  <c:v>1.925731145768772E-6</c:v>
                </c:pt>
                <c:pt idx="2407">
                  <c:v>1.3088504828839831E-6</c:v>
                </c:pt>
                <c:pt idx="2408">
                  <c:v>-1.3132423907213919E-6</c:v>
                </c:pt>
                <c:pt idx="2409">
                  <c:v>1.6907382605069188E-6</c:v>
                </c:pt>
                <c:pt idx="2410">
                  <c:v>2.6932938216317481E-6</c:v>
                </c:pt>
                <c:pt idx="2411">
                  <c:v>1.6963249217516463E-6</c:v>
                </c:pt>
                <c:pt idx="2412">
                  <c:v>6.3311314222325166E-6</c:v>
                </c:pt>
                <c:pt idx="2413">
                  <c:v>1.3408342965925968E-6</c:v>
                </c:pt>
                <c:pt idx="2414">
                  <c:v>1.9861373341534261E-6</c:v>
                </c:pt>
                <c:pt idx="2415">
                  <c:v>6.3956542406540251E-7</c:v>
                </c:pt>
                <c:pt idx="2416">
                  <c:v>-2.6969573238000422E-6</c:v>
                </c:pt>
                <c:pt idx="2417">
                  <c:v>-3.9210758950858349E-7</c:v>
                </c:pt>
                <c:pt idx="2418">
                  <c:v>-7.3346435591759018E-8</c:v>
                </c:pt>
                <c:pt idx="2419">
                  <c:v>-1.7387357200693287E-6</c:v>
                </c:pt>
                <c:pt idx="2420">
                  <c:v>2.243061898443699E-6</c:v>
                </c:pt>
                <c:pt idx="2421">
                  <c:v>-3.3847951668164455E-6</c:v>
                </c:pt>
                <c:pt idx="2422">
                  <c:v>-3.3615657183405645E-6</c:v>
                </c:pt>
                <c:pt idx="2423">
                  <c:v>2.3147070317142138E-6</c:v>
                </c:pt>
                <c:pt idx="2424">
                  <c:v>6.0165899952169255E-6</c:v>
                </c:pt>
                <c:pt idx="2425">
                  <c:v>1.1665472510191677E-7</c:v>
                </c:pt>
                <c:pt idx="2426">
                  <c:v>-1.2433898799457666E-7</c:v>
                </c:pt>
                <c:pt idx="2427">
                  <c:v>5.2955842216872995E-6</c:v>
                </c:pt>
                <c:pt idx="2428">
                  <c:v>1.1196152871484344E-6</c:v>
                </c:pt>
                <c:pt idx="2429">
                  <c:v>2.6085278931331501E-6</c:v>
                </c:pt>
                <c:pt idx="2430">
                  <c:v>2.1349167572681793E-6</c:v>
                </c:pt>
                <c:pt idx="2431">
                  <c:v>-2.9922425726081059E-7</c:v>
                </c:pt>
                <c:pt idx="2432">
                  <c:v>2.9374978585128275E-6</c:v>
                </c:pt>
                <c:pt idx="2433">
                  <c:v>4.2176916594804936E-6</c:v>
                </c:pt>
                <c:pt idx="2434">
                  <c:v>3.5433648361005154E-6</c:v>
                </c:pt>
                <c:pt idx="2435">
                  <c:v>9.1652967815214481E-7</c:v>
                </c:pt>
                <c:pt idx="2436">
                  <c:v>3.9685975997683087E-6</c:v>
                </c:pt>
                <c:pt idx="2437">
                  <c:v>5.0721955441312971E-6</c:v>
                </c:pt>
                <c:pt idx="2438">
                  <c:v>4.2293495706724471E-6</c:v>
                </c:pt>
                <c:pt idx="2439">
                  <c:v>1.4420903156064924E-6</c:v>
                </c:pt>
                <c:pt idx="2440">
                  <c:v>4.3418475252909872E-6</c:v>
                </c:pt>
                <c:pt idx="2441">
                  <c:v>-2.3281280764342327E-6</c:v>
                </c:pt>
                <c:pt idx="2442">
                  <c:v>-3.3070030796000793E-6</c:v>
                </c:pt>
                <c:pt idx="2443">
                  <c:v>1.4072714296098354E-6</c:v>
                </c:pt>
                <c:pt idx="2444">
                  <c:v>4.1873543867865237E-6</c:v>
                </c:pt>
                <c:pt idx="2445">
                  <c:v>-2.5940907213417574E-6</c:v>
                </c:pt>
                <c:pt idx="2446">
                  <c:v>-3.6762122648248408E-6</c:v>
                </c:pt>
                <c:pt idx="2447">
                  <c:v>9.4305686182405424E-7</c:v>
                </c:pt>
                <c:pt idx="2448">
                  <c:v>3.6363937717664996E-6</c:v>
                </c:pt>
                <c:pt idx="2449">
                  <c:v>-3.2235198900165685E-6</c:v>
                </c:pt>
                <c:pt idx="2450">
                  <c:v>3.2535801719468793E-6</c:v>
                </c:pt>
                <c:pt idx="2451">
                  <c:v>1.8159558967667522E-7</c:v>
                </c:pt>
                <c:pt idx="2452">
                  <c:v>2.8214051674968488E-6</c:v>
                </c:pt>
                <c:pt idx="2453">
                  <c:v>-4.08368590243402E-6</c:v>
                </c:pt>
                <c:pt idx="2454">
                  <c:v>2.3566047359091513E-6</c:v>
                </c:pt>
                <c:pt idx="2455">
                  <c:v>-7.4380324810441323E-7</c:v>
                </c:pt>
                <c:pt idx="2456">
                  <c:v>1.8759869697682063E-6</c:v>
                </c:pt>
                <c:pt idx="2457">
                  <c:v>2.5886931145358005E-6</c:v>
                </c:pt>
                <c:pt idx="2458">
                  <c:v>1.3964319250936441E-6</c:v>
                </c:pt>
                <c:pt idx="2459">
                  <c:v>-1.6986753715864111E-6</c:v>
                </c:pt>
                <c:pt idx="2460">
                  <c:v>9.3489145647218663E-7</c:v>
                </c:pt>
                <c:pt idx="2461">
                  <c:v>1.6698680513904662E-6</c:v>
                </c:pt>
                <c:pt idx="2462">
                  <c:v>5.0838905751859897E-7</c:v>
                </c:pt>
                <c:pt idx="2463">
                  <c:v>5.0819881098895792E-6</c:v>
                </c:pt>
                <c:pt idx="2464">
                  <c:v>1.340197079979788E-7</c:v>
                </c:pt>
                <c:pt idx="2465">
                  <c:v>9.2542092877678783E-7</c:v>
                </c:pt>
                <c:pt idx="2466">
                  <c:v>-1.7105029659347792E-7</c:v>
                </c:pt>
                <c:pt idx="2467">
                  <c:v>4.4761574667928627E-6</c:v>
                </c:pt>
                <c:pt idx="2468">
                  <c:v>7.2398110302351881E-6</c:v>
                </c:pt>
                <c:pt idx="2469">
                  <c:v>4.9268163593296777E-7</c:v>
                </c:pt>
                <c:pt idx="2470">
                  <c:v>-5.0427145181775046E-7</c:v>
                </c:pt>
                <c:pt idx="2471">
                  <c:v>4.2511263879108085E-6</c:v>
                </c:pt>
                <c:pt idx="2472">
                  <c:v>-4.9773486643367448E-7</c:v>
                </c:pt>
                <c:pt idx="2473">
                  <c:v>5.1011729995664723E-7</c:v>
                </c:pt>
                <c:pt idx="2474">
                  <c:v>-3.5252378771666315E-7</c:v>
                </c:pt>
                <c:pt idx="2475">
                  <c:v>-3.0834658681921923E-6</c:v>
                </c:pt>
                <c:pt idx="2476">
                  <c:v>-5.1117755694995992E-8</c:v>
                </c:pt>
                <c:pt idx="2477">
                  <c:v>1.1173270653141998E-6</c:v>
                </c:pt>
                <c:pt idx="2478">
                  <c:v>4.2407402911504022E-7</c:v>
                </c:pt>
                <c:pt idx="2479">
                  <c:v>5.5007274798457573E-6</c:v>
                </c:pt>
                <c:pt idx="2480">
                  <c:v>1.090712544393746E-6</c:v>
                </c:pt>
                <c:pt idx="2481">
                  <c:v>2.4550368444842263E-6</c:v>
                </c:pt>
                <c:pt idx="2482">
                  <c:v>1.9665287740444626E-6</c:v>
                </c:pt>
                <c:pt idx="2483">
                  <c:v>-3.7258438290166396E-7</c:v>
                </c:pt>
                <c:pt idx="2484">
                  <c:v>3.0693235442136313E-6</c:v>
                </c:pt>
                <c:pt idx="2485">
                  <c:v>4.6650940134229657E-6</c:v>
                </c:pt>
                <c:pt idx="2486">
                  <c:v>4.4169673578675628E-6</c:v>
                </c:pt>
                <c:pt idx="2487">
                  <c:v>-5.3022062835861306E-6</c:v>
                </c:pt>
                <c:pt idx="2488">
                  <c:v>6.0274002195992438E-6</c:v>
                </c:pt>
                <c:pt idx="2489">
                  <c:v>2.6106754658083986E-7</c:v>
                </c:pt>
                <c:pt idx="2490">
                  <c:v>2.8923694517235532E-7</c:v>
                </c:pt>
                <c:pt idx="2491">
                  <c:v>-1.5152241398252997E-6</c:v>
                </c:pt>
                <c:pt idx="2492">
                  <c:v>2.479345107442299E-6</c:v>
                </c:pt>
                <c:pt idx="2493">
                  <c:v>-2.9835737791472638E-6</c:v>
                </c:pt>
                <c:pt idx="2494">
                  <c:v>4.9864776869856797E-6</c:v>
                </c:pt>
                <c:pt idx="2495">
                  <c:v>-4.1257994272125842E-6</c:v>
                </c:pt>
                <c:pt idx="2496">
                  <c:v>1.9945648710439912E-7</c:v>
                </c:pt>
                <c:pt idx="2497">
                  <c:v>2.7057441345235134E-6</c:v>
                </c:pt>
                <c:pt idx="2498">
                  <c:v>3.3953555637067367E-6</c:v>
                </c:pt>
                <c:pt idx="2499">
                  <c:v>2.2705870981187815E-6</c:v>
                </c:pt>
                <c:pt idx="2500">
                  <c:v>-6.6626067030117753E-7</c:v>
                </c:pt>
                <c:pt idx="2501">
                  <c:v>2.2165116476680069E-6</c:v>
                </c:pt>
                <c:pt idx="2502">
                  <c:v>3.2918186335662014E-6</c:v>
                </c:pt>
                <c:pt idx="2503">
                  <c:v>2.5619736568893714E-6</c:v>
                </c:pt>
                <c:pt idx="2504">
                  <c:v>2.9294334069618344E-8</c:v>
                </c:pt>
                <c:pt idx="2505">
                  <c:v>3.3254970548401985E-6</c:v>
                </c:pt>
                <c:pt idx="2506">
                  <c:v>4.8235133812690734E-6</c:v>
                </c:pt>
                <c:pt idx="2507">
                  <c:v>4.5256736421750432E-6</c:v>
                </c:pt>
                <c:pt idx="2508">
                  <c:v>2.4343123868897365E-6</c:v>
                </c:pt>
                <c:pt idx="2509">
                  <c:v>-1.4482316095243419E-6</c:v>
                </c:pt>
                <c:pt idx="2510">
                  <c:v>5.0977917021022279E-7</c:v>
                </c:pt>
                <c:pt idx="2511">
                  <c:v>6.8129739028144343E-7</c:v>
                </c:pt>
                <c:pt idx="2512">
                  <c:v>-9.3132554623842623E-7</c:v>
                </c:pt>
                <c:pt idx="2513">
                  <c:v>3.3036604886182985E-6</c:v>
                </c:pt>
                <c:pt idx="2514">
                  <c:v>-1.8701737753978875E-6</c:v>
                </c:pt>
                <c:pt idx="2515">
                  <c:v>-1.1916752975515976E-6</c:v>
                </c:pt>
                <c:pt idx="2516">
                  <c:v>-2.287870449313445E-6</c:v>
                </c:pt>
                <c:pt idx="2517">
                  <c:v>2.4730076366719089E-6</c:v>
                </c:pt>
                <c:pt idx="2518">
                  <c:v>5.4639409365897507E-6</c:v>
                </c:pt>
                <c:pt idx="2519">
                  <c:v>-9.420844099272685E-7</c:v>
                </c:pt>
                <c:pt idx="2520">
                  <c:v>6.1455000223142875E-6</c:v>
                </c:pt>
                <c:pt idx="2521">
                  <c:v>3.8408996226868553E-6</c:v>
                </c:pt>
                <c:pt idx="2522">
                  <c:v>-2.2409794486755175E-7</c:v>
                </c:pt>
                <c:pt idx="2523">
                  <c:v>1.5822991270564302E-6</c:v>
                </c:pt>
                <c:pt idx="2524">
                  <c:v>1.6330977160583515E-6</c:v>
                </c:pt>
                <c:pt idx="2525">
                  <c:v>-6.9296632654314294E-8</c:v>
                </c:pt>
                <c:pt idx="2526">
                  <c:v>4.1069202789678627E-6</c:v>
                </c:pt>
                <c:pt idx="2527">
                  <c:v>6.5347677060678677E-6</c:v>
                </c:pt>
                <c:pt idx="2528">
                  <c:v>7.2166635530779288E-6</c:v>
                </c:pt>
                <c:pt idx="2529">
                  <c:v>-1.47436470165907E-6</c:v>
                </c:pt>
                <c:pt idx="2530">
                  <c:v>3.3522926472517867E-6</c:v>
                </c:pt>
                <c:pt idx="2531">
                  <c:v>6.4402767480098433E-6</c:v>
                </c:pt>
                <c:pt idx="2532">
                  <c:v>1.626273700150449E-7</c:v>
                </c:pt>
                <c:pt idx="2533">
                  <c:v>-2.1942803640762065E-7</c:v>
                </c:pt>
                <c:pt idx="2534">
                  <c:v>-2.3328415362788846E-6</c:v>
                </c:pt>
                <c:pt idx="2535">
                  <c:v>1.4542279423990223E-6</c:v>
                </c:pt>
                <c:pt idx="2536">
                  <c:v>3.5148364758708084E-6</c:v>
                </c:pt>
                <c:pt idx="2537">
                  <c:v>-3.7779557942041464E-6</c:v>
                </c:pt>
                <c:pt idx="2538">
                  <c:v>2.46649345270189E-6</c:v>
                </c:pt>
                <c:pt idx="2539">
                  <c:v>6.9918579350680687E-6</c:v>
                </c:pt>
                <c:pt idx="2540">
                  <c:v>2.171209944390462E-6</c:v>
                </c:pt>
                <c:pt idx="2541">
                  <c:v>3.2658094079041078E-6</c:v>
                </c:pt>
                <c:pt idx="2542">
                  <c:v>2.6487366898697573E-6</c:v>
                </c:pt>
                <c:pt idx="2543">
                  <c:v>3.2247071790614257E-7</c:v>
                </c:pt>
                <c:pt idx="2544">
                  <c:v>3.9188889670027649E-6</c:v>
                </c:pt>
                <c:pt idx="2545">
                  <c:v>5.8110838716540769E-6</c:v>
                </c:pt>
                <c:pt idx="2546">
                  <c:v>6.0015464035112487E-6</c:v>
                </c:pt>
                <c:pt idx="2547">
                  <c:v>4.4927715401321677E-6</c:v>
                </c:pt>
                <c:pt idx="2548">
                  <c:v>8.9166527889039671E-6</c:v>
                </c:pt>
                <c:pt idx="2549">
                  <c:v>4.0169040544935086E-6</c:v>
                </c:pt>
                <c:pt idx="2550">
                  <c:v>5.0548213567092048E-6</c:v>
                </c:pt>
                <c:pt idx="2551">
                  <c:v>4.4035210996495877E-6</c:v>
                </c:pt>
                <c:pt idx="2552">
                  <c:v>2.0655181937057066E-6</c:v>
                </c:pt>
                <c:pt idx="2553">
                  <c:v>5.6727260510092137E-6</c:v>
                </c:pt>
                <c:pt idx="2554">
                  <c:v>7.5982729818013794E-6</c:v>
                </c:pt>
                <c:pt idx="2555">
                  <c:v>2.1529125537878002E-7</c:v>
                </c:pt>
                <c:pt idx="2556">
                  <c:v>6.4144952166556024E-6</c:v>
                </c:pt>
                <c:pt idx="2557">
                  <c:v>3.3102359694447969E-6</c:v>
                </c:pt>
                <c:pt idx="2558">
                  <c:v>6.1638412096609585E-6</c:v>
                </c:pt>
                <c:pt idx="2559">
                  <c:v>7.3484589775407727E-6</c:v>
                </c:pt>
                <c:pt idx="2560">
                  <c:v>6.8666357666558042E-6</c:v>
                </c:pt>
                <c:pt idx="2561">
                  <c:v>4.720921996770322E-6</c:v>
                </c:pt>
                <c:pt idx="2562">
                  <c:v>9.1387199907533301E-7</c:v>
                </c:pt>
                <c:pt idx="2563">
                  <c:v>3.0774385481047162E-6</c:v>
                </c:pt>
                <c:pt idx="2564">
                  <c:v>3.5847892573270812E-6</c:v>
                </c:pt>
                <c:pt idx="2565">
                  <c:v>2.4384901686769211E-6</c:v>
                </c:pt>
                <c:pt idx="2566">
                  <c:v>-3.5888878258116819E-7</c:v>
                </c:pt>
                <c:pt idx="2567">
                  <c:v>2.8246207530724377E-6</c:v>
                </c:pt>
                <c:pt idx="2568">
                  <c:v>4.3622019419986557E-6</c:v>
                </c:pt>
                <c:pt idx="2569">
                  <c:v>4.2564363555985807E-6</c:v>
                </c:pt>
                <c:pt idx="2570">
                  <c:v>2.5099094321801019E-6</c:v>
                </c:pt>
                <c:pt idx="2571">
                  <c:v>6.7546050009914538E-6</c:v>
                </c:pt>
                <c:pt idx="2572">
                  <c:v>1.7343271540015692E-6</c:v>
                </c:pt>
                <c:pt idx="2573">
                  <c:v>2.7104619568785182E-6</c:v>
                </c:pt>
                <c:pt idx="2574">
                  <c:v>2.0562157209136345E-6</c:v>
                </c:pt>
                <c:pt idx="2575">
                  <c:v>-2.2580687142337297E-7</c:v>
                </c:pt>
                <c:pt idx="2576">
                  <c:v>3.4963972240786845E-6</c:v>
                </c:pt>
                <c:pt idx="2577">
                  <c:v>-2.0333487213974877E-6</c:v>
                </c:pt>
                <c:pt idx="2578">
                  <c:v>-1.5536394906146E-6</c:v>
                </c:pt>
                <c:pt idx="2579">
                  <c:v>-2.6912496482456305E-6</c:v>
                </c:pt>
                <c:pt idx="2580">
                  <c:v>2.18583910738257E-6</c:v>
                </c:pt>
                <c:pt idx="2581">
                  <c:v>5.4508598156255417E-6</c:v>
                </c:pt>
                <c:pt idx="2582">
                  <c:v>-5.2295068875274353E-7</c:v>
                </c:pt>
                <c:pt idx="2583">
                  <c:v>-4.7416819315415637E-7</c:v>
                </c:pt>
                <c:pt idx="2584">
                  <c:v>5.5998462352713219E-6</c:v>
                </c:pt>
                <c:pt idx="2585">
                  <c:v>2.4429462400776814E-6</c:v>
                </c:pt>
                <c:pt idx="2586">
                  <c:v>5.3165673614685716E-6</c:v>
                </c:pt>
                <c:pt idx="2587">
                  <c:v>-1.0354292254710629E-6</c:v>
                </c:pt>
                <c:pt idx="2588">
                  <c:v>-1.3516004649938296E-6</c:v>
                </c:pt>
                <c:pt idx="2589">
                  <c:v>4.3707113872581971E-6</c:v>
                </c:pt>
                <c:pt idx="2590">
                  <c:v>8.7537875625987027E-7</c:v>
                </c:pt>
                <c:pt idx="2591">
                  <c:v>3.4238559299959448E-6</c:v>
                </c:pt>
                <c:pt idx="2592">
                  <c:v>4.3894173317182705E-6</c:v>
                </c:pt>
                <c:pt idx="2593">
                  <c:v>3.7747356421702349E-6</c:v>
                </c:pt>
                <c:pt idx="2594">
                  <c:v>1.5824872611203133E-6</c:v>
                </c:pt>
                <c:pt idx="2595">
                  <c:v>5.4447468317286862E-6</c:v>
                </c:pt>
                <c:pt idx="2596">
                  <c:v>1.054091065544327E-7</c:v>
                </c:pt>
                <c:pt idx="2597">
                  <c:v>8.259506666385974E-7</c:v>
                </c:pt>
                <c:pt idx="2598">
                  <c:v>-2.0331811012574974E-8</c:v>
                </c:pt>
                <c:pt idx="2599">
                  <c:v>5.1986511029333826E-6</c:v>
                </c:pt>
                <c:pt idx="2600">
                  <c:v>8.8562034540329293E-6</c:v>
                </c:pt>
                <c:pt idx="2601">
                  <c:v>3.3256329613484681E-6</c:v>
                </c:pt>
                <c:pt idx="2602">
                  <c:v>3.8684346085338106E-6</c:v>
                </c:pt>
                <c:pt idx="2603">
                  <c:v>2.857923444565813E-6</c:v>
                </c:pt>
                <c:pt idx="2604">
                  <c:v>7.9262072357755287E-6</c:v>
                </c:pt>
                <c:pt idx="2605">
                  <c:v>3.8172138040470927E-6</c:v>
                </c:pt>
                <c:pt idx="2606">
                  <c:v>5.7924527405717186E-6</c:v>
                </c:pt>
                <c:pt idx="2607">
                  <c:v>-1.4041408553655543E-6</c:v>
                </c:pt>
                <c:pt idx="2608">
                  <c:v>5.1183444020885815E-6</c:v>
                </c:pt>
                <c:pt idx="2609">
                  <c:v>2.4744563347223192E-6</c:v>
                </c:pt>
                <c:pt idx="2610">
                  <c:v>5.9257190380135327E-6</c:v>
                </c:pt>
                <c:pt idx="2611">
                  <c:v>7.8454766211377702E-6</c:v>
                </c:pt>
                <c:pt idx="2612">
                  <c:v>8.2364713311910975E-6</c:v>
                </c:pt>
                <c:pt idx="2613">
                  <c:v>-5.279455185247528E-7</c:v>
                </c:pt>
                <c:pt idx="2614">
                  <c:v>4.4431590986437897E-6</c:v>
                </c:pt>
                <c:pt idx="2615">
                  <c:v>2.6435460709350878E-7</c:v>
                </c:pt>
                <c:pt idx="2616">
                  <c:v>2.1971866664971529E-6</c:v>
                </c:pt>
                <c:pt idx="2617">
                  <c:v>-5.0143736162189256E-6</c:v>
                </c:pt>
                <c:pt idx="2618">
                  <c:v>1.5206210836060663E-6</c:v>
                </c:pt>
                <c:pt idx="2619">
                  <c:v>-1.0832455349385484E-6</c:v>
                </c:pt>
                <c:pt idx="2620">
                  <c:v>2.4355864329805854E-6</c:v>
                </c:pt>
                <c:pt idx="2621">
                  <c:v>-3.178897686861859E-6</c:v>
                </c:pt>
                <c:pt idx="2622">
                  <c:v>-2.6651309027458936E-6</c:v>
                </c:pt>
                <c:pt idx="2623">
                  <c:v>3.9796682440584874E-6</c:v>
                </c:pt>
                <c:pt idx="2624">
                  <c:v>1.4994956779590396E-6</c:v>
                </c:pt>
                <c:pt idx="2625">
                  <c:v>5.1559289645508599E-6</c:v>
                </c:pt>
                <c:pt idx="2626">
                  <c:v>-3.0702894082690335E-7</c:v>
                </c:pt>
                <c:pt idx="2627">
                  <c:v>3.7220654958147747E-7</c:v>
                </c:pt>
                <c:pt idx="2628">
                  <c:v>-4.3296007312676466E-7</c:v>
                </c:pt>
                <c:pt idx="2629">
                  <c:v>4.9096682401827962E-6</c:v>
                </c:pt>
                <c:pt idx="2630">
                  <c:v>8.7735029574709245E-6</c:v>
                </c:pt>
                <c:pt idx="2631">
                  <c:v>3.5319590317994809E-6</c:v>
                </c:pt>
                <c:pt idx="2632">
                  <c:v>4.4466384804264791E-6</c:v>
                </c:pt>
                <c:pt idx="2633">
                  <c:v>3.8909631945305279E-6</c:v>
                </c:pt>
                <c:pt idx="2634">
                  <c:v>9.497147587800292E-6</c:v>
                </c:pt>
                <c:pt idx="2635">
                  <c:v>6.0092259319688424E-6</c:v>
                </c:pt>
                <c:pt idx="2636">
                  <c:v>8.6888140714558304E-6</c:v>
                </c:pt>
                <c:pt idx="2637">
                  <c:v>9.9093476954026372E-6</c:v>
                </c:pt>
                <c:pt idx="2638">
                  <c:v>9.6736604610070387E-6</c:v>
                </c:pt>
                <c:pt idx="2639">
                  <c:v>3.5519491659030678E-7</c:v>
                </c:pt>
                <c:pt idx="2640">
                  <c:v>4.8449751592904988E-6</c:v>
                </c:pt>
                <c:pt idx="2641">
                  <c:v>7.8870560387134248E-6</c:v>
                </c:pt>
                <c:pt idx="2642">
                  <c:v>1.8548903479853607E-6</c:v>
                </c:pt>
                <c:pt idx="2643">
                  <c:v>2.010117869044592E-6</c:v>
                </c:pt>
                <c:pt idx="2644">
                  <c:v>7.2619818436425732E-7</c:v>
                </c:pt>
                <c:pt idx="2645">
                  <c:v>-1.9940112030436552E-6</c:v>
                </c:pt>
                <c:pt idx="2646">
                  <c:v>1.4817451180482166E-6</c:v>
                </c:pt>
                <c:pt idx="2647">
                  <c:v>3.5269368687806946E-6</c:v>
                </c:pt>
                <c:pt idx="2648">
                  <c:v>4.1444316696281902E-6</c:v>
                </c:pt>
                <c:pt idx="2649">
                  <c:v>3.3371005000448761E-6</c:v>
                </c:pt>
                <c:pt idx="2650">
                  <c:v>1.1078176920253924E-6</c:v>
                </c:pt>
                <c:pt idx="2651">
                  <c:v>5.0888554554706644E-6</c:v>
                </c:pt>
                <c:pt idx="2652">
                  <c:v>2.4305744306118982E-8</c:v>
                </c:pt>
                <c:pt idx="2653">
                  <c:v>1.1758419717899926E-6</c:v>
                </c:pt>
                <c:pt idx="2654">
                  <c:v>9.1695728043905689E-7</c:v>
                </c:pt>
                <c:pt idx="2655">
                  <c:v>-7.4945733463671615E-7</c:v>
                </c:pt>
                <c:pt idx="2656">
                  <c:v>3.8088869651620172E-6</c:v>
                </c:pt>
                <c:pt idx="2657">
                  <c:v>-6.639012720688342E-7</c:v>
                </c:pt>
                <c:pt idx="2658">
                  <c:v>8.7232624571553785E-6</c:v>
                </c:pt>
                <c:pt idx="2659">
                  <c:v>1.4557042291585276E-6</c:v>
                </c:pt>
                <c:pt idx="2660">
                  <c:v>8.0539096563025936E-6</c:v>
                </c:pt>
                <c:pt idx="2661">
                  <c:v>5.6326059078015689E-6</c:v>
                </c:pt>
                <c:pt idx="2662">
                  <c:v>9.4534960838332793E-6</c:v>
                </c:pt>
                <c:pt idx="2663">
                  <c:v>4.2607084183021726E-6</c:v>
                </c:pt>
                <c:pt idx="2664">
                  <c:v>5.3159525330581658E-6</c:v>
                </c:pt>
                <c:pt idx="2665">
                  <c:v>4.9927577033814785E-6</c:v>
                </c:pt>
                <c:pt idx="2666">
                  <c:v>3.2940509803180973E-6</c:v>
                </c:pt>
                <c:pt idx="2667">
                  <c:v>2.2276265032594722E-7</c:v>
                </c:pt>
                <c:pt idx="2668">
                  <c:v>3.4112207649705795E-6</c:v>
                </c:pt>
                <c:pt idx="2669">
                  <c:v>5.2329675309659152E-6</c:v>
                </c:pt>
                <c:pt idx="2670">
                  <c:v>5.6909429057006022E-6</c:v>
                </c:pt>
                <c:pt idx="2671">
                  <c:v>4.7880900545527183E-6</c:v>
                </c:pt>
                <c:pt idx="2672">
                  <c:v>2.5273553452276332E-6</c:v>
                </c:pt>
                <c:pt idx="2673">
                  <c:v>-1.0883116586812847E-6</c:v>
                </c:pt>
                <c:pt idx="2674">
                  <c:v>1.5734363245645255E-6</c:v>
                </c:pt>
                <c:pt idx="2675">
                  <c:v>2.8861606953256569E-6</c:v>
                </c:pt>
                <c:pt idx="2676">
                  <c:v>2.8528205613387314E-6</c:v>
                </c:pt>
                <c:pt idx="2677">
                  <c:v>1.4763781971405265E-6</c:v>
                </c:pt>
                <c:pt idx="2678">
                  <c:v>6.3891935694337931E-6</c:v>
                </c:pt>
                <c:pt idx="2679">
                  <c:v>2.3354462029834266E-6</c:v>
                </c:pt>
                <c:pt idx="2680">
                  <c:v>4.5768968954806866E-6</c:v>
                </c:pt>
                <c:pt idx="2681">
                  <c:v>5.4871259885791446E-6</c:v>
                </c:pt>
                <c:pt idx="2682">
                  <c:v>5.0691114911183277E-6</c:v>
                </c:pt>
                <c:pt idx="2683">
                  <c:v>-4.3035599976981587E-6</c:v>
                </c:pt>
                <c:pt idx="2684">
                  <c:v>2.6027936850248068E-7</c:v>
                </c:pt>
                <c:pt idx="2685">
                  <c:v>3.5048278864691085E-6</c:v>
                </c:pt>
                <c:pt idx="2686">
                  <c:v>-2.1963185056206314E-6</c:v>
                </c:pt>
                <c:pt idx="2687">
                  <c:v>-1.5813771828687706E-6</c:v>
                </c:pt>
                <c:pt idx="2688">
                  <c:v>5.3526485092048048E-6</c:v>
                </c:pt>
                <c:pt idx="2689">
                  <c:v>3.3499692448923923E-6</c:v>
                </c:pt>
                <c:pt idx="2690">
                  <c:v>7.6723769029118927E-6</c:v>
                </c:pt>
                <c:pt idx="2691">
                  <c:v>3.0640883016408438E-6</c:v>
                </c:pt>
                <c:pt idx="2692">
                  <c:v>4.7869014488943762E-6</c:v>
                </c:pt>
                <c:pt idx="2693">
                  <c:v>5.2144338137383173E-6</c:v>
                </c:pt>
                <c:pt idx="2694">
                  <c:v>4.349700444050697E-6</c:v>
                </c:pt>
                <c:pt idx="2695">
                  <c:v>2.1957194293875659E-6</c:v>
                </c:pt>
                <c:pt idx="2696">
                  <c:v>6.3849064217968987E-6</c:v>
                </c:pt>
                <c:pt idx="2697">
                  <c:v>1.6614965091532596E-6</c:v>
                </c:pt>
                <c:pt idx="2698">
                  <c:v>3.2873059230276169E-6</c:v>
                </c:pt>
                <c:pt idx="2699">
                  <c:v>3.6359703114996478E-6</c:v>
                </c:pt>
                <c:pt idx="2700">
                  <c:v>2.7105228617152477E-6</c:v>
                </c:pt>
                <c:pt idx="2701">
                  <c:v>5.139997588665679E-7</c:v>
                </c:pt>
                <c:pt idx="2702">
                  <c:v>4.6788347087822757E-6</c:v>
                </c:pt>
                <c:pt idx="2703">
                  <c:v>7.5786753382933725E-6</c:v>
                </c:pt>
                <c:pt idx="2704">
                  <c:v>1.5871722542915023E-6</c:v>
                </c:pt>
                <c:pt idx="2705">
                  <c:v>1.9661626218248074E-6</c:v>
                </c:pt>
                <c:pt idx="2706">
                  <c:v>8.7186975115116638E-6</c:v>
                </c:pt>
                <c:pt idx="2707">
                  <c:v>6.5890418803338235E-6</c:v>
                </c:pt>
                <c:pt idx="2708">
                  <c:v>3.20964723299344E-6</c:v>
                </c:pt>
                <c:pt idx="2709">
                  <c:v>-1.4164265214056115E-6</c:v>
                </c:pt>
                <c:pt idx="2710">
                  <c:v>3.4327799525168956E-7</c:v>
                </c:pt>
                <c:pt idx="2711">
                  <c:v>8.6243202257474394E-7</c:v>
                </c:pt>
                <c:pt idx="2712">
                  <c:v>1.4410425142052929E-7</c:v>
                </c:pt>
                <c:pt idx="2713">
                  <c:v>5.8207608137905709E-6</c:v>
                </c:pt>
                <c:pt idx="2714">
                  <c:v>2.6366871545002724E-6</c:v>
                </c:pt>
                <c:pt idx="2715">
                  <c:v>-1.7756447888706006E-6</c:v>
                </c:pt>
                <c:pt idx="2716">
                  <c:v>7.8456343394206485E-6</c:v>
                </c:pt>
                <c:pt idx="2717">
                  <c:v>8.6154241248914687E-6</c:v>
                </c:pt>
                <c:pt idx="2718">
                  <c:v>8.1662051502062738E-6</c:v>
                </c:pt>
                <c:pt idx="2719">
                  <c:v>-1.128328192767647E-6</c:v>
                </c:pt>
                <c:pt idx="2720">
                  <c:v>3.6230994717723064E-6</c:v>
                </c:pt>
                <c:pt idx="2721">
                  <c:v>-4.6460081204457992E-7</c:v>
                </c:pt>
                <c:pt idx="2722">
                  <c:v>1.8704575022177039E-6</c:v>
                </c:pt>
                <c:pt idx="2723">
                  <c:v>3.0019802053082856E-6</c:v>
                </c:pt>
                <c:pt idx="2724">
                  <c:v>2.9330704512942063E-6</c:v>
                </c:pt>
                <c:pt idx="2725">
                  <c:v>1.6668342209813503E-6</c:v>
                </c:pt>
                <c:pt idx="2726">
                  <c:v>6.835774843394482E-6</c:v>
                </c:pt>
                <c:pt idx="2727">
                  <c:v>3.1842148613403509E-6</c:v>
                </c:pt>
                <c:pt idx="2728">
                  <c:v>5.9740577500466685E-6</c:v>
                </c:pt>
                <c:pt idx="2729">
                  <c:v>-5.0368350823504215E-8</c:v>
                </c:pt>
                <c:pt idx="2730">
                  <c:v>3.7284561604788991E-7</c:v>
                </c:pt>
                <c:pt idx="2731">
                  <c:v>-3.8257210499548222E-7</c:v>
                </c:pt>
                <c:pt idx="2732">
                  <c:v>-2.3134959681869738E-6</c:v>
                </c:pt>
                <c:pt idx="2733">
                  <c:v>2.2125968733854862E-6</c:v>
                </c:pt>
                <c:pt idx="2734">
                  <c:v>5.5694429609842722E-6</c:v>
                </c:pt>
                <c:pt idx="2735">
                  <c:v>7.7601761170886796E-6</c:v>
                </c:pt>
                <c:pt idx="2736">
                  <c:v>8.7879329092044323E-6</c:v>
                </c:pt>
                <c:pt idx="2737">
                  <c:v>1.0264581129515449E-6</c:v>
                </c:pt>
                <c:pt idx="2738">
                  <c:v>-2.6231717692448697E-7</c:v>
                </c:pt>
                <c:pt idx="2739">
                  <c:v>4.9247517957540232E-6</c:v>
                </c:pt>
                <c:pt idx="2740">
                  <c:v>1.3320234363289885E-6</c:v>
                </c:pt>
                <c:pt idx="2741">
                  <c:v>4.2214369866400148E-6</c:v>
                </c:pt>
                <c:pt idx="2742">
                  <c:v>5.9667507911753681E-6</c:v>
                </c:pt>
                <c:pt idx="2743">
                  <c:v>6.5711204186857941E-6</c:v>
                </c:pt>
                <c:pt idx="2744">
                  <c:v>6.0377041225523342E-6</c:v>
                </c:pt>
                <c:pt idx="2745">
                  <c:v>4.3696628344025434E-6</c:v>
                </c:pt>
                <c:pt idx="2746">
                  <c:v>1.5701601533413267E-6</c:v>
                </c:pt>
                <c:pt idx="2747">
                  <c:v>-2.3576376567691071E-6</c:v>
                </c:pt>
                <c:pt idx="2748">
                  <c:v>2.1883285417079179E-7</c:v>
                </c:pt>
                <c:pt idx="2749">
                  <c:v>1.6733487187559071E-6</c:v>
                </c:pt>
                <c:pt idx="2750">
                  <c:v>2.0090841445496999E-6</c:v>
                </c:pt>
                <c:pt idx="2751">
                  <c:v>1.2292159681792647E-6</c:v>
                </c:pt>
                <c:pt idx="2752">
                  <c:v>6.9663181858636847E-6</c:v>
                </c:pt>
                <c:pt idx="2753">
                  <c:v>3.9647838147582881E-6</c:v>
                </c:pt>
                <c:pt idx="2754">
                  <c:v>-1.4280792209886428E-7</c:v>
                </c:pt>
                <c:pt idx="2755">
                  <c:v>2.2761248012481694E-6</c:v>
                </c:pt>
                <c:pt idx="2756">
                  <c:v>3.5953773416252943E-6</c:v>
                </c:pt>
                <c:pt idx="2757">
                  <c:v>3.818142176148509E-6</c:v>
                </c:pt>
                <c:pt idx="2758">
                  <c:v>2.9476143603712757E-6</c:v>
                </c:pt>
                <c:pt idx="2759">
                  <c:v>9.8699152578651805E-7</c:v>
                </c:pt>
                <c:pt idx="2760">
                  <c:v>5.5688683969212782E-6</c:v>
                </c:pt>
                <c:pt idx="2761">
                  <c:v>1.4376586636721811E-6</c:v>
                </c:pt>
                <c:pt idx="2762">
                  <c:v>3.8553566906185388E-6</c:v>
                </c:pt>
                <c:pt idx="2763">
                  <c:v>-2.4336187408047216E-6</c:v>
                </c:pt>
                <c:pt idx="2764">
                  <c:v>5.4621263439469381E-6</c:v>
                </c:pt>
                <c:pt idx="2765">
                  <c:v>4.6576212578419707E-6</c:v>
                </c:pt>
                <c:pt idx="2766">
                  <c:v>2.7854759586665168E-6</c:v>
                </c:pt>
                <c:pt idx="2767">
                  <c:v>7.4783029173075555E-6</c:v>
                </c:pt>
                <c:pt idx="2768">
                  <c:v>-4.14886101807177E-6</c:v>
                </c:pt>
                <c:pt idx="2769">
                  <c:v>6.0541797521351803E-6</c:v>
                </c:pt>
                <c:pt idx="2770">
                  <c:v>-5.6322000785424819E-8</c:v>
                </c:pt>
                <c:pt idx="2771">
                  <c:v>4.1104523162971418E-7</c:v>
                </c:pt>
                <c:pt idx="2772">
                  <c:v>7.4595118367826174E-6</c:v>
                </c:pt>
                <c:pt idx="2773">
                  <c:v>5.8335216024385517E-6</c:v>
                </c:pt>
                <c:pt idx="2774">
                  <c:v>3.1657043739752311E-6</c:v>
                </c:pt>
                <c:pt idx="2775">
                  <c:v>-5.4070208460599289E-7</c:v>
                </c:pt>
                <c:pt idx="2776">
                  <c:v>2.3469369656026196E-6</c:v>
                </c:pt>
                <c:pt idx="2777">
                  <c:v>4.2024696379483473E-6</c:v>
                </c:pt>
                <c:pt idx="2778">
                  <c:v>5.0291410059744024E-6</c:v>
                </c:pt>
                <c:pt idx="2779">
                  <c:v>4.8301985630661015E-6</c:v>
                </c:pt>
                <c:pt idx="2780">
                  <c:v>3.6088922151233938E-6</c:v>
                </c:pt>
                <c:pt idx="2781">
                  <c:v>1.3684742763420132E-6</c:v>
                </c:pt>
                <c:pt idx="2782">
                  <c:v>5.7415939895277823E-6</c:v>
                </c:pt>
                <c:pt idx="2783">
                  <c:v>1.4727193930474947E-6</c:v>
                </c:pt>
                <c:pt idx="2784">
                  <c:v>1.1453293564500644E-5</c:v>
                </c:pt>
                <c:pt idx="2785">
                  <c:v>5.1690002378923516E-6</c:v>
                </c:pt>
                <c:pt idx="2786">
                  <c:v>5.5112872339169172E-6</c:v>
                </c:pt>
                <c:pt idx="2787">
                  <c:v>4.8540266089913686E-6</c:v>
                </c:pt>
                <c:pt idx="2788">
                  <c:v>3.2004872995150535E-6</c:v>
                </c:pt>
                <c:pt idx="2789">
                  <c:v>8.1833351220361727E-6</c:v>
                </c:pt>
                <c:pt idx="2790">
                  <c:v>4.5470546313208793E-6</c:v>
                </c:pt>
                <c:pt idx="2791">
                  <c:v>-7.5683693478989511E-8</c:v>
                </c:pt>
                <c:pt idx="2792">
                  <c:v>1.9477929502076385E-6</c:v>
                </c:pt>
                <c:pt idx="2793">
                  <c:v>2.9913706135475948E-6</c:v>
                </c:pt>
                <c:pt idx="2794">
                  <c:v>3.0583321851129774E-6</c:v>
                </c:pt>
                <c:pt idx="2795">
                  <c:v>9.7813573832761236E-6</c:v>
                </c:pt>
                <c:pt idx="2796">
                  <c:v>2.7555009218804827E-7</c:v>
                </c:pt>
                <c:pt idx="2797">
                  <c:v>-2.5676163352139625E-6</c:v>
                </c:pt>
                <c:pt idx="2798">
                  <c:v>1.2551501356594663E-6</c:v>
                </c:pt>
                <c:pt idx="2799">
                  <c:v>4.1177492758337486E-6</c:v>
                </c:pt>
                <c:pt idx="2800">
                  <c:v>6.0234776473877538E-6</c:v>
                </c:pt>
                <c:pt idx="2801">
                  <c:v>-6.5376047053700148E-7</c:v>
                </c:pt>
                <c:pt idx="2802">
                  <c:v>6.9775195756793806E-6</c:v>
                </c:pt>
                <c:pt idx="2803">
                  <c:v>6.0324374827058769E-6</c:v>
                </c:pt>
                <c:pt idx="2804">
                  <c:v>4.1436933037597434E-6</c:v>
                </c:pt>
                <c:pt idx="2805">
                  <c:v>1.3145947811987746E-6</c:v>
                </c:pt>
                <c:pt idx="2806">
                  <c:v>5.1778463987517398E-6</c:v>
                </c:pt>
                <c:pt idx="2807">
                  <c:v>4.7797125457549328E-7</c:v>
                </c:pt>
                <c:pt idx="2808">
                  <c:v>2.4770727672374093E-6</c:v>
                </c:pt>
                <c:pt idx="2809">
                  <c:v>3.5490729514697783E-6</c:v>
                </c:pt>
                <c:pt idx="2810">
                  <c:v>3.6972905357313124E-6</c:v>
                </c:pt>
                <c:pt idx="2811">
                  <c:v>2.9250464199659376E-6</c:v>
                </c:pt>
                <c:pt idx="2812">
                  <c:v>1.2356636706623014E-6</c:v>
                </c:pt>
                <c:pt idx="2813">
                  <c:v>6.2618620458310126E-6</c:v>
                </c:pt>
                <c:pt idx="2814">
                  <c:v>2.7481798569040095E-6</c:v>
                </c:pt>
                <c:pt idx="2815">
                  <c:v>5.9567356849310471E-6</c:v>
                </c:pt>
                <c:pt idx="2816">
                  <c:v>8.2614666533364911E-6</c:v>
                </c:pt>
                <c:pt idx="2817">
                  <c:v>9.6657065377647733E-6</c:v>
                </c:pt>
                <c:pt idx="2818">
                  <c:v>2.543396708465373E-6</c:v>
                </c:pt>
                <c:pt idx="2819">
                  <c:v>2.1566642347536913E-6</c:v>
                </c:pt>
                <c:pt idx="2820">
                  <c:v>8.7945470023109706E-7</c:v>
                </c:pt>
                <c:pt idx="2821">
                  <c:v>6.3445048420485151E-6</c:v>
                </c:pt>
                <c:pt idx="2822">
                  <c:v>3.2963698964882937E-6</c:v>
                </c:pt>
                <c:pt idx="2823">
                  <c:v>-6.322092338528762E-7</c:v>
                </c:pt>
                <c:pt idx="2824">
                  <c:v>2.1915104317926648E-6</c:v>
                </c:pt>
                <c:pt idx="2825">
                  <c:v>4.1414848721554876E-6</c:v>
                </c:pt>
                <c:pt idx="2826">
                  <c:v>5.2210666542373829E-6</c:v>
                </c:pt>
                <c:pt idx="2827">
                  <c:v>5.4336103919583323E-6</c:v>
                </c:pt>
                <c:pt idx="2828">
                  <c:v>4.7824727433254388E-6</c:v>
                </c:pt>
                <c:pt idx="2829">
                  <c:v>3.2710123931689594E-6</c:v>
                </c:pt>
                <c:pt idx="2830">
                  <c:v>9.0259005436355011E-7</c:v>
                </c:pt>
                <c:pt idx="2831">
                  <c:v>5.30996298625519E-6</c:v>
                </c:pt>
                <c:pt idx="2832">
                  <c:v>1.2377068629443322E-6</c:v>
                </c:pt>
                <c:pt idx="2833">
                  <c:v>3.9479774870398998E-6</c:v>
                </c:pt>
                <c:pt idx="2834">
                  <c:v>5.814749055366164E-6</c:v>
                </c:pt>
                <c:pt idx="2835">
                  <c:v>6.8413922840737662E-6</c:v>
                </c:pt>
                <c:pt idx="2836">
                  <c:v>-5.9811466551762393E-7</c:v>
                </c:pt>
                <c:pt idx="2837">
                  <c:v>6.3877864606154411E-6</c:v>
                </c:pt>
                <c:pt idx="2838">
                  <c:v>4.9142886918707163E-6</c:v>
                </c:pt>
                <c:pt idx="2839">
                  <c:v>2.6141651353617235E-6</c:v>
                </c:pt>
                <c:pt idx="2840">
                  <c:v>-5.0920369015772238E-7</c:v>
                </c:pt>
                <c:pt idx="2841">
                  <c:v>3.1769592058195073E-6</c:v>
                </c:pt>
                <c:pt idx="2842">
                  <c:v>6.0466436770378884E-6</c:v>
                </c:pt>
                <c:pt idx="2843">
                  <c:v>4.7384150164697658E-7</c:v>
                </c:pt>
                <c:pt idx="2844">
                  <c:v>1.7207299639054874E-6</c:v>
                </c:pt>
                <c:pt idx="2845">
                  <c:v>2.1613046577440009E-6</c:v>
                </c:pt>
                <c:pt idx="2846">
                  <c:v>1.7989576091004267E-6</c:v>
                </c:pt>
                <c:pt idx="2847">
                  <c:v>8.2664772602658587E-6</c:v>
                </c:pt>
                <c:pt idx="2848">
                  <c:v>6.308470344940087E-6</c:v>
                </c:pt>
                <c:pt idx="2849">
                  <c:v>3.5577290634081216E-6</c:v>
                </c:pt>
                <c:pt idx="2850">
                  <c:v>7.6470474788536968E-6</c:v>
                </c:pt>
                <c:pt idx="2851">
                  <c:v>3.3210379195014461E-6</c:v>
                </c:pt>
                <c:pt idx="2852">
                  <c:v>5.8418926895398293E-6</c:v>
                </c:pt>
                <c:pt idx="2853">
                  <c:v>-4.5772193479898249E-8</c:v>
                </c:pt>
                <c:pt idx="2854">
                  <c:v>8.5496337803303568E-6</c:v>
                </c:pt>
                <c:pt idx="2855">
                  <c:v>1.1139412263161397E-6</c:v>
                </c:pt>
                <c:pt idx="2856">
                  <c:v>8.1681388263143972E-6</c:v>
                </c:pt>
                <c:pt idx="2857">
                  <c:v>-8.0193917789683766E-7</c:v>
                </c:pt>
                <c:pt idx="2858">
                  <c:v>4.7246995079075482E-6</c:v>
                </c:pt>
                <c:pt idx="2859">
                  <c:v>1.8632872501589404E-6</c:v>
                </c:pt>
                <c:pt idx="2860">
                  <c:v>5.8760308594418831E-6</c:v>
                </c:pt>
                <c:pt idx="2861">
                  <c:v>1.5075607974202043E-6</c:v>
                </c:pt>
                <c:pt idx="2862">
                  <c:v>4.0200874161788747E-6</c:v>
                </c:pt>
                <c:pt idx="2863">
                  <c:v>-1.8417552894445244E-6</c:v>
                </c:pt>
                <c:pt idx="2864">
                  <c:v>6.8136410794616964E-6</c:v>
                </c:pt>
                <c:pt idx="2865">
                  <c:v>-5.2787505022688919E-7</c:v>
                </c:pt>
                <c:pt idx="2866">
                  <c:v>6.6547027370300604E-6</c:v>
                </c:pt>
                <c:pt idx="2867">
                  <c:v>5.4766208630874225E-6</c:v>
                </c:pt>
                <c:pt idx="2868">
                  <c:v>3.5707055980882529E-6</c:v>
                </c:pt>
                <c:pt idx="2869">
                  <c:v>9.4039039305604533E-7</c:v>
                </c:pt>
                <c:pt idx="2870">
                  <c:v>5.2185049343456136E-6</c:v>
                </c:pt>
                <c:pt idx="2871">
                  <c:v>1.1496970110380644E-6</c:v>
                </c:pt>
                <c:pt idx="2872">
                  <c:v>3.9961942285282603E-6</c:v>
                </c:pt>
                <c:pt idx="2873">
                  <c:v>6.1320422737320968E-6</c:v>
                </c:pt>
                <c:pt idx="2874">
                  <c:v>-6.8711490386341723E-8</c:v>
                </c:pt>
                <c:pt idx="2875">
                  <c:v>8.2855600861964085E-6</c:v>
                </c:pt>
                <c:pt idx="2876">
                  <c:v>6.8072409270536482E-7</c:v>
                </c:pt>
                <c:pt idx="2877">
                  <c:v>8.4109839093571281E-9</c:v>
                </c:pt>
                <c:pt idx="2878">
                  <c:v>6.2720692590167992E-6</c:v>
                </c:pt>
                <c:pt idx="2879">
                  <c:v>4.2163599894839976E-6</c:v>
                </c:pt>
                <c:pt idx="2880">
                  <c:v>1.4741294624420753E-6</c:v>
                </c:pt>
                <c:pt idx="2881">
                  <c:v>5.6782255813958571E-6</c:v>
                </c:pt>
                <c:pt idx="2882">
                  <c:v>9.202708792288572E-6</c:v>
                </c:pt>
                <c:pt idx="2883">
                  <c:v>-3.2077533869134811E-6</c:v>
                </c:pt>
                <c:pt idx="2884">
                  <c:v>6.5972698661820317E-6</c:v>
                </c:pt>
                <c:pt idx="2885">
                  <c:v>8.1036601805029029E-6</c:v>
                </c:pt>
                <c:pt idx="2886">
                  <c:v>1.3148788829409064E-6</c:v>
                </c:pt>
                <c:pt idx="2887">
                  <c:v>9.1225724610510817E-6</c:v>
                </c:pt>
                <c:pt idx="2888">
                  <c:v>8.6420217726423942E-6</c:v>
                </c:pt>
                <c:pt idx="2889">
                  <c:v>7.5060873502841297E-6</c:v>
                </c:pt>
                <c:pt idx="2890">
                  <c:v>5.7182367403929568E-6</c:v>
                </c:pt>
                <c:pt idx="2891">
                  <c:v>3.281939019439406E-6</c:v>
                </c:pt>
                <c:pt idx="2892">
                  <c:v>2.0066479289315708E-7</c:v>
                </c:pt>
                <c:pt idx="2893">
                  <c:v>4.1072807148156976E-6</c:v>
                </c:pt>
                <c:pt idx="2894">
                  <c:v>7.3758658845624048E-6</c:v>
                </c:pt>
                <c:pt idx="2895">
                  <c:v>2.380500903509386E-6</c:v>
                </c:pt>
                <c:pt idx="2896">
                  <c:v>4.3834514615315179E-6</c:v>
                </c:pt>
                <c:pt idx="2897">
                  <c:v>5.7588011367903924E-6</c:v>
                </c:pt>
                <c:pt idx="2898">
                  <c:v>6.5100295192355162E-6</c:v>
                </c:pt>
                <c:pt idx="2899">
                  <c:v>6.6406176641442549E-6</c:v>
                </c:pt>
                <c:pt idx="2900">
                  <c:v>6.1540480889021865E-6</c:v>
                </c:pt>
                <c:pt idx="2901">
                  <c:v>5.0538047614567816E-6</c:v>
                </c:pt>
                <c:pt idx="2902">
                  <c:v>3.3433730970422459E-6</c:v>
                </c:pt>
                <c:pt idx="2903">
                  <c:v>8.6556344748300873E-6</c:v>
                </c:pt>
                <c:pt idx="2904">
                  <c:v>5.7352881083772012E-6</c:v>
                </c:pt>
                <c:pt idx="2905">
                  <c:v>2.2152182276302668E-6</c:v>
                </c:pt>
                <c:pt idx="2906">
                  <c:v>5.7283104672456453E-6</c:v>
                </c:pt>
                <c:pt idx="2907">
                  <c:v>1.0192682783904949E-6</c:v>
                </c:pt>
                <c:pt idx="2908">
                  <c:v>3.350374627147934E-6</c:v>
                </c:pt>
                <c:pt idx="2909">
                  <c:v>5.0957302731302612E-6</c:v>
                </c:pt>
                <c:pt idx="2910">
                  <c:v>6.2588318891498851E-6</c:v>
                </c:pt>
                <c:pt idx="2911">
                  <c:v>-7.8621701846137704E-7</c:v>
                </c:pt>
                <c:pt idx="2912">
                  <c:v>6.8522665461201449E-6</c:v>
                </c:pt>
                <c:pt idx="2913">
                  <c:v>6.2895997444134544E-6</c:v>
                </c:pt>
                <c:pt idx="2914">
                  <c:v>5.1586792103874846E-6</c:v>
                </c:pt>
                <c:pt idx="2915">
                  <c:v>3.4630083811937329E-6</c:v>
                </c:pt>
                <c:pt idx="2916">
                  <c:v>8.8354865556694584E-6</c:v>
                </c:pt>
                <c:pt idx="2917">
                  <c:v>-1.6085637742080383E-6</c:v>
                </c:pt>
                <c:pt idx="2918">
                  <c:v>2.6519429185689614E-6</c:v>
                </c:pt>
                <c:pt idx="2919">
                  <c:v>6.3617262752169168E-6</c:v>
                </c:pt>
                <c:pt idx="2920">
                  <c:v>1.8949017649427802E-6</c:v>
                </c:pt>
                <c:pt idx="2921">
                  <c:v>4.5137697384234343E-6</c:v>
                </c:pt>
                <c:pt idx="2922">
                  <c:v>6.5924482301193965E-6</c:v>
                </c:pt>
                <c:pt idx="2923">
                  <c:v>5.0505654822230461E-7</c:v>
                </c:pt>
                <c:pt idx="2924">
                  <c:v>1.513898855914908E-6</c:v>
                </c:pt>
                <c:pt idx="2925">
                  <c:v>1.9930969779036189E-6</c:v>
                </c:pt>
                <c:pt idx="2926">
                  <c:v>9.5755630472871278E-6</c:v>
                </c:pt>
                <c:pt idx="2927">
                  <c:v>9.0060268429781321E-6</c:v>
                </c:pt>
                <c:pt idx="2928">
                  <c:v>7.9174029641027044E-6</c:v>
                </c:pt>
                <c:pt idx="2929">
                  <c:v>6.3132127027798468E-6</c:v>
                </c:pt>
                <c:pt idx="2930">
                  <c:v>4.1969785634921042E-6</c:v>
                </c:pt>
                <c:pt idx="2931">
                  <c:v>1.5722242556193144E-6</c:v>
                </c:pt>
                <c:pt idx="2932">
                  <c:v>6.0718692169170474E-6</c:v>
                </c:pt>
                <c:pt idx="2933">
                  <c:v>2.440650477969486E-6</c:v>
                </c:pt>
                <c:pt idx="2934">
                  <c:v>5.9408843768593567E-6</c:v>
                </c:pt>
                <c:pt idx="2935">
                  <c:v>1.3173102955676974E-6</c:v>
                </c:pt>
                <c:pt idx="2936">
                  <c:v>3.8322469064766551E-6</c:v>
                </c:pt>
                <c:pt idx="2937">
                  <c:v>5.8598304430168557E-6</c:v>
                </c:pt>
                <c:pt idx="2938">
                  <c:v>7.4035928173399324E-6</c:v>
                </c:pt>
                <c:pt idx="2939">
                  <c:v>8.4670670784381397E-6</c:v>
                </c:pt>
                <c:pt idx="2940">
                  <c:v>1.4243928740664824E-6</c:v>
                </c:pt>
                <c:pt idx="2941">
                  <c:v>1.5378945689703549E-6</c:v>
                </c:pt>
                <c:pt idx="2942">
                  <c:v>8.8111085784214893E-6</c:v>
                </c:pt>
                <c:pt idx="2943">
                  <c:v>7.9887833627778626E-6</c:v>
                </c:pt>
                <c:pt idx="2944">
                  <c:v>6.7038520666640178E-6</c:v>
                </c:pt>
                <c:pt idx="2945">
                  <c:v>4.9598543978568443E-6</c:v>
                </c:pt>
                <c:pt idx="2946">
                  <c:v>2.7603311425206112E-6</c:v>
                </c:pt>
                <c:pt idx="2947">
                  <c:v>1.0882415968360704E-7</c:v>
                </c:pt>
                <c:pt idx="2948">
                  <c:v>4.6382708999703759E-6</c:v>
                </c:pt>
                <c:pt idx="2949">
                  <c:v>1.093426280074361E-6</c:v>
                </c:pt>
                <c:pt idx="2950">
                  <c:v>4.736624384965582E-6</c:v>
                </c:pt>
                <c:pt idx="2951">
                  <c:v>3.1262221378280941E-7</c:v>
                </c:pt>
                <c:pt idx="2952">
                  <c:v>3.0837559229501821E-6</c:v>
                </c:pt>
                <c:pt idx="2953">
                  <c:v>5.4241790938269752E-6</c:v>
                </c:pt>
                <c:pt idx="2954">
                  <c:v>7.3374408570692218E-6</c:v>
                </c:pt>
                <c:pt idx="2955">
                  <c:v>1.1976968109228547E-6</c:v>
                </c:pt>
                <c:pt idx="2956">
                  <c:v>2.2672871489992641E-6</c:v>
                </c:pt>
                <c:pt idx="2957">
                  <c:v>2.920369459508132E-6</c:v>
                </c:pt>
                <c:pt idx="2958">
                  <c:v>3.1604968387388688E-6</c:v>
                </c:pt>
                <c:pt idx="2959">
                  <c:v>2.9912233587281456E-6</c:v>
                </c:pt>
                <c:pt idx="2960">
                  <c:v>2.4161040516890164E-6</c:v>
                </c:pt>
                <c:pt idx="2961">
                  <c:v>1.438694906291671E-6</c:v>
                </c:pt>
                <c:pt idx="2962">
                  <c:v>6.2552856339159746E-8</c:v>
                </c:pt>
                <c:pt idx="2963">
                  <c:v>5.920630308103858E-6</c:v>
                </c:pt>
                <c:pt idx="2964">
                  <c:v>3.7576970017549893E-6</c:v>
                </c:pt>
                <c:pt idx="2965">
                  <c:v>1.2067071927801543E-6</c:v>
                </c:pt>
                <c:pt idx="2966">
                  <c:v>5.9006160502417249E-6</c:v>
                </c:pt>
                <c:pt idx="2967">
                  <c:v>2.5841960535066821E-6</c:v>
                </c:pt>
                <c:pt idx="2968">
                  <c:v>-1.1095958254714322E-6</c:v>
                </c:pt>
                <c:pt idx="2969">
                  <c:v>2.4521982701919409E-6</c:v>
                </c:pt>
                <c:pt idx="2970">
                  <c:v>5.6437480149829078E-6</c:v>
                </c:pt>
                <c:pt idx="2971">
                  <c:v>8.4686184895765848E-6</c:v>
                </c:pt>
                <c:pt idx="2972">
                  <c:v>3.3009811007400636E-6</c:v>
                </c:pt>
                <c:pt idx="2973">
                  <c:v>5.4031917053887213E-6</c:v>
                </c:pt>
                <c:pt idx="2974">
                  <c:v>-4.7997111549125115E-7</c:v>
                </c:pt>
                <c:pt idx="2975">
                  <c:v>8.543244708891784E-6</c:v>
                </c:pt>
                <c:pt idx="2976">
                  <c:v>1.9588303623030434E-6</c:v>
                </c:pt>
                <c:pt idx="2977">
                  <c:v>2.6585395668521361E-6</c:v>
                </c:pt>
                <c:pt idx="2978">
                  <c:v>3.0165487326927476E-6</c:v>
                </c:pt>
                <c:pt idx="2979">
                  <c:v>3.0364296051410555E-6</c:v>
                </c:pt>
                <c:pt idx="2980">
                  <c:v>2.7217547241553675E-6</c:v>
                </c:pt>
                <c:pt idx="2981">
                  <c:v>2.0760974199784954E-6</c:v>
                </c:pt>
                <c:pt idx="2982">
                  <c:v>1.1030317995375238E-6</c:v>
                </c:pt>
                <c:pt idx="2983">
                  <c:v>-1.9386726146652933E-7</c:v>
                </c:pt>
                <c:pt idx="2984">
                  <c:v>-1.8110241236379832E-6</c:v>
                </c:pt>
                <c:pt idx="2985">
                  <c:v>3.8845321390645893E-6</c:v>
                </c:pt>
                <c:pt idx="2986">
                  <c:v>1.6375896019493741E-6</c:v>
                </c:pt>
                <c:pt idx="2987">
                  <c:v>-9.1887932807122041E-7</c:v>
                </c:pt>
                <c:pt idx="2988">
                  <c:v>3.8480984815847386E-6</c:v>
                </c:pt>
                <c:pt idx="2989">
                  <c:v>6.8331329311499545E-7</c:v>
                </c:pt>
                <c:pt idx="2990">
                  <c:v>4.8491342033163409E-6</c:v>
                </c:pt>
                <c:pt idx="2991">
                  <c:v>1.0903528870898072E-6</c:v>
                </c:pt>
                <c:pt idx="2992">
                  <c:v>4.6693398409597409E-6</c:v>
                </c:pt>
                <c:pt idx="2993">
                  <c:v>3.3088812156911729E-7</c:v>
                </c:pt>
                <c:pt idx="2994">
                  <c:v>3.3373695856875329E-6</c:v>
                </c:pt>
                <c:pt idx="2995">
                  <c:v>-1.5664213618565848E-6</c:v>
                </c:pt>
                <c:pt idx="2996">
                  <c:v>8.8188846776582341E-7</c:v>
                </c:pt>
                <c:pt idx="2997">
                  <c:v>3.0564893229306778E-6</c:v>
                </c:pt>
                <c:pt idx="2998">
                  <c:v>4.9609666279148978E-6</c:v>
                </c:pt>
                <c:pt idx="2999">
                  <c:v>6.5989064400029385E-6</c:v>
                </c:pt>
                <c:pt idx="3000">
                  <c:v>7.9738954463087763E-6</c:v>
                </c:pt>
                <c:pt idx="3001">
                  <c:v>1.4601264207991793E-6</c:v>
                </c:pt>
                <c:pt idx="3002">
                  <c:v>9.9493708717729445E-6</c:v>
                </c:pt>
                <c:pt idx="3003">
                  <c:v>-4.7017553396200285E-6</c:v>
                </c:pt>
                <c:pt idx="3004">
                  <c:v>3.2867040870715458E-6</c:v>
                </c:pt>
                <c:pt idx="3005">
                  <c:v>3.4007607186137268E-6</c:v>
                </c:pt>
                <c:pt idx="3006">
                  <c:v>3.2733993599876055E-6</c:v>
                </c:pt>
                <c:pt idx="3007">
                  <c:v>2.908210850652293E-6</c:v>
                </c:pt>
                <c:pt idx="3008">
                  <c:v>2.3087865917564843E-6</c:v>
                </c:pt>
                <c:pt idx="3009">
                  <c:v>1.4787185344672382E-6</c:v>
                </c:pt>
                <c:pt idx="3010">
                  <c:v>4.2159917071349362E-7</c:v>
                </c:pt>
                <c:pt idx="3011">
                  <c:v>6.7704160605364105E-6</c:v>
                </c:pt>
                <c:pt idx="3012">
                  <c:v>5.2699736953210063E-6</c:v>
                </c:pt>
                <c:pt idx="3013">
                  <c:v>3.5532606774135722E-6</c:v>
                </c:pt>
                <c:pt idx="3014">
                  <c:v>1.6238715868643894E-6</c:v>
                </c:pt>
                <c:pt idx="3015">
                  <c:v>-5.1459849494117638E-7</c:v>
                </c:pt>
                <c:pt idx="3016">
                  <c:v>4.7708405340324278E-6</c:v>
                </c:pt>
                <c:pt idx="3017">
                  <c:v>2.2249956680431282E-6</c:v>
                </c:pt>
                <c:pt idx="3018">
                  <c:v>-5.1914203048897267E-7</c:v>
                </c:pt>
                <c:pt idx="3019">
                  <c:v>-3.457975563905813E-6</c:v>
                </c:pt>
                <c:pt idx="3020">
                  <c:v>1.0414870556946232E-6</c:v>
                </c:pt>
                <c:pt idx="3021">
                  <c:v>5.3534492009538193E-6</c:v>
                </c:pt>
                <c:pt idx="3022">
                  <c:v>1.8521146880473571E-6</c:v>
                </c:pt>
                <c:pt idx="3023">
                  <c:v>5.7998713589024753E-6</c:v>
                </c:pt>
                <c:pt idx="3024">
                  <c:v>1.941529354856919E-6</c:v>
                </c:pt>
                <c:pt idx="3025">
                  <c:v>-2.089917173403455E-6</c:v>
                </c:pt>
                <c:pt idx="3026">
                  <c:v>1.3385263331611164E-6</c:v>
                </c:pt>
                <c:pt idx="3027">
                  <c:v>4.6010657670791932E-6</c:v>
                </c:pt>
                <c:pt idx="3028">
                  <c:v>7.1907414231353606E-8</c:v>
                </c:pt>
                <c:pt idx="3029">
                  <c:v>3.0134415351379396E-6</c:v>
                </c:pt>
                <c:pt idx="3030">
                  <c:v>-1.8295193613820926E-6</c:v>
                </c:pt>
                <c:pt idx="3031">
                  <c:v>8.0541572448911136E-7</c:v>
                </c:pt>
                <c:pt idx="3032">
                  <c:v>3.2924545527932003E-6</c:v>
                </c:pt>
                <c:pt idx="3033">
                  <c:v>-1.9941947660695458E-6</c:v>
                </c:pt>
                <c:pt idx="3034">
                  <c:v>2.078598108565255E-7</c:v>
                </c:pt>
                <c:pt idx="3035">
                  <c:v>2.2728270639843506E-6</c:v>
                </c:pt>
                <c:pt idx="3036">
                  <c:v>4.20431062721216E-6</c:v>
                </c:pt>
                <c:pt idx="3037">
                  <c:v>6.0059144498247896E-6</c:v>
                </c:pt>
                <c:pt idx="3038">
                  <c:v>5.1848252455299892E-8</c:v>
                </c:pt>
                <c:pt idx="3039">
                  <c:v>1.6045056494551346E-6</c:v>
                </c:pt>
                <c:pt idx="3040">
                  <c:v>-4.5912975819711876E-6</c:v>
                </c:pt>
                <c:pt idx="3041">
                  <c:v>-3.2731672595445738E-6</c:v>
                </c:pt>
                <c:pt idx="3042">
                  <c:v>-2.0668925222941392E-6</c:v>
                </c:pt>
                <c:pt idx="3043">
                  <c:v>6.6605268140840224E-6</c:v>
                </c:pt>
                <c:pt idx="3044">
                  <c:v>2.4513066083919899E-8</c:v>
                </c:pt>
                <c:pt idx="3045">
                  <c:v>9.1685598313517858E-7</c:v>
                </c:pt>
                <c:pt idx="3046">
                  <c:v>1.711767427248212E-6</c:v>
                </c:pt>
                <c:pt idx="3047">
                  <c:v>2.4128540212706162E-6</c:v>
                </c:pt>
                <c:pt idx="3048">
                  <c:v>-4.6056719218701136E-6</c:v>
                </c:pt>
                <c:pt idx="3049">
                  <c:v>3.5479802455926079E-6</c:v>
                </c:pt>
                <c:pt idx="3050">
                  <c:v>3.9892341902603157E-6</c:v>
                </c:pt>
                <c:pt idx="3051">
                  <c:v>-3.2783026329002984E-6</c:v>
                </c:pt>
                <c:pt idx="3052">
                  <c:v>-2.9922335197177241E-6</c:v>
                </c:pt>
                <c:pt idx="3053">
                  <c:v>-2.7783451806914772E-6</c:v>
                </c:pt>
                <c:pt idx="3054">
                  <c:v>4.9963649036630087E-6</c:v>
                </c:pt>
                <c:pt idx="3055">
                  <c:v>-2.5526787083389457E-6</c:v>
                </c:pt>
                <c:pt idx="3056">
                  <c:v>-2.5336841188126902E-6</c:v>
                </c:pt>
                <c:pt idx="3057">
                  <c:v>-2.5724374106902981E-6</c:v>
                </c:pt>
                <c:pt idx="3058">
                  <c:v>-2.6653299994155999E-6</c:v>
                </c:pt>
                <c:pt idx="3059">
                  <c:v>-2.8087531725555503E-6</c:v>
                </c:pt>
                <c:pt idx="3060">
                  <c:v>-2.9990981010377671E-6</c:v>
                </c:pt>
                <c:pt idx="3061">
                  <c:v>-3.2327558431057002E-6</c:v>
                </c:pt>
                <c:pt idx="3062">
                  <c:v>-3.5061173555787223E-6</c:v>
                </c:pt>
                <c:pt idx="3063">
                  <c:v>3.8138210290503821E-6</c:v>
                </c:pt>
                <c:pt idx="3064">
                  <c:v>-4.1575150606879691E-6</c:v>
                </c:pt>
                <c:pt idx="3065">
                  <c:v>3.1010617962158593E-6</c:v>
                </c:pt>
                <c:pt idx="3066">
                  <c:v>2.7049773725831144E-6</c:v>
                </c:pt>
                <c:pt idx="3067">
                  <c:v>2.2872356249493617E-6</c:v>
                </c:pt>
                <c:pt idx="3068">
                  <c:v>1.8514460294162885E-6</c:v>
                </c:pt>
                <c:pt idx="3069">
                  <c:v>1.4012181046001854E-6</c:v>
                </c:pt>
                <c:pt idx="3070">
                  <c:v>9.401614039826825E-7</c:v>
                </c:pt>
                <c:pt idx="3071">
                  <c:v>4.7188550386071011E-7</c:v>
                </c:pt>
                <c:pt idx="3072">
                  <c:v>1.83772268236293E-16</c:v>
                </c:pt>
                <c:pt idx="3073">
                  <c:v>-4.7188550349316558E-7</c:v>
                </c:pt>
                <c:pt idx="3074">
                  <c:v>-9.4016140361492112E-7</c:v>
                </c:pt>
                <c:pt idx="3075">
                  <c:v>-1.401218104232424E-6</c:v>
                </c:pt>
                <c:pt idx="3076">
                  <c:v>-1.8514460290485271E-6</c:v>
                </c:pt>
                <c:pt idx="3077">
                  <c:v>-2.2872356245816003E-6</c:v>
                </c:pt>
                <c:pt idx="3078">
                  <c:v>-2.7049773722153531E-6</c:v>
                </c:pt>
                <c:pt idx="3079">
                  <c:v>-3.1010617958480979E-6</c:v>
                </c:pt>
                <c:pt idx="3080">
                  <c:v>4.1575150610557304E-6</c:v>
                </c:pt>
                <c:pt idx="3081">
                  <c:v>-3.8138210286826207E-6</c:v>
                </c:pt>
                <c:pt idx="3082">
                  <c:v>3.5061173559464837E-6</c:v>
                </c:pt>
                <c:pt idx="3083">
                  <c:v>3.2327558434734616E-6</c:v>
                </c:pt>
                <c:pt idx="3084">
                  <c:v>2.9990981014055285E-6</c:v>
                </c:pt>
                <c:pt idx="3085">
                  <c:v>2.8087531729233117E-6</c:v>
                </c:pt>
                <c:pt idx="3086">
                  <c:v>2.6653299997833613E-6</c:v>
                </c:pt>
                <c:pt idx="3087">
                  <c:v>2.57243741105459E-6</c:v>
                </c:pt>
                <c:pt idx="3088">
                  <c:v>2.5336841191804516E-6</c:v>
                </c:pt>
                <c:pt idx="3089">
                  <c:v>2.5526787087067071E-6</c:v>
                </c:pt>
                <c:pt idx="3090">
                  <c:v>-4.9963649032952473E-6</c:v>
                </c:pt>
                <c:pt idx="3091">
                  <c:v>2.7783451810592386E-6</c:v>
                </c:pt>
                <c:pt idx="3092">
                  <c:v>2.9922335200854855E-6</c:v>
                </c:pt>
                <c:pt idx="3093">
                  <c:v>3.2783026332680598E-6</c:v>
                </c:pt>
                <c:pt idx="3094">
                  <c:v>-3.9892341898994932E-6</c:v>
                </c:pt>
                <c:pt idx="3095">
                  <c:v>-3.5479802452248466E-6</c:v>
                </c:pt>
                <c:pt idx="3096">
                  <c:v>4.605671922237875E-6</c:v>
                </c:pt>
                <c:pt idx="3097">
                  <c:v>-2.4128540209028548E-6</c:v>
                </c:pt>
                <c:pt idx="3098">
                  <c:v>-1.7117674268804506E-6</c:v>
                </c:pt>
                <c:pt idx="3099">
                  <c:v>-9.168559827674172E-7</c:v>
                </c:pt>
                <c:pt idx="3100">
                  <c:v>-2.4513065716158522E-8</c:v>
                </c:pt>
                <c:pt idx="3101">
                  <c:v>-6.660526813716261E-6</c:v>
                </c:pt>
                <c:pt idx="3102">
                  <c:v>2.0668925226549617E-6</c:v>
                </c:pt>
                <c:pt idx="3103">
                  <c:v>3.2731672599123351E-6</c:v>
                </c:pt>
                <c:pt idx="3104">
                  <c:v>4.591297582338949E-6</c:v>
                </c:pt>
                <c:pt idx="3105">
                  <c:v>-1.6045056490873733E-6</c:v>
                </c:pt>
                <c:pt idx="3106">
                  <c:v>-5.1848252087538516E-8</c:v>
                </c:pt>
                <c:pt idx="3107">
                  <c:v>-6.0059144494570282E-6</c:v>
                </c:pt>
                <c:pt idx="3108">
                  <c:v>-4.2043106268443986E-6</c:v>
                </c:pt>
                <c:pt idx="3109">
                  <c:v>-2.2728270636165893E-6</c:v>
                </c:pt>
                <c:pt idx="3110">
                  <c:v>-2.0785981048876412E-7</c:v>
                </c:pt>
                <c:pt idx="3111">
                  <c:v>1.9941947664373072E-6</c:v>
                </c:pt>
                <c:pt idx="3112">
                  <c:v>-3.2924545524254389E-6</c:v>
                </c:pt>
                <c:pt idx="3113">
                  <c:v>-8.0541572412828888E-7</c:v>
                </c:pt>
                <c:pt idx="3114">
                  <c:v>1.8295193617429151E-6</c:v>
                </c:pt>
                <c:pt idx="3115">
                  <c:v>-3.0134415347632393E-6</c:v>
                </c:pt>
                <c:pt idx="3116">
                  <c:v>-7.1907413870531123E-8</c:v>
                </c:pt>
                <c:pt idx="3117">
                  <c:v>-4.601065766704493E-6</c:v>
                </c:pt>
                <c:pt idx="3118">
                  <c:v>-1.3385263328002939E-6</c:v>
                </c:pt>
                <c:pt idx="3119">
                  <c:v>2.0899171737781552E-6</c:v>
                </c:pt>
                <c:pt idx="3120">
                  <c:v>-1.9415293544822187E-6</c:v>
                </c:pt>
                <c:pt idx="3121">
                  <c:v>-5.7998713585416528E-6</c:v>
                </c:pt>
                <c:pt idx="3122">
                  <c:v>-1.8521146876865346E-6</c:v>
                </c:pt>
                <c:pt idx="3123">
                  <c:v>-5.3534492005929968E-6</c:v>
                </c:pt>
                <c:pt idx="3124">
                  <c:v>-1.0414870553338007E-6</c:v>
                </c:pt>
                <c:pt idx="3125">
                  <c:v>3.4579755642805132E-6</c:v>
                </c:pt>
                <c:pt idx="3126">
                  <c:v>5.1914203086367294E-7</c:v>
                </c:pt>
                <c:pt idx="3127">
                  <c:v>-2.2249956676823057E-6</c:v>
                </c:pt>
                <c:pt idx="3128">
                  <c:v>-4.7708405336577275E-6</c:v>
                </c:pt>
                <c:pt idx="3129">
                  <c:v>5.1459849530199886E-7</c:v>
                </c:pt>
                <c:pt idx="3130">
                  <c:v>-1.6238715865035669E-6</c:v>
                </c:pt>
                <c:pt idx="3131">
                  <c:v>-3.5532606770388719E-6</c:v>
                </c:pt>
                <c:pt idx="3132">
                  <c:v>-5.2699736949463061E-6</c:v>
                </c:pt>
                <c:pt idx="3133">
                  <c:v>-6.7704160601617103E-6</c:v>
                </c:pt>
                <c:pt idx="3134">
                  <c:v>-4.2159917035267114E-7</c:v>
                </c:pt>
                <c:pt idx="3135">
                  <c:v>-1.4787185341064157E-6</c:v>
                </c:pt>
                <c:pt idx="3136">
                  <c:v>-2.3087865913956618E-6</c:v>
                </c:pt>
                <c:pt idx="3137">
                  <c:v>-2.9082108502775927E-6</c:v>
                </c:pt>
                <c:pt idx="3138">
                  <c:v>-3.273399359626783E-6</c:v>
                </c:pt>
                <c:pt idx="3139">
                  <c:v>-3.4007607182529043E-6</c:v>
                </c:pt>
                <c:pt idx="3140">
                  <c:v>-3.2867040866968456E-6</c:v>
                </c:pt>
                <c:pt idx="3141">
                  <c:v>4.7017553399808509E-6</c:v>
                </c:pt>
                <c:pt idx="3142">
                  <c:v>-9.9493708714121221E-6</c:v>
                </c:pt>
                <c:pt idx="3143">
                  <c:v>-1.4601264204383568E-6</c:v>
                </c:pt>
                <c:pt idx="3144">
                  <c:v>-7.9738954459340761E-6</c:v>
                </c:pt>
                <c:pt idx="3145">
                  <c:v>-6.598906439642116E-6</c:v>
                </c:pt>
                <c:pt idx="3146">
                  <c:v>-4.9609666275540754E-6</c:v>
                </c:pt>
                <c:pt idx="3147">
                  <c:v>-3.0564893225698553E-6</c:v>
                </c:pt>
                <c:pt idx="3148">
                  <c:v>-8.8188846740500093E-7</c:v>
                </c:pt>
                <c:pt idx="3149">
                  <c:v>1.5664213622174072E-6</c:v>
                </c:pt>
                <c:pt idx="3150">
                  <c:v>-3.3373695853267105E-6</c:v>
                </c:pt>
                <c:pt idx="3151">
                  <c:v>-3.3088812119441702E-7</c:v>
                </c:pt>
                <c:pt idx="3152">
                  <c:v>-4.6693398405989184E-6</c:v>
                </c:pt>
                <c:pt idx="3153">
                  <c:v>-1.0903528867289847E-6</c:v>
                </c:pt>
                <c:pt idx="3154">
                  <c:v>-4.8491342029555184E-6</c:v>
                </c:pt>
                <c:pt idx="3155">
                  <c:v>-6.8331329275417296E-7</c:v>
                </c:pt>
                <c:pt idx="3156">
                  <c:v>-3.8480984812239161E-6</c:v>
                </c:pt>
                <c:pt idx="3157">
                  <c:v>9.1887932845979847E-7</c:v>
                </c:pt>
                <c:pt idx="3158">
                  <c:v>-1.6375896015885516E-6</c:v>
                </c:pt>
                <c:pt idx="3159">
                  <c:v>-3.8845321387037668E-6</c:v>
                </c:pt>
                <c:pt idx="3160">
                  <c:v>1.8110241240265612E-6</c:v>
                </c:pt>
                <c:pt idx="3161">
                  <c:v>1.9386726182735181E-7</c:v>
                </c:pt>
                <c:pt idx="3162">
                  <c:v>-1.1030317991767014E-6</c:v>
                </c:pt>
                <c:pt idx="3163">
                  <c:v>-2.0760974196176729E-6</c:v>
                </c:pt>
                <c:pt idx="3164">
                  <c:v>-2.721754723794545E-6</c:v>
                </c:pt>
                <c:pt idx="3165">
                  <c:v>-3.036429604780233E-6</c:v>
                </c:pt>
                <c:pt idx="3166">
                  <c:v>-3.0165487323319251E-6</c:v>
                </c:pt>
                <c:pt idx="3167">
                  <c:v>-2.6585395664913136E-6</c:v>
                </c:pt>
                <c:pt idx="3168">
                  <c:v>-1.9588303619422209E-6</c:v>
                </c:pt>
                <c:pt idx="3169">
                  <c:v>-8.5432447085309615E-6</c:v>
                </c:pt>
                <c:pt idx="3170">
                  <c:v>4.7997111585207364E-7</c:v>
                </c:pt>
                <c:pt idx="3171">
                  <c:v>-5.4031917050001432E-6</c:v>
                </c:pt>
                <c:pt idx="3172">
                  <c:v>-3.3009811003792411E-6</c:v>
                </c:pt>
                <c:pt idx="3173">
                  <c:v>-8.4686184892157623E-6</c:v>
                </c:pt>
                <c:pt idx="3174">
                  <c:v>-5.6437480146220853E-6</c:v>
                </c:pt>
                <c:pt idx="3175">
                  <c:v>-2.4521982698033629E-6</c:v>
                </c:pt>
                <c:pt idx="3176">
                  <c:v>1.1095958258322547E-6</c:v>
                </c:pt>
                <c:pt idx="3177">
                  <c:v>-2.5841960531458597E-6</c:v>
                </c:pt>
                <c:pt idx="3178">
                  <c:v>-5.9006160498809024E-6</c:v>
                </c:pt>
                <c:pt idx="3179">
                  <c:v>-1.2067071924193318E-6</c:v>
                </c:pt>
                <c:pt idx="3180">
                  <c:v>-3.7576970013941668E-6</c:v>
                </c:pt>
                <c:pt idx="3181">
                  <c:v>-5.9206303077430356E-6</c:v>
                </c:pt>
                <c:pt idx="3182">
                  <c:v>-6.2552855978337263E-8</c:v>
                </c:pt>
                <c:pt idx="3183">
                  <c:v>-1.4386949059308485E-6</c:v>
                </c:pt>
                <c:pt idx="3184">
                  <c:v>-2.4161040513281939E-6</c:v>
                </c:pt>
                <c:pt idx="3185">
                  <c:v>-2.9912233583673231E-6</c:v>
                </c:pt>
                <c:pt idx="3186">
                  <c:v>-3.1604968383780463E-6</c:v>
                </c:pt>
                <c:pt idx="3187">
                  <c:v>-2.9203694591473095E-6</c:v>
                </c:pt>
                <c:pt idx="3188">
                  <c:v>-2.2672871486384416E-6</c:v>
                </c:pt>
                <c:pt idx="3189">
                  <c:v>-1.1976968105620323E-6</c:v>
                </c:pt>
                <c:pt idx="3190">
                  <c:v>-7.3374408567083993E-6</c:v>
                </c:pt>
                <c:pt idx="3191">
                  <c:v>-5.4241790934661527E-6</c:v>
                </c:pt>
                <c:pt idx="3192">
                  <c:v>-3.0837559225893596E-6</c:v>
                </c:pt>
                <c:pt idx="3193">
                  <c:v>-3.1262221342198693E-7</c:v>
                </c:pt>
                <c:pt idx="3194">
                  <c:v>-4.7366243846047595E-6</c:v>
                </c:pt>
                <c:pt idx="3195">
                  <c:v>-1.0934262797135386E-6</c:v>
                </c:pt>
                <c:pt idx="3196">
                  <c:v>-4.6382708996095534E-6</c:v>
                </c:pt>
                <c:pt idx="3197">
                  <c:v>-1.0882415932278455E-7</c:v>
                </c:pt>
                <c:pt idx="3198">
                  <c:v>-2.7603311421597887E-6</c:v>
                </c:pt>
                <c:pt idx="3199">
                  <c:v>-4.9598543974960219E-6</c:v>
                </c:pt>
                <c:pt idx="3200">
                  <c:v>-6.7038520663031953E-6</c:v>
                </c:pt>
                <c:pt idx="3201">
                  <c:v>-7.9887833624170401E-6</c:v>
                </c:pt>
                <c:pt idx="3202">
                  <c:v>-8.8111085780606668E-6</c:v>
                </c:pt>
                <c:pt idx="3203">
                  <c:v>-1.5378945686095324E-6</c:v>
                </c:pt>
                <c:pt idx="3204">
                  <c:v>-1.4243928737056599E-6</c:v>
                </c:pt>
                <c:pt idx="3205">
                  <c:v>-8.4670670780773172E-6</c:v>
                </c:pt>
                <c:pt idx="3206">
                  <c:v>-7.4035928169791099E-6</c:v>
                </c:pt>
                <c:pt idx="3207">
                  <c:v>-5.8598304426560333E-6</c:v>
                </c:pt>
                <c:pt idx="3208">
                  <c:v>-3.8322469061158326E-6</c:v>
                </c:pt>
                <c:pt idx="3209">
                  <c:v>-1.3173102952068749E-6</c:v>
                </c:pt>
                <c:pt idx="3210">
                  <c:v>-5.9408843764985342E-6</c:v>
                </c:pt>
                <c:pt idx="3211">
                  <c:v>-2.4406504776086635E-6</c:v>
                </c:pt>
                <c:pt idx="3212">
                  <c:v>-6.0718692165562249E-6</c:v>
                </c:pt>
                <c:pt idx="3213">
                  <c:v>-1.572224255258492E-6</c:v>
                </c:pt>
                <c:pt idx="3214">
                  <c:v>-4.1969785631312817E-6</c:v>
                </c:pt>
                <c:pt idx="3215">
                  <c:v>-6.3132127024190243E-6</c:v>
                </c:pt>
                <c:pt idx="3216">
                  <c:v>-7.9174029637418819E-6</c:v>
                </c:pt>
                <c:pt idx="3217">
                  <c:v>-9.0060268426173096E-6</c:v>
                </c:pt>
                <c:pt idx="3218">
                  <c:v>-9.5755630469263053E-6</c:v>
                </c:pt>
                <c:pt idx="3219">
                  <c:v>-1.9930969775427965E-6</c:v>
                </c:pt>
                <c:pt idx="3220">
                  <c:v>-1.5138988555540855E-6</c:v>
                </c:pt>
                <c:pt idx="3221">
                  <c:v>-5.0505654786148213E-7</c:v>
                </c:pt>
                <c:pt idx="3222">
                  <c:v>-6.592448229758574E-6</c:v>
                </c:pt>
                <c:pt idx="3223">
                  <c:v>-4.5137697380626118E-6</c:v>
                </c:pt>
                <c:pt idx="3224">
                  <c:v>-1.8949017645819577E-6</c:v>
                </c:pt>
                <c:pt idx="3225">
                  <c:v>-6.3617262748838499E-6</c:v>
                </c:pt>
                <c:pt idx="3226">
                  <c:v>-2.6519429182081389E-6</c:v>
                </c:pt>
                <c:pt idx="3227">
                  <c:v>1.6085637745411052E-6</c:v>
                </c:pt>
                <c:pt idx="3228">
                  <c:v>-8.8354865553086359E-6</c:v>
                </c:pt>
                <c:pt idx="3229">
                  <c:v>-3.4630083808329104E-6</c:v>
                </c:pt>
                <c:pt idx="3230">
                  <c:v>-5.1586792100266621E-6</c:v>
                </c:pt>
                <c:pt idx="3231">
                  <c:v>-6.2895997440526319E-6</c:v>
                </c:pt>
                <c:pt idx="3232">
                  <c:v>-6.8522665457593224E-6</c:v>
                </c:pt>
                <c:pt idx="3233">
                  <c:v>7.8621701882219952E-7</c:v>
                </c:pt>
                <c:pt idx="3234">
                  <c:v>-6.2588318887890626E-6</c:v>
                </c:pt>
                <c:pt idx="3235">
                  <c:v>-5.0957302727694387E-6</c:v>
                </c:pt>
                <c:pt idx="3236">
                  <c:v>-3.3503746267871115E-6</c:v>
                </c:pt>
                <c:pt idx="3237">
                  <c:v>-1.019268278057428E-6</c:v>
                </c:pt>
                <c:pt idx="3238">
                  <c:v>-5.7283104669125784E-6</c:v>
                </c:pt>
                <c:pt idx="3239">
                  <c:v>-2.2152182272971999E-6</c:v>
                </c:pt>
                <c:pt idx="3240">
                  <c:v>-5.7352881079886231E-6</c:v>
                </c:pt>
                <c:pt idx="3241">
                  <c:v>-8.6556344744970204E-6</c:v>
                </c:pt>
                <c:pt idx="3242">
                  <c:v>-3.343373096709179E-6</c:v>
                </c:pt>
                <c:pt idx="3243">
                  <c:v>-5.0538047611237147E-6</c:v>
                </c:pt>
                <c:pt idx="3244">
                  <c:v>-6.1540480885136084E-6</c:v>
                </c:pt>
                <c:pt idx="3245">
                  <c:v>-6.640617663811188E-6</c:v>
                </c:pt>
                <c:pt idx="3246">
                  <c:v>-6.5100295188469381E-6</c:v>
                </c:pt>
                <c:pt idx="3247">
                  <c:v>-5.7588011364573255E-6</c:v>
                </c:pt>
                <c:pt idx="3248">
                  <c:v>-4.383451461198451E-6</c:v>
                </c:pt>
                <c:pt idx="3249">
                  <c:v>-2.380500903120808E-6</c:v>
                </c:pt>
                <c:pt idx="3250">
                  <c:v>-7.3758658842293379E-6</c:v>
                </c:pt>
                <c:pt idx="3251">
                  <c:v>-4.1072807144271195E-6</c:v>
                </c:pt>
                <c:pt idx="3252">
                  <c:v>-2.0066479256009018E-7</c:v>
                </c:pt>
                <c:pt idx="3253">
                  <c:v>-3.2819390191063391E-6</c:v>
                </c:pt>
                <c:pt idx="3254">
                  <c:v>-5.7182367400598899E-6</c:v>
                </c:pt>
                <c:pt idx="3255">
                  <c:v>-7.5060873499510627E-6</c:v>
                </c:pt>
                <c:pt idx="3256">
                  <c:v>-8.6420217723093273E-6</c:v>
                </c:pt>
                <c:pt idx="3257">
                  <c:v>-9.1225724607180148E-6</c:v>
                </c:pt>
                <c:pt idx="3258">
                  <c:v>-1.3148788826078395E-6</c:v>
                </c:pt>
                <c:pt idx="3259">
                  <c:v>-8.1036601801143249E-6</c:v>
                </c:pt>
                <c:pt idx="3260">
                  <c:v>-6.5972698657934536E-6</c:v>
                </c:pt>
                <c:pt idx="3261">
                  <c:v>3.2077533873020592E-6</c:v>
                </c:pt>
                <c:pt idx="3262">
                  <c:v>-9.2027087918999939E-6</c:v>
                </c:pt>
                <c:pt idx="3263">
                  <c:v>-5.6782255810627902E-6</c:v>
                </c:pt>
                <c:pt idx="3264">
                  <c:v>-1.4741294620534973E-6</c:v>
                </c:pt>
                <c:pt idx="3265">
                  <c:v>-4.2163599891509307E-6</c:v>
                </c:pt>
                <c:pt idx="3266">
                  <c:v>-6.2720692586837323E-6</c:v>
                </c:pt>
                <c:pt idx="3267">
                  <c:v>-8.4109835207790695E-9</c:v>
                </c:pt>
                <c:pt idx="3268">
                  <c:v>-6.8072409231678677E-7</c:v>
                </c:pt>
                <c:pt idx="3269">
                  <c:v>-8.2855600858633416E-6</c:v>
                </c:pt>
                <c:pt idx="3270">
                  <c:v>6.871149071940863E-8</c:v>
                </c:pt>
                <c:pt idx="3271">
                  <c:v>-6.1320422733990299E-6</c:v>
                </c:pt>
                <c:pt idx="3272">
                  <c:v>-3.9961942281396823E-6</c:v>
                </c:pt>
                <c:pt idx="3273">
                  <c:v>-1.1496970107049975E-6</c:v>
                </c:pt>
                <c:pt idx="3274">
                  <c:v>-5.2185049340125467E-6</c:v>
                </c:pt>
                <c:pt idx="3275">
                  <c:v>-9.4039039266746727E-7</c:v>
                </c:pt>
                <c:pt idx="3276">
                  <c:v>-3.570705597755186E-6</c:v>
                </c:pt>
                <c:pt idx="3277">
                  <c:v>-5.4766208627543556E-6</c:v>
                </c:pt>
                <c:pt idx="3278">
                  <c:v>-6.6547027366414824E-6</c:v>
                </c:pt>
                <c:pt idx="3279">
                  <c:v>5.2787505061546725E-7</c:v>
                </c:pt>
                <c:pt idx="3280">
                  <c:v>-6.8136410791286295E-6</c:v>
                </c:pt>
                <c:pt idx="3281">
                  <c:v>1.8417552898331024E-6</c:v>
                </c:pt>
                <c:pt idx="3282">
                  <c:v>-4.0200874157902966E-6</c:v>
                </c:pt>
                <c:pt idx="3283">
                  <c:v>-1.5075607970316263E-6</c:v>
                </c:pt>
                <c:pt idx="3284">
                  <c:v>-5.8760308591088162E-6</c:v>
                </c:pt>
                <c:pt idx="3285">
                  <c:v>-1.8632872497703623E-6</c:v>
                </c:pt>
                <c:pt idx="3286">
                  <c:v>-4.7246995075744813E-6</c:v>
                </c:pt>
                <c:pt idx="3287">
                  <c:v>8.0193917822990457E-7</c:v>
                </c:pt>
                <c:pt idx="3288">
                  <c:v>-8.1681388259258192E-6</c:v>
                </c:pt>
                <c:pt idx="3289">
                  <c:v>-1.1139412259830728E-6</c:v>
                </c:pt>
                <c:pt idx="3290">
                  <c:v>-8.5496337799972899E-6</c:v>
                </c:pt>
                <c:pt idx="3291">
                  <c:v>4.5772193812965156E-8</c:v>
                </c:pt>
                <c:pt idx="3292">
                  <c:v>-5.8418926892067624E-6</c:v>
                </c:pt>
                <c:pt idx="3293">
                  <c:v>-3.3210379191683792E-6</c:v>
                </c:pt>
                <c:pt idx="3294">
                  <c:v>-7.6470474785206299E-6</c:v>
                </c:pt>
                <c:pt idx="3295">
                  <c:v>-3.5577290630750547E-6</c:v>
                </c:pt>
                <c:pt idx="3296">
                  <c:v>-6.3084703446070201E-6</c:v>
                </c:pt>
                <c:pt idx="3297">
                  <c:v>-8.2664772598772807E-6</c:v>
                </c:pt>
                <c:pt idx="3298">
                  <c:v>-1.7989576087673598E-6</c:v>
                </c:pt>
                <c:pt idx="3299">
                  <c:v>-2.161304657410934E-6</c:v>
                </c:pt>
                <c:pt idx="3300">
                  <c:v>-1.7207299635724205E-6</c:v>
                </c:pt>
                <c:pt idx="3301">
                  <c:v>-4.7384150131390967E-7</c:v>
                </c:pt>
                <c:pt idx="3302">
                  <c:v>-6.0466436767048215E-6</c:v>
                </c:pt>
                <c:pt idx="3303">
                  <c:v>-3.1769592054864404E-6</c:v>
                </c:pt>
                <c:pt idx="3304">
                  <c:v>5.0920369049078928E-7</c:v>
                </c:pt>
                <c:pt idx="3305">
                  <c:v>-2.6141651350286566E-6</c:v>
                </c:pt>
                <c:pt idx="3306">
                  <c:v>-4.9142886915376494E-6</c:v>
                </c:pt>
                <c:pt idx="3307">
                  <c:v>-6.3877864602823742E-6</c:v>
                </c:pt>
                <c:pt idx="3308">
                  <c:v>5.9811466590620199E-7</c:v>
                </c:pt>
                <c:pt idx="3309">
                  <c:v>-6.8413922837406993E-6</c:v>
                </c:pt>
                <c:pt idx="3310">
                  <c:v>-5.8147490550330971E-6</c:v>
                </c:pt>
                <c:pt idx="3311">
                  <c:v>-3.9479774867068329E-6</c:v>
                </c:pt>
                <c:pt idx="3312">
                  <c:v>-1.2377068626112653E-6</c:v>
                </c:pt>
                <c:pt idx="3313">
                  <c:v>-5.3099629859221231E-6</c:v>
                </c:pt>
                <c:pt idx="3314">
                  <c:v>-9.025900540304832E-7</c:v>
                </c:pt>
                <c:pt idx="3315">
                  <c:v>-3.2710123928358925E-6</c:v>
                </c:pt>
                <c:pt idx="3316">
                  <c:v>-4.7824727429923719E-6</c:v>
                </c:pt>
                <c:pt idx="3317">
                  <c:v>-5.4336103915697542E-6</c:v>
                </c:pt>
                <c:pt idx="3318">
                  <c:v>-5.221066653904316E-6</c:v>
                </c:pt>
                <c:pt idx="3319">
                  <c:v>-4.1414848718224206E-6</c:v>
                </c:pt>
                <c:pt idx="3320">
                  <c:v>-2.1915104314040867E-6</c:v>
                </c:pt>
                <c:pt idx="3321">
                  <c:v>6.322092341859431E-7</c:v>
                </c:pt>
                <c:pt idx="3322">
                  <c:v>-3.2963698961552268E-6</c:v>
                </c:pt>
                <c:pt idx="3323">
                  <c:v>-6.3445048417154482E-6</c:v>
                </c:pt>
                <c:pt idx="3324">
                  <c:v>-8.7945469989803016E-7</c:v>
                </c:pt>
                <c:pt idx="3325">
                  <c:v>-2.1566642343651132E-6</c:v>
                </c:pt>
                <c:pt idx="3326">
                  <c:v>-2.5433967081323061E-6</c:v>
                </c:pt>
                <c:pt idx="3327">
                  <c:v>-9.6657065374317064E-6</c:v>
                </c:pt>
                <c:pt idx="3328">
                  <c:v>-8.2614666530034242E-6</c:v>
                </c:pt>
                <c:pt idx="3329">
                  <c:v>-5.9567356845979802E-6</c:v>
                </c:pt>
                <c:pt idx="3330">
                  <c:v>-2.7481798565709425E-6</c:v>
                </c:pt>
                <c:pt idx="3331">
                  <c:v>-6.2618620454979457E-6</c:v>
                </c:pt>
                <c:pt idx="3332">
                  <c:v>-1.2356636703292345E-6</c:v>
                </c:pt>
                <c:pt idx="3333">
                  <c:v>-2.9250464196328707E-6</c:v>
                </c:pt>
                <c:pt idx="3334">
                  <c:v>-3.6972905353982455E-6</c:v>
                </c:pt>
                <c:pt idx="3335">
                  <c:v>-3.5490729511367114E-6</c:v>
                </c:pt>
                <c:pt idx="3336">
                  <c:v>-2.4770727669043424E-6</c:v>
                </c:pt>
                <c:pt idx="3337">
                  <c:v>-4.7797125424242637E-7</c:v>
                </c:pt>
                <c:pt idx="3338">
                  <c:v>-5.1778463984186729E-6</c:v>
                </c:pt>
                <c:pt idx="3339">
                  <c:v>-1.3145947808657077E-6</c:v>
                </c:pt>
                <c:pt idx="3340">
                  <c:v>-4.1436933034266765E-6</c:v>
                </c:pt>
                <c:pt idx="3341">
                  <c:v>-6.03243748237281E-6</c:v>
                </c:pt>
                <c:pt idx="3342">
                  <c:v>-6.9775195753463137E-6</c:v>
                </c:pt>
                <c:pt idx="3343">
                  <c:v>6.5376047087006839E-7</c:v>
                </c:pt>
                <c:pt idx="3344">
                  <c:v>-6.0234776470546869E-6</c:v>
                </c:pt>
                <c:pt idx="3345">
                  <c:v>-4.1177492755006817E-6</c:v>
                </c:pt>
                <c:pt idx="3346">
                  <c:v>-1.2551501353263994E-6</c:v>
                </c:pt>
                <c:pt idx="3347">
                  <c:v>2.5676163356025405E-6</c:v>
                </c:pt>
                <c:pt idx="3348">
                  <c:v>-2.7555009185498136E-7</c:v>
                </c:pt>
                <c:pt idx="3349">
                  <c:v>-9.7813573829430567E-6</c:v>
                </c:pt>
                <c:pt idx="3350">
                  <c:v>-3.0583321847799105E-6</c:v>
                </c:pt>
                <c:pt idx="3351">
                  <c:v>-2.9913706132145279E-6</c:v>
                </c:pt>
                <c:pt idx="3352">
                  <c:v>-1.9477929498745716E-6</c:v>
                </c:pt>
                <c:pt idx="3353">
                  <c:v>7.5683693812056418E-8</c:v>
                </c:pt>
                <c:pt idx="3354">
                  <c:v>-4.5470546309878124E-6</c:v>
                </c:pt>
                <c:pt idx="3355">
                  <c:v>-8.1833351217031058E-6</c:v>
                </c:pt>
                <c:pt idx="3356">
                  <c:v>-3.2004872991819866E-6</c:v>
                </c:pt>
                <c:pt idx="3357">
                  <c:v>-4.8540266086583017E-6</c:v>
                </c:pt>
                <c:pt idx="3358">
                  <c:v>-5.5112872335838503E-6</c:v>
                </c:pt>
                <c:pt idx="3359">
                  <c:v>-5.1690002375592847E-6</c:v>
                </c:pt>
                <c:pt idx="3360">
                  <c:v>-1.1453293564167577E-5</c:v>
                </c:pt>
                <c:pt idx="3361">
                  <c:v>-1.4727193927144278E-6</c:v>
                </c:pt>
                <c:pt idx="3362">
                  <c:v>-5.7415939891947154E-6</c:v>
                </c:pt>
                <c:pt idx="3363">
                  <c:v>-1.3684742760089463E-6</c:v>
                </c:pt>
                <c:pt idx="3364">
                  <c:v>-3.6088922147903268E-6</c:v>
                </c:pt>
                <c:pt idx="3365">
                  <c:v>-4.8301985627330346E-6</c:v>
                </c:pt>
                <c:pt idx="3366">
                  <c:v>-5.0291410056413355E-6</c:v>
                </c:pt>
                <c:pt idx="3367">
                  <c:v>-4.2024696376152804E-6</c:v>
                </c:pt>
                <c:pt idx="3368">
                  <c:v>-2.3469369652695526E-6</c:v>
                </c:pt>
                <c:pt idx="3369">
                  <c:v>5.407020849390598E-7</c:v>
                </c:pt>
                <c:pt idx="3370">
                  <c:v>-3.1657043736421642E-6</c:v>
                </c:pt>
                <c:pt idx="3371">
                  <c:v>-5.8335216021054848E-6</c:v>
                </c:pt>
                <c:pt idx="3372">
                  <c:v>-7.4595118364495505E-6</c:v>
                </c:pt>
                <c:pt idx="3373">
                  <c:v>-4.1104523129664727E-7</c:v>
                </c:pt>
                <c:pt idx="3374">
                  <c:v>5.6322001118491727E-8</c:v>
                </c:pt>
                <c:pt idx="3375">
                  <c:v>-6.0541797518021134E-6</c:v>
                </c:pt>
                <c:pt idx="3376">
                  <c:v>4.1488610184048369E-6</c:v>
                </c:pt>
                <c:pt idx="3377">
                  <c:v>-7.4783029170299997E-6</c:v>
                </c:pt>
                <c:pt idx="3378">
                  <c:v>-2.785475958388961E-6</c:v>
                </c:pt>
                <c:pt idx="3379">
                  <c:v>-4.6576212575089038E-6</c:v>
                </c:pt>
                <c:pt idx="3380">
                  <c:v>-5.4621263436138712E-6</c:v>
                </c:pt>
                <c:pt idx="3381">
                  <c:v>2.4336187411377885E-6</c:v>
                </c:pt>
                <c:pt idx="3382">
                  <c:v>-3.8553566902854719E-6</c:v>
                </c:pt>
                <c:pt idx="3383">
                  <c:v>-1.4376586633946253E-6</c:v>
                </c:pt>
                <c:pt idx="3384">
                  <c:v>-5.5688683965882113E-6</c:v>
                </c:pt>
                <c:pt idx="3385">
                  <c:v>-9.8699152545345115E-7</c:v>
                </c:pt>
                <c:pt idx="3386">
                  <c:v>-2.9476143600382088E-6</c:v>
                </c:pt>
                <c:pt idx="3387">
                  <c:v>-3.8181421758154421E-6</c:v>
                </c:pt>
                <c:pt idx="3388">
                  <c:v>-3.5953773412922274E-6</c:v>
                </c:pt>
                <c:pt idx="3389">
                  <c:v>-2.2761248009151025E-6</c:v>
                </c:pt>
                <c:pt idx="3390">
                  <c:v>1.4280792243193119E-7</c:v>
                </c:pt>
                <c:pt idx="3391">
                  <c:v>-3.9647838144252212E-6</c:v>
                </c:pt>
                <c:pt idx="3392">
                  <c:v>-6.9663181855861289E-6</c:v>
                </c:pt>
                <c:pt idx="3393">
                  <c:v>-1.2292159678461978E-6</c:v>
                </c:pt>
                <c:pt idx="3394">
                  <c:v>-2.0090841442721441E-6</c:v>
                </c:pt>
                <c:pt idx="3395">
                  <c:v>-1.6733487184783513E-6</c:v>
                </c:pt>
                <c:pt idx="3396">
                  <c:v>-2.1883285389323603E-7</c:v>
                </c:pt>
                <c:pt idx="3397">
                  <c:v>2.357637657102174E-6</c:v>
                </c:pt>
                <c:pt idx="3398">
                  <c:v>-1.5701601530082598E-6</c:v>
                </c:pt>
                <c:pt idx="3399">
                  <c:v>-4.3696628340694765E-6</c:v>
                </c:pt>
                <c:pt idx="3400">
                  <c:v>-6.0377041222192673E-6</c:v>
                </c:pt>
                <c:pt idx="3401">
                  <c:v>-6.5711204183527272E-6</c:v>
                </c:pt>
                <c:pt idx="3402">
                  <c:v>-5.9667507908978124E-6</c:v>
                </c:pt>
                <c:pt idx="3403">
                  <c:v>-4.2214369863069479E-6</c:v>
                </c:pt>
                <c:pt idx="3404">
                  <c:v>-1.3320234359959215E-6</c:v>
                </c:pt>
                <c:pt idx="3405">
                  <c:v>-4.9247517954209563E-6</c:v>
                </c:pt>
                <c:pt idx="3406">
                  <c:v>2.6231717725755388E-7</c:v>
                </c:pt>
                <c:pt idx="3407">
                  <c:v>-1.0264581126739891E-6</c:v>
                </c:pt>
                <c:pt idx="3408">
                  <c:v>-8.7879329088713654E-6</c:v>
                </c:pt>
                <c:pt idx="3409">
                  <c:v>-7.7601761167556127E-6</c:v>
                </c:pt>
                <c:pt idx="3410">
                  <c:v>-5.5694429606512053E-6</c:v>
                </c:pt>
                <c:pt idx="3411">
                  <c:v>-2.2125968730524193E-6</c:v>
                </c:pt>
                <c:pt idx="3412">
                  <c:v>2.3134959685200407E-6</c:v>
                </c:pt>
                <c:pt idx="3413">
                  <c:v>3.8257210532854913E-7</c:v>
                </c:pt>
                <c:pt idx="3414">
                  <c:v>-3.72845615714823E-7</c:v>
                </c:pt>
                <c:pt idx="3415">
                  <c:v>5.036835104554882E-8</c:v>
                </c:pt>
                <c:pt idx="3416">
                  <c:v>-5.9740577498246239E-6</c:v>
                </c:pt>
                <c:pt idx="3417">
                  <c:v>-3.1842148611183063E-6</c:v>
                </c:pt>
                <c:pt idx="3418">
                  <c:v>-6.8357748430614151E-6</c:v>
                </c:pt>
                <c:pt idx="3419">
                  <c:v>-1.6668342206482833E-6</c:v>
                </c:pt>
                <c:pt idx="3420">
                  <c:v>-2.9330704509611394E-6</c:v>
                </c:pt>
                <c:pt idx="3421">
                  <c:v>-3.0019802049752187E-6</c:v>
                </c:pt>
                <c:pt idx="3422">
                  <c:v>-1.870457501884637E-6</c:v>
                </c:pt>
                <c:pt idx="3423">
                  <c:v>4.6460081237764683E-7</c:v>
                </c:pt>
                <c:pt idx="3424">
                  <c:v>-3.6230994715502618E-6</c:v>
                </c:pt>
                <c:pt idx="3425">
                  <c:v>1.1283281931007139E-6</c:v>
                </c:pt>
                <c:pt idx="3426">
                  <c:v>-8.1662051499842292E-6</c:v>
                </c:pt>
                <c:pt idx="3427">
                  <c:v>-8.6154241245584018E-6</c:v>
                </c:pt>
                <c:pt idx="3428">
                  <c:v>-7.8456343391986039E-6</c:v>
                </c:pt>
                <c:pt idx="3429">
                  <c:v>1.7756447892036675E-6</c:v>
                </c:pt>
                <c:pt idx="3430">
                  <c:v>-2.6366871541672054E-6</c:v>
                </c:pt>
                <c:pt idx="3431">
                  <c:v>-5.820760813457504E-6</c:v>
                </c:pt>
                <c:pt idx="3432">
                  <c:v>-1.4410425108746239E-7</c:v>
                </c:pt>
                <c:pt idx="3433">
                  <c:v>-8.6243202224167703E-7</c:v>
                </c:pt>
                <c:pt idx="3434">
                  <c:v>-3.4327799491862265E-7</c:v>
                </c:pt>
                <c:pt idx="3435">
                  <c:v>1.4164265217386784E-6</c:v>
                </c:pt>
                <c:pt idx="3436">
                  <c:v>-3.2096472326603731E-6</c:v>
                </c:pt>
                <c:pt idx="3437">
                  <c:v>-6.5890418800007566E-6</c:v>
                </c:pt>
                <c:pt idx="3438">
                  <c:v>-8.7186975111785969E-6</c:v>
                </c:pt>
                <c:pt idx="3439">
                  <c:v>-1.9661626214917405E-6</c:v>
                </c:pt>
                <c:pt idx="3440">
                  <c:v>-1.5871722539584354E-6</c:v>
                </c:pt>
                <c:pt idx="3441">
                  <c:v>-7.5786753379603056E-6</c:v>
                </c:pt>
                <c:pt idx="3442">
                  <c:v>-4.6788347085602311E-6</c:v>
                </c:pt>
                <c:pt idx="3443">
                  <c:v>-5.1399975853350099E-7</c:v>
                </c:pt>
                <c:pt idx="3444">
                  <c:v>-2.7105228613821808E-6</c:v>
                </c:pt>
                <c:pt idx="3445">
                  <c:v>-3.6359703111665809E-6</c:v>
                </c:pt>
                <c:pt idx="3446">
                  <c:v>-3.28730592269455E-6</c:v>
                </c:pt>
                <c:pt idx="3447">
                  <c:v>-1.6614965088201927E-6</c:v>
                </c:pt>
                <c:pt idx="3448">
                  <c:v>-6.3849064214638318E-6</c:v>
                </c:pt>
                <c:pt idx="3449">
                  <c:v>-2.195719429054499E-6</c:v>
                </c:pt>
                <c:pt idx="3450">
                  <c:v>-4.3497004437176301E-6</c:v>
                </c:pt>
                <c:pt idx="3451">
                  <c:v>-5.2144338134052504E-6</c:v>
                </c:pt>
                <c:pt idx="3452">
                  <c:v>-4.7869014486723316E-6</c:v>
                </c:pt>
                <c:pt idx="3453">
                  <c:v>-3.0640883014187992E-6</c:v>
                </c:pt>
                <c:pt idx="3454">
                  <c:v>-7.6723769026898481E-6</c:v>
                </c:pt>
                <c:pt idx="3455">
                  <c:v>-3.3499692446703477E-6</c:v>
                </c:pt>
                <c:pt idx="3456">
                  <c:v>-5.3526485088717379E-6</c:v>
                </c:pt>
                <c:pt idx="3457">
                  <c:v>1.5813771830908152E-6</c:v>
                </c:pt>
                <c:pt idx="3458">
                  <c:v>2.1963185059536983E-6</c:v>
                </c:pt>
                <c:pt idx="3459">
                  <c:v>-3.5048278861360416E-6</c:v>
                </c:pt>
                <c:pt idx="3460">
                  <c:v>-2.6027936828043607E-7</c:v>
                </c:pt>
                <c:pt idx="3461">
                  <c:v>4.3035599979202033E-6</c:v>
                </c:pt>
                <c:pt idx="3462">
                  <c:v>-5.0691114908962831E-6</c:v>
                </c:pt>
                <c:pt idx="3463">
                  <c:v>-5.4871259882460777E-6</c:v>
                </c:pt>
                <c:pt idx="3464">
                  <c:v>-4.5768968951476197E-6</c:v>
                </c:pt>
                <c:pt idx="3465">
                  <c:v>-2.335446202761382E-6</c:v>
                </c:pt>
                <c:pt idx="3466">
                  <c:v>-6.3891935691007262E-6</c:v>
                </c:pt>
                <c:pt idx="3467">
                  <c:v>-1.4763781968074596E-6</c:v>
                </c:pt>
                <c:pt idx="3468">
                  <c:v>-2.8528205610056645E-6</c:v>
                </c:pt>
                <c:pt idx="3469">
                  <c:v>-2.88616069499259E-6</c:v>
                </c:pt>
                <c:pt idx="3470">
                  <c:v>-1.5734363242314586E-6</c:v>
                </c:pt>
                <c:pt idx="3471">
                  <c:v>1.0883116590143516E-6</c:v>
                </c:pt>
                <c:pt idx="3472">
                  <c:v>-2.5273553448945663E-6</c:v>
                </c:pt>
                <c:pt idx="3473">
                  <c:v>-4.7880900542196514E-6</c:v>
                </c:pt>
                <c:pt idx="3474">
                  <c:v>-5.6909429053675353E-6</c:v>
                </c:pt>
                <c:pt idx="3475">
                  <c:v>-5.2329675307438706E-6</c:v>
                </c:pt>
                <c:pt idx="3476">
                  <c:v>-3.4112207646375126E-6</c:v>
                </c:pt>
                <c:pt idx="3477">
                  <c:v>-2.2276265010390262E-7</c:v>
                </c:pt>
                <c:pt idx="3478">
                  <c:v>-3.2940509799850304E-6</c:v>
                </c:pt>
                <c:pt idx="3479">
                  <c:v>-4.9927577031594339E-6</c:v>
                </c:pt>
                <c:pt idx="3480">
                  <c:v>-5.3159525327250989E-6</c:v>
                </c:pt>
                <c:pt idx="3481">
                  <c:v>-4.260708418080128E-6</c:v>
                </c:pt>
                <c:pt idx="3482">
                  <c:v>-9.4534960835002124E-6</c:v>
                </c:pt>
                <c:pt idx="3483">
                  <c:v>-5.632605907468502E-6</c:v>
                </c:pt>
                <c:pt idx="3484">
                  <c:v>-8.0539096559695267E-6</c:v>
                </c:pt>
                <c:pt idx="3485">
                  <c:v>-1.4557042288254607E-6</c:v>
                </c:pt>
                <c:pt idx="3486">
                  <c:v>-8.7232624568223116E-6</c:v>
                </c:pt>
                <c:pt idx="3487">
                  <c:v>6.6390127240190111E-7</c:v>
                </c:pt>
                <c:pt idx="3488">
                  <c:v>-3.8088869649399726E-6</c:v>
                </c:pt>
                <c:pt idx="3489">
                  <c:v>7.4945733485876076E-7</c:v>
                </c:pt>
                <c:pt idx="3490">
                  <c:v>-9.1695728010598998E-7</c:v>
                </c:pt>
                <c:pt idx="3491">
                  <c:v>-1.1758419714569257E-6</c:v>
                </c:pt>
                <c:pt idx="3492">
                  <c:v>-2.4305743973052074E-8</c:v>
                </c:pt>
                <c:pt idx="3493">
                  <c:v>-5.0888554552486198E-6</c:v>
                </c:pt>
                <c:pt idx="3494">
                  <c:v>-1.1078176918033478E-6</c:v>
                </c:pt>
                <c:pt idx="3495">
                  <c:v>-3.3371004997118092E-6</c:v>
                </c:pt>
                <c:pt idx="3496">
                  <c:v>-4.1444316692951233E-6</c:v>
                </c:pt>
                <c:pt idx="3497">
                  <c:v>-3.5269368684476277E-6</c:v>
                </c:pt>
                <c:pt idx="3498">
                  <c:v>-1.4817451177151497E-6</c:v>
                </c:pt>
                <c:pt idx="3499">
                  <c:v>1.9940112033767221E-6</c:v>
                </c:pt>
                <c:pt idx="3500">
                  <c:v>-7.2619818414221271E-7</c:v>
                </c:pt>
                <c:pt idx="3501">
                  <c:v>-2.0101178687115251E-6</c:v>
                </c:pt>
                <c:pt idx="3502">
                  <c:v>-1.8548903476522938E-6</c:v>
                </c:pt>
                <c:pt idx="3503">
                  <c:v>-7.8870560384913801E-6</c:v>
                </c:pt>
                <c:pt idx="3504">
                  <c:v>-4.8449751590684542E-6</c:v>
                </c:pt>
                <c:pt idx="3505">
                  <c:v>-3.5519491625723987E-7</c:v>
                </c:pt>
                <c:pt idx="3506">
                  <c:v>-9.6736604606739718E-6</c:v>
                </c:pt>
                <c:pt idx="3507">
                  <c:v>-9.9093476951805926E-6</c:v>
                </c:pt>
                <c:pt idx="3508">
                  <c:v>-8.6888140711227635E-6</c:v>
                </c:pt>
                <c:pt idx="3509">
                  <c:v>-6.0092259316357755E-6</c:v>
                </c:pt>
                <c:pt idx="3510">
                  <c:v>-9.4971475875782474E-6</c:v>
                </c:pt>
                <c:pt idx="3511">
                  <c:v>-3.890963194197461E-6</c:v>
                </c:pt>
                <c:pt idx="3512">
                  <c:v>-4.4466384800934122E-6</c:v>
                </c:pt>
                <c:pt idx="3513">
                  <c:v>-3.531959031466414E-6</c:v>
                </c:pt>
                <c:pt idx="3514">
                  <c:v>-8.7735029572488799E-6</c:v>
                </c:pt>
                <c:pt idx="3515">
                  <c:v>-4.9096682398497293E-6</c:v>
                </c:pt>
                <c:pt idx="3516">
                  <c:v>4.3296007334880926E-7</c:v>
                </c:pt>
                <c:pt idx="3517">
                  <c:v>-3.7220654924841057E-7</c:v>
                </c:pt>
                <c:pt idx="3518">
                  <c:v>3.0702894115997026E-7</c:v>
                </c:pt>
                <c:pt idx="3519">
                  <c:v>-5.155928964217793E-6</c:v>
                </c:pt>
                <c:pt idx="3520">
                  <c:v>-1.4994956776259727E-6</c:v>
                </c:pt>
                <c:pt idx="3521">
                  <c:v>-3.9796682437254205E-6</c:v>
                </c:pt>
                <c:pt idx="3522">
                  <c:v>2.6651309030789605E-6</c:v>
                </c:pt>
                <c:pt idx="3523">
                  <c:v>3.1788976871949259E-6</c:v>
                </c:pt>
                <c:pt idx="3524">
                  <c:v>-2.4355864326475185E-6</c:v>
                </c:pt>
                <c:pt idx="3525">
                  <c:v>1.0832455352716153E-6</c:v>
                </c:pt>
                <c:pt idx="3526">
                  <c:v>-1.5206210832729994E-6</c:v>
                </c:pt>
                <c:pt idx="3527">
                  <c:v>5.0143736165519925E-6</c:v>
                </c:pt>
                <c:pt idx="3528">
                  <c:v>-2.197186666164086E-6</c:v>
                </c:pt>
                <c:pt idx="3529">
                  <c:v>-2.6435460687146417E-7</c:v>
                </c:pt>
                <c:pt idx="3530">
                  <c:v>-4.4431590983107228E-6</c:v>
                </c:pt>
                <c:pt idx="3531">
                  <c:v>5.2794551885781971E-7</c:v>
                </c:pt>
                <c:pt idx="3532">
                  <c:v>-8.2364713309690529E-6</c:v>
                </c:pt>
                <c:pt idx="3533">
                  <c:v>-7.8454766209157256E-6</c:v>
                </c:pt>
                <c:pt idx="3534">
                  <c:v>-5.9257190376804658E-6</c:v>
                </c:pt>
                <c:pt idx="3535">
                  <c:v>-2.4744563345002746E-6</c:v>
                </c:pt>
                <c:pt idx="3536">
                  <c:v>-5.1183444017555146E-6</c:v>
                </c:pt>
                <c:pt idx="3537">
                  <c:v>1.4041408553655543E-6</c:v>
                </c:pt>
                <c:pt idx="3538">
                  <c:v>-5.792452740016607E-6</c:v>
                </c:pt>
                <c:pt idx="3539">
                  <c:v>-3.8172138037140257E-6</c:v>
                </c:pt>
                <c:pt idx="3540">
                  <c:v>-7.9262072355534841E-6</c:v>
                </c:pt>
                <c:pt idx="3541">
                  <c:v>-2.8579234443437684E-6</c:v>
                </c:pt>
                <c:pt idx="3542">
                  <c:v>-3.8684346086448329E-6</c:v>
                </c:pt>
                <c:pt idx="3543">
                  <c:v>-3.3256329606823343E-6</c:v>
                </c:pt>
                <c:pt idx="3544">
                  <c:v>-8.8562034534778178E-6</c:v>
                </c:pt>
                <c:pt idx="3545">
                  <c:v>-5.1986511026003157E-6</c:v>
                </c:pt>
                <c:pt idx="3546">
                  <c:v>2.0331811234619579E-8</c:v>
                </c:pt>
                <c:pt idx="3547">
                  <c:v>-8.259506667496197E-7</c:v>
                </c:pt>
                <c:pt idx="3548">
                  <c:v>-1.05409106665455E-7</c:v>
                </c:pt>
                <c:pt idx="3549">
                  <c:v>-5.4447468311735747E-6</c:v>
                </c:pt>
                <c:pt idx="3550">
                  <c:v>-1.5824872607872464E-6</c:v>
                </c:pt>
                <c:pt idx="3551">
                  <c:v>-3.7747356419481903E-6</c:v>
                </c:pt>
                <c:pt idx="3552">
                  <c:v>-4.3894173313852036E-6</c:v>
                </c:pt>
                <c:pt idx="3553">
                  <c:v>-3.4238559299959448E-6</c:v>
                </c:pt>
                <c:pt idx="3554">
                  <c:v>-8.7537875559373646E-7</c:v>
                </c:pt>
                <c:pt idx="3555">
                  <c:v>-4.3707113867030856E-6</c:v>
                </c:pt>
                <c:pt idx="3556">
                  <c:v>1.3516004653268965E-6</c:v>
                </c:pt>
                <c:pt idx="3557">
                  <c:v>1.0354292256931075E-6</c:v>
                </c:pt>
                <c:pt idx="3558">
                  <c:v>-5.3165673614685716E-6</c:v>
                </c:pt>
                <c:pt idx="3559">
                  <c:v>-2.4429462401887037E-6</c:v>
                </c:pt>
                <c:pt idx="3560">
                  <c:v>-5.5998462347162103E-6</c:v>
                </c:pt>
                <c:pt idx="3561">
                  <c:v>4.7416819348722328E-7</c:v>
                </c:pt>
                <c:pt idx="3562">
                  <c:v>5.2295068897478814E-7</c:v>
                </c:pt>
                <c:pt idx="3563">
                  <c:v>-5.4508598154034971E-6</c:v>
                </c:pt>
                <c:pt idx="3564">
                  <c:v>-2.1858391074935923E-6</c:v>
                </c:pt>
                <c:pt idx="3565">
                  <c:v>2.691249648800742E-6</c:v>
                </c:pt>
                <c:pt idx="3566">
                  <c:v>1.5536394911697116E-6</c:v>
                </c:pt>
                <c:pt idx="3567">
                  <c:v>2.0333487217305546E-6</c:v>
                </c:pt>
                <c:pt idx="3568">
                  <c:v>-3.4963972238566399E-6</c:v>
                </c:pt>
                <c:pt idx="3569">
                  <c:v>2.2580687131235067E-7</c:v>
                </c:pt>
                <c:pt idx="3570">
                  <c:v>-2.0562157209136345E-6</c:v>
                </c:pt>
                <c:pt idx="3571">
                  <c:v>-2.7104619563234067E-6</c:v>
                </c:pt>
                <c:pt idx="3572">
                  <c:v>-1.7343271537795246E-6</c:v>
                </c:pt>
                <c:pt idx="3573">
                  <c:v>-6.7546050007694092E-6</c:v>
                </c:pt>
                <c:pt idx="3574">
                  <c:v>-2.509909431847035E-6</c:v>
                </c:pt>
                <c:pt idx="3575">
                  <c:v>-4.2564363555985807E-6</c:v>
                </c:pt>
                <c:pt idx="3576">
                  <c:v>-4.3622019413325219E-6</c:v>
                </c:pt>
                <c:pt idx="3577">
                  <c:v>-2.8246207524063038E-6</c:v>
                </c:pt>
                <c:pt idx="3578">
                  <c:v>3.5888878291423509E-7</c:v>
                </c:pt>
                <c:pt idx="3579">
                  <c:v>-2.4384901684548765E-6</c:v>
                </c:pt>
                <c:pt idx="3580">
                  <c:v>-3.5847892573270812E-6</c:v>
                </c:pt>
                <c:pt idx="3581">
                  <c:v>-3.0774385481047162E-6</c:v>
                </c:pt>
                <c:pt idx="3582">
                  <c:v>-9.138719985202215E-7</c:v>
                </c:pt>
                <c:pt idx="3583">
                  <c:v>-4.7209219965482774E-6</c:v>
                </c:pt>
                <c:pt idx="3584">
                  <c:v>-6.8666357663227373E-6</c:v>
                </c:pt>
                <c:pt idx="3585">
                  <c:v>-7.3484589773187281E-6</c:v>
                </c:pt>
                <c:pt idx="3586">
                  <c:v>-6.1638412096609585E-6</c:v>
                </c:pt>
                <c:pt idx="3587">
                  <c:v>-3.3102359688896854E-6</c:v>
                </c:pt>
                <c:pt idx="3588">
                  <c:v>-6.4144952161004909E-6</c:v>
                </c:pt>
                <c:pt idx="3589">
                  <c:v>-2.1529125515673542E-7</c:v>
                </c:pt>
                <c:pt idx="3590">
                  <c:v>-7.5982729815793348E-6</c:v>
                </c:pt>
                <c:pt idx="3591">
                  <c:v>-5.672726051120236E-6</c:v>
                </c:pt>
                <c:pt idx="3592">
                  <c:v>-2.0655181938167289E-6</c:v>
                </c:pt>
                <c:pt idx="3593">
                  <c:v>-4.4035210990944762E-6</c:v>
                </c:pt>
                <c:pt idx="3594">
                  <c:v>-5.0548213564871602E-6</c:v>
                </c:pt>
                <c:pt idx="3595">
                  <c:v>-4.016904054271464E-6</c:v>
                </c:pt>
                <c:pt idx="3596">
                  <c:v>-8.9166527885709002E-6</c:v>
                </c:pt>
                <c:pt idx="3597">
                  <c:v>-4.49277154024319E-6</c:v>
                </c:pt>
                <c:pt idx="3598">
                  <c:v>-6.0015464029561372E-6</c:v>
                </c:pt>
                <c:pt idx="3599">
                  <c:v>-5.8110838710989654E-6</c:v>
                </c:pt>
                <c:pt idx="3600">
                  <c:v>-3.918888966669698E-6</c:v>
                </c:pt>
                <c:pt idx="3601">
                  <c:v>-3.2247071768409796E-7</c:v>
                </c:pt>
                <c:pt idx="3602">
                  <c:v>-2.6487366899807796E-6</c:v>
                </c:pt>
                <c:pt idx="3603">
                  <c:v>-3.2658094079041078E-6</c:v>
                </c:pt>
                <c:pt idx="3604">
                  <c:v>-2.1712099438353505E-6</c:v>
                </c:pt>
                <c:pt idx="3605">
                  <c:v>-6.9918579348460241E-6</c:v>
                </c:pt>
                <c:pt idx="3606">
                  <c:v>-2.4664934523688231E-6</c:v>
                </c:pt>
                <c:pt idx="3607">
                  <c:v>3.777955794426191E-6</c:v>
                </c:pt>
                <c:pt idx="3608">
                  <c:v>-3.5148364759818307E-6</c:v>
                </c:pt>
                <c:pt idx="3609">
                  <c:v>-1.4542279418439108E-6</c:v>
                </c:pt>
                <c:pt idx="3610">
                  <c:v>2.3328415368339961E-6</c:v>
                </c:pt>
                <c:pt idx="3611">
                  <c:v>2.1942803662966526E-7</c:v>
                </c:pt>
                <c:pt idx="3612">
                  <c:v>-1.626273697930003E-7</c:v>
                </c:pt>
                <c:pt idx="3613">
                  <c:v>-6.4402767480098433E-6</c:v>
                </c:pt>
                <c:pt idx="3614">
                  <c:v>-3.3522926472517867E-6</c:v>
                </c:pt>
                <c:pt idx="3615">
                  <c:v>1.4743647022141815E-6</c:v>
                </c:pt>
                <c:pt idx="3616">
                  <c:v>-7.2166635528558842E-6</c:v>
                </c:pt>
                <c:pt idx="3617">
                  <c:v>-6.5347677058458231E-6</c:v>
                </c:pt>
                <c:pt idx="3618">
                  <c:v>-4.1069202786347958E-6</c:v>
                </c:pt>
                <c:pt idx="3619">
                  <c:v>6.9296632654314294E-8</c:v>
                </c:pt>
                <c:pt idx="3620">
                  <c:v>-1.63309771550324E-6</c:v>
                </c:pt>
                <c:pt idx="3621">
                  <c:v>-1.5822991265013187E-6</c:v>
                </c:pt>
                <c:pt idx="3622">
                  <c:v>2.2409794508959635E-7</c:v>
                </c:pt>
                <c:pt idx="3623">
                  <c:v>-3.8408996224648106E-6</c:v>
                </c:pt>
                <c:pt idx="3624">
                  <c:v>-6.1455000224253098E-6</c:v>
                </c:pt>
                <c:pt idx="3625">
                  <c:v>9.4208440981624619E-7</c:v>
                </c:pt>
                <c:pt idx="3626">
                  <c:v>-5.4639409360346392E-6</c:v>
                </c:pt>
                <c:pt idx="3627">
                  <c:v>-2.4730076364498643E-6</c:v>
                </c:pt>
                <c:pt idx="3628">
                  <c:v>2.2878704496465119E-6</c:v>
                </c:pt>
                <c:pt idx="3629">
                  <c:v>1.1916752978846645E-6</c:v>
                </c:pt>
                <c:pt idx="3630">
                  <c:v>1.8701737753978875E-6</c:v>
                </c:pt>
                <c:pt idx="3631">
                  <c:v>-3.303660488063187E-6</c:v>
                </c:pt>
                <c:pt idx="3632">
                  <c:v>9.3132554679353774E-7</c:v>
                </c:pt>
                <c:pt idx="3633">
                  <c:v>-6.8129739005939882E-7</c:v>
                </c:pt>
                <c:pt idx="3634">
                  <c:v>-5.0977916998817818E-7</c:v>
                </c:pt>
                <c:pt idx="3635">
                  <c:v>1.4482316095243419E-6</c:v>
                </c:pt>
                <c:pt idx="3636">
                  <c:v>-2.4343123868897365E-6</c:v>
                </c:pt>
                <c:pt idx="3637">
                  <c:v>-4.5256736416199317E-6</c:v>
                </c:pt>
                <c:pt idx="3638">
                  <c:v>-4.8235133810470288E-6</c:v>
                </c:pt>
                <c:pt idx="3639">
                  <c:v>-3.3254970546181539E-6</c:v>
                </c:pt>
                <c:pt idx="3640">
                  <c:v>-2.9294333847573739E-8</c:v>
                </c:pt>
                <c:pt idx="3641">
                  <c:v>-2.5619736568893714E-6</c:v>
                </c:pt>
                <c:pt idx="3642">
                  <c:v>-3.2918186330110899E-6</c:v>
                </c:pt>
                <c:pt idx="3643">
                  <c:v>-2.2165116471128954E-6</c:v>
                </c:pt>
                <c:pt idx="3644">
                  <c:v>6.6626067052322213E-7</c:v>
                </c:pt>
                <c:pt idx="3645">
                  <c:v>-2.2705870978967369E-6</c:v>
                </c:pt>
                <c:pt idx="3646">
                  <c:v>-3.395355563817759E-6</c:v>
                </c:pt>
                <c:pt idx="3647">
                  <c:v>-2.7057441346345357E-6</c:v>
                </c:pt>
                <c:pt idx="3648">
                  <c:v>-1.9945648666030991E-7</c:v>
                </c:pt>
                <c:pt idx="3649">
                  <c:v>4.1257994274346288E-6</c:v>
                </c:pt>
                <c:pt idx="3650">
                  <c:v>-4.9864776867636351E-6</c:v>
                </c:pt>
                <c:pt idx="3651">
                  <c:v>2.9835737793693085E-6</c:v>
                </c:pt>
                <c:pt idx="3652">
                  <c:v>-2.4793451075533213E-6</c:v>
                </c:pt>
                <c:pt idx="3653">
                  <c:v>1.5152241402693889E-6</c:v>
                </c:pt>
                <c:pt idx="3654">
                  <c:v>-2.8923694461724381E-7</c:v>
                </c:pt>
                <c:pt idx="3655">
                  <c:v>-2.6106754635879525E-7</c:v>
                </c:pt>
                <c:pt idx="3656">
                  <c:v>-6.0274002193771992E-6</c:v>
                </c:pt>
                <c:pt idx="3657">
                  <c:v>5.3022062835861306E-6</c:v>
                </c:pt>
                <c:pt idx="3658">
                  <c:v>-4.4169673578675628E-6</c:v>
                </c:pt>
                <c:pt idx="3659">
                  <c:v>-4.6650940128678542E-6</c:v>
                </c:pt>
                <c:pt idx="3660">
                  <c:v>-3.0693235439915867E-6</c:v>
                </c:pt>
                <c:pt idx="3661">
                  <c:v>3.7258438312370856E-7</c:v>
                </c:pt>
                <c:pt idx="3662">
                  <c:v>-1.966528773822418E-6</c:v>
                </c:pt>
                <c:pt idx="3663">
                  <c:v>-2.4550368444842263E-6</c:v>
                </c:pt>
                <c:pt idx="3664">
                  <c:v>-1.0907125439496568E-6</c:v>
                </c:pt>
                <c:pt idx="3665">
                  <c:v>-5.5007274794016681E-6</c:v>
                </c:pt>
                <c:pt idx="3666">
                  <c:v>-4.2407402878197331E-7</c:v>
                </c:pt>
                <c:pt idx="3667">
                  <c:v>-1.1173270650921552E-6</c:v>
                </c:pt>
                <c:pt idx="3668">
                  <c:v>5.111775558397369E-8</c:v>
                </c:pt>
                <c:pt idx="3669">
                  <c:v>3.0834658681921923E-6</c:v>
                </c:pt>
                <c:pt idx="3670">
                  <c:v>3.5252378816075236E-7</c:v>
                </c:pt>
                <c:pt idx="3671">
                  <c:v>-5.1011729973460262E-7</c:v>
                </c:pt>
                <c:pt idx="3672">
                  <c:v>4.9773486665571909E-7</c:v>
                </c:pt>
                <c:pt idx="3673">
                  <c:v>-4.2511263876887639E-6</c:v>
                </c:pt>
                <c:pt idx="3674">
                  <c:v>5.0427145181775046E-7</c:v>
                </c:pt>
                <c:pt idx="3675">
                  <c:v>-4.9268163548887856E-7</c:v>
                </c:pt>
                <c:pt idx="3676">
                  <c:v>-7.2398110297910989E-6</c:v>
                </c:pt>
                <c:pt idx="3677">
                  <c:v>-4.4761574665708181E-6</c:v>
                </c:pt>
                <c:pt idx="3678">
                  <c:v>1.7105029681552253E-7</c:v>
                </c:pt>
                <c:pt idx="3679">
                  <c:v>-9.2542092877678783E-7</c:v>
                </c:pt>
                <c:pt idx="3680">
                  <c:v>-1.340197081090011E-7</c:v>
                </c:pt>
                <c:pt idx="3681">
                  <c:v>-5.0819881093344677E-6</c:v>
                </c:pt>
                <c:pt idx="3682">
                  <c:v>-5.0838905729655437E-7</c:v>
                </c:pt>
                <c:pt idx="3683">
                  <c:v>-1.6698680511684216E-6</c:v>
                </c:pt>
                <c:pt idx="3684">
                  <c:v>-9.3489145625014203E-7</c:v>
                </c:pt>
                <c:pt idx="3685">
                  <c:v>1.6986753715864111E-6</c:v>
                </c:pt>
                <c:pt idx="3686">
                  <c:v>-1.3964319246495549E-6</c:v>
                </c:pt>
                <c:pt idx="3687">
                  <c:v>-2.5886931140917113E-6</c:v>
                </c:pt>
                <c:pt idx="3688">
                  <c:v>-1.875986969657184E-6</c:v>
                </c:pt>
                <c:pt idx="3689">
                  <c:v>7.4380324832645783E-7</c:v>
                </c:pt>
                <c:pt idx="3690">
                  <c:v>-2.3566047359091513E-6</c:v>
                </c:pt>
                <c:pt idx="3691">
                  <c:v>4.08368590243402E-6</c:v>
                </c:pt>
                <c:pt idx="3692">
                  <c:v>-2.8214051670527596E-6</c:v>
                </c:pt>
                <c:pt idx="3693">
                  <c:v>-1.8159558945463061E-7</c:v>
                </c:pt>
                <c:pt idx="3694">
                  <c:v>-3.2535801717248347E-6</c:v>
                </c:pt>
                <c:pt idx="3695">
                  <c:v>3.2235198902386131E-6</c:v>
                </c:pt>
                <c:pt idx="3696">
                  <c:v>-3.6363937717664996E-6</c:v>
                </c:pt>
                <c:pt idx="3697">
                  <c:v>-9.4305686137996503E-7</c:v>
                </c:pt>
                <c:pt idx="3698">
                  <c:v>3.67621226526893E-6</c:v>
                </c:pt>
                <c:pt idx="3699">
                  <c:v>2.594090721563802E-6</c:v>
                </c:pt>
                <c:pt idx="3700">
                  <c:v>-4.1873543865644791E-6</c:v>
                </c:pt>
                <c:pt idx="3701">
                  <c:v>-1.4072714296098354E-6</c:v>
                </c:pt>
                <c:pt idx="3702">
                  <c:v>3.3070030796000793E-6</c:v>
                </c:pt>
                <c:pt idx="3703">
                  <c:v>2.3281280768783219E-6</c:v>
                </c:pt>
                <c:pt idx="3704">
                  <c:v>-4.3418475250689426E-6</c:v>
                </c:pt>
                <c:pt idx="3705">
                  <c:v>-1.4420903153844478E-6</c:v>
                </c:pt>
                <c:pt idx="3706">
                  <c:v>-4.2293495704504025E-6</c:v>
                </c:pt>
                <c:pt idx="3707">
                  <c:v>-5.0721955441312971E-6</c:v>
                </c:pt>
                <c:pt idx="3708">
                  <c:v>-3.9685975993242195E-6</c:v>
                </c:pt>
                <c:pt idx="3709">
                  <c:v>-9.165296777080556E-7</c:v>
                </c:pt>
                <c:pt idx="3710">
                  <c:v>-3.5433648358784708E-6</c:v>
                </c:pt>
                <c:pt idx="3711">
                  <c:v>-4.217691659258449E-6</c:v>
                </c:pt>
                <c:pt idx="3712">
                  <c:v>-2.9374978582907829E-6</c:v>
                </c:pt>
                <c:pt idx="3713">
                  <c:v>2.9922425726081059E-7</c:v>
                </c:pt>
                <c:pt idx="3714">
                  <c:v>-2.1349167568240901E-6</c:v>
                </c:pt>
                <c:pt idx="3715">
                  <c:v>-2.6085278929111055E-6</c:v>
                </c:pt>
                <c:pt idx="3716">
                  <c:v>-1.1196152869263898E-6</c:v>
                </c:pt>
                <c:pt idx="3717">
                  <c:v>-5.2955842214652549E-6</c:v>
                </c:pt>
                <c:pt idx="3718">
                  <c:v>1.2433898799457666E-7</c:v>
                </c:pt>
                <c:pt idx="3719">
                  <c:v>-1.1665472465782756E-7</c:v>
                </c:pt>
                <c:pt idx="3720">
                  <c:v>-6.0165899947728363E-6</c:v>
                </c:pt>
                <c:pt idx="3721">
                  <c:v>-2.3147070314921692E-6</c:v>
                </c:pt>
                <c:pt idx="3722">
                  <c:v>3.3615657185626091E-6</c:v>
                </c:pt>
                <c:pt idx="3723">
                  <c:v>3.3847951669274678E-6</c:v>
                </c:pt>
                <c:pt idx="3724">
                  <c:v>-2.243061898443699E-6</c:v>
                </c:pt>
                <c:pt idx="3725">
                  <c:v>1.738735720513418E-6</c:v>
                </c:pt>
                <c:pt idx="3726">
                  <c:v>7.3346435813803623E-8</c:v>
                </c:pt>
                <c:pt idx="3727">
                  <c:v>3.9210758973062809E-7</c:v>
                </c:pt>
                <c:pt idx="3728">
                  <c:v>2.6969573240220868E-6</c:v>
                </c:pt>
                <c:pt idx="3729">
                  <c:v>-6.3956542406540251E-7</c:v>
                </c:pt>
                <c:pt idx="3730">
                  <c:v>-1.9861373337093369E-6</c:v>
                </c:pt>
                <c:pt idx="3731">
                  <c:v>-1.3408342961485076E-6</c:v>
                </c:pt>
                <c:pt idx="3732">
                  <c:v>-6.3311314221214943E-6</c:v>
                </c:pt>
                <c:pt idx="3733">
                  <c:v>-1.6963249215296017E-6</c:v>
                </c:pt>
                <c:pt idx="3734">
                  <c:v>-2.6932938214097035E-6</c:v>
                </c:pt>
                <c:pt idx="3735">
                  <c:v>-1.6907382605069188E-6</c:v>
                </c:pt>
                <c:pt idx="3736">
                  <c:v>1.3132423911654811E-6</c:v>
                </c:pt>
                <c:pt idx="3737">
                  <c:v>-1.3088504826619385E-6</c:v>
                </c:pt>
                <c:pt idx="3738">
                  <c:v>-1.9257311455467274E-6</c:v>
                </c:pt>
                <c:pt idx="3739">
                  <c:v>-5.355131112994016E-7</c:v>
                </c:pt>
                <c:pt idx="3740">
                  <c:v>2.8636853804941964E-6</c:v>
                </c:pt>
                <c:pt idx="3741">
                  <c:v>6.4434683533232118E-7</c:v>
                </c:pt>
                <c:pt idx="3742">
                  <c:v>4.3773808677816106E-7</c:v>
                </c:pt>
                <c:pt idx="3743">
                  <c:v>-5.3836678285401618E-6</c:v>
                </c:pt>
                <c:pt idx="3744">
                  <c:v>-1.5592190220070634E-6</c:v>
                </c:pt>
                <c:pt idx="3745">
                  <c:v>-3.3458464747671002E-6</c:v>
                </c:pt>
                <c:pt idx="3746">
                  <c:v>-3.1123023215284817E-6</c:v>
                </c:pt>
                <c:pt idx="3747">
                  <c:v>-8.5673798388974376E-7</c:v>
                </c:pt>
                <c:pt idx="3748">
                  <c:v>-4.2067041741145061E-6</c:v>
                </c:pt>
                <c:pt idx="3749">
                  <c:v>2.0984272307567053E-6</c:v>
                </c:pt>
                <c:pt idx="3750">
                  <c:v>-4.8276930725288381E-6</c:v>
                </c:pt>
                <c:pt idx="3751">
                  <c:v>-2.0950519681317559E-6</c:v>
                </c:pt>
                <c:pt idx="3752">
                  <c:v>2.668780756609479E-6</c:v>
                </c:pt>
                <c:pt idx="3753">
                  <c:v>1.8362305378438748E-6</c:v>
                </c:pt>
                <c:pt idx="3754">
                  <c:v>3.0385070871608022E-6</c:v>
                </c:pt>
                <c:pt idx="3755">
                  <c:v>-1.3519737318556935E-6</c:v>
                </c:pt>
                <c:pt idx="3756">
                  <c:v>-3.704011786620498E-6</c:v>
                </c:pt>
                <c:pt idx="3757">
                  <c:v>-4.0158062722950305E-6</c:v>
                </c:pt>
                <c:pt idx="3758">
                  <c:v>-2.2855611845340462E-6</c:v>
                </c:pt>
                <c:pt idx="3759">
                  <c:v>1.4885146744081368E-6</c:v>
                </c:pt>
                <c:pt idx="3760">
                  <c:v>-3.211868363495185E-7</c:v>
                </c:pt>
                <c:pt idx="3761">
                  <c:v>-8.3489610891440691E-8</c:v>
                </c:pt>
                <c:pt idx="3762">
                  <c:v>2.203383110854773E-6</c:v>
                </c:pt>
                <c:pt idx="3763">
                  <c:v>-1.0881912662075166E-6</c:v>
                </c:pt>
                <c:pt idx="3764">
                  <c:v>-2.3270511029238605E-6</c:v>
                </c:pt>
                <c:pt idx="3765">
                  <c:v>-1.5114341166411194E-6</c:v>
                </c:pt>
                <c:pt idx="3766">
                  <c:v>1.3604171359427042E-6</c:v>
                </c:pt>
                <c:pt idx="3767">
                  <c:v>-1.3391392679196201E-6</c:v>
                </c:pt>
                <c:pt idx="3768">
                  <c:v>-1.9789610317122452E-6</c:v>
                </c:pt>
                <c:pt idx="3769">
                  <c:v>-5.5730523940145105E-7</c:v>
                </c:pt>
                <c:pt idx="3770">
                  <c:v>-4.7018283551025775E-6</c:v>
                </c:pt>
                <c:pt idx="3771">
                  <c:v>8.4799189559170429E-7</c:v>
                </c:pt>
                <c:pt idx="3772">
                  <c:v>8.3509480353072263E-7</c:v>
                </c:pt>
                <c:pt idx="3773">
                  <c:v>2.8905983894267351E-6</c:v>
                </c:pt>
                <c:pt idx="3774">
                  <c:v>-6.1317325439347314E-7</c:v>
                </c:pt>
                <c:pt idx="3775">
                  <c:v>-2.0451118467601503E-6</c:v>
                </c:pt>
                <c:pt idx="3776">
                  <c:v>-1.4035085118546675E-6</c:v>
                </c:pt>
                <c:pt idx="3777">
                  <c:v>1.3133407492649241E-6</c:v>
                </c:pt>
                <c:pt idx="3778">
                  <c:v>-1.5222594815789137E-6</c:v>
                </c:pt>
                <c:pt idx="3779">
                  <c:v>-2.2792204481536515E-6</c:v>
                </c:pt>
                <c:pt idx="3780">
                  <c:v>-9.5585281245647025E-7</c:v>
                </c:pt>
                <c:pt idx="3781">
                  <c:v>2.4495278622138628E-6</c:v>
                </c:pt>
                <c:pt idx="3782">
                  <c:v>3.0920658744548746E-7</c:v>
                </c:pt>
                <c:pt idx="3783">
                  <c:v>2.5425253291633254E-7</c:v>
                </c:pt>
                <c:pt idx="3784">
                  <c:v>2.2863354270930003E-6</c:v>
                </c:pt>
                <c:pt idx="3785">
                  <c:v>-1.2222744399936758E-6</c:v>
                </c:pt>
                <c:pt idx="3786">
                  <c:v>-2.6405226333237053E-6</c:v>
                </c:pt>
                <c:pt idx="3787">
                  <c:v>-1.9667541666379407E-6</c:v>
                </c:pt>
                <c:pt idx="3788">
                  <c:v>8.0068102326080748E-7</c:v>
                </c:pt>
                <c:pt idx="3789">
                  <c:v>5.6634280728440345E-6</c:v>
                </c:pt>
                <c:pt idx="3790">
                  <c:v>4.9937326571658502E-6</c:v>
                </c:pt>
                <c:pt idx="3791">
                  <c:v>-1.2067699524109798E-6</c:v>
                </c:pt>
                <c:pt idx="3792">
                  <c:v>2.3223396409255415E-6</c:v>
                </c:pt>
                <c:pt idx="3793">
                  <c:v>3.238977648312158E-7</c:v>
                </c:pt>
                <c:pt idx="3794">
                  <c:v>4.289193984430284E-7</c:v>
                </c:pt>
                <c:pt idx="3795">
                  <c:v>2.6390200353887394E-6</c:v>
                </c:pt>
                <c:pt idx="3796">
                  <c:v>-6.7358430988484486E-7</c:v>
                </c:pt>
                <c:pt idx="3797">
                  <c:v>-1.8778935239049943E-6</c:v>
                </c:pt>
                <c:pt idx="3798">
                  <c:v>-9.7230698115069458E-7</c:v>
                </c:pt>
                <c:pt idx="3799">
                  <c:v>2.0447709782045465E-6</c:v>
                </c:pt>
                <c:pt idx="3800">
                  <c:v>-4.5446348584388119E-7</c:v>
                </c:pt>
                <c:pt idx="3801">
                  <c:v>-8.3903012360053708E-7</c:v>
                </c:pt>
                <c:pt idx="3802">
                  <c:v>-6.7367427230013988E-6</c:v>
                </c:pt>
                <c:pt idx="3803">
                  <c:v>4.7421580712248002E-6</c:v>
                </c:pt>
                <c:pt idx="3804">
                  <c:v>3.0816649150278153E-6</c:v>
                </c:pt>
                <c:pt idx="3805">
                  <c:v>3.5421326628481964E-6</c:v>
                </c:pt>
                <c:pt idx="3806">
                  <c:v>-1.5042724158531584E-6</c:v>
                </c:pt>
                <c:pt idx="3807">
                  <c:v>3.2027945503498856E-6</c:v>
                </c:pt>
                <c:pt idx="3808">
                  <c:v>2.4060953068838487E-6</c:v>
                </c:pt>
                <c:pt idx="3809">
                  <c:v>3.7365701909264359E-6</c:v>
                </c:pt>
                <c:pt idx="3810">
                  <c:v>-4.3363452573164096E-7</c:v>
                </c:pt>
                <c:pt idx="3811">
                  <c:v>-2.4735885184590245E-6</c:v>
                </c:pt>
                <c:pt idx="3812">
                  <c:v>-2.3817610094178931E-6</c:v>
                </c:pt>
                <c:pt idx="3813">
                  <c:v>-1.5662623364942618E-7</c:v>
                </c:pt>
                <c:pt idx="3814">
                  <c:v>-3.4260579790945656E-6</c:v>
                </c:pt>
                <c:pt idx="3815">
                  <c:v>-4.5591459940652612E-6</c:v>
                </c:pt>
                <c:pt idx="3816">
                  <c:v>-3.5543795854353633E-6</c:v>
                </c:pt>
                <c:pt idx="3817">
                  <c:v>-4.1025309027720169E-7</c:v>
                </c:pt>
                <c:pt idx="3818">
                  <c:v>-2.7546604108863448E-6</c:v>
                </c:pt>
                <c:pt idx="3819">
                  <c:v>-2.9567114261386251E-6</c:v>
                </c:pt>
                <c:pt idx="3820">
                  <c:v>-1.0149155866834292E-6</c:v>
                </c:pt>
                <c:pt idx="3821">
                  <c:v>-4.5571819166090322E-6</c:v>
                </c:pt>
                <c:pt idx="3822">
                  <c:v>-5.9526354301286943E-6</c:v>
                </c:pt>
                <c:pt idx="3823">
                  <c:v>2.4295938110263648E-6</c:v>
                </c:pt>
                <c:pt idx="3824">
                  <c:v>5.3321870945310934E-6</c:v>
                </c:pt>
                <c:pt idx="3825">
                  <c:v>2.7566097100528708E-6</c:v>
                </c:pt>
                <c:pt idx="3826">
                  <c:v>2.3337164192227533E-6</c:v>
                </c:pt>
                <c:pt idx="3827">
                  <c:v>4.0649623863631135E-6</c:v>
                </c:pt>
                <c:pt idx="3828">
                  <c:v>3.2240317526799345E-7</c:v>
                </c:pt>
                <c:pt idx="3829">
                  <c:v>-1.2631216597114303E-6</c:v>
                </c:pt>
                <c:pt idx="3830">
                  <c:v>-6.9017217230182837E-7</c:v>
                </c:pt>
                <c:pt idx="3831">
                  <c:v>2.0426865058320587E-6</c:v>
                </c:pt>
                <c:pt idx="3832">
                  <c:v>-6.9251037071449417E-7</c:v>
                </c:pt>
                <c:pt idx="3833">
                  <c:v>-1.2649435713329993E-6</c:v>
                </c:pt>
                <c:pt idx="3834">
                  <c:v>3.2680651440575303E-7</c:v>
                </c:pt>
                <c:pt idx="3835">
                  <c:v>4.084154403782847E-6</c:v>
                </c:pt>
                <c:pt idx="3836">
                  <c:v>2.3791149892371521E-6</c:v>
                </c:pt>
                <c:pt idx="3837">
                  <c:v>-4.7869074080164609E-6</c:v>
                </c:pt>
                <c:pt idx="3838">
                  <c:v>-2.1537245035174735E-6</c:v>
                </c:pt>
                <c:pt idx="3839">
                  <c:v>2.6506632843092959E-6</c:v>
                </c:pt>
                <c:pt idx="3840">
                  <c:v>-5.63114409957155E-6</c:v>
                </c:pt>
                <c:pt idx="3841">
                  <c:v>-4.109579169520039E-6</c:v>
                </c:pt>
                <c:pt idx="3842">
                  <c:v>-4.1265767747322712E-7</c:v>
                </c:pt>
                <c:pt idx="3843">
                  <c:v>-2.1684004977151616E-6</c:v>
                </c:pt>
                <c:pt idx="3844">
                  <c:v>-1.7460445613792785E-6</c:v>
                </c:pt>
                <c:pt idx="3845">
                  <c:v>8.5577354314025911E-7</c:v>
                </c:pt>
                <c:pt idx="3846">
                  <c:v>-1.9909824329200632E-6</c:v>
                </c:pt>
                <c:pt idx="3847">
                  <c:v>-2.6555648057202674E-6</c:v>
                </c:pt>
                <c:pt idx="3848">
                  <c:v>-1.1366255594502661E-6</c:v>
                </c:pt>
                <c:pt idx="3849">
                  <c:v>2.5671781842540042E-6</c:v>
                </c:pt>
                <c:pt idx="3850">
                  <c:v>8.277896306196908E-7</c:v>
                </c:pt>
                <c:pt idx="3851">
                  <c:v>1.2759359058200914E-6</c:v>
                </c:pt>
                <c:pt idx="3852">
                  <c:v>3.912944453454692E-6</c:v>
                </c:pt>
                <c:pt idx="3853">
                  <c:v>1.1107430376577909E-6</c:v>
                </c:pt>
                <c:pt idx="3854">
                  <c:v>5.000433319635178E-7</c:v>
                </c:pt>
                <c:pt idx="3855">
                  <c:v>2.0821573186724507E-6</c:v>
                </c:pt>
                <c:pt idx="3856">
                  <c:v>-1.7710027079287372E-6</c:v>
                </c:pt>
                <c:pt idx="3857">
                  <c:v>4.2006539759942285E-6</c:v>
                </c:pt>
                <c:pt idx="3858">
                  <c:v>-2.8897597277310894E-6</c:v>
                </c:pt>
                <c:pt idx="3859">
                  <c:v>-1.5276889964166429E-7</c:v>
                </c:pt>
                <c:pt idx="3860">
                  <c:v>-2.8458764474992293E-6</c:v>
                </c:pt>
                <c:pt idx="3861">
                  <c:v>4.2909876696306526E-6</c:v>
                </c:pt>
                <c:pt idx="3862">
                  <c:v>-1.6290843414257239E-6</c:v>
                </c:pt>
                <c:pt idx="3863">
                  <c:v>2.2833617345785484E-6</c:v>
                </c:pt>
                <c:pt idx="3864">
                  <c:v>7.7080226812409336E-7</c:v>
                </c:pt>
                <c:pt idx="3865">
                  <c:v>1.4638920412535228E-6</c:v>
                </c:pt>
                <c:pt idx="3866">
                  <c:v>4.363886109914894E-6</c:v>
                </c:pt>
                <c:pt idx="3867">
                  <c:v>1.8426398104010033E-6</c:v>
                </c:pt>
                <c:pt idx="3868">
                  <c:v>1.530792341331022E-6</c:v>
                </c:pt>
                <c:pt idx="3869">
                  <c:v>3.4295831731201432E-6</c:v>
                </c:pt>
                <c:pt idx="3870">
                  <c:v>-8.914795623926608E-8</c:v>
                </c:pt>
                <c:pt idx="3871">
                  <c:v>-1.3947774523126455E-6</c:v>
                </c:pt>
                <c:pt idx="3872">
                  <c:v>-4.860814588614204E-7</c:v>
                </c:pt>
                <c:pt idx="3873">
                  <c:v>2.6381586695212178E-6</c:v>
                </c:pt>
                <c:pt idx="3874">
                  <c:v>3.497618342729325E-7</c:v>
                </c:pt>
                <c:pt idx="3875">
                  <c:v>2.7933078161623826E-7</c:v>
                </c:pt>
                <c:pt idx="3876">
                  <c:v>2.4280685076982778E-6</c:v>
                </c:pt>
                <c:pt idx="3877">
                  <c:v>-8.3222174163122276E-7</c:v>
                </c:pt>
                <c:pt idx="3878">
                  <c:v>-1.8709528872840053E-6</c:v>
                </c:pt>
                <c:pt idx="3879">
                  <c:v>-6.8693760435500906E-7</c:v>
                </c:pt>
                <c:pt idx="3880">
                  <c:v>2.7210061968041543E-6</c:v>
                </c:pt>
                <c:pt idx="3881">
                  <c:v>7.246608466626725E-7</c:v>
                </c:pt>
                <c:pt idx="3882">
                  <c:v>9.545924974929676E-7</c:v>
                </c:pt>
                <c:pt idx="3883">
                  <c:v>3.4119675347277223E-6</c:v>
                </c:pt>
                <c:pt idx="3884">
                  <c:v>4.6855257074263079E-7</c:v>
                </c:pt>
                <c:pt idx="3885">
                  <c:v>-2.4510196416915875E-7</c:v>
                </c:pt>
                <c:pt idx="3886">
                  <c:v>1.2721545817884206E-6</c:v>
                </c:pt>
                <c:pt idx="3887">
                  <c:v>-2.6079269195289356E-6</c:v>
                </c:pt>
                <c:pt idx="3888">
                  <c:v>3.374582744353205E-6</c:v>
                </c:pt>
                <c:pt idx="3889">
                  <c:v>-3.6673651251373229E-6</c:v>
                </c:pt>
                <c:pt idx="3890">
                  <c:v>-8.4445729453541674E-7</c:v>
                </c:pt>
                <c:pt idx="3891">
                  <c:v>-3.4143584499712887E-6</c:v>
                </c:pt>
                <c:pt idx="3892">
                  <c:v>-3.7465549463933101E-6</c:v>
                </c:pt>
                <c:pt idx="3893">
                  <c:v>-1.8399329322349445E-6</c:v>
                </c:pt>
                <c:pt idx="3894">
                  <c:v>-5.3227783598508438E-6</c:v>
                </c:pt>
                <c:pt idx="3895">
                  <c:v>1.0648011442571104E-6</c:v>
                </c:pt>
                <c:pt idx="3896">
                  <c:v>-5.564279975667219E-6</c:v>
                </c:pt>
                <c:pt idx="3897">
                  <c:v>-2.3207453652140941E-6</c:v>
                </c:pt>
                <c:pt idx="3898">
                  <c:v>-4.462296605556304E-6</c:v>
                </c:pt>
                <c:pt idx="3899">
                  <c:v>3.2709375676898134E-6</c:v>
                </c:pt>
                <c:pt idx="3900">
                  <c:v>-2.0081495207824318E-6</c:v>
                </c:pt>
                <c:pt idx="3901">
                  <c:v>2.5896973541161827E-6</c:v>
                </c:pt>
                <c:pt idx="3902">
                  <c:v>1.8067554716783008E-6</c:v>
                </c:pt>
                <c:pt idx="3903">
                  <c:v>-4.3559141139626334E-6</c:v>
                </c:pt>
                <c:pt idx="3904">
                  <c:v>-6.3846658382438193E-7</c:v>
                </c:pt>
                <c:pt idx="3905">
                  <c:v>-2.2986405389113784E-6</c:v>
                </c:pt>
                <c:pt idx="3906">
                  <c:v>-1.7059962829080177E-6</c:v>
                </c:pt>
                <c:pt idx="3907">
                  <c:v>1.1405060444946713E-6</c:v>
                </c:pt>
                <c:pt idx="3908">
                  <c:v>-1.3874935285151935E-6</c:v>
                </c:pt>
                <c:pt idx="3909">
                  <c:v>-1.6595712168943066E-6</c:v>
                </c:pt>
                <c:pt idx="3910">
                  <c:v>3.2529692151062051E-7</c:v>
                </c:pt>
                <c:pt idx="3911">
                  <c:v>-3.0612650099293148E-6</c:v>
                </c:pt>
                <c:pt idx="3912">
                  <c:v>-4.1888491596475674E-6</c:v>
                </c:pt>
                <c:pt idx="3913">
                  <c:v>-3.0564475235195232E-6</c:v>
                </c:pt>
                <c:pt idx="3914">
                  <c:v>3.3694258549932243E-7</c:v>
                </c:pt>
                <c:pt idx="3915">
                  <c:v>-1.6370759975403715E-6</c:v>
                </c:pt>
                <c:pt idx="3916">
                  <c:v>-1.348116698607349E-6</c:v>
                </c:pt>
                <c:pt idx="3917">
                  <c:v>1.2048072027814882E-6</c:v>
                </c:pt>
                <c:pt idx="3918">
                  <c:v>-1.6067174337663914E-6</c:v>
                </c:pt>
                <c:pt idx="3919">
                  <c:v>-2.1523200169903944E-6</c:v>
                </c:pt>
                <c:pt idx="3920">
                  <c:v>-4.3102981484022251E-7</c:v>
                </c:pt>
                <c:pt idx="3921">
                  <c:v>-4.0712759646899244E-6</c:v>
                </c:pt>
                <c:pt idx="3922">
                  <c:v>2.186690655214818E-6</c:v>
                </c:pt>
                <c:pt idx="3923">
                  <c:v>3.0850357047862431E-6</c:v>
                </c:pt>
                <c:pt idx="3924">
                  <c:v>-1.3752914392872739E-6</c:v>
                </c:pt>
                <c:pt idx="3925">
                  <c:v>-3.5639522085739728E-6</c:v>
                </c:pt>
                <c:pt idx="3926">
                  <c:v>-3.480007912504135E-6</c:v>
                </c:pt>
                <c:pt idx="3927">
                  <c:v>-1.1225252081192849E-6</c:v>
                </c:pt>
                <c:pt idx="3928">
                  <c:v>-4.1199706342087694E-6</c:v>
                </c:pt>
                <c:pt idx="3929">
                  <c:v>-4.8420270164495349E-6</c:v>
                </c:pt>
                <c:pt idx="3930">
                  <c:v>-3.2877770693717778E-6</c:v>
                </c:pt>
                <c:pt idx="3931">
                  <c:v>5.4369113766661314E-7</c:v>
                </c:pt>
                <c:pt idx="3932">
                  <c:v>-9.7611035532185753E-7</c:v>
                </c:pt>
                <c:pt idx="3933">
                  <c:v>-2.168858038720245E-7</c:v>
                </c:pt>
                <c:pt idx="3934">
                  <c:v>-4.807133892281712E-6</c:v>
                </c:pt>
                <c:pt idx="3935">
                  <c:v>5.1282492563586857E-7</c:v>
                </c:pt>
                <c:pt idx="3936">
                  <c:v>4.8508670602576132E-7</c:v>
                </c:pt>
                <c:pt idx="3937">
                  <c:v>-4.8894688053913171E-6</c:v>
                </c:pt>
                <c:pt idx="3938">
                  <c:v>-3.5117816932217494E-7</c:v>
                </c:pt>
                <c:pt idx="3939">
                  <c:v>-1.1579614441759034E-6</c:v>
                </c:pt>
                <c:pt idx="3940">
                  <c:v>3.2043952935545406E-7</c:v>
                </c:pt>
                <c:pt idx="3941">
                  <c:v>-3.5445115292853657E-6</c:v>
                </c:pt>
                <c:pt idx="3942">
                  <c:v>-5.1225672182964033E-6</c:v>
                </c:pt>
                <c:pt idx="3943">
                  <c:v>-4.412880045268075E-6</c:v>
                </c:pt>
                <c:pt idx="3944">
                  <c:v>-1.4146079041488235E-6</c:v>
                </c:pt>
                <c:pt idx="3945">
                  <c:v>-3.7563086051628503E-6</c:v>
                </c:pt>
                <c:pt idx="3946">
                  <c:v>-3.8077562808380705E-6</c:v>
                </c:pt>
                <c:pt idx="3947">
                  <c:v>-1.5681249878607417E-6</c:v>
                </c:pt>
                <c:pt idx="3948">
                  <c:v>-4.6659887008582146E-6</c:v>
                </c:pt>
                <c:pt idx="3949">
                  <c:v>2.1582568012767922E-6</c:v>
                </c:pt>
                <c:pt idx="3950">
                  <c:v>-3.9827623072863361E-6</c:v>
                </c:pt>
                <c:pt idx="3951">
                  <c:v>-2.0005806389278291E-7</c:v>
                </c:pt>
                <c:pt idx="3952">
                  <c:v>-1.7516205604861668E-6</c:v>
                </c:pt>
                <c:pt idx="3953">
                  <c:v>-1.0072616960510317E-6</c:v>
                </c:pt>
                <c:pt idx="3954">
                  <c:v>-5.5955878341951149E-6</c:v>
                </c:pt>
                <c:pt idx="3955">
                  <c:v>-2.5702714989694897E-7</c:v>
                </c:pt>
                <c:pt idx="3956">
                  <c:v>-2.4959134814483974E-7</c:v>
                </c:pt>
                <c:pt idx="3957">
                  <c:v>2.056886050039175E-6</c:v>
                </c:pt>
                <c:pt idx="3958">
                  <c:v>-9.6622294798454078E-7</c:v>
                </c:pt>
                <c:pt idx="3959">
                  <c:v>-1.688762682028333E-6</c:v>
                </c:pt>
                <c:pt idx="3960">
                  <c:v>-1.0997744070984083E-7</c:v>
                </c:pt>
                <c:pt idx="3961">
                  <c:v>3.7708830767924084E-6</c:v>
                </c:pt>
                <c:pt idx="3962">
                  <c:v>-5.304225312086075E-6</c:v>
                </c:pt>
                <c:pt idx="3963">
                  <c:v>-4.4463795509930293E-6</c:v>
                </c:pt>
                <c:pt idx="3964">
                  <c:v>-1.2842401285739768E-6</c:v>
                </c:pt>
                <c:pt idx="3965">
                  <c:v>-3.4464729556926699E-6</c:v>
                </c:pt>
                <c:pt idx="3966">
                  <c:v>-3.3029603054846035E-6</c:v>
                </c:pt>
                <c:pt idx="3967">
                  <c:v>-8.5298440732906045E-7</c:v>
                </c:pt>
                <c:pt idx="3968">
                  <c:v>-3.7252274492916015E-6</c:v>
                </c:pt>
                <c:pt idx="3969">
                  <c:v>-4.2895879865945119E-6</c:v>
                </c:pt>
                <c:pt idx="3970">
                  <c:v>-2.5453645365880462E-6</c:v>
                </c:pt>
                <c:pt idx="3971">
                  <c:v>1.508138953831839E-6</c:v>
                </c:pt>
                <c:pt idx="3972">
                  <c:v>2.4221856964601329E-7</c:v>
                </c:pt>
                <c:pt idx="3973">
                  <c:v>1.2869540226834175E-6</c:v>
                </c:pt>
                <c:pt idx="3974">
                  <c:v>-2.9863694731568913E-6</c:v>
                </c:pt>
                <c:pt idx="3975">
                  <c:v>-4.9476830802364091E-6</c:v>
                </c:pt>
                <c:pt idx="3976">
                  <c:v>-4.5963179352570549E-6</c:v>
                </c:pt>
                <c:pt idx="3977">
                  <c:v>-1.931610614236412E-6</c:v>
                </c:pt>
                <c:pt idx="3978">
                  <c:v>-4.5822976681986205E-6</c:v>
                </c:pt>
                <c:pt idx="3979">
                  <c:v>2.7110624991610877E-6</c:v>
                </c:pt>
                <c:pt idx="3980">
                  <c:v>-2.9390666170803215E-6</c:v>
                </c:pt>
                <c:pt idx="3981">
                  <c:v>1.3561402160133795E-6</c:v>
                </c:pt>
                <c:pt idx="3982">
                  <c:v>3.3853012681994699E-7</c:v>
                </c:pt>
                <c:pt idx="3983">
                  <c:v>1.6381283851618633E-6</c:v>
                </c:pt>
                <c:pt idx="3984">
                  <c:v>-2.3738342541657076E-6</c:v>
                </c:pt>
                <c:pt idx="3985">
                  <c:v>3.5620511050771242E-6</c:v>
                </c:pt>
                <c:pt idx="3986">
                  <c:v>-3.4417847554202297E-6</c:v>
                </c:pt>
                <c:pt idx="3987">
                  <c:v>-4.9654932043896594E-7</c:v>
                </c:pt>
                <c:pt idx="3988">
                  <c:v>-2.8604281926414288E-6</c:v>
                </c:pt>
                <c:pt idx="3989">
                  <c:v>-2.9034288383522622E-6</c:v>
                </c:pt>
                <c:pt idx="3990">
                  <c:v>-6.2495871744339127E-7</c:v>
                </c:pt>
                <c:pt idx="3991">
                  <c:v>-3.6538252830009554E-6</c:v>
                </c:pt>
                <c:pt idx="3992">
                  <c:v>-4.3600523903508659E-6</c:v>
                </c:pt>
                <c:pt idx="3993">
                  <c:v>-2.7430638912528948E-6</c:v>
                </c:pt>
                <c:pt idx="3994">
                  <c:v>1.1977108957950122E-6</c:v>
                </c:pt>
                <c:pt idx="3995">
                  <c:v>-1.6655734658144183E-7</c:v>
                </c:pt>
                <c:pt idx="3996">
                  <c:v>-6.8353088744643742E-6</c:v>
                </c:pt>
                <c:pt idx="3997">
                  <c:v>-3.5492003536141681E-6</c:v>
                </c:pt>
                <c:pt idx="3998">
                  <c:v>-5.5664720427506253E-6</c:v>
                </c:pt>
                <c:pt idx="3999">
                  <c:v>2.3722084470101379E-6</c:v>
                </c:pt>
                <c:pt idx="4000">
                  <c:v>-2.6208046248754613E-6</c:v>
                </c:pt>
                <c:pt idx="4001">
                  <c:v>-5.2861898183209632E-6</c:v>
                </c:pt>
                <c:pt idx="4002">
                  <c:v>-5.6234202328031557E-6</c:v>
                </c:pt>
                <c:pt idx="4003">
                  <c:v>-3.6319744455282077E-6</c:v>
                </c:pt>
                <c:pt idx="4004">
                  <c:v>6.88663483905394E-7</c:v>
                </c:pt>
                <c:pt idx="4005">
                  <c:v>-2.9039051308021868E-7</c:v>
                </c:pt>
                <c:pt idx="4006">
                  <c:v>-6.5686314569823878E-6</c:v>
                </c:pt>
                <c:pt idx="4007">
                  <c:v>-2.8867707896340633E-6</c:v>
                </c:pt>
                <c:pt idx="4008">
                  <c:v>-4.5031035620368698E-6</c:v>
                </c:pt>
                <c:pt idx="4009">
                  <c:v>-3.7877467148339505E-6</c:v>
                </c:pt>
                <c:pt idx="4010">
                  <c:v>-7.4021720941619407E-7</c:v>
                </c:pt>
                <c:pt idx="4011">
                  <c:v>-2.9894320259238327E-6</c:v>
                </c:pt>
                <c:pt idx="4012">
                  <c:v>-2.9055245683862196E-6</c:v>
                </c:pt>
                <c:pt idx="4013">
                  <c:v>-4.8802826635441221E-7</c:v>
                </c:pt>
                <c:pt idx="4014">
                  <c:v>-3.3658765666855217E-6</c:v>
                </c:pt>
                <c:pt idx="4015">
                  <c:v>-3.9092193513390328E-6</c:v>
                </c:pt>
                <c:pt idx="4016">
                  <c:v>-2.1176065230221752E-6</c:v>
                </c:pt>
                <c:pt idx="4017">
                  <c:v>2.0094065200648714E-6</c:v>
                </c:pt>
                <c:pt idx="4018">
                  <c:v>8.428643529789781E-7</c:v>
                </c:pt>
                <c:pt idx="4019">
                  <c:v>2.0125951165628209E-6</c:v>
                </c:pt>
                <c:pt idx="4020">
                  <c:v>-2.1103676075551192E-6</c:v>
                </c:pt>
                <c:pt idx="4021">
                  <c:v>-3.8962066746250912E-6</c:v>
                </c:pt>
                <c:pt idx="4022">
                  <c:v>-3.3445049703040297E-6</c:v>
                </c:pt>
                <c:pt idx="4023">
                  <c:v>-4.5485088162600107E-7</c:v>
                </c:pt>
                <c:pt idx="4024">
                  <c:v>-2.8562328250325564E-6</c:v>
                </c:pt>
                <c:pt idx="4025">
                  <c:v>-2.9188556613934935E-6</c:v>
                </c:pt>
                <c:pt idx="4026">
                  <c:v>-6.4232428187427359E-7</c:v>
                </c:pt>
                <c:pt idx="4027">
                  <c:v>-3.6556436171508722E-6</c:v>
                </c:pt>
                <c:pt idx="4028">
                  <c:v>-4.3290350374425302E-6</c:v>
                </c:pt>
                <c:pt idx="4029">
                  <c:v>-2.6621199507026461E-6</c:v>
                </c:pt>
                <c:pt idx="4030">
                  <c:v>1.3454747254115773E-6</c:v>
                </c:pt>
                <c:pt idx="4031">
                  <c:v>6.4722037396158782E-8</c:v>
                </c:pt>
                <c:pt idx="4032">
                  <c:v>1.1253785840992236E-6</c:v>
                </c:pt>
                <c:pt idx="4033">
                  <c:v>-3.1015936071687733E-6</c:v>
                </c:pt>
                <c:pt idx="4034">
                  <c:v>-4.9864489589657168E-6</c:v>
                </c:pt>
                <c:pt idx="4035">
                  <c:v>-4.5288419323608053E-6</c:v>
                </c:pt>
                <c:pt idx="4036">
                  <c:v>-1.728432503789179E-6</c:v>
                </c:pt>
                <c:pt idx="4037">
                  <c:v>-4.2142806937484067E-6</c:v>
                </c:pt>
                <c:pt idx="4038">
                  <c:v>-4.3566629709390625E-6</c:v>
                </c:pt>
                <c:pt idx="4039">
                  <c:v>-2.1552558538973088E-6</c:v>
                </c:pt>
                <c:pt idx="4040">
                  <c:v>-5.2391359030012907E-6</c:v>
                </c:pt>
                <c:pt idx="4041">
                  <c:v>1.6507983943148119E-6</c:v>
                </c:pt>
                <c:pt idx="4042">
                  <c:v>-4.3733296178904979E-6</c:v>
                </c:pt>
                <c:pt idx="4043">
                  <c:v>-4.2303492808759557E-7</c:v>
                </c:pt>
                <c:pt idx="4044">
                  <c:v>-1.7568106976950659E-6</c:v>
                </c:pt>
                <c:pt idx="4045">
                  <c:v>-7.4497201407730529E-7</c:v>
                </c:pt>
                <c:pt idx="4046">
                  <c:v>-5.0166285460173654E-6</c:v>
                </c:pt>
                <c:pt idx="4047">
                  <c:v>6.8728811086771202E-7</c:v>
                </c:pt>
                <c:pt idx="4048">
                  <c:v>1.1082627158209846E-6</c:v>
                </c:pt>
                <c:pt idx="4049">
                  <c:v>-3.7534364323299485E-6</c:v>
                </c:pt>
                <c:pt idx="4050">
                  <c:v>1.3612425084907898E-6</c:v>
                </c:pt>
                <c:pt idx="4051">
                  <c:v>1.1937677304452166E-6</c:v>
                </c:pt>
                <c:pt idx="4052">
                  <c:v>-4.2556090356082876E-6</c:v>
                </c:pt>
                <c:pt idx="4053">
                  <c:v>2.721474813283109E-7</c:v>
                </c:pt>
                <c:pt idx="4054">
                  <c:v>-4.8151109599547937E-7</c:v>
                </c:pt>
                <c:pt idx="4055">
                  <c:v>1.1130449198981651E-6</c:v>
                </c:pt>
                <c:pt idx="4056">
                  <c:v>-2.5733493681512343E-6</c:v>
                </c:pt>
                <c:pt idx="4057">
                  <c:v>3.7183192087564265E-6</c:v>
                </c:pt>
                <c:pt idx="4058">
                  <c:v>-2.8999143617536305E-6</c:v>
                </c:pt>
                <c:pt idx="4059">
                  <c:v>4.6034656586702027E-7</c:v>
                </c:pt>
                <c:pt idx="4060">
                  <c:v>-1.4594795447742115E-6</c:v>
                </c:pt>
                <c:pt idx="4061">
                  <c:v>-1.0297961663408017E-6</c:v>
                </c:pt>
                <c:pt idx="4062">
                  <c:v>1.7495931717848023E-6</c:v>
                </c:pt>
                <c:pt idx="4063">
                  <c:v>-7.5051512293811129E-7</c:v>
                </c:pt>
                <c:pt idx="4064">
                  <c:v>-9.0054111046011798E-7</c:v>
                </c:pt>
                <c:pt idx="4065">
                  <c:v>1.2996950914390126E-6</c:v>
                </c:pt>
                <c:pt idx="4066">
                  <c:v>-1.7790267008432892E-6</c:v>
                </c:pt>
                <c:pt idx="4067">
                  <c:v>-2.507143136321055E-6</c:v>
                </c:pt>
                <c:pt idx="4068">
                  <c:v>-8.8449092738862589E-7</c:v>
                </c:pt>
                <c:pt idx="4069">
                  <c:v>3.0890876830946823E-6</c:v>
                </c:pt>
                <c:pt idx="4070">
                  <c:v>1.7843503861136867E-6</c:v>
                </c:pt>
                <c:pt idx="4071">
                  <c:v>2.830838405576408E-6</c:v>
                </c:pt>
                <c:pt idx="4072">
                  <c:v>-1.4007016314598886E-6</c:v>
                </c:pt>
                <c:pt idx="4073">
                  <c:v>4.3486549651250428E-6</c:v>
                </c:pt>
                <c:pt idx="4074">
                  <c:v>-2.8091453057044191E-6</c:v>
                </c:pt>
                <c:pt idx="4075">
                  <c:v>1.4205708054326749E-8</c:v>
                </c:pt>
                <c:pt idx="4076">
                  <c:v>-2.4399620311976733E-6</c:v>
                </c:pt>
                <c:pt idx="4077">
                  <c:v>-2.5421404992176377E-6</c:v>
                </c:pt>
                <c:pt idx="4078">
                  <c:v>-2.9222174169341031E-7</c:v>
                </c:pt>
                <c:pt idx="4079">
                  <c:v>4.3098966657773019E-6</c:v>
                </c:pt>
                <c:pt idx="4080">
                  <c:v>3.6349170767779881E-6</c:v>
                </c:pt>
                <c:pt idx="4081">
                  <c:v>-2.3170691556551049E-6</c:v>
                </c:pt>
                <c:pt idx="4082">
                  <c:v>1.712812846665912E-6</c:v>
                </c:pt>
                <c:pt idx="4083">
                  <c:v>4.6585430268919481E-7</c:v>
                </c:pt>
                <c:pt idx="4084">
                  <c:v>1.5715244885416979E-6</c:v>
                </c:pt>
                <c:pt idx="4085">
                  <c:v>-2.5995019178326473E-6</c:v>
                </c:pt>
                <c:pt idx="4086">
                  <c:v>3.2116278184668445E-6</c:v>
                </c:pt>
                <c:pt idx="4087">
                  <c:v>3.7461827721019247E-6</c:v>
                </c:pt>
                <c:pt idx="4088">
                  <c:v>-9.9578445755810208E-7</c:v>
                </c:pt>
                <c:pt idx="4089">
                  <c:v>4.2445622571163355E-6</c:v>
                </c:pt>
                <c:pt idx="4090">
                  <c:v>-3.4209191519529725E-6</c:v>
                </c:pt>
                <c:pt idx="4091">
                  <c:v>-1.1040090991398799E-6</c:v>
                </c:pt>
                <c:pt idx="4092">
                  <c:v>3.5659283358357996E-6</c:v>
                </c:pt>
                <c:pt idx="4093">
                  <c:v>2.9595235395696307E-6</c:v>
                </c:pt>
                <c:pt idx="4094">
                  <c:v>-2.9232041082183358E-6</c:v>
                </c:pt>
                <c:pt idx="4095">
                  <c:v>-6.4528462339064063E-6</c:v>
                </c:pt>
              </c:numCache>
            </c:numRef>
          </c:yVal>
          <c:smooth val="1"/>
        </c:ser>
        <c:ser>
          <c:idx val="4"/>
          <c:order val="2"/>
          <c:tx>
            <c:v>Floating-point sine error</c:v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data!$C$10:$C$4107</c:f>
              <c:numCache>
                <c:formatCode>0.000000</c:formatCode>
                <c:ptCount val="4098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data!$G$10:$G$4107</c:f>
              <c:numCache>
                <c:formatCode>0.000E+00</c:formatCode>
                <c:ptCount val="4098"/>
                <c:pt idx="0">
                  <c:v>0</c:v>
                </c:pt>
                <c:pt idx="1">
                  <c:v>-3.1005281621223485E-9</c:v>
                </c:pt>
                <c:pt idx="2">
                  <c:v>-6.2010645884673365E-9</c:v>
                </c:pt>
                <c:pt idx="3">
                  <c:v>-9.3016175482449337E-9</c:v>
                </c:pt>
                <c:pt idx="4">
                  <c:v>-1.2402195324542897E-8</c:v>
                </c:pt>
                <c:pt idx="5">
                  <c:v>-1.5502806214109932E-8</c:v>
                </c:pt>
                <c:pt idx="6">
                  <c:v>-1.8603458541016638E-8</c:v>
                </c:pt>
                <c:pt idx="7">
                  <c:v>-2.170416065275238E-8</c:v>
                </c:pt>
                <c:pt idx="8">
                  <c:v>-2.4804920938439889E-8</c:v>
                </c:pt>
                <c:pt idx="9">
                  <c:v>-2.7905747820161642E-8</c:v>
                </c:pt>
                <c:pt idx="10">
                  <c:v>-3.1006649772041817E-8</c:v>
                </c:pt>
                <c:pt idx="11">
                  <c:v>-3.4107635313307405E-8</c:v>
                </c:pt>
                <c:pt idx="12">
                  <c:v>-3.720871303430906E-8</c:v>
                </c:pt>
                <c:pt idx="13">
                  <c:v>-4.0309891570500245E-8</c:v>
                </c:pt>
                <c:pt idx="14">
                  <c:v>-4.3411179637131703E-8</c:v>
                </c:pt>
                <c:pt idx="15">
                  <c:v>-4.6512586018843116E-8</c:v>
                </c:pt>
                <c:pt idx="16">
                  <c:v>-4.9614119600888129E-8</c:v>
                </c:pt>
                <c:pt idx="17">
                  <c:v>-5.271578932056209E-8</c:v>
                </c:pt>
                <c:pt idx="18">
                  <c:v>-5.5817604222713202E-8</c:v>
                </c:pt>
                <c:pt idx="19">
                  <c:v>-5.8919573463211972E-8</c:v>
                </c:pt>
                <c:pt idx="20">
                  <c:v>-6.2021706277726185E-8</c:v>
                </c:pt>
                <c:pt idx="21">
                  <c:v>-6.5124012030293166E-8</c:v>
                </c:pt>
                <c:pt idx="22">
                  <c:v>-6.8226500178625304E-8</c:v>
                </c:pt>
                <c:pt idx="23">
                  <c:v>-7.1329180326151764E-8</c:v>
                </c:pt>
                <c:pt idx="24">
                  <c:v>-7.4432062180385117E-8</c:v>
                </c:pt>
                <c:pt idx="25">
                  <c:v>-7.7535155587615812E-8</c:v>
                </c:pt>
                <c:pt idx="26">
                  <c:v>-8.0638470519034389E-8</c:v>
                </c:pt>
                <c:pt idx="27">
                  <c:v>-8.3742017119303735E-8</c:v>
                </c:pt>
                <c:pt idx="28">
                  <c:v>-8.6845805637170148E-8</c:v>
                </c:pt>
                <c:pt idx="29">
                  <c:v>-8.9949846522607846E-8</c:v>
                </c:pt>
                <c:pt idx="30">
                  <c:v>-9.3054150322735563E-8</c:v>
                </c:pt>
                <c:pt idx="31">
                  <c:v>-9.6158727827533319E-8</c:v>
                </c:pt>
                <c:pt idx="32">
                  <c:v>-9.9263589917186756E-8</c:v>
                </c:pt>
                <c:pt idx="33">
                  <c:v>-1.0236874769392612E-7</c:v>
                </c:pt>
                <c:pt idx="34">
                  <c:v>-1.0547421242651511E-7</c:v>
                </c:pt>
                <c:pt idx="35">
                  <c:v>-1.0857999555718978E-7</c:v>
                </c:pt>
                <c:pt idx="36">
                  <c:v>-1.1168610875023077E-7</c:v>
                </c:pt>
                <c:pt idx="37">
                  <c:v>-1.147925638364522E-7</c:v>
                </c:pt>
                <c:pt idx="38">
                  <c:v>-1.1789937285483498E-7</c:v>
                </c:pt>
                <c:pt idx="39">
                  <c:v>-1.2100654805946576E-7</c:v>
                </c:pt>
                <c:pt idx="40">
                  <c:v>-1.2411410190565908E-7</c:v>
                </c:pt>
                <c:pt idx="41">
                  <c:v>-1.2722204704995743E-7</c:v>
                </c:pt>
                <c:pt idx="42">
                  <c:v>-1.3033039641952016E-7</c:v>
                </c:pt>
                <c:pt idx="43">
                  <c:v>-1.3343916310804005E-7</c:v>
                </c:pt>
                <c:pt idx="44">
                  <c:v>-1.3654836047982677E-7</c:v>
                </c:pt>
                <c:pt idx="45">
                  <c:v>-1.3965800213511237E-7</c:v>
                </c:pt>
                <c:pt idx="46">
                  <c:v>-1.4276810188229572E-7</c:v>
                </c:pt>
                <c:pt idx="47">
                  <c:v>-1.4587867382120923E-7</c:v>
                </c:pt>
                <c:pt idx="48">
                  <c:v>-1.4898973225985213E-7</c:v>
                </c:pt>
                <c:pt idx="49">
                  <c:v>-1.5210129175602383E-7</c:v>
                </c:pt>
                <c:pt idx="50">
                  <c:v>-1.5521336722834622E-7</c:v>
                </c:pt>
                <c:pt idx="51">
                  <c:v>-1.583259737203413E-7</c:v>
                </c:pt>
                <c:pt idx="52">
                  <c:v>-1.614391266502313E-7</c:v>
                </c:pt>
                <c:pt idx="53">
                  <c:v>-1.6455284163052752E-7</c:v>
                </c:pt>
                <c:pt idx="54">
                  <c:v>-1.6766713460680815E-7</c:v>
                </c:pt>
                <c:pt idx="55">
                  <c:v>-1.7078202181608493E-7</c:v>
                </c:pt>
                <c:pt idx="56">
                  <c:v>-1.7389751974516976E-7</c:v>
                </c:pt>
                <c:pt idx="57">
                  <c:v>-1.770136451861859E-7</c:v>
                </c:pt>
                <c:pt idx="58">
                  <c:v>-1.8013041525044571E-7</c:v>
                </c:pt>
                <c:pt idx="59">
                  <c:v>-1.8324784732681731E-7</c:v>
                </c:pt>
                <c:pt idx="60">
                  <c:v>-1.863659590817246E-7</c:v>
                </c:pt>
                <c:pt idx="61">
                  <c:v>-1.8948476857016949E-7</c:v>
                </c:pt>
                <c:pt idx="62">
                  <c:v>-1.9260429409695412E-7</c:v>
                </c:pt>
                <c:pt idx="63">
                  <c:v>-1.9572455432770308E-7</c:v>
                </c:pt>
                <c:pt idx="64">
                  <c:v>-1.9884556817784116E-7</c:v>
                </c:pt>
                <c:pt idx="65">
                  <c:v>-2.0196735495137119E-7</c:v>
                </c:pt>
                <c:pt idx="66">
                  <c:v>-2.0508993432699629E-7</c:v>
                </c:pt>
                <c:pt idx="67">
                  <c:v>-2.0821332619158639E-7</c:v>
                </c:pt>
                <c:pt idx="68">
                  <c:v>-2.1133755088997841E-7</c:v>
                </c:pt>
                <c:pt idx="69">
                  <c:v>-2.1446262900293167E-7</c:v>
                </c:pt>
                <c:pt idx="70">
                  <c:v>-2.1758858154141691E-7</c:v>
                </c:pt>
                <c:pt idx="71">
                  <c:v>-2.2071542984947179E-7</c:v>
                </c:pt>
                <c:pt idx="72">
                  <c:v>-2.2384319559032306E-7</c:v>
                </c:pt>
                <c:pt idx="73">
                  <c:v>-2.2697190078801999E-7</c:v>
                </c:pt>
                <c:pt idx="74">
                  <c:v>-2.3010156791070102E-7</c:v>
                </c:pt>
                <c:pt idx="75">
                  <c:v>-2.3323221964854923E-7</c:v>
                </c:pt>
                <c:pt idx="76">
                  <c:v>-2.363638791358369E-7</c:v>
                </c:pt>
                <c:pt idx="77">
                  <c:v>-2.394965699509255E-7</c:v>
                </c:pt>
                <c:pt idx="78">
                  <c:v>-2.4263031588034334E-7</c:v>
                </c:pt>
                <c:pt idx="79">
                  <c:v>-2.4576514122409687E-7</c:v>
                </c:pt>
                <c:pt idx="80">
                  <c:v>-2.4890107058750388E-7</c:v>
                </c:pt>
                <c:pt idx="81">
                  <c:v>-2.5203812897833799E-7</c:v>
                </c:pt>
                <c:pt idx="82">
                  <c:v>-2.5517634186233984E-7</c:v>
                </c:pt>
                <c:pt idx="83">
                  <c:v>-2.5831573494117244E-7</c:v>
                </c:pt>
                <c:pt idx="84">
                  <c:v>-2.6145633447161032E-7</c:v>
                </c:pt>
                <c:pt idx="85">
                  <c:v>-2.6459816693247262E-7</c:v>
                </c:pt>
                <c:pt idx="86">
                  <c:v>-2.6774125944095672E-7</c:v>
                </c:pt>
                <c:pt idx="87">
                  <c:v>-2.708856392252823E-7</c:v>
                </c:pt>
                <c:pt idx="88">
                  <c:v>-2.7403133409653613E-7</c:v>
                </c:pt>
                <c:pt idx="89">
                  <c:v>-2.7717837230989417E-7</c:v>
                </c:pt>
                <c:pt idx="90">
                  <c:v>-2.8032678237033259E-7</c:v>
                </c:pt>
                <c:pt idx="91">
                  <c:v>-2.8347659331018349E-7</c:v>
                </c:pt>
                <c:pt idx="92">
                  <c:v>-2.8662783452260143E-7</c:v>
                </c:pt>
                <c:pt idx="93">
                  <c:v>-2.8978053584483021E-7</c:v>
                </c:pt>
                <c:pt idx="94">
                  <c:v>-2.9293472755820282E-7</c:v>
                </c:pt>
                <c:pt idx="95">
                  <c:v>-2.9609044022160802E-7</c:v>
                </c:pt>
                <c:pt idx="96">
                  <c:v>-2.9924770494904607E-7</c:v>
                </c:pt>
                <c:pt idx="97">
                  <c:v>-3.0240655329860644E-7</c:v>
                </c:pt>
                <c:pt idx="98">
                  <c:v>-3.0556701713368994E-7</c:v>
                </c:pt>
                <c:pt idx="99">
                  <c:v>-3.0872912881729775E-7</c:v>
                </c:pt>
                <c:pt idx="100">
                  <c:v>-3.1189292115652023E-7</c:v>
                </c:pt>
                <c:pt idx="101">
                  <c:v>-3.1505842729151468E-7</c:v>
                </c:pt>
                <c:pt idx="102">
                  <c:v>-3.1822568094530546E-7</c:v>
                </c:pt>
                <c:pt idx="103">
                  <c:v>-3.2139471609071713E-7</c:v>
                </c:pt>
                <c:pt idx="104">
                  <c:v>-3.2456556736670805E-7</c:v>
                </c:pt>
                <c:pt idx="105">
                  <c:v>-3.2773826960652563E-7</c:v>
                </c:pt>
                <c:pt idx="106">
                  <c:v>-3.3091285814301763E-7</c:v>
                </c:pt>
                <c:pt idx="107">
                  <c:v>-3.3408936889189889E-7</c:v>
                </c:pt>
                <c:pt idx="108">
                  <c:v>-3.3726783801868443E-7</c:v>
                </c:pt>
                <c:pt idx="109">
                  <c:v>-3.4044830229951195E-7</c:v>
                </c:pt>
                <c:pt idx="110">
                  <c:v>-3.4363079881583047E-7</c:v>
                </c:pt>
                <c:pt idx="111">
                  <c:v>-3.4681536512093381E-7</c:v>
                </c:pt>
                <c:pt idx="112">
                  <c:v>-3.5000203921220496E-7</c:v>
                </c:pt>
                <c:pt idx="113">
                  <c:v>-3.5319085955887175E-7</c:v>
                </c:pt>
                <c:pt idx="114">
                  <c:v>-3.5638186507425118E-7</c:v>
                </c:pt>
                <c:pt idx="115">
                  <c:v>-3.5957509503248275E-7</c:v>
                </c:pt>
                <c:pt idx="116">
                  <c:v>-3.6277058923506189E-7</c:v>
                </c:pt>
                <c:pt idx="117">
                  <c:v>-3.6596838792757325E-7</c:v>
                </c:pt>
                <c:pt idx="118">
                  <c:v>-3.6916853174417952E-7</c:v>
                </c:pt>
                <c:pt idx="119">
                  <c:v>-3.7237106176313262E-7</c:v>
                </c:pt>
                <c:pt idx="120">
                  <c:v>-3.7557601959004039E-7</c:v>
                </c:pt>
                <c:pt idx="121">
                  <c:v>-3.7878344719133317E-7</c:v>
                </c:pt>
                <c:pt idx="122">
                  <c:v>-3.8199338697753049E-7</c:v>
                </c:pt>
                <c:pt idx="123">
                  <c:v>-3.8520588183099669E-7</c:v>
                </c:pt>
                <c:pt idx="124">
                  <c:v>-3.8842097507818529E-7</c:v>
                </c:pt>
                <c:pt idx="125">
                  <c:v>-3.916387104341279E-7</c:v>
                </c:pt>
                <c:pt idx="126">
                  <c:v>-3.9485913219672319E-7</c:v>
                </c:pt>
                <c:pt idx="127">
                  <c:v>-3.9808228488591446E-7</c:v>
                </c:pt>
                <c:pt idx="128">
                  <c:v>-4.0130821360451208E-7</c:v>
                </c:pt>
                <c:pt idx="129">
                  <c:v>-4.0453696389941562E-7</c:v>
                </c:pt>
                <c:pt idx="130">
                  <c:v>-4.0776858173385833E-7</c:v>
                </c:pt>
                <c:pt idx="131">
                  <c:v>-4.1100311343189588E-7</c:v>
                </c:pt>
                <c:pt idx="132">
                  <c:v>-4.1424060581718436E-7</c:v>
                </c:pt>
                <c:pt idx="133">
                  <c:v>-4.1748110624073576E-7</c:v>
                </c:pt>
                <c:pt idx="134">
                  <c:v>-4.2072466222009552E-7</c:v>
                </c:pt>
                <c:pt idx="135">
                  <c:v>-4.2397132199445409E-7</c:v>
                </c:pt>
                <c:pt idx="136">
                  <c:v>-4.2722113408055762E-7</c:v>
                </c:pt>
                <c:pt idx="137">
                  <c:v>-4.3047414738373035E-7</c:v>
                </c:pt>
                <c:pt idx="138">
                  <c:v>-4.3373041139216362E-7</c:v>
                </c:pt>
                <c:pt idx="139">
                  <c:v>-4.3698997584384891E-7</c:v>
                </c:pt>
                <c:pt idx="140">
                  <c:v>-4.4025289100413367E-7</c:v>
                </c:pt>
                <c:pt idx="141">
                  <c:v>-4.435192075269434E-7</c:v>
                </c:pt>
                <c:pt idx="142">
                  <c:v>-4.4678897648253724E-7</c:v>
                </c:pt>
                <c:pt idx="143">
                  <c:v>-4.5006224935750794E-7</c:v>
                </c:pt>
                <c:pt idx="144">
                  <c:v>-4.5333907802702633E-7</c:v>
                </c:pt>
                <c:pt idx="145">
                  <c:v>-4.5661951481035246E-7</c:v>
                </c:pt>
                <c:pt idx="146">
                  <c:v>-4.599036124153244E-7</c:v>
                </c:pt>
                <c:pt idx="147">
                  <c:v>-4.6319142399386948E-7</c:v>
                </c:pt>
                <c:pt idx="148">
                  <c:v>-4.6648300300322632E-7</c:v>
                </c:pt>
                <c:pt idx="149">
                  <c:v>-4.6977840331696719E-7</c:v>
                </c:pt>
                <c:pt idx="150">
                  <c:v>-4.730776793360203E-7</c:v>
                </c:pt>
                <c:pt idx="151">
                  <c:v>-4.7638088576662518E-7</c:v>
                </c:pt>
                <c:pt idx="152">
                  <c:v>-4.7968807759257714E-7</c:v>
                </c:pt>
                <c:pt idx="153">
                  <c:v>-4.8299931038053856E-7</c:v>
                </c:pt>
                <c:pt idx="154">
                  <c:v>-4.8631463986370527E-7</c:v>
                </c:pt>
                <c:pt idx="155">
                  <c:v>-4.8963412235814019E-7</c:v>
                </c:pt>
                <c:pt idx="156">
                  <c:v>-4.9295781448521758E-7</c:v>
                </c:pt>
                <c:pt idx="157">
                  <c:v>-4.9628577314386746E-7</c:v>
                </c:pt>
                <c:pt idx="158">
                  <c:v>-4.9961805570486462E-7</c:v>
                </c:pt>
                <c:pt idx="159">
                  <c:v>-5.0295471981653961E-7</c:v>
                </c:pt>
                <c:pt idx="160">
                  <c:v>-5.0629582359906777E-7</c:v>
                </c:pt>
                <c:pt idx="161">
                  <c:v>-5.0964142539466906E-7</c:v>
                </c:pt>
                <c:pt idx="162">
                  <c:v>-5.1299158401740819E-7</c:v>
                </c:pt>
                <c:pt idx="163">
                  <c:v>-5.1634635853115007E-7</c:v>
                </c:pt>
                <c:pt idx="164">
                  <c:v>-5.1970580838833769E-7</c:v>
                </c:pt>
                <c:pt idx="165">
                  <c:v>-5.2306999331896975E-7</c:v>
                </c:pt>
                <c:pt idx="166">
                  <c:v>-5.2643897352488978E-7</c:v>
                </c:pt>
                <c:pt idx="167">
                  <c:v>-5.29812809291208E-7</c:v>
                </c:pt>
                <c:pt idx="168">
                  <c:v>-5.3319156134712387E-7</c:v>
                </c:pt>
                <c:pt idx="169">
                  <c:v>-5.3657529097694834E-7</c:v>
                </c:pt>
                <c:pt idx="170">
                  <c:v>-5.3996405929845892E-7</c:v>
                </c:pt>
                <c:pt idx="171">
                  <c:v>-5.4335792815107808E-7</c:v>
                </c:pt>
                <c:pt idx="172">
                  <c:v>-5.4675695931871715E-7</c:v>
                </c:pt>
                <c:pt idx="173">
                  <c:v>-5.501612151959101E-7</c:v>
                </c:pt>
                <c:pt idx="174">
                  <c:v>-5.5357075839923553E-7</c:v>
                </c:pt>
                <c:pt idx="175">
                  <c:v>-5.5698565154527202E-7</c:v>
                </c:pt>
                <c:pt idx="176">
                  <c:v>-5.6040595791673198E-7</c:v>
                </c:pt>
                <c:pt idx="177">
                  <c:v>-5.6383174079632781E-7</c:v>
                </c:pt>
                <c:pt idx="178">
                  <c:v>-5.6726306379983882E-7</c:v>
                </c:pt>
                <c:pt idx="179">
                  <c:v>-5.7069999082060008E-7</c:v>
                </c:pt>
                <c:pt idx="180">
                  <c:v>-5.7414258602950241E-7</c:v>
                </c:pt>
                <c:pt idx="181">
                  <c:v>-5.7759091376397009E-7</c:v>
                </c:pt>
                <c:pt idx="182">
                  <c:v>-5.8104503863898316E-7</c:v>
                </c:pt>
                <c:pt idx="183">
                  <c:v>-5.8450502549156624E-7</c:v>
                </c:pt>
                <c:pt idx="184">
                  <c:v>-5.8797093938078859E-7</c:v>
                </c:pt>
                <c:pt idx="185">
                  <c:v>-5.9144284564327521E-7</c:v>
                </c:pt>
                <c:pt idx="186">
                  <c:v>-5.9492080961565108E-7</c:v>
                </c:pt>
                <c:pt idx="187">
                  <c:v>-5.9840489718965273E-7</c:v>
                </c:pt>
                <c:pt idx="188">
                  <c:v>-6.0189517409048321E-7</c:v>
                </c:pt>
                <c:pt idx="189">
                  <c:v>-6.0539170632090133E-7</c:v>
                </c:pt>
                <c:pt idx="190">
                  <c:v>-6.0889456021673283E-7</c:v>
                </c:pt>
                <c:pt idx="191">
                  <c:v>-6.1240380222482571E-7</c:v>
                </c:pt>
                <c:pt idx="192">
                  <c:v>-6.1591949879202801E-7</c:v>
                </c:pt>
                <c:pt idx="193">
                  <c:v>-6.1944171680927695E-7</c:v>
                </c:pt>
                <c:pt idx="194">
                  <c:v>-6.2297052294546518E-7</c:v>
                </c:pt>
                <c:pt idx="195">
                  <c:v>-6.2650598436908567E-7</c:v>
                </c:pt>
                <c:pt idx="196">
                  <c:v>-6.3004816808209796E-7</c:v>
                </c:pt>
                <c:pt idx="197">
                  <c:v>-6.335971414195285E-7</c:v>
                </c:pt>
                <c:pt idx="198">
                  <c:v>-6.3715297177191488E-7</c:v>
                </c:pt>
                <c:pt idx="199">
                  <c:v>-6.4071572652979469E-7</c:v>
                </c:pt>
                <c:pt idx="200">
                  <c:v>-6.4428547330575014E-7</c:v>
                </c:pt>
                <c:pt idx="201">
                  <c:v>-6.4786227971236343E-7</c:v>
                </c:pt>
                <c:pt idx="202">
                  <c:v>-6.514462134177279E-7</c:v>
                </c:pt>
                <c:pt idx="203">
                  <c:v>-6.5503734231198152E-7</c:v>
                </c:pt>
                <c:pt idx="204">
                  <c:v>-6.5863573428526223E-7</c:v>
                </c:pt>
                <c:pt idx="205">
                  <c:v>-6.6224145711668569E-7</c:v>
                </c:pt>
                <c:pt idx="206">
                  <c:v>-6.6585457875190102E-7</c:v>
                </c:pt>
                <c:pt idx="207">
                  <c:v>-6.694751671365573E-7</c:v>
                </c:pt>
                <c:pt idx="208">
                  <c:v>-6.7310329043834827E-7</c:v>
                </c:pt>
                <c:pt idx="209">
                  <c:v>-6.7673901638087841E-7</c:v>
                </c:pt>
                <c:pt idx="210">
                  <c:v>-6.8038241302081914E-7</c:v>
                </c:pt>
                <c:pt idx="211">
                  <c:v>-6.8403354852586418E-7</c:v>
                </c:pt>
                <c:pt idx="212">
                  <c:v>-6.8769249067512916E-7</c:v>
                </c:pt>
                <c:pt idx="213">
                  <c:v>-6.9135930735875206E-7</c:v>
                </c:pt>
                <c:pt idx="214">
                  <c:v>-6.9503406652238198E-7</c:v>
                </c:pt>
                <c:pt idx="215">
                  <c:v>-6.9871683605615686E-7</c:v>
                </c:pt>
                <c:pt idx="216">
                  <c:v>-7.0240768373919238E-7</c:v>
                </c:pt>
                <c:pt idx="217">
                  <c:v>-7.0610667701753727E-7</c:v>
                </c:pt>
                <c:pt idx="218">
                  <c:v>-7.0981388378132948E-7</c:v>
                </c:pt>
                <c:pt idx="219">
                  <c:v>-7.1352937147661777E-7</c:v>
                </c:pt>
                <c:pt idx="220">
                  <c:v>-7.1725320743842857E-7</c:v>
                </c:pt>
                <c:pt idx="221">
                  <c:v>-7.2098545877974374E-7</c:v>
                </c:pt>
                <c:pt idx="222">
                  <c:v>-7.247261930576343E-7</c:v>
                </c:pt>
                <c:pt idx="223">
                  <c:v>-7.2847547694099291E-7</c:v>
                </c:pt>
                <c:pt idx="224">
                  <c:v>-7.3223337743177908E-7</c:v>
                </c:pt>
                <c:pt idx="225">
                  <c:v>-7.3599996114337429E-7</c:v>
                </c:pt>
                <c:pt idx="226">
                  <c:v>-7.3977529474467119E-7</c:v>
                </c:pt>
                <c:pt idx="227">
                  <c:v>-7.4355944434945087E-7</c:v>
                </c:pt>
                <c:pt idx="228">
                  <c:v>-7.4735247618251677E-7</c:v>
                </c:pt>
                <c:pt idx="229">
                  <c:v>-7.5115445608009423E-7</c:v>
                </c:pt>
                <c:pt idx="230">
                  <c:v>-7.5496544993391979E-7</c:v>
                </c:pt>
                <c:pt idx="231">
                  <c:v>-7.5878552296959612E-7</c:v>
                </c:pt>
                <c:pt idx="232">
                  <c:v>-7.6261474035721477E-7</c:v>
                </c:pt>
                <c:pt idx="233">
                  <c:v>-7.6645316710033384E-7</c:v>
                </c:pt>
                <c:pt idx="234">
                  <c:v>-7.7030086792495567E-7</c:v>
                </c:pt>
                <c:pt idx="235">
                  <c:v>-7.7415790711299337E-7</c:v>
                </c:pt>
                <c:pt idx="236">
                  <c:v>-7.7802434866880432E-7</c:v>
                </c:pt>
                <c:pt idx="237">
                  <c:v>-7.8190025637470129E-7</c:v>
                </c:pt>
                <c:pt idx="238">
                  <c:v>-7.8578569367993012E-7</c:v>
                </c:pt>
                <c:pt idx="239">
                  <c:v>-7.8968072370066977E-7</c:v>
                </c:pt>
                <c:pt idx="240">
                  <c:v>-7.9358540899798768E-7</c:v>
                </c:pt>
                <c:pt idx="241">
                  <c:v>-7.9749981202192899E-7</c:v>
                </c:pt>
                <c:pt idx="242">
                  <c:v>-8.0142399472293846E-7</c:v>
                </c:pt>
                <c:pt idx="243">
                  <c:v>-8.0535801855186051E-7</c:v>
                </c:pt>
                <c:pt idx="244">
                  <c:v>-8.093019447930061E-7</c:v>
                </c:pt>
                <c:pt idx="245">
                  <c:v>-8.1325583412006353E-7</c:v>
                </c:pt>
                <c:pt idx="246">
                  <c:v>-8.1721974687365417E-7</c:v>
                </c:pt>
                <c:pt idx="247">
                  <c:v>-8.2119374278377677E-7</c:v>
                </c:pt>
                <c:pt idx="248">
                  <c:v>-8.2517788130287428E-7</c:v>
                </c:pt>
                <c:pt idx="249">
                  <c:v>-8.2917222121725587E-7</c:v>
                </c:pt>
                <c:pt idx="250">
                  <c:v>-8.3317682098016377E-7</c:v>
                </c:pt>
                <c:pt idx="251">
                  <c:v>-8.3719173860075102E-7</c:v>
                </c:pt>
                <c:pt idx="252">
                  <c:v>-8.412170312555034E-7</c:v>
                </c:pt>
                <c:pt idx="253">
                  <c:v>-8.4525275573232861E-7</c:v>
                </c:pt>
                <c:pt idx="254">
                  <c:v>-8.492989684305563E-7</c:v>
                </c:pt>
                <c:pt idx="255">
                  <c:v>-8.5335572486133771E-7</c:v>
                </c:pt>
                <c:pt idx="256">
                  <c:v>-8.574230802582683E-7</c:v>
                </c:pt>
                <c:pt idx="257">
                  <c:v>-8.6150108902227629E-7</c:v>
                </c:pt>
                <c:pt idx="258">
                  <c:v>-8.6558980505468952E-7</c:v>
                </c:pt>
                <c:pt idx="259">
                  <c:v>-8.6968928170172433E-7</c:v>
                </c:pt>
                <c:pt idx="260">
                  <c:v>-8.7379957136590747E-7</c:v>
                </c:pt>
                <c:pt idx="261">
                  <c:v>-8.7792072617220995E-7</c:v>
                </c:pt>
                <c:pt idx="262">
                  <c:v>-8.8205279724640206E-7</c:v>
                </c:pt>
                <c:pt idx="263">
                  <c:v>-8.8619583521465373E-7</c:v>
                </c:pt>
                <c:pt idx="264">
                  <c:v>-8.9034988981495644E-7</c:v>
                </c:pt>
                <c:pt idx="265">
                  <c:v>-8.945150103412125E-7</c:v>
                </c:pt>
                <c:pt idx="266">
                  <c:v>-8.9869124497710118E-7</c:v>
                </c:pt>
                <c:pt idx="267">
                  <c:v>-9.0287864146221253E-7</c:v>
                </c:pt>
                <c:pt idx="268">
                  <c:v>-9.0707724670346934E-7</c:v>
                </c:pt>
                <c:pt idx="269">
                  <c:v>-9.1128710660859369E-7</c:v>
                </c:pt>
                <c:pt idx="270">
                  <c:v>-9.1550826647468497E-7</c:v>
                </c:pt>
                <c:pt idx="271">
                  <c:v>-9.1974077065515303E-7</c:v>
                </c:pt>
                <c:pt idx="272">
                  <c:v>-9.2398466283727387E-7</c:v>
                </c:pt>
                <c:pt idx="273">
                  <c:v>-9.282399855981005E-7</c:v>
                </c:pt>
                <c:pt idx="274">
                  <c:v>-9.3250678090406325E-7</c:v>
                </c:pt>
                <c:pt idx="275">
                  <c:v>-9.3678508950034711E-7</c:v>
                </c:pt>
                <c:pt idx="276">
                  <c:v>-9.4107495163253674E-7</c:v>
                </c:pt>
                <c:pt idx="277">
                  <c:v>-9.4537640632497144E-7</c:v>
                </c:pt>
                <c:pt idx="278">
                  <c:v>-9.4968949165830097E-7</c:v>
                </c:pt>
                <c:pt idx="279">
                  <c:v>-9.5401424504704124E-7</c:v>
                </c:pt>
                <c:pt idx="280">
                  <c:v>-9.5835070246241827E-7</c:v>
                </c:pt>
                <c:pt idx="281">
                  <c:v>-9.6269889915401308E-7</c:v>
                </c:pt>
                <c:pt idx="282">
                  <c:v>-9.6705886948322828E-7</c:v>
                </c:pt>
                <c:pt idx="283">
                  <c:v>-9.7143064653471001E-7</c:v>
                </c:pt>
                <c:pt idx="284">
                  <c:v>-9.7581426250492598E-7</c:v>
                </c:pt>
                <c:pt idx="285">
                  <c:v>-9.8020974831358743E-7</c:v>
                </c:pt>
                <c:pt idx="286">
                  <c:v>-9.8461713399222717E-7</c:v>
                </c:pt>
                <c:pt idx="287">
                  <c:v>-9.8903644835113269E-7</c:v>
                </c:pt>
                <c:pt idx="288">
                  <c:v>-9.9346771931241307E-7</c:v>
                </c:pt>
                <c:pt idx="289">
                  <c:v>-9.9791097324386513E-7</c:v>
                </c:pt>
                <c:pt idx="290">
                  <c:v>-1.0023662358471519E-6</c:v>
                </c:pt>
                <c:pt idx="291">
                  <c:v>-1.0068335311586019E-6</c:v>
                </c:pt>
                <c:pt idx="292">
                  <c:v>-1.0113128823818762E-6</c:v>
                </c:pt>
                <c:pt idx="293">
                  <c:v>-1.0158043113328574E-6</c:v>
                </c:pt>
                <c:pt idx="294">
                  <c:v>-1.0203078387172049E-6</c:v>
                </c:pt>
                <c:pt idx="295">
                  <c:v>-1.024823483797288E-6</c:v>
                </c:pt>
                <c:pt idx="296">
                  <c:v>-1.0293512647252534E-6</c:v>
                </c:pt>
                <c:pt idx="297">
                  <c:v>-1.0338911984320021E-6</c:v>
                </c:pt>
                <c:pt idx="298">
                  <c:v>-1.0384433002386118E-6</c:v>
                </c:pt>
                <c:pt idx="299">
                  <c:v>-1.0430075844669595E-6</c:v>
                </c:pt>
                <c:pt idx="300">
                  <c:v>-1.0475840638846101E-6</c:v>
                </c:pt>
                <c:pt idx="301">
                  <c:v>-1.0521727500933942E-6</c:v>
                </c:pt>
                <c:pt idx="302">
                  <c:v>-1.0567736530853189E-6</c:v>
                </c:pt>
                <c:pt idx="303">
                  <c:v>-1.0613867816311462E-6</c:v>
                </c:pt>
                <c:pt idx="304">
                  <c:v>-1.0660121428918146E-6</c:v>
                </c:pt>
                <c:pt idx="305">
                  <c:v>-1.0706497429180395E-6</c:v>
                </c:pt>
                <c:pt idx="306">
                  <c:v>-1.0752995858731573E-6</c:v>
                </c:pt>
                <c:pt idx="307">
                  <c:v>-1.0799616746992591E-6</c:v>
                </c:pt>
                <c:pt idx="308">
                  <c:v>-1.084636010950657E-6</c:v>
                </c:pt>
                <c:pt idx="309">
                  <c:v>-1.0893225942942841E-6</c:v>
                </c:pt>
                <c:pt idx="310">
                  <c:v>-1.0940214231758283E-6</c:v>
                </c:pt>
                <c:pt idx="311">
                  <c:v>-1.098732494486665E-6</c:v>
                </c:pt>
                <c:pt idx="312">
                  <c:v>-1.1034558033973241E-6</c:v>
                </c:pt>
                <c:pt idx="313">
                  <c:v>-1.1081913433574897E-6</c:v>
                </c:pt>
                <c:pt idx="314">
                  <c:v>-1.1129391065400895E-6</c:v>
                </c:pt>
                <c:pt idx="315">
                  <c:v>-1.1176990832861833E-6</c:v>
                </c:pt>
                <c:pt idx="316">
                  <c:v>-1.1224712622714961E-6</c:v>
                </c:pt>
                <c:pt idx="317">
                  <c:v>-1.1272556305064185E-6</c:v>
                </c:pt>
                <c:pt idx="318">
                  <c:v>-1.132052173447029E-6</c:v>
                </c:pt>
                <c:pt idx="319">
                  <c:v>-1.1368608746065156E-6</c:v>
                </c:pt>
                <c:pt idx="320">
                  <c:v>-1.1416817159992654E-6</c:v>
                </c:pt>
                <c:pt idx="321">
                  <c:v>-1.1465146776412638E-6</c:v>
                </c:pt>
                <c:pt idx="322">
                  <c:v>-1.1513597379386731E-6</c:v>
                </c:pt>
                <c:pt idx="323">
                  <c:v>-1.1562168735768097E-6</c:v>
                </c:pt>
                <c:pt idx="324">
                  <c:v>-1.1610860591315664E-6</c:v>
                </c:pt>
                <c:pt idx="325">
                  <c:v>-1.1659672676245236E-6</c:v>
                </c:pt>
                <c:pt idx="326">
                  <c:v>-1.1708604701898828E-6</c:v>
                </c:pt>
                <c:pt idx="327">
                  <c:v>-1.1757656358524216E-6</c:v>
                </c:pt>
                <c:pt idx="328">
                  <c:v>-1.1806827319715829E-6</c:v>
                </c:pt>
                <c:pt idx="329">
                  <c:v>-1.1856117240194308E-6</c:v>
                </c:pt>
                <c:pt idx="330">
                  <c:v>-1.1905525752475832E-6</c:v>
                </c:pt>
                <c:pt idx="331">
                  <c:v>-1.1955052473533456E-6</c:v>
                </c:pt>
                <c:pt idx="332">
                  <c:v>-1.2004696998135778E-6</c:v>
                </c:pt>
                <c:pt idx="333">
                  <c:v>-1.2054458899402043E-6</c:v>
                </c:pt>
                <c:pt idx="334">
                  <c:v>-1.2104337734353265E-6</c:v>
                </c:pt>
                <c:pt idx="335">
                  <c:v>-1.2154333036140663E-6</c:v>
                </c:pt>
                <c:pt idx="336">
                  <c:v>-1.2204444320706997E-6</c:v>
                </c:pt>
                <c:pt idx="337">
                  <c:v>-1.2254671079015012E-6</c:v>
                </c:pt>
                <c:pt idx="338">
                  <c:v>-1.2305012785374103E-6</c:v>
                </c:pt>
                <c:pt idx="339">
                  <c:v>-1.2355468889113652E-6</c:v>
                </c:pt>
                <c:pt idx="340">
                  <c:v>-1.2406038821244358E-6</c:v>
                </c:pt>
                <c:pt idx="341">
                  <c:v>-1.2456721988352015E-6</c:v>
                </c:pt>
                <c:pt idx="342">
                  <c:v>-1.2507517778148625E-6</c:v>
                </c:pt>
                <c:pt idx="343">
                  <c:v>-1.2558425553921282E-6</c:v>
                </c:pt>
                <c:pt idx="344">
                  <c:v>-1.2609444658417956E-6</c:v>
                </c:pt>
                <c:pt idx="345">
                  <c:v>-1.2660574409961711E-6</c:v>
                </c:pt>
                <c:pt idx="346">
                  <c:v>-1.2711814104671149E-6</c:v>
                </c:pt>
                <c:pt idx="347">
                  <c:v>-1.2763163022011526E-6</c:v>
                </c:pt>
                <c:pt idx="348">
                  <c:v>-1.2814620405920962E-6</c:v>
                </c:pt>
                <c:pt idx="349">
                  <c:v>-1.2866185490345572E-6</c:v>
                </c:pt>
                <c:pt idx="350">
                  <c:v>-1.2917857473704331E-6</c:v>
                </c:pt>
                <c:pt idx="351">
                  <c:v>-1.2969635542203761E-6</c:v>
                </c:pt>
                <c:pt idx="352">
                  <c:v>-1.3021518850964142E-6</c:v>
                </c:pt>
                <c:pt idx="353">
                  <c:v>-1.3073506530680845E-6</c:v>
                </c:pt>
                <c:pt idx="354">
                  <c:v>-1.3125597694285673E-6</c:v>
                </c:pt>
                <c:pt idx="355">
                  <c:v>-1.3177791422513963E-6</c:v>
                </c:pt>
                <c:pt idx="356">
                  <c:v>-1.3230086775006811E-6</c:v>
                </c:pt>
                <c:pt idx="357">
                  <c:v>-1.328248278698041E-6</c:v>
                </c:pt>
                <c:pt idx="358">
                  <c:v>-1.3334978469226044E-6</c:v>
                </c:pt>
                <c:pt idx="359">
                  <c:v>-1.3387572803669201E-6</c:v>
                </c:pt>
                <c:pt idx="360">
                  <c:v>-1.3440264751141129E-6</c:v>
                </c:pt>
                <c:pt idx="361">
                  <c:v>-1.3493053243607278E-6</c:v>
                </c:pt>
                <c:pt idx="362">
                  <c:v>-1.3545937188608193E-6</c:v>
                </c:pt>
                <c:pt idx="363">
                  <c:v>-1.3598915469259509E-6</c:v>
                </c:pt>
                <c:pt idx="364">
                  <c:v>-1.3651986936480398E-6</c:v>
                </c:pt>
                <c:pt idx="365">
                  <c:v>-1.3705150421206014E-6</c:v>
                </c:pt>
                <c:pt idx="366">
                  <c:v>-1.375840472439549E-6</c:v>
                </c:pt>
                <c:pt idx="367">
                  <c:v>-1.3811748622583053E-6</c:v>
                </c:pt>
                <c:pt idx="368">
                  <c:v>-1.3865180861216686E-6</c:v>
                </c:pt>
                <c:pt idx="369">
                  <c:v>-1.391870016353991E-6</c:v>
                </c:pt>
                <c:pt idx="370">
                  <c:v>-1.3972305218379333E-6</c:v>
                </c:pt>
                <c:pt idx="371">
                  <c:v>-1.4025994695687771E-6</c:v>
                </c:pt>
                <c:pt idx="372">
                  <c:v>-1.4079767231001128E-6</c:v>
                </c:pt>
                <c:pt idx="373">
                  <c:v>-1.413362143209973E-6</c:v>
                </c:pt>
                <c:pt idx="374">
                  <c:v>-1.4187555882338998E-6</c:v>
                </c:pt>
                <c:pt idx="375">
                  <c:v>-1.4241569132877885E-6</c:v>
                </c:pt>
                <c:pt idx="376">
                  <c:v>-1.429565971156066E-6</c:v>
                </c:pt>
                <c:pt idx="377">
                  <c:v>-1.434982610848401E-6</c:v>
                </c:pt>
                <c:pt idx="378">
                  <c:v>-1.4404066792650383E-6</c:v>
                </c:pt>
                <c:pt idx="379">
                  <c:v>-1.4458380198645315E-6</c:v>
                </c:pt>
                <c:pt idx="380">
                  <c:v>-1.4512764738849881E-6</c:v>
                </c:pt>
                <c:pt idx="381">
                  <c:v>-1.4567218785677127E-6</c:v>
                </c:pt>
                <c:pt idx="382">
                  <c:v>-1.4621740690445861E-6</c:v>
                </c:pt>
                <c:pt idx="383">
                  <c:v>-1.4676328770057978E-6</c:v>
                </c:pt>
                <c:pt idx="384">
                  <c:v>-1.473098131477002E-6</c:v>
                </c:pt>
                <c:pt idx="385">
                  <c:v>-1.4785696579311391E-6</c:v>
                </c:pt>
                <c:pt idx="386">
                  <c:v>-1.4840472791766146E-6</c:v>
                </c:pt>
                <c:pt idx="387">
                  <c:v>-1.4895308148021869E-6</c:v>
                </c:pt>
                <c:pt idx="388">
                  <c:v>-1.4950200812879899E-6</c:v>
                </c:pt>
                <c:pt idx="389">
                  <c:v>-1.5005148922275779E-6</c:v>
                </c:pt>
                <c:pt idx="390">
                  <c:v>-1.5060150577728137E-6</c:v>
                </c:pt>
                <c:pt idx="391">
                  <c:v>-1.5115203851889802E-6</c:v>
                </c:pt>
                <c:pt idx="392">
                  <c:v>-1.5170306781886467E-6</c:v>
                </c:pt>
                <c:pt idx="393">
                  <c:v>-1.5225457380418916E-6</c:v>
                </c:pt>
                <c:pt idx="394">
                  <c:v>-1.5280653619109685E-6</c:v>
                </c:pt>
                <c:pt idx="395">
                  <c:v>-1.5335893442935955E-6</c:v>
                </c:pt>
                <c:pt idx="396">
                  <c:v>-1.5391174763568216E-6</c:v>
                </c:pt>
                <c:pt idx="397">
                  <c:v>-1.5446495460480492E-6</c:v>
                </c:pt>
                <c:pt idx="398">
                  <c:v>-1.5501853379840114E-6</c:v>
                </c:pt>
                <c:pt idx="399">
                  <c:v>-1.5557246332287278E-6</c:v>
                </c:pt>
                <c:pt idx="400">
                  <c:v>-1.5612672101816827E-6</c:v>
                </c:pt>
                <c:pt idx="401">
                  <c:v>-1.5668128431345352E-6</c:v>
                </c:pt>
                <c:pt idx="402">
                  <c:v>-1.5723613038254314E-6</c:v>
                </c:pt>
                <c:pt idx="403">
                  <c:v>-1.5779123597736699E-6</c:v>
                </c:pt>
                <c:pt idx="404">
                  <c:v>-1.5834657762781035E-6</c:v>
                </c:pt>
                <c:pt idx="405">
                  <c:v>-1.5890213137526032E-6</c:v>
                </c:pt>
                <c:pt idx="406">
                  <c:v>-1.5945787307236614E-6</c:v>
                </c:pt>
                <c:pt idx="407">
                  <c:v>-1.600137781276878E-6</c:v>
                </c:pt>
                <c:pt idx="408">
                  <c:v>-1.6056982162782063E-6</c:v>
                </c:pt>
                <c:pt idx="409">
                  <c:v>-1.6112597832629305E-6</c:v>
                </c:pt>
                <c:pt idx="410">
                  <c:v>-1.6168222264356658E-6</c:v>
                </c:pt>
                <c:pt idx="411">
                  <c:v>-1.6223852863372912E-6</c:v>
                </c:pt>
                <c:pt idx="412">
                  <c:v>-1.6279486996229053E-6</c:v>
                </c:pt>
                <c:pt idx="413">
                  <c:v>-1.6335122003940938E-6</c:v>
                </c:pt>
                <c:pt idx="414">
                  <c:v>-1.6390755180895056E-6</c:v>
                </c:pt>
                <c:pt idx="415">
                  <c:v>-1.6446383794832542E-6</c:v>
                </c:pt>
                <c:pt idx="416">
                  <c:v>-1.6502005073526504E-6</c:v>
                </c:pt>
                <c:pt idx="417">
                  <c:v>-1.6557616210333137E-6</c:v>
                </c:pt>
                <c:pt idx="418">
                  <c:v>-1.6613214361971274E-6</c:v>
                </c:pt>
                <c:pt idx="419">
                  <c:v>-1.6668796648522388E-6</c:v>
                </c:pt>
                <c:pt idx="420">
                  <c:v>-1.6724360156761264E-6</c:v>
                </c:pt>
                <c:pt idx="421">
                  <c:v>-1.6779901933494656E-6</c:v>
                </c:pt>
                <c:pt idx="422">
                  <c:v>-1.6835418991112405E-6</c:v>
                </c:pt>
                <c:pt idx="423">
                  <c:v>-1.6890908305366992E-6</c:v>
                </c:pt>
                <c:pt idx="424">
                  <c:v>-1.6946366815373537E-6</c:v>
                </c:pt>
                <c:pt idx="425">
                  <c:v>-1.7001791422499579E-6</c:v>
                </c:pt>
                <c:pt idx="426">
                  <c:v>-1.7057178989254851E-6</c:v>
                </c:pt>
                <c:pt idx="427">
                  <c:v>-1.7112526345952617E-6</c:v>
                </c:pt>
                <c:pt idx="428">
                  <c:v>-1.7167830280717666E-6</c:v>
                </c:pt>
                <c:pt idx="429">
                  <c:v>-1.7223087547257876E-6</c:v>
                </c:pt>
                <c:pt idx="430">
                  <c:v>-1.7278294861533539E-6</c:v>
                </c:pt>
                <c:pt idx="431">
                  <c:v>-1.7333448899536918E-6</c:v>
                </c:pt>
                <c:pt idx="432">
                  <c:v>-1.7388546303953589E-6</c:v>
                </c:pt>
                <c:pt idx="433">
                  <c:v>-1.7443583676390872E-6</c:v>
                </c:pt>
                <c:pt idx="434">
                  <c:v>-1.7498557577377838E-6</c:v>
                </c:pt>
                <c:pt idx="435">
                  <c:v>-1.7553464537467534E-6</c:v>
                </c:pt>
                <c:pt idx="436">
                  <c:v>-1.760830104058364E-6</c:v>
                </c:pt>
                <c:pt idx="437">
                  <c:v>-1.7663063539563595E-6</c:v>
                </c:pt>
                <c:pt idx="438">
                  <c:v>-1.7717748442835912E-6</c:v>
                </c:pt>
                <c:pt idx="439">
                  <c:v>-1.7772352124412194E-6</c:v>
                </c:pt>
                <c:pt idx="440">
                  <c:v>-1.7826870918336013E-6</c:v>
                </c:pt>
                <c:pt idx="441">
                  <c:v>-1.7881301119793136E-6</c:v>
                </c:pt>
                <c:pt idx="442">
                  <c:v>-1.7935638984001301E-6</c:v>
                </c:pt>
                <c:pt idx="443">
                  <c:v>-1.7989880729540886E-6</c:v>
                </c:pt>
                <c:pt idx="444">
                  <c:v>-1.804402253502424E-6</c:v>
                </c:pt>
                <c:pt idx="445">
                  <c:v>-1.8098060539095684E-6</c:v>
                </c:pt>
                <c:pt idx="446">
                  <c:v>-1.8151990844872401E-6</c:v>
                </c:pt>
                <c:pt idx="447">
                  <c:v>-1.8205809508842208E-6</c:v>
                </c:pt>
                <c:pt idx="448">
                  <c:v>-1.8259512557516899E-6</c:v>
                </c:pt>
                <c:pt idx="449">
                  <c:v>-1.831309596966868E-6</c:v>
                </c:pt>
                <c:pt idx="450">
                  <c:v>-1.8366555690763064E-6</c:v>
                </c:pt>
                <c:pt idx="451">
                  <c:v>-1.8419887622966868E-6</c:v>
                </c:pt>
                <c:pt idx="452">
                  <c:v>-1.8473087629589102E-6</c:v>
                </c:pt>
                <c:pt idx="453">
                  <c:v>-1.8526151537301416E-6</c:v>
                </c:pt>
                <c:pt idx="454">
                  <c:v>-1.857907512836654E-6</c:v>
                </c:pt>
                <c:pt idx="455">
                  <c:v>-1.8631854148409843E-6</c:v>
                </c:pt>
                <c:pt idx="456">
                  <c:v>-1.8684484299757997E-6</c:v>
                </c:pt>
                <c:pt idx="457">
                  <c:v>-1.8736961251430984E-6</c:v>
                </c:pt>
                <c:pt idx="458">
                  <c:v>-1.8789280626929639E-6</c:v>
                </c:pt>
                <c:pt idx="459">
                  <c:v>-1.8841438010896994E-6</c:v>
                </c:pt>
                <c:pt idx="460">
                  <c:v>-1.8893428948008051E-6</c:v>
                </c:pt>
                <c:pt idx="461">
                  <c:v>-1.894524894519023E-6</c:v>
                </c:pt>
                <c:pt idx="462">
                  <c:v>-1.8996893464962028E-6</c:v>
                </c:pt>
                <c:pt idx="463">
                  <c:v>-1.9048357933204585E-6</c:v>
                </c:pt>
                <c:pt idx="464">
                  <c:v>-1.9099637734720787E-6</c:v>
                </c:pt>
                <c:pt idx="465">
                  <c:v>-1.9150728213235269E-6</c:v>
                </c:pt>
                <c:pt idx="466">
                  <c:v>-1.9201624674725082E-6</c:v>
                </c:pt>
                <c:pt idx="467">
                  <c:v>-1.9252322380758358E-6</c:v>
                </c:pt>
                <c:pt idx="468">
                  <c:v>-1.9302816558486313E-6</c:v>
                </c:pt>
                <c:pt idx="469">
                  <c:v>-1.9353102388430798E-6</c:v>
                </c:pt>
                <c:pt idx="470">
                  <c:v>-1.9403175014476304E-6</c:v>
                </c:pt>
                <c:pt idx="471">
                  <c:v>-1.9453029540539291E-6</c:v>
                </c:pt>
                <c:pt idx="472">
                  <c:v>-1.9502661029457968E-6</c:v>
                </c:pt>
                <c:pt idx="473">
                  <c:v>-1.9552064501882072E-6</c:v>
                </c:pt>
                <c:pt idx="474">
                  <c:v>-1.9601234941823975E-6</c:v>
                </c:pt>
                <c:pt idx="475">
                  <c:v>-1.9650167292217802E-6</c:v>
                </c:pt>
                <c:pt idx="476">
                  <c:v>-1.9698856451588753E-6</c:v>
                </c:pt>
                <c:pt idx="477">
                  <c:v>-1.9747297285155341E-6</c:v>
                </c:pt>
                <c:pt idx="478">
                  <c:v>-1.9795484610396485E-6</c:v>
                </c:pt>
                <c:pt idx="479">
                  <c:v>-1.9843413213704864E-6</c:v>
                </c:pt>
                <c:pt idx="480">
                  <c:v>-1.9891077830402892E-6</c:v>
                </c:pt>
                <c:pt idx="481">
                  <c:v>-1.9938473165836967E-6</c:v>
                </c:pt>
                <c:pt idx="482">
                  <c:v>-1.998559387983434E-6</c:v>
                </c:pt>
                <c:pt idx="483">
                  <c:v>-2.003243459114401E-6</c:v>
                </c:pt>
                <c:pt idx="484">
                  <c:v>-2.0078989884098064E-6</c:v>
                </c:pt>
                <c:pt idx="485">
                  <c:v>-2.0125254295288997E-6</c:v>
                </c:pt>
                <c:pt idx="486">
                  <c:v>-2.017122233022306E-6</c:v>
                </c:pt>
                <c:pt idx="487">
                  <c:v>-2.0216888447777137E-6</c:v>
                </c:pt>
                <c:pt idx="488">
                  <c:v>-2.0262247071300976E-6</c:v>
                </c:pt>
                <c:pt idx="489">
                  <c:v>-2.0307292580845626E-6</c:v>
                </c:pt>
                <c:pt idx="490">
                  <c:v>-2.0352019318714554E-6</c:v>
                </c:pt>
                <c:pt idx="491">
                  <c:v>-2.0396421588353419E-6</c:v>
                </c:pt>
                <c:pt idx="492">
                  <c:v>-2.0440493653239855E-6</c:v>
                </c:pt>
                <c:pt idx="493">
                  <c:v>-2.0484229736883464E-6</c:v>
                </c:pt>
                <c:pt idx="494">
                  <c:v>-2.0527624023936042E-6</c:v>
                </c:pt>
                <c:pt idx="495">
                  <c:v>-2.0570670659081358E-6</c:v>
                </c:pt>
                <c:pt idx="496">
                  <c:v>-2.0613363750365821E-6</c:v>
                </c:pt>
                <c:pt idx="497">
                  <c:v>-2.0655697364757586E-6</c:v>
                </c:pt>
                <c:pt idx="498">
                  <c:v>-2.0697665528146558E-6</c:v>
                </c:pt>
                <c:pt idx="499">
                  <c:v>-2.0739262233115952E-6</c:v>
                </c:pt>
                <c:pt idx="500">
                  <c:v>-2.0780481430060505E-6</c:v>
                </c:pt>
                <c:pt idx="501">
                  <c:v>-2.082131703051715E-6</c:v>
                </c:pt>
                <c:pt idx="502">
                  <c:v>-2.0861762910495685E-6</c:v>
                </c:pt>
                <c:pt idx="503">
                  <c:v>-2.0901812902707206E-6</c:v>
                </c:pt>
                <c:pt idx="504">
                  <c:v>-2.0941460810997015E-6</c:v>
                </c:pt>
                <c:pt idx="505">
                  <c:v>-2.0980700387029927E-6</c:v>
                </c:pt>
                <c:pt idx="506">
                  <c:v>-2.1019525358045854E-6</c:v>
                </c:pt>
                <c:pt idx="507">
                  <c:v>-2.1057929407986009E-6</c:v>
                </c:pt>
                <c:pt idx="508">
                  <c:v>-2.1095906183044022E-6</c:v>
                </c:pt>
                <c:pt idx="509">
                  <c:v>-2.113344929166594E-6</c:v>
                </c:pt>
                <c:pt idx="510">
                  <c:v>-2.1170552306770674E-6</c:v>
                </c:pt>
                <c:pt idx="511">
                  <c:v>-2.1207208765749996E-6</c:v>
                </c:pt>
                <c:pt idx="512">
                  <c:v>-2.1243412162696984E-6</c:v>
                </c:pt>
                <c:pt idx="513">
                  <c:v>-2.1279155962838914E-6</c:v>
                </c:pt>
                <c:pt idx="514">
                  <c:v>-2.1314433589214588E-6</c:v>
                </c:pt>
                <c:pt idx="515">
                  <c:v>-2.134923843266634E-6</c:v>
                </c:pt>
                <c:pt idx="516">
                  <c:v>-2.1383563846288922E-6</c:v>
                </c:pt>
                <c:pt idx="517">
                  <c:v>-2.1417403145429503E-6</c:v>
                </c:pt>
                <c:pt idx="518">
                  <c:v>-2.1450749612128561E-6</c:v>
                </c:pt>
                <c:pt idx="519">
                  <c:v>-2.148359649400966E-6</c:v>
                </c:pt>
                <c:pt idx="520">
                  <c:v>-2.1515936999838559E-6</c:v>
                </c:pt>
                <c:pt idx="521">
                  <c:v>-2.1547764309515216E-6</c:v>
                </c:pt>
                <c:pt idx="522">
                  <c:v>-2.1579071558530671E-6</c:v>
                </c:pt>
                <c:pt idx="523">
                  <c:v>-2.1609851856840834E-6</c:v>
                </c:pt>
                <c:pt idx="524">
                  <c:v>-2.1640098278874476E-6</c:v>
                </c:pt>
                <c:pt idx="525">
                  <c:v>-2.1669803860202563E-6</c:v>
                </c:pt>
                <c:pt idx="526">
                  <c:v>-2.1698961606420042E-6</c:v>
                </c:pt>
                <c:pt idx="527">
                  <c:v>-2.1727564488704942E-6</c:v>
                </c:pt>
                <c:pt idx="528">
                  <c:v>-2.1755605447149051E-6</c:v>
                </c:pt>
                <c:pt idx="529">
                  <c:v>-2.1783077384096572E-6</c:v>
                </c:pt>
                <c:pt idx="530">
                  <c:v>-2.1809973176356579E-6</c:v>
                </c:pt>
                <c:pt idx="531">
                  <c:v>-2.1836285661880339E-6</c:v>
                </c:pt>
                <c:pt idx="532">
                  <c:v>-2.18620076486431E-6</c:v>
                </c:pt>
                <c:pt idx="533">
                  <c:v>-2.1887131913533864E-6</c:v>
                </c:pt>
                <c:pt idx="534">
                  <c:v>-2.1911651205686056E-6</c:v>
                </c:pt>
                <c:pt idx="535">
                  <c:v>-2.193555823315485E-6</c:v>
                </c:pt>
                <c:pt idx="536">
                  <c:v>-2.1958845685121631E-6</c:v>
                </c:pt>
                <c:pt idx="537">
                  <c:v>-2.1981506211909974E-6</c:v>
                </c:pt>
                <c:pt idx="538">
                  <c:v>-2.2003532434977657E-6</c:v>
                </c:pt>
                <c:pt idx="539">
                  <c:v>-2.2024916952467777E-6</c:v>
                </c:pt>
                <c:pt idx="540">
                  <c:v>-2.2045652323665621E-6</c:v>
                </c:pt>
                <c:pt idx="541">
                  <c:v>-2.2065731088982687E-6</c:v>
                </c:pt>
                <c:pt idx="542">
                  <c:v>-2.2085145749972668E-6</c:v>
                </c:pt>
                <c:pt idx="543">
                  <c:v>-2.2103888785984793E-6</c:v>
                </c:pt>
                <c:pt idx="544">
                  <c:v>-2.2121952648612719E-6</c:v>
                </c:pt>
                <c:pt idx="545">
                  <c:v>-2.2139329757253634E-6</c:v>
                </c:pt>
                <c:pt idx="546">
                  <c:v>-2.2156012512430934E-6</c:v>
                </c:pt>
                <c:pt idx="547">
                  <c:v>-2.2171993278030655E-6</c:v>
                </c:pt>
                <c:pt idx="548">
                  <c:v>-2.2187264401285489E-6</c:v>
                </c:pt>
                <c:pt idx="549">
                  <c:v>-2.2201818196121437E-6</c:v>
                </c:pt>
                <c:pt idx="550">
                  <c:v>-2.2215646953149815E-6</c:v>
                </c:pt>
                <c:pt idx="551">
                  <c:v>-2.2228742939667256E-6</c:v>
                </c:pt>
                <c:pt idx="552">
                  <c:v>-2.2241098397435266E-6</c:v>
                </c:pt>
                <c:pt idx="553">
                  <c:v>-2.2252705544900664E-6</c:v>
                </c:pt>
                <c:pt idx="554">
                  <c:v>-2.2263556574975141E-6</c:v>
                </c:pt>
                <c:pt idx="555">
                  <c:v>-2.227364365947615E-6</c:v>
                </c:pt>
                <c:pt idx="556">
                  <c:v>-2.2282958942465569E-6</c:v>
                </c:pt>
                <c:pt idx="557">
                  <c:v>-2.22914945546826E-6</c:v>
                </c:pt>
                <c:pt idx="558">
                  <c:v>-2.2299242596890423E-6</c:v>
                </c:pt>
                <c:pt idx="559">
                  <c:v>-2.2306195153198871E-6</c:v>
                </c:pt>
                <c:pt idx="560">
                  <c:v>-2.2312344283292873E-6</c:v>
                </c:pt>
                <c:pt idx="561">
                  <c:v>-2.2317682031314234E-6</c:v>
                </c:pt>
                <c:pt idx="562">
                  <c:v>-2.2322200418090077E-6</c:v>
                </c:pt>
                <c:pt idx="563">
                  <c:v>-2.2325891446683954E-6</c:v>
                </c:pt>
                <c:pt idx="564">
                  <c:v>-2.2328747099065183E-6</c:v>
                </c:pt>
                <c:pt idx="565">
                  <c:v>-2.2330759342770179E-6</c:v>
                </c:pt>
                <c:pt idx="566">
                  <c:v>-2.2331920125351346E-6</c:v>
                </c:pt>
                <c:pt idx="567">
                  <c:v>-2.2332221377707739E-6</c:v>
                </c:pt>
                <c:pt idx="568">
                  <c:v>-2.2331655016305518E-6</c:v>
                </c:pt>
                <c:pt idx="569">
                  <c:v>-2.2330212936516602E-6</c:v>
                </c:pt>
                <c:pt idx="570">
                  <c:v>-2.2327887025941351E-6</c:v>
                </c:pt>
                <c:pt idx="571">
                  <c:v>-2.2324669149975662E-6</c:v>
                </c:pt>
                <c:pt idx="572">
                  <c:v>-2.2320551166243874E-6</c:v>
                </c:pt>
                <c:pt idx="573">
                  <c:v>-2.2315524912386309E-6</c:v>
                </c:pt>
                <c:pt idx="574">
                  <c:v>-2.2309582219381952E-6</c:v>
                </c:pt>
                <c:pt idx="575">
                  <c:v>-2.2302714903776888E-6</c:v>
                </c:pt>
                <c:pt idx="576">
                  <c:v>-2.2294914768794527E-6</c:v>
                </c:pt>
                <c:pt idx="577">
                  <c:v>-2.2286173607666271E-6</c:v>
                </c:pt>
                <c:pt idx="578">
                  <c:v>-2.2276483203631514E-6</c:v>
                </c:pt>
                <c:pt idx="579">
                  <c:v>-2.2265835331047867E-6</c:v>
                </c:pt>
                <c:pt idx="580">
                  <c:v>-2.225422175650138E-6</c:v>
                </c:pt>
                <c:pt idx="581">
                  <c:v>-2.2241634233255425E-6</c:v>
                </c:pt>
                <c:pt idx="582">
                  <c:v>-2.2228064511242707E-6</c:v>
                </c:pt>
                <c:pt idx="583">
                  <c:v>-2.2213504332624368E-6</c:v>
                </c:pt>
                <c:pt idx="584">
                  <c:v>-2.2197945434010435E-6</c:v>
                </c:pt>
                <c:pt idx="585">
                  <c:v>-2.21813795453496E-6</c:v>
                </c:pt>
                <c:pt idx="586">
                  <c:v>-2.2163798393259881E-6</c:v>
                </c:pt>
                <c:pt idx="587">
                  <c:v>-2.2145193697697962E-6</c:v>
                </c:pt>
                <c:pt idx="588">
                  <c:v>-2.2125557177510302E-6</c:v>
                </c:pt>
                <c:pt idx="589">
                  <c:v>-2.2104880550433137E-6</c:v>
                </c:pt>
                <c:pt idx="590">
                  <c:v>-2.2083155530872034E-6</c:v>
                </c:pt>
                <c:pt idx="591">
                  <c:v>-2.2060373831012114E-6</c:v>
                </c:pt>
                <c:pt idx="592">
                  <c:v>-2.2036527166369169E-6</c:v>
                </c:pt>
                <c:pt idx="593">
                  <c:v>-2.2011607249128318E-6</c:v>
                </c:pt>
                <c:pt idx="594">
                  <c:v>-2.1985605797025798E-6</c:v>
                </c:pt>
                <c:pt idx="595">
                  <c:v>-2.1958514526687622E-6</c:v>
                </c:pt>
                <c:pt idx="596">
                  <c:v>-2.1930325162511366E-6</c:v>
                </c:pt>
                <c:pt idx="597">
                  <c:v>-2.1901029425563934E-6</c:v>
                </c:pt>
                <c:pt idx="598">
                  <c:v>-2.1870619049124684E-6</c:v>
                </c:pt>
                <c:pt idx="599">
                  <c:v>-2.1839085768693423E-6</c:v>
                </c:pt>
                <c:pt idx="600">
                  <c:v>-2.1806421324210845E-6</c:v>
                </c:pt>
                <c:pt idx="601">
                  <c:v>-2.1772617470050548E-6</c:v>
                </c:pt>
                <c:pt idx="602">
                  <c:v>-2.1737665963916797E-6</c:v>
                </c:pt>
                <c:pt idx="603">
                  <c:v>-2.1701558571285418E-6</c:v>
                </c:pt>
                <c:pt idx="604">
                  <c:v>-2.1664287074285582E-6</c:v>
                </c:pt>
                <c:pt idx="605">
                  <c:v>-2.1625843257266908E-6</c:v>
                </c:pt>
                <c:pt idx="606">
                  <c:v>-2.1586218924563028E-6</c:v>
                </c:pt>
                <c:pt idx="607">
                  <c:v>-2.1545405892720026E-6</c:v>
                </c:pt>
                <c:pt idx="608">
                  <c:v>-2.1503395984945328E-6</c:v>
                </c:pt>
                <c:pt idx="609">
                  <c:v>-2.1460181048871263E-6</c:v>
                </c:pt>
                <c:pt idx="610">
                  <c:v>-2.1415752943232391E-6</c:v>
                </c:pt>
                <c:pt idx="611">
                  <c:v>-2.1370103543416619E-6</c:v>
                </c:pt>
                <c:pt idx="612">
                  <c:v>-2.1323224743685643E-6</c:v>
                </c:pt>
                <c:pt idx="613">
                  <c:v>-2.1275108459395398E-6</c:v>
                </c:pt>
                <c:pt idx="614">
                  <c:v>-2.1225746621444941E-6</c:v>
                </c:pt>
                <c:pt idx="615">
                  <c:v>-2.1175131187378682E-6</c:v>
                </c:pt>
                <c:pt idx="616">
                  <c:v>-2.1123254130284153E-6</c:v>
                </c:pt>
                <c:pt idx="617">
                  <c:v>-2.107010745433513E-6</c:v>
                </c:pt>
                <c:pt idx="618">
                  <c:v>-2.1015683179248512E-6</c:v>
                </c:pt>
                <c:pt idx="619">
                  <c:v>-2.095997335804789E-6</c:v>
                </c:pt>
                <c:pt idx="620">
                  <c:v>-2.0902970063740867E-6</c:v>
                </c:pt>
                <c:pt idx="621">
                  <c:v>-2.0844665403751961E-6</c:v>
                </c:pt>
                <c:pt idx="622">
                  <c:v>-2.0785051506599928E-6</c:v>
                </c:pt>
                <c:pt idx="623">
                  <c:v>-2.0724120536330659E-6</c:v>
                </c:pt>
                <c:pt idx="624">
                  <c:v>-2.0661864685855846E-6</c:v>
                </c:pt>
                <c:pt idx="625">
                  <c:v>-2.0598276178063202E-6</c:v>
                </c:pt>
                <c:pt idx="626">
                  <c:v>-2.0533347275808467E-6</c:v>
                </c:pt>
                <c:pt idx="627">
                  <c:v>-2.0467070270813181E-6</c:v>
                </c:pt>
                <c:pt idx="628">
                  <c:v>-2.0399437490326022E-6</c:v>
                </c:pt>
                <c:pt idx="629">
                  <c:v>-2.0330441302673918E-6</c:v>
                </c:pt>
                <c:pt idx="630">
                  <c:v>-2.0260074109490489E-6</c:v>
                </c:pt>
                <c:pt idx="631">
                  <c:v>-2.0188328354597829E-6</c:v>
                </c:pt>
                <c:pt idx="632">
                  <c:v>-2.0115196524006507E-6</c:v>
                </c:pt>
                <c:pt idx="633">
                  <c:v>-2.0040671140364452E-6</c:v>
                </c:pt>
                <c:pt idx="634">
                  <c:v>-1.9964744775169407E-6</c:v>
                </c:pt>
                <c:pt idx="635">
                  <c:v>-1.9887410043217812E-6</c:v>
                </c:pt>
                <c:pt idx="636">
                  <c:v>-1.9808659604825252E-6</c:v>
                </c:pt>
                <c:pt idx="637">
                  <c:v>-1.9728486161385561E-6</c:v>
                </c:pt>
                <c:pt idx="638">
                  <c:v>-1.9646882472024174E-6</c:v>
                </c:pt>
                <c:pt idx="639">
                  <c:v>-1.9563841341385668E-6</c:v>
                </c:pt>
                <c:pt idx="640">
                  <c:v>-1.947935562518488E-6</c:v>
                </c:pt>
                <c:pt idx="641">
                  <c:v>-1.9393418232427351E-6</c:v>
                </c:pt>
                <c:pt idx="642">
                  <c:v>-1.9306022124299105E-6</c:v>
                </c:pt>
                <c:pt idx="643">
                  <c:v>-1.9217160319717763E-6</c:v>
                </c:pt>
                <c:pt idx="644">
                  <c:v>-1.9126825890891652E-6</c:v>
                </c:pt>
                <c:pt idx="645">
                  <c:v>-1.903501197664248E-6</c:v>
                </c:pt>
                <c:pt idx="646">
                  <c:v>-1.8941711761311097E-6</c:v>
                </c:pt>
                <c:pt idx="647">
                  <c:v>-1.8846918505843746E-6</c:v>
                </c:pt>
                <c:pt idx="648">
                  <c:v>-1.8750625520036479E-6</c:v>
                </c:pt>
                <c:pt idx="649">
                  <c:v>-1.8652826188070293E-6</c:v>
                </c:pt>
                <c:pt idx="650">
                  <c:v>-1.8553513954078227E-6</c:v>
                </c:pt>
                <c:pt idx="651">
                  <c:v>-1.8452682331027148E-6</c:v>
                </c:pt>
                <c:pt idx="652">
                  <c:v>-1.8350324896276859E-6</c:v>
                </c:pt>
                <c:pt idx="653">
                  <c:v>-1.8246435308233444E-6</c:v>
                </c:pt>
                <c:pt idx="654">
                  <c:v>-1.8141007283034583E-6</c:v>
                </c:pt>
                <c:pt idx="655">
                  <c:v>-1.8034034618974459E-6</c:v>
                </c:pt>
                <c:pt idx="656">
                  <c:v>-1.7925511187621979E-6</c:v>
                </c:pt>
                <c:pt idx="657">
                  <c:v>-1.7815430937151433E-6</c:v>
                </c:pt>
                <c:pt idx="658">
                  <c:v>-1.7703787889011835E-6</c:v>
                </c:pt>
                <c:pt idx="659">
                  <c:v>-1.7590576152359816E-6</c:v>
                </c:pt>
                <c:pt idx="660">
                  <c:v>-1.747578991073695E-6</c:v>
                </c:pt>
                <c:pt idx="661">
                  <c:v>-1.7359423435392429E-6</c:v>
                </c:pt>
                <c:pt idx="662">
                  <c:v>-1.7241471078621728E-6</c:v>
                </c:pt>
                <c:pt idx="663">
                  <c:v>-1.7121927282648386E-6</c:v>
                </c:pt>
                <c:pt idx="664">
                  <c:v>-1.700078657407289E-6</c:v>
                </c:pt>
                <c:pt idx="665">
                  <c:v>-1.6878043570534018E-6</c:v>
                </c:pt>
                <c:pt idx="666">
                  <c:v>-1.6753692981819057E-6</c:v>
                </c:pt>
                <c:pt idx="667">
                  <c:v>-1.6627729613194475E-6</c:v>
                </c:pt>
                <c:pt idx="668">
                  <c:v>-1.6500148360965028E-6</c:v>
                </c:pt>
                <c:pt idx="669">
                  <c:v>-1.6370944218024874E-6</c:v>
                </c:pt>
                <c:pt idx="670">
                  <c:v>-1.6240112280518915E-6</c:v>
                </c:pt>
                <c:pt idx="671">
                  <c:v>-1.6107647741181452E-6</c:v>
                </c:pt>
                <c:pt idx="672">
                  <c:v>-1.5973545897107755E-6</c:v>
                </c:pt>
                <c:pt idx="673">
                  <c:v>-1.5837802147533608E-6</c:v>
                </c:pt>
                <c:pt idx="674">
                  <c:v>-1.5700411999386432E-6</c:v>
                </c:pt>
                <c:pt idx="675">
                  <c:v>-1.5561371065064833E-6</c:v>
                </c:pt>
                <c:pt idx="676">
                  <c:v>-1.5420675073540835E-6</c:v>
                </c:pt>
                <c:pt idx="677">
                  <c:v>-1.5278319853706535E-6</c:v>
                </c:pt>
                <c:pt idx="678">
                  <c:v>-1.5134301361019453E-6</c:v>
                </c:pt>
                <c:pt idx="679">
                  <c:v>-1.4988615658628746E-6</c:v>
                </c:pt>
                <c:pt idx="680">
                  <c:v>-1.4841258926256984E-6</c:v>
                </c:pt>
                <c:pt idx="681">
                  <c:v>-1.4692227470192165E-6</c:v>
                </c:pt>
                <c:pt idx="682">
                  <c:v>-1.4541517711075258E-6</c:v>
                </c:pt>
                <c:pt idx="683">
                  <c:v>-1.4389126199443325E-6</c:v>
                </c:pt>
                <c:pt idx="684">
                  <c:v>-1.4235049605737515E-6</c:v>
                </c:pt>
                <c:pt idx="685">
                  <c:v>-1.4079284731405295E-6</c:v>
                </c:pt>
                <c:pt idx="686">
                  <c:v>-1.3921828506680001E-6</c:v>
                </c:pt>
                <c:pt idx="687">
                  <c:v>-1.376267799391151E-6</c:v>
                </c:pt>
                <c:pt idx="688">
                  <c:v>-1.3601830389786684E-6</c:v>
                </c:pt>
                <c:pt idx="689">
                  <c:v>-1.343928302754982E-6</c:v>
                </c:pt>
                <c:pt idx="690">
                  <c:v>-1.327503337589242E-6</c:v>
                </c:pt>
                <c:pt idx="691">
                  <c:v>-1.3109079045614536E-6</c:v>
                </c:pt>
                <c:pt idx="692">
                  <c:v>-1.2941417789624765E-6</c:v>
                </c:pt>
                <c:pt idx="693">
                  <c:v>-1.2772047508491369E-6</c:v>
                </c:pt>
                <c:pt idx="694">
                  <c:v>-1.26009662471116E-6</c:v>
                </c:pt>
                <c:pt idx="695">
                  <c:v>-1.2428172199152598E-6</c:v>
                </c:pt>
                <c:pt idx="696">
                  <c:v>-1.225366371149228E-6</c:v>
                </c:pt>
                <c:pt idx="697">
                  <c:v>-1.2077439281998892E-6</c:v>
                </c:pt>
                <c:pt idx="698">
                  <c:v>-1.1899497567302575E-6</c:v>
                </c:pt>
                <c:pt idx="699">
                  <c:v>-1.1719837380574916E-6</c:v>
                </c:pt>
                <c:pt idx="700">
                  <c:v>-1.1538457698190285E-6</c:v>
                </c:pt>
                <c:pt idx="701">
                  <c:v>-1.1355357656395171E-6</c:v>
                </c:pt>
                <c:pt idx="702">
                  <c:v>-1.1170536561300182E-6</c:v>
                </c:pt>
                <c:pt idx="703">
                  <c:v>-1.098399387777782E-6</c:v>
                </c:pt>
                <c:pt idx="704">
                  <c:v>-1.0795729252777164E-6</c:v>
                </c:pt>
                <c:pt idx="705">
                  <c:v>-1.06057424975603E-6</c:v>
                </c:pt>
                <c:pt idx="706">
                  <c:v>-1.0414033599914774E-6</c:v>
                </c:pt>
                <c:pt idx="707">
                  <c:v>-1.022060272637404E-6</c:v>
                </c:pt>
                <c:pt idx="708">
                  <c:v>-1.0025450224437904E-6</c:v>
                </c:pt>
                <c:pt idx="709">
                  <c:v>-9.8285766203520808E-7</c:v>
                </c:pt>
                <c:pt idx="710">
                  <c:v>-9.6299826279899747E-7</c:v>
                </c:pt>
                <c:pt idx="711">
                  <c:v>-9.4296691488526818E-7</c:v>
                </c:pt>
                <c:pt idx="712">
                  <c:v>-9.2276372753996583E-7</c:v>
                </c:pt>
                <c:pt idx="713">
                  <c:v>-9.0238882899384976E-7</c:v>
                </c:pt>
                <c:pt idx="714">
                  <c:v>-8.8184236723964915E-7</c:v>
                </c:pt>
                <c:pt idx="715">
                  <c:v>-8.6112451003206303E-7</c:v>
                </c:pt>
                <c:pt idx="716">
                  <c:v>-8.4023544477673795E-7</c:v>
                </c:pt>
                <c:pt idx="717">
                  <c:v>-8.1917537975151333E-7</c:v>
                </c:pt>
                <c:pt idx="718">
                  <c:v>-7.9794454366233225E-7</c:v>
                </c:pt>
                <c:pt idx="719">
                  <c:v>-7.7654318608733064E-7</c:v>
                </c:pt>
                <c:pt idx="720">
                  <c:v>-7.5497157736581499E-7</c:v>
                </c:pt>
                <c:pt idx="721">
                  <c:v>-7.332300098195077E-7</c:v>
                </c:pt>
                <c:pt idx="722">
                  <c:v>-7.1131879708641321E-7</c:v>
                </c:pt>
                <c:pt idx="723">
                  <c:v>-6.8923827500899648E-7</c:v>
                </c:pt>
                <c:pt idx="724">
                  <c:v>-6.6698880107907144E-7</c:v>
                </c:pt>
                <c:pt idx="725">
                  <c:v>-6.4457075610313552E-7</c:v>
                </c:pt>
                <c:pt idx="726">
                  <c:v>-6.2198454342521359E-7</c:v>
                </c:pt>
                <c:pt idx="727">
                  <c:v>-5.9923058903788018E-7</c:v>
                </c:pt>
                <c:pt idx="728">
                  <c:v>-5.7630934280350488E-7</c:v>
                </c:pt>
                <c:pt idx="729">
                  <c:v>-5.5322127812118538E-7</c:v>
                </c:pt>
                <c:pt idx="730">
                  <c:v>-5.2996689270390362E-7</c:v>
                </c:pt>
                <c:pt idx="731">
                  <c:v>-5.0654670757932507E-7</c:v>
                </c:pt>
                <c:pt idx="732">
                  <c:v>-4.8296126942126705E-7</c:v>
                </c:pt>
                <c:pt idx="733">
                  <c:v>-4.5921114899538651E-7</c:v>
                </c:pt>
                <c:pt idx="734">
                  <c:v>-4.3529694282451459E-7</c:v>
                </c:pt>
                <c:pt idx="735">
                  <c:v>-4.1121927241150047E-7</c:v>
                </c:pt>
                <c:pt idx="736">
                  <c:v>-3.8697878523841212E-7</c:v>
                </c:pt>
                <c:pt idx="737">
                  <c:v>-3.6257615498858087E-7</c:v>
                </c:pt>
                <c:pt idx="738">
                  <c:v>-3.3801208143557915E-7</c:v>
                </c:pt>
                <c:pt idx="739">
                  <c:v>-3.1328729122037657E-7</c:v>
                </c:pt>
                <c:pt idx="740">
                  <c:v>-2.8840253818440686E-7</c:v>
                </c:pt>
                <c:pt idx="741">
                  <c:v>-2.6335860359161245E-7</c:v>
                </c:pt>
                <c:pt idx="742">
                  <c:v>-2.3815629557333295E-7</c:v>
                </c:pt>
                <c:pt idx="743">
                  <c:v>-2.1279645123772895E-7</c:v>
                </c:pt>
                <c:pt idx="744">
                  <c:v>-1.872799353375143E-7</c:v>
                </c:pt>
                <c:pt idx="745">
                  <c:v>-1.6160764193529076E-7</c:v>
                </c:pt>
                <c:pt idx="746">
                  <c:v>-1.3578049307128026E-7</c:v>
                </c:pt>
                <c:pt idx="747">
                  <c:v>-1.0979944109479334E-7</c:v>
                </c:pt>
                <c:pt idx="748">
                  <c:v>-8.3665467554006057E-8</c:v>
                </c:pt>
                <c:pt idx="749">
                  <c:v>-5.7379583529026945E-8</c:v>
                </c:pt>
                <c:pt idx="750">
                  <c:v>-3.0942831297231521E-8</c:v>
                </c:pt>
                <c:pt idx="751">
                  <c:v>-4.3562831120169676E-9</c:v>
                </c:pt>
                <c:pt idx="752">
                  <c:v>2.2378957353907936E-8</c:v>
                </c:pt>
                <c:pt idx="753">
                  <c:v>4.9261755452612022E-8</c:v>
                </c:pt>
                <c:pt idx="754">
                  <c:v>7.6290944450718712E-8</c:v>
                </c:pt>
                <c:pt idx="755">
                  <c:v>1.0346532597349523E-7</c:v>
                </c:pt>
                <c:pt idx="756">
                  <c:v>1.3078366900565186E-7</c:v>
                </c:pt>
                <c:pt idx="757">
                  <c:v>1.5824470978031968E-7</c:v>
                </c:pt>
                <c:pt idx="758">
                  <c:v>1.8584715155700593E-7</c:v>
                </c:pt>
                <c:pt idx="759">
                  <c:v>2.1358966362239329E-7</c:v>
                </c:pt>
                <c:pt idx="760">
                  <c:v>2.4147088228954061E-7</c:v>
                </c:pt>
                <c:pt idx="761">
                  <c:v>2.6948940912152608E-7</c:v>
                </c:pt>
                <c:pt idx="762">
                  <c:v>2.9764381115349181E-7</c:v>
                </c:pt>
                <c:pt idx="763">
                  <c:v>3.2593262022651004E-7</c:v>
                </c:pt>
                <c:pt idx="764">
                  <c:v>3.5435433365371694E-7</c:v>
                </c:pt>
                <c:pt idx="765">
                  <c:v>3.8290741222191116E-7</c:v>
                </c:pt>
                <c:pt idx="766">
                  <c:v>4.1159028096870998E-7</c:v>
                </c:pt>
                <c:pt idx="767">
                  <c:v>4.4040132851641545E-7</c:v>
                </c:pt>
                <c:pt idx="768">
                  <c:v>4.6933890662792521E-7</c:v>
                </c:pt>
                <c:pt idx="769">
                  <c:v>4.9840132987366559E-7</c:v>
                </c:pt>
                <c:pt idx="770">
                  <c:v>5.2758687496545775E-7</c:v>
                </c:pt>
                <c:pt idx="771">
                  <c:v>5.5689378108958465E-7</c:v>
                </c:pt>
                <c:pt idx="772">
                  <c:v>5.8632024857452336E-7</c:v>
                </c:pt>
                <c:pt idx="773">
                  <c:v>6.1586443900196741E-7</c:v>
                </c:pt>
                <c:pt idx="774">
                  <c:v>6.4552447498478216E-7</c:v>
                </c:pt>
                <c:pt idx="775">
                  <c:v>6.7529843938984868E-7</c:v>
                </c:pt>
                <c:pt idx="776">
                  <c:v>7.0518437533806377E-7</c:v>
                </c:pt>
                <c:pt idx="777">
                  <c:v>7.3518028498309462E-7</c:v>
                </c:pt>
                <c:pt idx="778">
                  <c:v>7.6528412984444572E-7</c:v>
                </c:pt>
                <c:pt idx="779">
                  <c:v>7.9549383091848114E-7</c:v>
                </c:pt>
                <c:pt idx="780">
                  <c:v>8.2580726634695623E-7</c:v>
                </c:pt>
                <c:pt idx="781">
                  <c:v>8.5622227330439671E-7</c:v>
                </c:pt>
                <c:pt idx="782">
                  <c:v>8.8673664555560805E-7</c:v>
                </c:pt>
                <c:pt idx="783">
                  <c:v>9.1734813478794308E-7</c:v>
                </c:pt>
                <c:pt idx="784">
                  <c:v>9.4805444850187826E-7</c:v>
                </c:pt>
                <c:pt idx="785">
                  <c:v>9.7885325112123667E-7</c:v>
                </c:pt>
                <c:pt idx="786">
                  <c:v>1.0097421625498981E-6</c:v>
                </c:pt>
                <c:pt idx="787">
                  <c:v>1.0407187579497545E-6</c:v>
                </c:pt>
                <c:pt idx="788">
                  <c:v>1.0717805678517323E-6</c:v>
                </c:pt>
                <c:pt idx="789">
                  <c:v>1.1029250766014798E-6</c:v>
                </c:pt>
                <c:pt idx="790">
                  <c:v>1.1341497231365238E-6</c:v>
                </c:pt>
                <c:pt idx="791">
                  <c:v>1.165451899654002E-6</c:v>
                </c:pt>
                <c:pt idx="792">
                  <c:v>1.1968289516106623E-6</c:v>
                </c:pt>
                <c:pt idx="793">
                  <c:v>1.2282781773897966E-6</c:v>
                </c:pt>
                <c:pt idx="794">
                  <c:v>1.2597968271910176E-6</c:v>
                </c:pt>
                <c:pt idx="795">
                  <c:v>1.2913821031412809E-6</c:v>
                </c:pt>
                <c:pt idx="796">
                  <c:v>1.323031158517729E-6</c:v>
                </c:pt>
                <c:pt idx="797">
                  <c:v>1.3547410979697361E-6</c:v>
                </c:pt>
                <c:pt idx="798">
                  <c:v>1.3865089759645954E-6</c:v>
                </c:pt>
                <c:pt idx="799">
                  <c:v>1.4183317970095644E-6</c:v>
                </c:pt>
                <c:pt idx="800">
                  <c:v>1.4502065153187971E-6</c:v>
                </c:pt>
                <c:pt idx="801">
                  <c:v>1.4821300339251664E-6</c:v>
                </c:pt>
                <c:pt idx="802">
                  <c:v>1.5140992040141299E-6</c:v>
                </c:pt>
                <c:pt idx="803">
                  <c:v>1.5461108253678191E-6</c:v>
                </c:pt>
                <c:pt idx="804">
                  <c:v>1.5781616446997049E-6</c:v>
                </c:pt>
                <c:pt idx="805">
                  <c:v>1.6102483560986869E-6</c:v>
                </c:pt>
                <c:pt idx="806">
                  <c:v>1.6423676002519372E-6</c:v>
                </c:pt>
                <c:pt idx="807">
                  <c:v>1.6745159635567219E-6</c:v>
                </c:pt>
                <c:pt idx="808">
                  <c:v>1.7066899783424461E-6</c:v>
                </c:pt>
                <c:pt idx="809">
                  <c:v>1.7388861215383855E-6</c:v>
                </c:pt>
                <c:pt idx="810">
                  <c:v>1.7711008148957319E-6</c:v>
                </c:pt>
                <c:pt idx="811">
                  <c:v>1.8033304243214587E-6</c:v>
                </c:pt>
                <c:pt idx="812">
                  <c:v>1.8355712591011653E-6</c:v>
                </c:pt>
                <c:pt idx="813">
                  <c:v>1.8678195713439649E-6</c:v>
                </c:pt>
                <c:pt idx="814">
                  <c:v>1.9000715559824854E-6</c:v>
                </c:pt>
                <c:pt idx="815">
                  <c:v>1.932323349773668E-6</c:v>
                </c:pt>
                <c:pt idx="816">
                  <c:v>1.9645710307436559E-6</c:v>
                </c:pt>
                <c:pt idx="817">
                  <c:v>1.9968106182988166E-6</c:v>
                </c:pt>
                <c:pt idx="818">
                  <c:v>2.0290380718934742E-6</c:v>
                </c:pt>
                <c:pt idx="819">
                  <c:v>2.0612492909188873E-6</c:v>
                </c:pt>
                <c:pt idx="820">
                  <c:v>2.0934401142591597E-6</c:v>
                </c:pt>
                <c:pt idx="821">
                  <c:v>2.1256063191810171E-6</c:v>
                </c:pt>
                <c:pt idx="822">
                  <c:v>2.1577436217778967E-6</c:v>
                </c:pt>
                <c:pt idx="823">
                  <c:v>2.1898476755266572E-6</c:v>
                </c:pt>
                <c:pt idx="824">
                  <c:v>2.2219140712875785E-6</c:v>
                </c:pt>
                <c:pt idx="825">
                  <c:v>2.2539383358610721E-6</c:v>
                </c:pt>
                <c:pt idx="826">
                  <c:v>2.285915933097904E-6</c:v>
                </c:pt>
                <c:pt idx="827">
                  <c:v>2.3178422617897709E-6</c:v>
                </c:pt>
                <c:pt idx="828">
                  <c:v>2.3497126555582781E-6</c:v>
                </c:pt>
                <c:pt idx="829">
                  <c:v>2.3815223826328946E-6</c:v>
                </c:pt>
                <c:pt idx="830">
                  <c:v>2.4132666451848195E-6</c:v>
                </c:pt>
                <c:pt idx="831">
                  <c:v>2.4449405783277811E-6</c:v>
                </c:pt>
                <c:pt idx="832">
                  <c:v>2.4765392497849703E-6</c:v>
                </c:pt>
                <c:pt idx="833">
                  <c:v>2.5080576598890403E-6</c:v>
                </c:pt>
                <c:pt idx="834">
                  <c:v>2.5394907399167721E-6</c:v>
                </c:pt>
                <c:pt idx="835">
                  <c:v>2.5708333523111193E-6</c:v>
                </c:pt>
                <c:pt idx="836">
                  <c:v>2.6020802896820072E-6</c:v>
                </c:pt>
                <c:pt idx="837">
                  <c:v>2.6332262746953106E-6</c:v>
                </c:pt>
                <c:pt idx="838">
                  <c:v>2.6642659588516082E-6</c:v>
                </c:pt>
                <c:pt idx="839">
                  <c:v>2.6951939224861832E-6</c:v>
                </c:pt>
                <c:pt idx="840">
                  <c:v>2.7260046735477772E-6</c:v>
                </c:pt>
                <c:pt idx="841">
                  <c:v>2.7566926473765463E-6</c:v>
                </c:pt>
                <c:pt idx="842">
                  <c:v>2.787252206482016E-6</c:v>
                </c:pt>
                <c:pt idx="843">
                  <c:v>2.8176776389887692E-6</c:v>
                </c:pt>
                <c:pt idx="844">
                  <c:v>2.8479631586364462E-6</c:v>
                </c:pt>
                <c:pt idx="845">
                  <c:v>2.8781029042246331E-6</c:v>
                </c:pt>
                <c:pt idx="846">
                  <c:v>2.9080909387246834E-6</c:v>
                </c:pt>
                <c:pt idx="847">
                  <c:v>2.9379212485025619E-6</c:v>
                </c:pt>
                <c:pt idx="848">
                  <c:v>2.9675877435408893E-6</c:v>
                </c:pt>
                <c:pt idx="849">
                  <c:v>2.9970842555515631E-6</c:v>
                </c:pt>
                <c:pt idx="850">
                  <c:v>3.0264045380867799E-6</c:v>
                </c:pt>
                <c:pt idx="851">
                  <c:v>3.0555422660949461E-6</c:v>
                </c:pt>
                <c:pt idx="852">
                  <c:v>3.0844910349214771E-6</c:v>
                </c:pt>
                <c:pt idx="853">
                  <c:v>3.1132443593095971E-6</c:v>
                </c:pt>
                <c:pt idx="854">
                  <c:v>3.1417956736223829E-6</c:v>
                </c:pt>
                <c:pt idx="855">
                  <c:v>3.1701383306215192E-6</c:v>
                </c:pt>
                <c:pt idx="856">
                  <c:v>3.1982656005791199E-6</c:v>
                </c:pt>
                <c:pt idx="857">
                  <c:v>3.2261706712777283E-6</c:v>
                </c:pt>
                <c:pt idx="858">
                  <c:v>3.2538466469000937E-6</c:v>
                </c:pt>
                <c:pt idx="859">
                  <c:v>3.2812865474740605E-6</c:v>
                </c:pt>
                <c:pt idx="860">
                  <c:v>3.3084833080954112E-6</c:v>
                </c:pt>
                <c:pt idx="861">
                  <c:v>3.3354297782617337E-6</c:v>
                </c:pt>
                <c:pt idx="862">
                  <c:v>3.3621187216503756E-6</c:v>
                </c:pt>
                <c:pt idx="863">
                  <c:v>3.3885428147861774E-6</c:v>
                </c:pt>
                <c:pt idx="864">
                  <c:v>3.4146946464863603E-6</c:v>
                </c:pt>
                <c:pt idx="865">
                  <c:v>3.4405667175274601E-6</c:v>
                </c:pt>
                <c:pt idx="866">
                  <c:v>3.466151439757148E-6</c:v>
                </c:pt>
                <c:pt idx="867">
                  <c:v>3.4914411353170749E-6</c:v>
                </c:pt>
                <c:pt idx="868">
                  <c:v>3.516428035421626E-6</c:v>
                </c:pt>
                <c:pt idx="869">
                  <c:v>3.5411042811350768E-6</c:v>
                </c:pt>
                <c:pt idx="870">
                  <c:v>3.5654619211511474E-6</c:v>
                </c:pt>
                <c:pt idx="871">
                  <c:v>3.5894929117930019E-6</c:v>
                </c:pt>
                <c:pt idx="872">
                  <c:v>3.6131891160140484E-6</c:v>
                </c:pt>
                <c:pt idx="873">
                  <c:v>3.6365423029538491E-6</c:v>
                </c:pt>
                <c:pt idx="874">
                  <c:v>3.6595441473830093E-6</c:v>
                </c:pt>
                <c:pt idx="875">
                  <c:v>3.6821862279268203E-6</c:v>
                </c:pt>
                <c:pt idx="876">
                  <c:v>3.7044600275093487E-6</c:v>
                </c:pt>
                <c:pt idx="877">
                  <c:v>3.7263569323542356E-6</c:v>
                </c:pt>
                <c:pt idx="878">
                  <c:v>3.7478682306524291E-6</c:v>
                </c:pt>
                <c:pt idx="879">
                  <c:v>3.768985112451162E-6</c:v>
                </c:pt>
                <c:pt idx="880">
                  <c:v>3.7896986680996392E-6</c:v>
                </c:pt>
                <c:pt idx="881">
                  <c:v>3.809999889248239E-6</c:v>
                </c:pt>
                <c:pt idx="882">
                  <c:v>3.8298796658509104E-6</c:v>
                </c:pt>
                <c:pt idx="883">
                  <c:v>3.8493287867202852E-6</c:v>
                </c:pt>
                <c:pt idx="884">
                  <c:v>3.8683379384174543E-6</c:v>
                </c:pt>
                <c:pt idx="885">
                  <c:v>3.8868977051409459E-6</c:v>
                </c:pt>
                <c:pt idx="886">
                  <c:v>3.9049985663952569E-6</c:v>
                </c:pt>
                <c:pt idx="887">
                  <c:v>3.9226308976569868E-6</c:v>
                </c:pt>
                <c:pt idx="888">
                  <c:v>3.939784969375637E-6</c:v>
                </c:pt>
                <c:pt idx="889">
                  <c:v>3.9564509456413433E-6</c:v>
                </c:pt>
                <c:pt idx="890">
                  <c:v>3.9726188832966969E-6</c:v>
                </c:pt>
                <c:pt idx="891">
                  <c:v>3.9882787320477675E-6</c:v>
                </c:pt>
                <c:pt idx="892">
                  <c:v>4.0034203330208129E-6</c:v>
                </c:pt>
                <c:pt idx="893">
                  <c:v>4.0180334177630783E-6</c:v>
                </c:pt>
                <c:pt idx="894">
                  <c:v>4.0321076080207519E-6</c:v>
                </c:pt>
                <c:pt idx="895">
                  <c:v>4.0456324144066969E-6</c:v>
                </c:pt>
                <c:pt idx="896">
                  <c:v>4.058597236067385E-6</c:v>
                </c:pt>
                <c:pt idx="897">
                  <c:v>4.0709913594616509E-6</c:v>
                </c:pt>
                <c:pt idx="898">
                  <c:v>4.0828039572504693E-6</c:v>
                </c:pt>
                <c:pt idx="899">
                  <c:v>4.0940240888520663E-6</c:v>
                </c:pt>
                <c:pt idx="900">
                  <c:v>4.1046406975553396E-6</c:v>
                </c:pt>
                <c:pt idx="901">
                  <c:v>4.1146426115190593E-6</c:v>
                </c:pt>
                <c:pt idx="902">
                  <c:v>4.1240185417734665E-6</c:v>
                </c:pt>
                <c:pt idx="903">
                  <c:v>4.1327570819982284E-6</c:v>
                </c:pt>
                <c:pt idx="904">
                  <c:v>4.1408467073011934E-6</c:v>
                </c:pt>
                <c:pt idx="905">
                  <c:v>4.1482757734412345E-6</c:v>
                </c:pt>
                <c:pt idx="906">
                  <c:v>4.1550325159400714E-6</c:v>
                </c:pt>
                <c:pt idx="907">
                  <c:v>4.161105049749203E-6</c:v>
                </c:pt>
                <c:pt idx="908">
                  <c:v>4.1664813675845735E-6</c:v>
                </c:pt>
                <c:pt idx="909">
                  <c:v>4.1711493391494159E-6</c:v>
                </c:pt>
                <c:pt idx="910">
                  <c:v>4.1750967110232295E-6</c:v>
                </c:pt>
                <c:pt idx="911">
                  <c:v>4.1783111047744015E-6</c:v>
                </c:pt>
                <c:pt idx="912">
                  <c:v>4.1807800170712284E-6</c:v>
                </c:pt>
                <c:pt idx="913">
                  <c:v>4.1824908175724929E-6</c:v>
                </c:pt>
                <c:pt idx="914">
                  <c:v>4.1834307493715528E-6</c:v>
                </c:pt>
                <c:pt idx="915">
                  <c:v>4.1835869268869175E-6</c:v>
                </c:pt>
                <c:pt idx="916">
                  <c:v>4.1829463359732699E-6</c:v>
                </c:pt>
                <c:pt idx="917">
                  <c:v>4.1814958323671547E-6</c:v>
                </c:pt>
                <c:pt idx="918">
                  <c:v>4.1792221407987995E-6</c:v>
                </c:pt>
                <c:pt idx="919">
                  <c:v>4.1761118543259812E-6</c:v>
                </c:pt>
                <c:pt idx="920">
                  <c:v>4.1721514333348253E-6</c:v>
                </c:pt>
                <c:pt idx="921">
                  <c:v>4.1673272047626497E-6</c:v>
                </c:pt>
                <c:pt idx="922">
                  <c:v>4.161625360321608E-6</c:v>
                </c:pt>
                <c:pt idx="923">
                  <c:v>4.1550319571648231E-6</c:v>
                </c:pt>
                <c:pt idx="924">
                  <c:v>4.1475329149998075E-6</c:v>
                </c:pt>
                <c:pt idx="925">
                  <c:v>4.1391140168656193E-6</c:v>
                </c:pt>
                <c:pt idx="926">
                  <c:v>4.1297609070234387E-6</c:v>
                </c:pt>
                <c:pt idx="927">
                  <c:v>4.1194590906235007E-6</c:v>
                </c:pt>
                <c:pt idx="928">
                  <c:v>4.1081939325948724E-6</c:v>
                </c:pt>
                <c:pt idx="929">
                  <c:v>4.0959506563131853E-6</c:v>
                </c:pt>
                <c:pt idx="930">
                  <c:v>4.0827143432675683E-6</c:v>
                </c:pt>
                <c:pt idx="931">
                  <c:v>4.0684699312842909E-6</c:v>
                </c:pt>
                <c:pt idx="932">
                  <c:v>4.0532022146377855E-6</c:v>
                </c:pt>
                <c:pt idx="933">
                  <c:v>4.0368958418302014E-6</c:v>
                </c:pt>
                <c:pt idx="934">
                  <c:v>4.0195353155914049E-6</c:v>
                </c:pt>
                <c:pt idx="935">
                  <c:v>4.001104991102622E-6</c:v>
                </c:pt>
                <c:pt idx="936">
                  <c:v>3.981589075996439E-6</c:v>
                </c:pt>
                <c:pt idx="937">
                  <c:v>3.9609716280253338E-6</c:v>
                </c:pt>
                <c:pt idx="938">
                  <c:v>3.9392365550616759E-6</c:v>
                </c:pt>
                <c:pt idx="939">
                  <c:v>3.9163676142095483E-6</c:v>
                </c:pt>
                <c:pt idx="940">
                  <c:v>3.8923484093622562E-6</c:v>
                </c:pt>
                <c:pt idx="941">
                  <c:v>3.8671623920905063E-6</c:v>
                </c:pt>
                <c:pt idx="942">
                  <c:v>3.8407928590888929E-6</c:v>
                </c:pt>
                <c:pt idx="943">
                  <c:v>3.8132229520648764E-6</c:v>
                </c:pt>
                <c:pt idx="944">
                  <c:v>3.7844356562954928E-6</c:v>
                </c:pt>
                <c:pt idx="945">
                  <c:v>3.7544137991840643E-6</c:v>
                </c:pt>
                <c:pt idx="946">
                  <c:v>3.7231400505932655E-6</c:v>
                </c:pt>
                <c:pt idx="947">
                  <c:v>3.6905969200695665E-6</c:v>
                </c:pt>
                <c:pt idx="948">
                  <c:v>3.6567667567322104E-6</c:v>
                </c:pt>
                <c:pt idx="949">
                  <c:v>3.6216317482740124E-6</c:v>
                </c:pt>
                <c:pt idx="950">
                  <c:v>3.5851739194070475E-6</c:v>
                </c:pt>
                <c:pt idx="951">
                  <c:v>3.547375131418562E-6</c:v>
                </c:pt>
                <c:pt idx="952">
                  <c:v>3.5082170800615486E-6</c:v>
                </c:pt>
                <c:pt idx="953">
                  <c:v>3.4676812958878145E-6</c:v>
                </c:pt>
                <c:pt idx="954">
                  <c:v>3.4257491418054897E-6</c:v>
                </c:pt>
                <c:pt idx="955">
                  <c:v>3.3824018125239164E-6</c:v>
                </c:pt>
                <c:pt idx="956">
                  <c:v>3.3376203339985366E-6</c:v>
                </c:pt>
                <c:pt idx="957">
                  <c:v>3.2913855613214693E-6</c:v>
                </c:pt>
                <c:pt idx="958">
                  <c:v>3.2436781782774204E-6</c:v>
                </c:pt>
                <c:pt idx="959">
                  <c:v>3.1944786960114158E-6</c:v>
                </c:pt>
                <c:pt idx="960">
                  <c:v>3.1437674520296E-6</c:v>
                </c:pt>
                <c:pt idx="961">
                  <c:v>3.0915246086449244E-6</c:v>
                </c:pt>
                <c:pt idx="962">
                  <c:v>3.0377301524220357E-6</c:v>
                </c:pt>
                <c:pt idx="963">
                  <c:v>2.9823638927339857E-6</c:v>
                </c:pt>
                <c:pt idx="964">
                  <c:v>2.9254054606520086E-6</c:v>
                </c:pt>
                <c:pt idx="965">
                  <c:v>2.8668343079463199E-6</c:v>
                </c:pt>
                <c:pt idx="966">
                  <c:v>2.80662970530976E-6</c:v>
                </c:pt>
                <c:pt idx="967">
                  <c:v>2.7447707422467715E-6</c:v>
                </c:pt>
                <c:pt idx="968">
                  <c:v>2.6812363248529536E-6</c:v>
                </c:pt>
                <c:pt idx="969">
                  <c:v>2.6160051753709723E-6</c:v>
                </c:pt>
                <c:pt idx="970">
                  <c:v>2.5490558306362487E-6</c:v>
                </c:pt>
                <c:pt idx="971">
                  <c:v>2.4803666412998027E-6</c:v>
                </c:pt>
                <c:pt idx="972">
                  <c:v>2.4099157698298512E-6</c:v>
                </c:pt>
                <c:pt idx="973">
                  <c:v>2.3376811902897643E-6</c:v>
                </c:pt>
                <c:pt idx="974">
                  <c:v>2.263640686339663E-6</c:v>
                </c:pt>
                <c:pt idx="975">
                  <c:v>2.1877718506813082E-6</c:v>
                </c:pt>
                <c:pt idx="976">
                  <c:v>2.1100520835037884E-6</c:v>
                </c:pt>
                <c:pt idx="977">
                  <c:v>2.0304585908181849E-6</c:v>
                </c:pt>
                <c:pt idx="978">
                  <c:v>1.94896838434655E-6</c:v>
                </c:pt>
                <c:pt idx="979">
                  <c:v>1.8655582790794156E-6</c:v>
                </c:pt>
                <c:pt idx="980">
                  <c:v>1.780204893608861E-6</c:v>
                </c:pt>
                <c:pt idx="981">
                  <c:v>1.6928846464647762E-6</c:v>
                </c:pt>
                <c:pt idx="982">
                  <c:v>1.6035737573361075E-6</c:v>
                </c:pt>
                <c:pt idx="983">
                  <c:v>1.5122482444063223E-6</c:v>
                </c:pt>
                <c:pt idx="984">
                  <c:v>1.4188839239093198E-6</c:v>
                </c:pt>
                <c:pt idx="985">
                  <c:v>1.3234564075759181E-6</c:v>
                </c:pt>
                <c:pt idx="986">
                  <c:v>1.2259411031889655E-6</c:v>
                </c:pt>
                <c:pt idx="987">
                  <c:v>1.1263132116967611E-6</c:v>
                </c:pt>
                <c:pt idx="988">
                  <c:v>1.0245477267689651E-6</c:v>
                </c:pt>
                <c:pt idx="989">
                  <c:v>9.2061943346433139E-7</c:v>
                </c:pt>
                <c:pt idx="990">
                  <c:v>8.1450290623230615E-7</c:v>
                </c:pt>
                <c:pt idx="991">
                  <c:v>7.0617250891302774E-7</c:v>
                </c:pt>
                <c:pt idx="992">
                  <c:v>5.9560239251688074E-7</c:v>
                </c:pt>
                <c:pt idx="993">
                  <c:v>4.8276649355916135E-7</c:v>
                </c:pt>
                <c:pt idx="994">
                  <c:v>3.676385338380328E-7</c:v>
                </c:pt>
                <c:pt idx="995">
                  <c:v>2.5019201810305702E-7</c:v>
                </c:pt>
                <c:pt idx="996">
                  <c:v>1.3040023405519463E-7</c:v>
                </c:pt>
                <c:pt idx="997">
                  <c:v>8.2362486830689363E-9</c:v>
                </c:pt>
                <c:pt idx="998">
                  <c:v>-1.163270900716995E-7</c:v>
                </c:pt>
                <c:pt idx="999">
                  <c:v>-2.4331715720027347E-7</c:v>
                </c:pt>
                <c:pt idx="1000">
                  <c:v>-3.7276155095966601E-7</c:v>
                </c:pt>
                <c:pt idx="1001">
                  <c:v>-5.0468809353887423E-7</c:v>
                </c:pt>
                <c:pt idx="1002">
                  <c:v>-6.3912483427852607E-7</c:v>
                </c:pt>
                <c:pt idx="1003">
                  <c:v>-7.7610004867167959E-7</c:v>
                </c:pt>
                <c:pt idx="1004">
                  <c:v>-9.1564224202755895E-7</c:v>
                </c:pt>
                <c:pt idx="1005">
                  <c:v>-1.0577801489164429E-6</c:v>
                </c:pt>
                <c:pt idx="1006">
                  <c:v>-1.2025427362782892E-6</c:v>
                </c:pt>
                <c:pt idx="1007">
                  <c:v>-1.3499592034227348E-6</c:v>
                </c:pt>
                <c:pt idx="1008">
                  <c:v>-1.5000589842495415E-6</c:v>
                </c:pt>
                <c:pt idx="1009">
                  <c:v>-1.6528717482477973E-6</c:v>
                </c:pt>
                <c:pt idx="1010">
                  <c:v>-1.8084274018281832E-6</c:v>
                </c:pt>
                <c:pt idx="1011">
                  <c:v>-1.9667560906544423E-6</c:v>
                </c:pt>
                <c:pt idx="1012">
                  <c:v>-2.1278881997544019E-6</c:v>
                </c:pt>
                <c:pt idx="1013">
                  <c:v>-2.2918543561845084E-6</c:v>
                </c:pt>
                <c:pt idx="1014">
                  <c:v>-2.4586854288077831E-6</c:v>
                </c:pt>
                <c:pt idx="1015">
                  <c:v>-2.6284125321796026E-6</c:v>
                </c:pt>
                <c:pt idx="1016">
                  <c:v>-2.8010670252154313E-6</c:v>
                </c:pt>
                <c:pt idx="1017">
                  <c:v>-2.9766805152986464E-6</c:v>
                </c:pt>
                <c:pt idx="1018">
                  <c:v>-3.1552848577254267E-6</c:v>
                </c:pt>
                <c:pt idx="1019">
                  <c:v>-3.3369121581472427E-6</c:v>
                </c:pt>
                <c:pt idx="1020">
                  <c:v>-3.5215947736810804E-6</c:v>
                </c:pt>
                <c:pt idx="1021">
                  <c:v>-3.7093653150188644E-6</c:v>
                </c:pt>
                <c:pt idx="1022">
                  <c:v>-3.9002566467605249E-6</c:v>
                </c:pt>
                <c:pt idx="1023">
                  <c:v>-4.0943018900785333E-6</c:v>
                </c:pt>
                <c:pt idx="1024">
                  <c:v>-4.291534423828125E-6</c:v>
                </c:pt>
                <c:pt idx="1025">
                  <c:v>-4.0943018900785333E-6</c:v>
                </c:pt>
                <c:pt idx="1026">
                  <c:v>-3.9002566467605249E-6</c:v>
                </c:pt>
                <c:pt idx="1027">
                  <c:v>-3.7093653150188644E-6</c:v>
                </c:pt>
                <c:pt idx="1028">
                  <c:v>-3.5215947736810804E-6</c:v>
                </c:pt>
                <c:pt idx="1029">
                  <c:v>-3.3369121581472427E-6</c:v>
                </c:pt>
                <c:pt idx="1030">
                  <c:v>-3.1552848577254267E-6</c:v>
                </c:pt>
                <c:pt idx="1031">
                  <c:v>-2.9766805152986464E-6</c:v>
                </c:pt>
                <c:pt idx="1032">
                  <c:v>-2.8010670252154313E-6</c:v>
                </c:pt>
                <c:pt idx="1033">
                  <c:v>-2.6284125321796026E-6</c:v>
                </c:pt>
                <c:pt idx="1034">
                  <c:v>-2.4586854288077831E-6</c:v>
                </c:pt>
                <c:pt idx="1035">
                  <c:v>-2.2918543561845084E-6</c:v>
                </c:pt>
                <c:pt idx="1036">
                  <c:v>-2.1278881997544019E-6</c:v>
                </c:pt>
                <c:pt idx="1037">
                  <c:v>-1.9667560906544423E-6</c:v>
                </c:pt>
                <c:pt idx="1038">
                  <c:v>-1.8084274018281832E-6</c:v>
                </c:pt>
                <c:pt idx="1039">
                  <c:v>-1.6528717482477973E-6</c:v>
                </c:pt>
                <c:pt idx="1040">
                  <c:v>-1.5000589842495415E-6</c:v>
                </c:pt>
                <c:pt idx="1041">
                  <c:v>-1.3499592034227348E-6</c:v>
                </c:pt>
                <c:pt idx="1042">
                  <c:v>-1.2025427362782892E-6</c:v>
                </c:pt>
                <c:pt idx="1043">
                  <c:v>-1.0577801489164429E-6</c:v>
                </c:pt>
                <c:pt idx="1044">
                  <c:v>-9.1564224202755895E-7</c:v>
                </c:pt>
                <c:pt idx="1045">
                  <c:v>-7.7610004867167959E-7</c:v>
                </c:pt>
                <c:pt idx="1046">
                  <c:v>-6.3912483427852607E-7</c:v>
                </c:pt>
                <c:pt idx="1047">
                  <c:v>-5.0468809353887423E-7</c:v>
                </c:pt>
                <c:pt idx="1048">
                  <c:v>-3.7276155095966601E-7</c:v>
                </c:pt>
                <c:pt idx="1049">
                  <c:v>-2.4331715720027347E-7</c:v>
                </c:pt>
                <c:pt idx="1050">
                  <c:v>-1.163270900716995E-7</c:v>
                </c:pt>
                <c:pt idx="1051">
                  <c:v>8.2362486830689363E-9</c:v>
                </c:pt>
                <c:pt idx="1052">
                  <c:v>1.3040023405519463E-7</c:v>
                </c:pt>
                <c:pt idx="1053">
                  <c:v>2.5019201810305702E-7</c:v>
                </c:pt>
                <c:pt idx="1054">
                  <c:v>3.676385338380328E-7</c:v>
                </c:pt>
                <c:pt idx="1055">
                  <c:v>4.8276649355916135E-7</c:v>
                </c:pt>
                <c:pt idx="1056">
                  <c:v>5.9560239251688074E-7</c:v>
                </c:pt>
                <c:pt idx="1057">
                  <c:v>7.0617250891302774E-7</c:v>
                </c:pt>
                <c:pt idx="1058">
                  <c:v>8.1450290623230615E-7</c:v>
                </c:pt>
                <c:pt idx="1059">
                  <c:v>9.2061943346433139E-7</c:v>
                </c:pt>
                <c:pt idx="1060">
                  <c:v>1.0245477267689651E-6</c:v>
                </c:pt>
                <c:pt idx="1061">
                  <c:v>1.1263132116967611E-6</c:v>
                </c:pt>
                <c:pt idx="1062">
                  <c:v>1.2259411031889655E-6</c:v>
                </c:pt>
                <c:pt idx="1063">
                  <c:v>1.3234564075759181E-6</c:v>
                </c:pt>
                <c:pt idx="1064">
                  <c:v>1.4188839239093198E-6</c:v>
                </c:pt>
                <c:pt idx="1065">
                  <c:v>1.5122482444063223E-6</c:v>
                </c:pt>
                <c:pt idx="1066">
                  <c:v>1.6035737573361075E-6</c:v>
                </c:pt>
                <c:pt idx="1067">
                  <c:v>1.6928846464647762E-6</c:v>
                </c:pt>
                <c:pt idx="1068">
                  <c:v>1.780204893608861E-6</c:v>
                </c:pt>
                <c:pt idx="1069">
                  <c:v>1.8655582790794156E-6</c:v>
                </c:pt>
                <c:pt idx="1070">
                  <c:v>1.94896838434655E-6</c:v>
                </c:pt>
                <c:pt idx="1071">
                  <c:v>2.0304585908181849E-6</c:v>
                </c:pt>
                <c:pt idx="1072">
                  <c:v>2.1100520835037884E-6</c:v>
                </c:pt>
                <c:pt idx="1073">
                  <c:v>2.1877718506813082E-6</c:v>
                </c:pt>
                <c:pt idx="1074">
                  <c:v>2.263640686339663E-6</c:v>
                </c:pt>
                <c:pt idx="1075">
                  <c:v>2.3376811902897643E-6</c:v>
                </c:pt>
                <c:pt idx="1076">
                  <c:v>2.4099157697188289E-6</c:v>
                </c:pt>
                <c:pt idx="1077">
                  <c:v>2.4803666412998027E-6</c:v>
                </c:pt>
                <c:pt idx="1078">
                  <c:v>2.5490558306362487E-6</c:v>
                </c:pt>
                <c:pt idx="1079">
                  <c:v>2.6160051753709723E-6</c:v>
                </c:pt>
                <c:pt idx="1080">
                  <c:v>2.6812363248529536E-6</c:v>
                </c:pt>
                <c:pt idx="1081">
                  <c:v>2.7447707422467715E-6</c:v>
                </c:pt>
                <c:pt idx="1082">
                  <c:v>2.80662970530976E-6</c:v>
                </c:pt>
                <c:pt idx="1083">
                  <c:v>2.8668343079463199E-6</c:v>
                </c:pt>
                <c:pt idx="1084">
                  <c:v>2.9254054606520086E-6</c:v>
                </c:pt>
                <c:pt idx="1085">
                  <c:v>2.9823638927339857E-6</c:v>
                </c:pt>
                <c:pt idx="1086">
                  <c:v>3.0377301524220357E-6</c:v>
                </c:pt>
                <c:pt idx="1087">
                  <c:v>3.0915246086449244E-6</c:v>
                </c:pt>
                <c:pt idx="1088">
                  <c:v>3.1437674519185776E-6</c:v>
                </c:pt>
                <c:pt idx="1089">
                  <c:v>3.1944786960114158E-6</c:v>
                </c:pt>
                <c:pt idx="1090">
                  <c:v>3.2436781782774204E-6</c:v>
                </c:pt>
                <c:pt idx="1091">
                  <c:v>3.2913855613214693E-6</c:v>
                </c:pt>
                <c:pt idx="1092">
                  <c:v>3.3376203339985366E-6</c:v>
                </c:pt>
                <c:pt idx="1093">
                  <c:v>3.3824018125239164E-6</c:v>
                </c:pt>
                <c:pt idx="1094">
                  <c:v>3.4257491418054897E-6</c:v>
                </c:pt>
                <c:pt idx="1095">
                  <c:v>3.4676812957767922E-6</c:v>
                </c:pt>
                <c:pt idx="1096">
                  <c:v>3.5082170800615486E-6</c:v>
                </c:pt>
                <c:pt idx="1097">
                  <c:v>3.547375131418562E-6</c:v>
                </c:pt>
                <c:pt idx="1098">
                  <c:v>3.5851739194070475E-6</c:v>
                </c:pt>
                <c:pt idx="1099">
                  <c:v>3.6216317482740124E-6</c:v>
                </c:pt>
                <c:pt idx="1100">
                  <c:v>3.6567667567322104E-6</c:v>
                </c:pt>
                <c:pt idx="1101">
                  <c:v>3.6905969200695665E-6</c:v>
                </c:pt>
                <c:pt idx="1102">
                  <c:v>3.7231400505932655E-6</c:v>
                </c:pt>
                <c:pt idx="1103">
                  <c:v>3.7544137991840643E-6</c:v>
                </c:pt>
                <c:pt idx="1104">
                  <c:v>3.7844356562954928E-6</c:v>
                </c:pt>
                <c:pt idx="1105">
                  <c:v>3.8132229520648764E-6</c:v>
                </c:pt>
                <c:pt idx="1106">
                  <c:v>3.8407928590888929E-6</c:v>
                </c:pt>
                <c:pt idx="1107">
                  <c:v>3.8671623920905063E-6</c:v>
                </c:pt>
                <c:pt idx="1108">
                  <c:v>3.8923484093622562E-6</c:v>
                </c:pt>
                <c:pt idx="1109">
                  <c:v>3.916367614098526E-6</c:v>
                </c:pt>
                <c:pt idx="1110">
                  <c:v>3.9392365550616759E-6</c:v>
                </c:pt>
                <c:pt idx="1111">
                  <c:v>3.9609716279143115E-6</c:v>
                </c:pt>
                <c:pt idx="1112">
                  <c:v>3.981589075996439E-6</c:v>
                </c:pt>
                <c:pt idx="1113">
                  <c:v>4.001104991102622E-6</c:v>
                </c:pt>
                <c:pt idx="1114">
                  <c:v>4.0195353155914049E-6</c:v>
                </c:pt>
                <c:pt idx="1115">
                  <c:v>4.0368958418302014E-6</c:v>
                </c:pt>
                <c:pt idx="1116">
                  <c:v>4.0532022146377855E-6</c:v>
                </c:pt>
                <c:pt idx="1117">
                  <c:v>4.0684699312842909E-6</c:v>
                </c:pt>
                <c:pt idx="1118">
                  <c:v>4.082714343156546E-6</c:v>
                </c:pt>
                <c:pt idx="1119">
                  <c:v>4.0959506563131853E-6</c:v>
                </c:pt>
                <c:pt idx="1120">
                  <c:v>4.1081939325948724E-6</c:v>
                </c:pt>
                <c:pt idx="1121">
                  <c:v>4.1194590906235007E-6</c:v>
                </c:pt>
                <c:pt idx="1122">
                  <c:v>4.1297609070234387E-6</c:v>
                </c:pt>
                <c:pt idx="1123">
                  <c:v>4.139114016754597E-6</c:v>
                </c:pt>
                <c:pt idx="1124">
                  <c:v>4.1475329149998075E-6</c:v>
                </c:pt>
                <c:pt idx="1125">
                  <c:v>4.1550319571648231E-6</c:v>
                </c:pt>
                <c:pt idx="1126">
                  <c:v>4.161625360321608E-6</c:v>
                </c:pt>
                <c:pt idx="1127">
                  <c:v>4.1673272046516274E-6</c:v>
                </c:pt>
                <c:pt idx="1128">
                  <c:v>4.1721514333348253E-6</c:v>
                </c:pt>
                <c:pt idx="1129">
                  <c:v>4.1761118543259812E-6</c:v>
                </c:pt>
                <c:pt idx="1130">
                  <c:v>4.1792221406877772E-6</c:v>
                </c:pt>
                <c:pt idx="1131">
                  <c:v>4.1814958322561324E-6</c:v>
                </c:pt>
                <c:pt idx="1132">
                  <c:v>4.1829463359732699E-6</c:v>
                </c:pt>
                <c:pt idx="1133">
                  <c:v>4.1835869268869175E-6</c:v>
                </c:pt>
                <c:pt idx="1134">
                  <c:v>4.1834307492605305E-6</c:v>
                </c:pt>
                <c:pt idx="1135">
                  <c:v>4.1824908175724929E-6</c:v>
                </c:pt>
                <c:pt idx="1136">
                  <c:v>4.1807800170712284E-6</c:v>
                </c:pt>
                <c:pt idx="1137">
                  <c:v>4.1783111047744015E-6</c:v>
                </c:pt>
                <c:pt idx="1138">
                  <c:v>4.1750967110232295E-6</c:v>
                </c:pt>
                <c:pt idx="1139">
                  <c:v>4.1711493391494159E-6</c:v>
                </c:pt>
                <c:pt idx="1140">
                  <c:v>4.1664813675845735E-6</c:v>
                </c:pt>
                <c:pt idx="1141">
                  <c:v>4.161105049749203E-6</c:v>
                </c:pt>
                <c:pt idx="1142">
                  <c:v>4.1550325159400714E-6</c:v>
                </c:pt>
                <c:pt idx="1143">
                  <c:v>4.1482757734412345E-6</c:v>
                </c:pt>
                <c:pt idx="1144">
                  <c:v>4.1408467073011934E-6</c:v>
                </c:pt>
                <c:pt idx="1145">
                  <c:v>4.1327570818872061E-6</c:v>
                </c:pt>
                <c:pt idx="1146">
                  <c:v>4.1240185417734665E-6</c:v>
                </c:pt>
                <c:pt idx="1147">
                  <c:v>4.1146426115190593E-6</c:v>
                </c:pt>
                <c:pt idx="1148">
                  <c:v>4.1046406975553396E-6</c:v>
                </c:pt>
                <c:pt idx="1149">
                  <c:v>4.0940240888520663E-6</c:v>
                </c:pt>
                <c:pt idx="1150">
                  <c:v>4.0828039572504693E-6</c:v>
                </c:pt>
                <c:pt idx="1151">
                  <c:v>4.0709913593506286E-6</c:v>
                </c:pt>
                <c:pt idx="1152">
                  <c:v>4.058597236067385E-6</c:v>
                </c:pt>
                <c:pt idx="1153">
                  <c:v>4.0456324144066969E-6</c:v>
                </c:pt>
                <c:pt idx="1154">
                  <c:v>4.0321076079097296E-6</c:v>
                </c:pt>
                <c:pt idx="1155">
                  <c:v>4.0180334177630783E-6</c:v>
                </c:pt>
                <c:pt idx="1156">
                  <c:v>4.0034203330208129E-6</c:v>
                </c:pt>
                <c:pt idx="1157">
                  <c:v>3.9882787319367452E-6</c:v>
                </c:pt>
                <c:pt idx="1158">
                  <c:v>3.9726188832966969E-6</c:v>
                </c:pt>
                <c:pt idx="1159">
                  <c:v>3.956450945530321E-6</c:v>
                </c:pt>
                <c:pt idx="1160">
                  <c:v>3.939784969375637E-6</c:v>
                </c:pt>
                <c:pt idx="1161">
                  <c:v>3.9226308976569868E-6</c:v>
                </c:pt>
                <c:pt idx="1162">
                  <c:v>3.9049985663952569E-6</c:v>
                </c:pt>
                <c:pt idx="1163">
                  <c:v>3.8868977050299236E-6</c:v>
                </c:pt>
                <c:pt idx="1164">
                  <c:v>3.8683379384174543E-6</c:v>
                </c:pt>
                <c:pt idx="1165">
                  <c:v>3.8493287867202852E-6</c:v>
                </c:pt>
                <c:pt idx="1166">
                  <c:v>3.8298796658509104E-6</c:v>
                </c:pt>
                <c:pt idx="1167">
                  <c:v>3.8099998891372167E-6</c:v>
                </c:pt>
                <c:pt idx="1168">
                  <c:v>3.7896986680996392E-6</c:v>
                </c:pt>
                <c:pt idx="1169">
                  <c:v>3.7689851123401397E-6</c:v>
                </c:pt>
                <c:pt idx="1170">
                  <c:v>3.7478682306524291E-6</c:v>
                </c:pt>
                <c:pt idx="1171">
                  <c:v>3.7263569323542356E-6</c:v>
                </c:pt>
                <c:pt idx="1172">
                  <c:v>3.7044600275093487E-6</c:v>
                </c:pt>
                <c:pt idx="1173">
                  <c:v>3.6821862279268203E-6</c:v>
                </c:pt>
                <c:pt idx="1174">
                  <c:v>3.659544147271987E-6</c:v>
                </c:pt>
                <c:pt idx="1175">
                  <c:v>3.6365423029538491E-6</c:v>
                </c:pt>
                <c:pt idx="1176">
                  <c:v>3.613189115903026E-6</c:v>
                </c:pt>
                <c:pt idx="1177">
                  <c:v>3.5894929117930019E-6</c:v>
                </c:pt>
                <c:pt idx="1178">
                  <c:v>3.565461921040125E-6</c:v>
                </c:pt>
                <c:pt idx="1179">
                  <c:v>3.5411042811350768E-6</c:v>
                </c:pt>
                <c:pt idx="1180">
                  <c:v>3.516428035421626E-6</c:v>
                </c:pt>
                <c:pt idx="1181">
                  <c:v>3.4914411353170749E-6</c:v>
                </c:pt>
                <c:pt idx="1182">
                  <c:v>3.466151439757148E-6</c:v>
                </c:pt>
                <c:pt idx="1183">
                  <c:v>3.4405667175274601E-6</c:v>
                </c:pt>
                <c:pt idx="1184">
                  <c:v>3.4146946464863603E-6</c:v>
                </c:pt>
                <c:pt idx="1185">
                  <c:v>3.3885428147861774E-6</c:v>
                </c:pt>
                <c:pt idx="1186">
                  <c:v>3.3621187216503756E-6</c:v>
                </c:pt>
                <c:pt idx="1187">
                  <c:v>3.3354297782617337E-6</c:v>
                </c:pt>
                <c:pt idx="1188">
                  <c:v>3.3084833079843889E-6</c:v>
                </c:pt>
                <c:pt idx="1189">
                  <c:v>3.2812865473630382E-6</c:v>
                </c:pt>
                <c:pt idx="1190">
                  <c:v>3.2538466469000937E-6</c:v>
                </c:pt>
                <c:pt idx="1191">
                  <c:v>3.2261706712777283E-6</c:v>
                </c:pt>
                <c:pt idx="1192">
                  <c:v>3.1982656005791199E-6</c:v>
                </c:pt>
                <c:pt idx="1193">
                  <c:v>3.1701383306215192E-6</c:v>
                </c:pt>
                <c:pt idx="1194">
                  <c:v>3.1417956736223829E-6</c:v>
                </c:pt>
                <c:pt idx="1195">
                  <c:v>3.1132443591985748E-6</c:v>
                </c:pt>
                <c:pt idx="1196">
                  <c:v>3.0844910349214771E-6</c:v>
                </c:pt>
                <c:pt idx="1197">
                  <c:v>3.0555422659839238E-6</c:v>
                </c:pt>
                <c:pt idx="1198">
                  <c:v>3.0264045379757576E-6</c:v>
                </c:pt>
                <c:pt idx="1199">
                  <c:v>2.9970842554405408E-6</c:v>
                </c:pt>
                <c:pt idx="1200">
                  <c:v>2.9675877435408893E-6</c:v>
                </c:pt>
                <c:pt idx="1201">
                  <c:v>2.9379212485025619E-6</c:v>
                </c:pt>
                <c:pt idx="1202">
                  <c:v>2.9080909387246834E-6</c:v>
                </c:pt>
                <c:pt idx="1203">
                  <c:v>2.8781029042246331E-6</c:v>
                </c:pt>
                <c:pt idx="1204">
                  <c:v>2.8479631586364462E-6</c:v>
                </c:pt>
                <c:pt idx="1205">
                  <c:v>2.8176776389887692E-6</c:v>
                </c:pt>
                <c:pt idx="1206">
                  <c:v>2.787252206482016E-6</c:v>
                </c:pt>
                <c:pt idx="1207">
                  <c:v>2.7566926473765463E-6</c:v>
                </c:pt>
                <c:pt idx="1208">
                  <c:v>2.7260046734367549E-6</c:v>
                </c:pt>
                <c:pt idx="1209">
                  <c:v>2.6951939224861832E-6</c:v>
                </c:pt>
                <c:pt idx="1210">
                  <c:v>2.6642659588516082E-6</c:v>
                </c:pt>
                <c:pt idx="1211">
                  <c:v>2.6332262745842883E-6</c:v>
                </c:pt>
                <c:pt idx="1212">
                  <c:v>2.6020802896820072E-6</c:v>
                </c:pt>
                <c:pt idx="1213">
                  <c:v>2.5708333523111193E-6</c:v>
                </c:pt>
                <c:pt idx="1214">
                  <c:v>2.5394907399167721E-6</c:v>
                </c:pt>
                <c:pt idx="1215">
                  <c:v>2.508057659778018E-6</c:v>
                </c:pt>
                <c:pt idx="1216">
                  <c:v>2.4765392497849703E-6</c:v>
                </c:pt>
                <c:pt idx="1217">
                  <c:v>2.4449405782167588E-6</c:v>
                </c:pt>
                <c:pt idx="1218">
                  <c:v>2.4132666450737972E-6</c:v>
                </c:pt>
                <c:pt idx="1219">
                  <c:v>2.3815223826328946E-6</c:v>
                </c:pt>
                <c:pt idx="1220">
                  <c:v>2.3497126555582781E-6</c:v>
                </c:pt>
                <c:pt idx="1221">
                  <c:v>2.3178422617897709E-6</c:v>
                </c:pt>
                <c:pt idx="1222">
                  <c:v>2.285915933097904E-6</c:v>
                </c:pt>
                <c:pt idx="1223">
                  <c:v>2.2539383358610721E-6</c:v>
                </c:pt>
                <c:pt idx="1224">
                  <c:v>2.2219140711765561E-6</c:v>
                </c:pt>
                <c:pt idx="1225">
                  <c:v>2.1898476755266572E-6</c:v>
                </c:pt>
                <c:pt idx="1226">
                  <c:v>2.1577436217778967E-6</c:v>
                </c:pt>
                <c:pt idx="1227">
                  <c:v>2.1256063190699948E-6</c:v>
                </c:pt>
                <c:pt idx="1228">
                  <c:v>2.0934401142591597E-6</c:v>
                </c:pt>
                <c:pt idx="1229">
                  <c:v>2.0612492909188873E-6</c:v>
                </c:pt>
                <c:pt idx="1230">
                  <c:v>2.0290380717824519E-6</c:v>
                </c:pt>
                <c:pt idx="1231">
                  <c:v>1.9968106182988166E-6</c:v>
                </c:pt>
                <c:pt idx="1232">
                  <c:v>1.9645710307436559E-6</c:v>
                </c:pt>
                <c:pt idx="1233">
                  <c:v>1.9323233496626457E-6</c:v>
                </c:pt>
                <c:pt idx="1234">
                  <c:v>1.9000715558714631E-6</c:v>
                </c:pt>
                <c:pt idx="1235">
                  <c:v>1.8678195713439649E-6</c:v>
                </c:pt>
                <c:pt idx="1236">
                  <c:v>1.835571258990143E-6</c:v>
                </c:pt>
                <c:pt idx="1237">
                  <c:v>1.8033304243214587E-6</c:v>
                </c:pt>
                <c:pt idx="1238">
                  <c:v>1.7711008148957319E-6</c:v>
                </c:pt>
                <c:pt idx="1239">
                  <c:v>1.7388861214273632E-6</c:v>
                </c:pt>
                <c:pt idx="1240">
                  <c:v>1.7066899782314238E-6</c:v>
                </c:pt>
                <c:pt idx="1241">
                  <c:v>1.6745159635567219E-6</c:v>
                </c:pt>
                <c:pt idx="1242">
                  <c:v>1.6423676002519372E-6</c:v>
                </c:pt>
                <c:pt idx="1243">
                  <c:v>1.6102483560986869E-6</c:v>
                </c:pt>
                <c:pt idx="1244">
                  <c:v>1.5781616446997049E-6</c:v>
                </c:pt>
                <c:pt idx="1245">
                  <c:v>1.5461108253678191E-6</c:v>
                </c:pt>
                <c:pt idx="1246">
                  <c:v>1.5140992040141299E-6</c:v>
                </c:pt>
                <c:pt idx="1247">
                  <c:v>1.4821300338141441E-6</c:v>
                </c:pt>
                <c:pt idx="1248">
                  <c:v>1.4502065153187971E-6</c:v>
                </c:pt>
                <c:pt idx="1249">
                  <c:v>1.4183317970095644E-6</c:v>
                </c:pt>
                <c:pt idx="1250">
                  <c:v>1.3865089759645954E-6</c:v>
                </c:pt>
                <c:pt idx="1251">
                  <c:v>1.3547410978587138E-6</c:v>
                </c:pt>
                <c:pt idx="1252">
                  <c:v>1.323031158517729E-6</c:v>
                </c:pt>
                <c:pt idx="1253">
                  <c:v>1.2913821031412809E-6</c:v>
                </c:pt>
                <c:pt idx="1254">
                  <c:v>1.2597968270799953E-6</c:v>
                </c:pt>
                <c:pt idx="1255">
                  <c:v>1.2282781773897966E-6</c:v>
                </c:pt>
                <c:pt idx="1256">
                  <c:v>1.1968289516106623E-6</c:v>
                </c:pt>
                <c:pt idx="1257">
                  <c:v>1.165451899654002E-6</c:v>
                </c:pt>
                <c:pt idx="1258">
                  <c:v>1.1341497231365238E-6</c:v>
                </c:pt>
                <c:pt idx="1259">
                  <c:v>1.1029250766014798E-6</c:v>
                </c:pt>
                <c:pt idx="1260">
                  <c:v>1.07178056774071E-6</c:v>
                </c:pt>
                <c:pt idx="1261">
                  <c:v>1.0407187579497545E-6</c:v>
                </c:pt>
                <c:pt idx="1262">
                  <c:v>1.0097421624388758E-6</c:v>
                </c:pt>
                <c:pt idx="1263">
                  <c:v>9.7885325101021436E-7</c:v>
                </c:pt>
                <c:pt idx="1264">
                  <c:v>9.4805444850187826E-7</c:v>
                </c:pt>
                <c:pt idx="1265">
                  <c:v>9.1734813478794308E-7</c:v>
                </c:pt>
                <c:pt idx="1266">
                  <c:v>8.8673664555560805E-7</c:v>
                </c:pt>
                <c:pt idx="1267">
                  <c:v>8.5622227319337441E-7</c:v>
                </c:pt>
                <c:pt idx="1268">
                  <c:v>8.2580726634695623E-7</c:v>
                </c:pt>
                <c:pt idx="1269">
                  <c:v>7.9549383091848114E-7</c:v>
                </c:pt>
                <c:pt idx="1270">
                  <c:v>7.6528412984444572E-7</c:v>
                </c:pt>
                <c:pt idx="1271">
                  <c:v>7.3518028498309462E-7</c:v>
                </c:pt>
                <c:pt idx="1272">
                  <c:v>7.0518437522704147E-7</c:v>
                </c:pt>
                <c:pt idx="1273">
                  <c:v>6.7529843938984868E-7</c:v>
                </c:pt>
                <c:pt idx="1274">
                  <c:v>6.4552447498478216E-7</c:v>
                </c:pt>
                <c:pt idx="1275">
                  <c:v>6.1586443900196741E-7</c:v>
                </c:pt>
                <c:pt idx="1276">
                  <c:v>5.8632024846350106E-7</c:v>
                </c:pt>
                <c:pt idx="1277">
                  <c:v>5.5689378097856235E-7</c:v>
                </c:pt>
                <c:pt idx="1278">
                  <c:v>5.2758687485443545E-7</c:v>
                </c:pt>
                <c:pt idx="1279">
                  <c:v>4.9840132987366559E-7</c:v>
                </c:pt>
                <c:pt idx="1280">
                  <c:v>4.6933890662792521E-7</c:v>
                </c:pt>
                <c:pt idx="1281">
                  <c:v>4.4040132840539314E-7</c:v>
                </c:pt>
                <c:pt idx="1282">
                  <c:v>4.1159028096870998E-7</c:v>
                </c:pt>
                <c:pt idx="1283">
                  <c:v>3.8290741211088886E-7</c:v>
                </c:pt>
                <c:pt idx="1284">
                  <c:v>3.5435433354269463E-7</c:v>
                </c:pt>
                <c:pt idx="1285">
                  <c:v>3.2593262022651004E-7</c:v>
                </c:pt>
                <c:pt idx="1286">
                  <c:v>2.9764381104246951E-7</c:v>
                </c:pt>
                <c:pt idx="1287">
                  <c:v>2.6948940912152608E-7</c:v>
                </c:pt>
                <c:pt idx="1288">
                  <c:v>2.4147088228954061E-7</c:v>
                </c:pt>
                <c:pt idx="1289">
                  <c:v>2.1358966362239329E-7</c:v>
                </c:pt>
                <c:pt idx="1290">
                  <c:v>1.8584715144598363E-7</c:v>
                </c:pt>
                <c:pt idx="1291">
                  <c:v>1.5824470966929738E-7</c:v>
                </c:pt>
                <c:pt idx="1292">
                  <c:v>1.3078366900565186E-7</c:v>
                </c:pt>
                <c:pt idx="1293">
                  <c:v>1.0346532586247292E-7</c:v>
                </c:pt>
                <c:pt idx="1294">
                  <c:v>7.6290944450718712E-8</c:v>
                </c:pt>
                <c:pt idx="1295">
                  <c:v>4.9261755341589719E-8</c:v>
                </c:pt>
                <c:pt idx="1296">
                  <c:v>2.2378957353907936E-8</c:v>
                </c:pt>
                <c:pt idx="1297">
                  <c:v>-4.3562831120169676E-9</c:v>
                </c:pt>
                <c:pt idx="1298">
                  <c:v>-3.0942831408253824E-8</c:v>
                </c:pt>
                <c:pt idx="1299">
                  <c:v>-5.7379583640049248E-8</c:v>
                </c:pt>
                <c:pt idx="1300">
                  <c:v>-8.3665467554006057E-8</c:v>
                </c:pt>
                <c:pt idx="1301">
                  <c:v>-1.0979944120581564E-7</c:v>
                </c:pt>
                <c:pt idx="1302">
                  <c:v>-1.3578049318230256E-7</c:v>
                </c:pt>
                <c:pt idx="1303">
                  <c:v>-1.6160764204631306E-7</c:v>
                </c:pt>
                <c:pt idx="1304">
                  <c:v>-1.8727993555955891E-7</c:v>
                </c:pt>
                <c:pt idx="1305">
                  <c:v>-2.1279645123772895E-7</c:v>
                </c:pt>
                <c:pt idx="1306">
                  <c:v>-2.3815629557333295E-7</c:v>
                </c:pt>
                <c:pt idx="1307">
                  <c:v>-2.6335860359161245E-7</c:v>
                </c:pt>
                <c:pt idx="1308">
                  <c:v>-2.8840253818440686E-7</c:v>
                </c:pt>
                <c:pt idx="1309">
                  <c:v>-3.1328729133139888E-7</c:v>
                </c:pt>
                <c:pt idx="1310">
                  <c:v>-3.3801208143557915E-7</c:v>
                </c:pt>
                <c:pt idx="1311">
                  <c:v>-3.6257615487755857E-7</c:v>
                </c:pt>
                <c:pt idx="1312">
                  <c:v>-3.8697878534943442E-7</c:v>
                </c:pt>
                <c:pt idx="1313">
                  <c:v>-4.1121927241150047E-7</c:v>
                </c:pt>
                <c:pt idx="1314">
                  <c:v>-4.3529694282451459E-7</c:v>
                </c:pt>
                <c:pt idx="1315">
                  <c:v>-4.5921114921743111E-7</c:v>
                </c:pt>
                <c:pt idx="1316">
                  <c:v>-4.8296126942126705E-7</c:v>
                </c:pt>
                <c:pt idx="1317">
                  <c:v>-5.0654670757932507E-7</c:v>
                </c:pt>
                <c:pt idx="1318">
                  <c:v>-5.2996689270390362E-7</c:v>
                </c:pt>
                <c:pt idx="1319">
                  <c:v>-5.5322127823220768E-7</c:v>
                </c:pt>
                <c:pt idx="1320">
                  <c:v>-5.7630934291452718E-7</c:v>
                </c:pt>
                <c:pt idx="1321">
                  <c:v>-5.9923058903788018E-7</c:v>
                </c:pt>
                <c:pt idx="1322">
                  <c:v>-6.2198454342521359E-7</c:v>
                </c:pt>
                <c:pt idx="1323">
                  <c:v>-6.4457075621415783E-7</c:v>
                </c:pt>
                <c:pt idx="1324">
                  <c:v>-6.6698880119009374E-7</c:v>
                </c:pt>
                <c:pt idx="1325">
                  <c:v>-6.8923827489797418E-7</c:v>
                </c:pt>
                <c:pt idx="1326">
                  <c:v>-7.1131879730845782E-7</c:v>
                </c:pt>
                <c:pt idx="1327">
                  <c:v>-7.332300098195077E-7</c:v>
                </c:pt>
                <c:pt idx="1328">
                  <c:v>-7.5497157725479269E-7</c:v>
                </c:pt>
                <c:pt idx="1329">
                  <c:v>-7.7654318608733064E-7</c:v>
                </c:pt>
                <c:pt idx="1330">
                  <c:v>-7.9794454366233225E-7</c:v>
                </c:pt>
                <c:pt idx="1331">
                  <c:v>-8.1917537997355794E-7</c:v>
                </c:pt>
                <c:pt idx="1332">
                  <c:v>-8.4023544488776025E-7</c:v>
                </c:pt>
                <c:pt idx="1333">
                  <c:v>-8.6112450992104073E-7</c:v>
                </c:pt>
                <c:pt idx="1334">
                  <c:v>-8.8184236735067145E-7</c:v>
                </c:pt>
                <c:pt idx="1335">
                  <c:v>-9.0238882910487206E-7</c:v>
                </c:pt>
                <c:pt idx="1336">
                  <c:v>-9.2276372753996583E-7</c:v>
                </c:pt>
                <c:pt idx="1337">
                  <c:v>-9.4296691510731279E-7</c:v>
                </c:pt>
                <c:pt idx="1338">
                  <c:v>-9.6299826279899747E-7</c:v>
                </c:pt>
                <c:pt idx="1339">
                  <c:v>-9.8285766192418578E-7</c:v>
                </c:pt>
                <c:pt idx="1340">
                  <c:v>-1.0025450225548127E-6</c:v>
                </c:pt>
                <c:pt idx="1341">
                  <c:v>-1.022060272637404E-6</c:v>
                </c:pt>
                <c:pt idx="1342">
                  <c:v>-1.0414033601024997E-6</c:v>
                </c:pt>
                <c:pt idx="1343">
                  <c:v>-1.0605742498670523E-6</c:v>
                </c:pt>
                <c:pt idx="1344">
                  <c:v>-1.0795729253887387E-6</c:v>
                </c:pt>
                <c:pt idx="1345">
                  <c:v>-1.0983993879998266E-6</c:v>
                </c:pt>
                <c:pt idx="1346">
                  <c:v>-1.1170536562410405E-6</c:v>
                </c:pt>
                <c:pt idx="1347">
                  <c:v>-1.1355357656395171E-6</c:v>
                </c:pt>
                <c:pt idx="1348">
                  <c:v>-1.1538457699300508E-6</c:v>
                </c:pt>
                <c:pt idx="1349">
                  <c:v>-1.1719837381685139E-6</c:v>
                </c:pt>
                <c:pt idx="1350">
                  <c:v>-1.1899497567302575E-6</c:v>
                </c:pt>
                <c:pt idx="1351">
                  <c:v>-1.2077439281998892E-6</c:v>
                </c:pt>
                <c:pt idx="1352">
                  <c:v>-1.225366371149228E-6</c:v>
                </c:pt>
                <c:pt idx="1353">
                  <c:v>-1.2428172201373044E-6</c:v>
                </c:pt>
                <c:pt idx="1354">
                  <c:v>-1.2600966248221823E-6</c:v>
                </c:pt>
                <c:pt idx="1355">
                  <c:v>-1.2772047509601592E-6</c:v>
                </c:pt>
                <c:pt idx="1356">
                  <c:v>-1.2941417790734988E-6</c:v>
                </c:pt>
                <c:pt idx="1357">
                  <c:v>-1.3109079045614536E-6</c:v>
                </c:pt>
                <c:pt idx="1358">
                  <c:v>-1.3275033374782197E-6</c:v>
                </c:pt>
                <c:pt idx="1359">
                  <c:v>-1.3439283028660043E-6</c:v>
                </c:pt>
                <c:pt idx="1360">
                  <c:v>-1.3601830390896907E-6</c:v>
                </c:pt>
                <c:pt idx="1361">
                  <c:v>-1.376267799391151E-6</c:v>
                </c:pt>
                <c:pt idx="1362">
                  <c:v>-1.3921828507790224E-6</c:v>
                </c:pt>
                <c:pt idx="1363">
                  <c:v>-1.4079284731405295E-6</c:v>
                </c:pt>
                <c:pt idx="1364">
                  <c:v>-1.4235049606847738E-6</c:v>
                </c:pt>
                <c:pt idx="1365">
                  <c:v>-1.4389126200553548E-6</c:v>
                </c:pt>
                <c:pt idx="1366">
                  <c:v>-1.4541517712185481E-6</c:v>
                </c:pt>
                <c:pt idx="1367">
                  <c:v>-1.4692227471302388E-6</c:v>
                </c:pt>
                <c:pt idx="1368">
                  <c:v>-1.4841258927367207E-6</c:v>
                </c:pt>
                <c:pt idx="1369">
                  <c:v>-1.4988615658628746E-6</c:v>
                </c:pt>
                <c:pt idx="1370">
                  <c:v>-1.5134301362129676E-6</c:v>
                </c:pt>
                <c:pt idx="1371">
                  <c:v>-1.5278319853706535E-6</c:v>
                </c:pt>
                <c:pt idx="1372">
                  <c:v>-1.5420675072430612E-6</c:v>
                </c:pt>
                <c:pt idx="1373">
                  <c:v>-1.5561371066175056E-6</c:v>
                </c:pt>
                <c:pt idx="1374">
                  <c:v>-1.5700411999386432E-6</c:v>
                </c:pt>
                <c:pt idx="1375">
                  <c:v>-1.5837802149754054E-6</c:v>
                </c:pt>
                <c:pt idx="1376">
                  <c:v>-1.5973545897107755E-6</c:v>
                </c:pt>
                <c:pt idx="1377">
                  <c:v>-1.6107647742291675E-6</c:v>
                </c:pt>
                <c:pt idx="1378">
                  <c:v>-1.6240112281629138E-6</c:v>
                </c:pt>
                <c:pt idx="1379">
                  <c:v>-1.6370944218024874E-6</c:v>
                </c:pt>
                <c:pt idx="1380">
                  <c:v>-1.6500148360965028E-6</c:v>
                </c:pt>
                <c:pt idx="1381">
                  <c:v>-1.6627729615414921E-6</c:v>
                </c:pt>
                <c:pt idx="1382">
                  <c:v>-1.675369298292928E-6</c:v>
                </c:pt>
                <c:pt idx="1383">
                  <c:v>-1.6878043569423795E-6</c:v>
                </c:pt>
                <c:pt idx="1384">
                  <c:v>-1.700078657407289E-6</c:v>
                </c:pt>
                <c:pt idx="1385">
                  <c:v>-1.7121927283758609E-6</c:v>
                </c:pt>
                <c:pt idx="1386">
                  <c:v>-1.7241471080842175E-6</c:v>
                </c:pt>
                <c:pt idx="1387">
                  <c:v>-1.7359423436502652E-6</c:v>
                </c:pt>
                <c:pt idx="1388">
                  <c:v>-1.7475789911847173E-6</c:v>
                </c:pt>
                <c:pt idx="1389">
                  <c:v>-1.7590576154580262E-6</c:v>
                </c:pt>
                <c:pt idx="1390">
                  <c:v>-1.7703787890122058E-6</c:v>
                </c:pt>
                <c:pt idx="1391">
                  <c:v>-1.7815430937151433E-6</c:v>
                </c:pt>
                <c:pt idx="1392">
                  <c:v>-1.7925511189842425E-6</c:v>
                </c:pt>
                <c:pt idx="1393">
                  <c:v>-1.8034034618974459E-6</c:v>
                </c:pt>
                <c:pt idx="1394">
                  <c:v>-1.8141007283034583E-6</c:v>
                </c:pt>
                <c:pt idx="1395">
                  <c:v>-1.8246435308233444E-6</c:v>
                </c:pt>
                <c:pt idx="1396">
                  <c:v>-1.8350324897387083E-6</c:v>
                </c:pt>
                <c:pt idx="1397">
                  <c:v>-1.8452682332137371E-6</c:v>
                </c:pt>
                <c:pt idx="1398">
                  <c:v>-1.8553513956298673E-6</c:v>
                </c:pt>
                <c:pt idx="1399">
                  <c:v>-1.8652826188070293E-6</c:v>
                </c:pt>
                <c:pt idx="1400">
                  <c:v>-1.8750625522256925E-6</c:v>
                </c:pt>
                <c:pt idx="1401">
                  <c:v>-1.8846918505843746E-6</c:v>
                </c:pt>
                <c:pt idx="1402">
                  <c:v>-1.894171176242132E-6</c:v>
                </c:pt>
                <c:pt idx="1403">
                  <c:v>-1.9035011977752703E-6</c:v>
                </c:pt>
                <c:pt idx="1404">
                  <c:v>-1.9126825892001875E-6</c:v>
                </c:pt>
                <c:pt idx="1405">
                  <c:v>-1.921716031860754E-6</c:v>
                </c:pt>
                <c:pt idx="1406">
                  <c:v>-1.9306022125409328E-6</c:v>
                </c:pt>
                <c:pt idx="1407">
                  <c:v>-1.9393418232427351E-6</c:v>
                </c:pt>
                <c:pt idx="1408">
                  <c:v>-1.9479355627405326E-6</c:v>
                </c:pt>
                <c:pt idx="1409">
                  <c:v>-1.9563841342495891E-6</c:v>
                </c:pt>
                <c:pt idx="1410">
                  <c:v>-1.9646882472024174E-6</c:v>
                </c:pt>
                <c:pt idx="1411">
                  <c:v>-1.9728486163606007E-6</c:v>
                </c:pt>
                <c:pt idx="1412">
                  <c:v>-1.9808659604825252E-6</c:v>
                </c:pt>
                <c:pt idx="1413">
                  <c:v>-1.9887410044328035E-6</c:v>
                </c:pt>
                <c:pt idx="1414">
                  <c:v>-1.9964744777389853E-6</c:v>
                </c:pt>
                <c:pt idx="1415">
                  <c:v>-2.0040671141474675E-6</c:v>
                </c:pt>
                <c:pt idx="1416">
                  <c:v>-2.0115196522896284E-6</c:v>
                </c:pt>
                <c:pt idx="1417">
                  <c:v>-2.0188328356818275E-6</c:v>
                </c:pt>
                <c:pt idx="1418">
                  <c:v>-2.0260074109490489E-6</c:v>
                </c:pt>
                <c:pt idx="1419">
                  <c:v>-2.0330441301563695E-6</c:v>
                </c:pt>
                <c:pt idx="1420">
                  <c:v>-2.0399437491436245E-6</c:v>
                </c:pt>
                <c:pt idx="1421">
                  <c:v>-2.0467070270813181E-6</c:v>
                </c:pt>
                <c:pt idx="1422">
                  <c:v>-2.0533347278028913E-6</c:v>
                </c:pt>
                <c:pt idx="1423">
                  <c:v>-2.0598276179173425E-6</c:v>
                </c:pt>
                <c:pt idx="1424">
                  <c:v>-2.0661864685855846E-6</c:v>
                </c:pt>
                <c:pt idx="1425">
                  <c:v>-2.0724120537440882E-6</c:v>
                </c:pt>
                <c:pt idx="1426">
                  <c:v>-2.0785051506599928E-6</c:v>
                </c:pt>
                <c:pt idx="1427">
                  <c:v>-2.0844665402641738E-6</c:v>
                </c:pt>
                <c:pt idx="1428">
                  <c:v>-2.0902970065961313E-6</c:v>
                </c:pt>
                <c:pt idx="1429">
                  <c:v>-2.095997335804789E-6</c:v>
                </c:pt>
                <c:pt idx="1430">
                  <c:v>-2.1015683179248512E-6</c:v>
                </c:pt>
                <c:pt idx="1431">
                  <c:v>-2.1070107455445353E-6</c:v>
                </c:pt>
                <c:pt idx="1432">
                  <c:v>-2.1123254130284153E-6</c:v>
                </c:pt>
                <c:pt idx="1433">
                  <c:v>-2.1175131189599128E-6</c:v>
                </c:pt>
                <c:pt idx="1434">
                  <c:v>-2.1225746622555164E-6</c:v>
                </c:pt>
                <c:pt idx="1435">
                  <c:v>-2.1275108459395398E-6</c:v>
                </c:pt>
                <c:pt idx="1436">
                  <c:v>-2.1323224745906089E-6</c:v>
                </c:pt>
                <c:pt idx="1437">
                  <c:v>-2.1370103544526842E-6</c:v>
                </c:pt>
                <c:pt idx="1438">
                  <c:v>-2.1415752942122168E-6</c:v>
                </c:pt>
                <c:pt idx="1439">
                  <c:v>-2.1460181049981486E-6</c:v>
                </c:pt>
                <c:pt idx="1440">
                  <c:v>-2.1503395986055551E-6</c:v>
                </c:pt>
                <c:pt idx="1441">
                  <c:v>-2.1545405891609803E-6</c:v>
                </c:pt>
                <c:pt idx="1442">
                  <c:v>-2.1586218926783474E-6</c:v>
                </c:pt>
                <c:pt idx="1443">
                  <c:v>-2.1625843258377131E-6</c:v>
                </c:pt>
                <c:pt idx="1444">
                  <c:v>-2.1664287076506028E-6</c:v>
                </c:pt>
                <c:pt idx="1445">
                  <c:v>-2.1701558572395641E-6</c:v>
                </c:pt>
                <c:pt idx="1446">
                  <c:v>-2.1737665963916797E-6</c:v>
                </c:pt>
                <c:pt idx="1447">
                  <c:v>-2.1772617472270994E-6</c:v>
                </c:pt>
                <c:pt idx="1448">
                  <c:v>-2.1806421325321068E-6</c:v>
                </c:pt>
                <c:pt idx="1449">
                  <c:v>-2.18390857675832E-6</c:v>
                </c:pt>
                <c:pt idx="1450">
                  <c:v>-2.1870619050234907E-6</c:v>
                </c:pt>
                <c:pt idx="1451">
                  <c:v>-2.1901029425563934E-6</c:v>
                </c:pt>
                <c:pt idx="1452">
                  <c:v>-2.1930325161401143E-6</c:v>
                </c:pt>
                <c:pt idx="1453">
                  <c:v>-2.1958514528908069E-6</c:v>
                </c:pt>
                <c:pt idx="1454">
                  <c:v>-2.1985605797025798E-6</c:v>
                </c:pt>
                <c:pt idx="1455">
                  <c:v>-2.2011607251348764E-6</c:v>
                </c:pt>
                <c:pt idx="1456">
                  <c:v>-2.2036527167479392E-6</c:v>
                </c:pt>
                <c:pt idx="1457">
                  <c:v>-2.2060373831012114E-6</c:v>
                </c:pt>
                <c:pt idx="1458">
                  <c:v>-2.2083155531982257E-6</c:v>
                </c:pt>
                <c:pt idx="1459">
                  <c:v>-2.210488055154336E-6</c:v>
                </c:pt>
                <c:pt idx="1460">
                  <c:v>-2.2125557176400079E-6</c:v>
                </c:pt>
                <c:pt idx="1461">
                  <c:v>-2.2145193698808185E-6</c:v>
                </c:pt>
                <c:pt idx="1462">
                  <c:v>-2.2163798393259881E-6</c:v>
                </c:pt>
                <c:pt idx="1463">
                  <c:v>-2.2181379544239377E-6</c:v>
                </c:pt>
                <c:pt idx="1464">
                  <c:v>-2.2197945436230881E-6</c:v>
                </c:pt>
                <c:pt idx="1465">
                  <c:v>-2.2213504332624368E-6</c:v>
                </c:pt>
                <c:pt idx="1466">
                  <c:v>-2.2228064513463153E-6</c:v>
                </c:pt>
                <c:pt idx="1467">
                  <c:v>-2.2241634234365648E-6</c:v>
                </c:pt>
                <c:pt idx="1468">
                  <c:v>-2.225422175650138E-6</c:v>
                </c:pt>
                <c:pt idx="1469">
                  <c:v>-2.2265835333268313E-6</c:v>
                </c:pt>
                <c:pt idx="1470">
                  <c:v>-2.2276483204741737E-6</c:v>
                </c:pt>
                <c:pt idx="1471">
                  <c:v>-2.2286173607666271E-6</c:v>
                </c:pt>
                <c:pt idx="1472">
                  <c:v>-2.229491476990475E-6</c:v>
                </c:pt>
                <c:pt idx="1473">
                  <c:v>-2.2302714904887111E-6</c:v>
                </c:pt>
                <c:pt idx="1474">
                  <c:v>-2.2309582219381952E-6</c:v>
                </c:pt>
                <c:pt idx="1475">
                  <c:v>-2.2315524913496532E-6</c:v>
                </c:pt>
                <c:pt idx="1476">
                  <c:v>-2.2320551166243874E-6</c:v>
                </c:pt>
                <c:pt idx="1477">
                  <c:v>-2.2324669152196108E-6</c:v>
                </c:pt>
                <c:pt idx="1478">
                  <c:v>-2.2327887027051574E-6</c:v>
                </c:pt>
                <c:pt idx="1479">
                  <c:v>-2.2330212937626825E-6</c:v>
                </c:pt>
                <c:pt idx="1480">
                  <c:v>-2.2331655017415741E-6</c:v>
                </c:pt>
                <c:pt idx="1481">
                  <c:v>-2.2332221378817962E-6</c:v>
                </c:pt>
                <c:pt idx="1482">
                  <c:v>-2.2331920125351346E-6</c:v>
                </c:pt>
                <c:pt idx="1483">
                  <c:v>-2.2330759343880402E-6</c:v>
                </c:pt>
                <c:pt idx="1484">
                  <c:v>-2.2328747100175406E-6</c:v>
                </c:pt>
                <c:pt idx="1485">
                  <c:v>-2.2325891445573731E-6</c:v>
                </c:pt>
                <c:pt idx="1486">
                  <c:v>-2.2322200420310523E-6</c:v>
                </c:pt>
                <c:pt idx="1487">
                  <c:v>-2.2317682031314234E-6</c:v>
                </c:pt>
                <c:pt idx="1488">
                  <c:v>-2.2312344285513319E-6</c:v>
                </c:pt>
                <c:pt idx="1489">
                  <c:v>-2.2306195153198871E-6</c:v>
                </c:pt>
                <c:pt idx="1490">
                  <c:v>-2.2299242596890423E-6</c:v>
                </c:pt>
                <c:pt idx="1491">
                  <c:v>-2.2291494555792823E-6</c:v>
                </c:pt>
                <c:pt idx="1492">
                  <c:v>-2.2282958943575792E-6</c:v>
                </c:pt>
                <c:pt idx="1493">
                  <c:v>-2.227364365947615E-6</c:v>
                </c:pt>
                <c:pt idx="1494">
                  <c:v>-2.2263556577195587E-6</c:v>
                </c:pt>
                <c:pt idx="1495">
                  <c:v>-2.2252705546010887E-6</c:v>
                </c:pt>
                <c:pt idx="1496">
                  <c:v>-2.2241098397435266E-6</c:v>
                </c:pt>
                <c:pt idx="1497">
                  <c:v>-2.2228742941887703E-6</c:v>
                </c:pt>
                <c:pt idx="1498">
                  <c:v>-2.2215646953149815E-6</c:v>
                </c:pt>
                <c:pt idx="1499">
                  <c:v>-2.2201818198341883E-6</c:v>
                </c:pt>
                <c:pt idx="1500">
                  <c:v>-2.2187264402395712E-6</c:v>
                </c:pt>
                <c:pt idx="1501">
                  <c:v>-2.2171993279140878E-6</c:v>
                </c:pt>
                <c:pt idx="1502">
                  <c:v>-2.2156012513541157E-6</c:v>
                </c:pt>
                <c:pt idx="1503">
                  <c:v>-2.2139329758363857E-6</c:v>
                </c:pt>
                <c:pt idx="1504">
                  <c:v>-2.2121952647502496E-6</c:v>
                </c:pt>
                <c:pt idx="1505">
                  <c:v>-2.2103888788205239E-6</c:v>
                </c:pt>
                <c:pt idx="1506">
                  <c:v>-2.2085145751082891E-6</c:v>
                </c:pt>
                <c:pt idx="1507">
                  <c:v>-2.2065731087872464E-6</c:v>
                </c:pt>
                <c:pt idx="1508">
                  <c:v>-2.2045652325886067E-6</c:v>
                </c:pt>
                <c:pt idx="1509">
                  <c:v>-2.2024916952467777E-6</c:v>
                </c:pt>
                <c:pt idx="1510">
                  <c:v>-2.2003532437198103E-6</c:v>
                </c:pt>
                <c:pt idx="1511">
                  <c:v>-2.1981506213020197E-6</c:v>
                </c:pt>
                <c:pt idx="1512">
                  <c:v>-2.1958845685121631E-6</c:v>
                </c:pt>
                <c:pt idx="1513">
                  <c:v>-2.1935558235375296E-6</c:v>
                </c:pt>
                <c:pt idx="1514">
                  <c:v>-2.1911651205686056E-6</c:v>
                </c:pt>
                <c:pt idx="1515">
                  <c:v>-2.1887131914644087E-6</c:v>
                </c:pt>
                <c:pt idx="1516">
                  <c:v>-2.1862007649753323E-6</c:v>
                </c:pt>
                <c:pt idx="1517">
                  <c:v>-2.1836285661880339E-6</c:v>
                </c:pt>
                <c:pt idx="1518">
                  <c:v>-2.1809973175246355E-6</c:v>
                </c:pt>
                <c:pt idx="1519">
                  <c:v>-2.1783077386317018E-6</c:v>
                </c:pt>
                <c:pt idx="1520">
                  <c:v>-2.1755605447149051E-6</c:v>
                </c:pt>
                <c:pt idx="1521">
                  <c:v>-2.1727564490925388E-6</c:v>
                </c:pt>
                <c:pt idx="1522">
                  <c:v>-2.1698961607530265E-6</c:v>
                </c:pt>
                <c:pt idx="1523">
                  <c:v>-2.1669803860202563E-6</c:v>
                </c:pt>
                <c:pt idx="1524">
                  <c:v>-2.1640098279984699E-6</c:v>
                </c:pt>
                <c:pt idx="1525">
                  <c:v>-2.1609851857951057E-6</c:v>
                </c:pt>
                <c:pt idx="1526">
                  <c:v>-2.1579071558530671E-6</c:v>
                </c:pt>
                <c:pt idx="1527">
                  <c:v>-2.1547764310625439E-6</c:v>
                </c:pt>
                <c:pt idx="1528">
                  <c:v>-2.1515937000948782E-6</c:v>
                </c:pt>
                <c:pt idx="1529">
                  <c:v>-2.148359649400966E-6</c:v>
                </c:pt>
                <c:pt idx="1530">
                  <c:v>-2.1450749614349007E-6</c:v>
                </c:pt>
                <c:pt idx="1531">
                  <c:v>-2.1417403145429503E-6</c:v>
                </c:pt>
                <c:pt idx="1532">
                  <c:v>-2.1383563848509368E-6</c:v>
                </c:pt>
                <c:pt idx="1533">
                  <c:v>-2.1349238433776563E-6</c:v>
                </c:pt>
                <c:pt idx="1534">
                  <c:v>-2.1314433589214588E-6</c:v>
                </c:pt>
                <c:pt idx="1535">
                  <c:v>-2.127915596505936E-6</c:v>
                </c:pt>
                <c:pt idx="1536">
                  <c:v>-2.1243412163807207E-6</c:v>
                </c:pt>
                <c:pt idx="1537">
                  <c:v>-2.1207208765749996E-6</c:v>
                </c:pt>
                <c:pt idx="1538">
                  <c:v>-2.117055230899112E-6</c:v>
                </c:pt>
                <c:pt idx="1539">
                  <c:v>-2.1133449292776163E-6</c:v>
                </c:pt>
                <c:pt idx="1540">
                  <c:v>-2.1095906181933799E-6</c:v>
                </c:pt>
                <c:pt idx="1541">
                  <c:v>-2.1057929410206455E-6</c:v>
                </c:pt>
                <c:pt idx="1542">
                  <c:v>-2.1019525358045854E-6</c:v>
                </c:pt>
                <c:pt idx="1543">
                  <c:v>-2.0980700389250373E-6</c:v>
                </c:pt>
                <c:pt idx="1544">
                  <c:v>-2.0941460810997015E-6</c:v>
                </c:pt>
                <c:pt idx="1545">
                  <c:v>-2.0901812902707206E-6</c:v>
                </c:pt>
                <c:pt idx="1546">
                  <c:v>-2.0861762911605908E-6</c:v>
                </c:pt>
                <c:pt idx="1547">
                  <c:v>-2.0821317031627373E-6</c:v>
                </c:pt>
                <c:pt idx="1548">
                  <c:v>-2.0780481430060505E-6</c:v>
                </c:pt>
                <c:pt idx="1549">
                  <c:v>-2.0739262235336398E-6</c:v>
                </c:pt>
                <c:pt idx="1550">
                  <c:v>-2.0697665529256781E-6</c:v>
                </c:pt>
                <c:pt idx="1551">
                  <c:v>-2.0655697364757586E-6</c:v>
                </c:pt>
                <c:pt idx="1552">
                  <c:v>-2.0613363752586267E-6</c:v>
                </c:pt>
                <c:pt idx="1553">
                  <c:v>-2.0570670659081358E-6</c:v>
                </c:pt>
                <c:pt idx="1554">
                  <c:v>-2.0527624026156488E-6</c:v>
                </c:pt>
                <c:pt idx="1555">
                  <c:v>-2.0484229737993687E-6</c:v>
                </c:pt>
                <c:pt idx="1556">
                  <c:v>-2.0440493653239855E-6</c:v>
                </c:pt>
                <c:pt idx="1557">
                  <c:v>-2.0396421590573866E-6</c:v>
                </c:pt>
                <c:pt idx="1558">
                  <c:v>-2.0352019319824777E-6</c:v>
                </c:pt>
                <c:pt idx="1559">
                  <c:v>-2.0307292580845626E-6</c:v>
                </c:pt>
                <c:pt idx="1560">
                  <c:v>-2.0262247073521422E-6</c:v>
                </c:pt>
                <c:pt idx="1561">
                  <c:v>-2.021688844888736E-6</c:v>
                </c:pt>
                <c:pt idx="1562">
                  <c:v>-2.0171222329112837E-6</c:v>
                </c:pt>
                <c:pt idx="1563">
                  <c:v>-2.0125254297509443E-6</c:v>
                </c:pt>
                <c:pt idx="1564">
                  <c:v>-2.0078989884098064E-6</c:v>
                </c:pt>
                <c:pt idx="1565">
                  <c:v>-2.003243459447468E-6</c:v>
                </c:pt>
                <c:pt idx="1566">
                  <c:v>-1.9985593880944563E-6</c:v>
                </c:pt>
                <c:pt idx="1567">
                  <c:v>-1.9938473165836967E-6</c:v>
                </c:pt>
                <c:pt idx="1568">
                  <c:v>-1.9891077832623338E-6</c:v>
                </c:pt>
                <c:pt idx="1569">
                  <c:v>-1.9843413214815087E-6</c:v>
                </c:pt>
                <c:pt idx="1570">
                  <c:v>-1.9795484610396485E-6</c:v>
                </c:pt>
                <c:pt idx="1571">
                  <c:v>-1.9747297287375787E-6</c:v>
                </c:pt>
                <c:pt idx="1572">
                  <c:v>-1.9698856452698976E-6</c:v>
                </c:pt>
                <c:pt idx="1573">
                  <c:v>-1.9650167291107579E-6</c:v>
                </c:pt>
                <c:pt idx="1574">
                  <c:v>-1.9601234944044421E-6</c:v>
                </c:pt>
                <c:pt idx="1575">
                  <c:v>-1.9552064501882072E-6</c:v>
                </c:pt>
                <c:pt idx="1576">
                  <c:v>-1.9502661031678414E-6</c:v>
                </c:pt>
                <c:pt idx="1577">
                  <c:v>-1.9453029541649514E-6</c:v>
                </c:pt>
                <c:pt idx="1578">
                  <c:v>-1.9403175014476304E-6</c:v>
                </c:pt>
                <c:pt idx="1579">
                  <c:v>-1.9353102390651244E-6</c:v>
                </c:pt>
                <c:pt idx="1580">
                  <c:v>-1.9302816559596536E-6</c:v>
                </c:pt>
                <c:pt idx="1581">
                  <c:v>-1.9252322381868581E-6</c:v>
                </c:pt>
                <c:pt idx="1582">
                  <c:v>-1.9201624676945528E-6</c:v>
                </c:pt>
                <c:pt idx="1583">
                  <c:v>-1.9150728214345492E-6</c:v>
                </c:pt>
                <c:pt idx="1584">
                  <c:v>-1.9099637733610564E-6</c:v>
                </c:pt>
                <c:pt idx="1585">
                  <c:v>-1.9048357935425031E-6</c:v>
                </c:pt>
                <c:pt idx="1586">
                  <c:v>-1.8996893466072251E-6</c:v>
                </c:pt>
                <c:pt idx="1587">
                  <c:v>-1.8945248947410676E-6</c:v>
                </c:pt>
                <c:pt idx="1588">
                  <c:v>-1.8893428949118274E-6</c:v>
                </c:pt>
                <c:pt idx="1589">
                  <c:v>-1.8841438010896994E-6</c:v>
                </c:pt>
                <c:pt idx="1590">
                  <c:v>-1.8789280630260308E-6</c:v>
                </c:pt>
                <c:pt idx="1591">
                  <c:v>-1.8736961252541207E-6</c:v>
                </c:pt>
                <c:pt idx="1592">
                  <c:v>-1.8684484299757997E-6</c:v>
                </c:pt>
                <c:pt idx="1593">
                  <c:v>-1.8631854150630289E-6</c:v>
                </c:pt>
                <c:pt idx="1594">
                  <c:v>-1.857907512836654E-6</c:v>
                </c:pt>
                <c:pt idx="1595">
                  <c:v>-1.8526151536191193E-6</c:v>
                </c:pt>
                <c:pt idx="1596">
                  <c:v>-1.8473087630699325E-6</c:v>
                </c:pt>
                <c:pt idx="1597">
                  <c:v>-1.8419887622966868E-6</c:v>
                </c:pt>
                <c:pt idx="1598">
                  <c:v>-1.8366555692983511E-6</c:v>
                </c:pt>
                <c:pt idx="1599">
                  <c:v>-1.8313095970778903E-6</c:v>
                </c:pt>
                <c:pt idx="1600">
                  <c:v>-1.8259512557516899E-6</c:v>
                </c:pt>
                <c:pt idx="1601">
                  <c:v>-1.8205809511062654E-6</c:v>
                </c:pt>
                <c:pt idx="1602">
                  <c:v>-1.8151990844872401E-6</c:v>
                </c:pt>
                <c:pt idx="1603">
                  <c:v>-1.8098060539095684E-6</c:v>
                </c:pt>
                <c:pt idx="1604">
                  <c:v>-1.8044022537244686E-6</c:v>
                </c:pt>
                <c:pt idx="1605">
                  <c:v>-1.7989880729540886E-6</c:v>
                </c:pt>
                <c:pt idx="1606">
                  <c:v>-1.7935638984001301E-6</c:v>
                </c:pt>
                <c:pt idx="1607">
                  <c:v>-1.7881301120903359E-6</c:v>
                </c:pt>
                <c:pt idx="1608">
                  <c:v>-1.7826870918336013E-6</c:v>
                </c:pt>
                <c:pt idx="1609">
                  <c:v>-1.7772352127742863E-6</c:v>
                </c:pt>
                <c:pt idx="1610">
                  <c:v>-1.7717748443946135E-6</c:v>
                </c:pt>
                <c:pt idx="1611">
                  <c:v>-1.7663063539563595E-6</c:v>
                </c:pt>
                <c:pt idx="1612">
                  <c:v>-1.760830104391431E-6</c:v>
                </c:pt>
                <c:pt idx="1613">
                  <c:v>-1.7553464538577757E-6</c:v>
                </c:pt>
                <c:pt idx="1614">
                  <c:v>-1.7498557577377838E-6</c:v>
                </c:pt>
                <c:pt idx="1615">
                  <c:v>-1.7443583677501096E-6</c:v>
                </c:pt>
                <c:pt idx="1616">
                  <c:v>-1.7388546305063812E-6</c:v>
                </c:pt>
                <c:pt idx="1617">
                  <c:v>-1.7333448899536918E-6</c:v>
                </c:pt>
                <c:pt idx="1618">
                  <c:v>-1.7278294862643762E-6</c:v>
                </c:pt>
                <c:pt idx="1619">
                  <c:v>-1.7223087547257876E-6</c:v>
                </c:pt>
                <c:pt idx="1620">
                  <c:v>-1.7167830282938112E-6</c:v>
                </c:pt>
                <c:pt idx="1621">
                  <c:v>-1.711252634706284E-6</c:v>
                </c:pt>
                <c:pt idx="1622">
                  <c:v>-1.7057178989254851E-6</c:v>
                </c:pt>
                <c:pt idx="1623">
                  <c:v>-1.7001791424720025E-6</c:v>
                </c:pt>
                <c:pt idx="1624">
                  <c:v>-1.694636681648376E-6</c:v>
                </c:pt>
                <c:pt idx="1625">
                  <c:v>-1.6890908305366992E-6</c:v>
                </c:pt>
                <c:pt idx="1626">
                  <c:v>-1.6835418993332851E-6</c:v>
                </c:pt>
                <c:pt idx="1627">
                  <c:v>-1.6779901934604879E-6</c:v>
                </c:pt>
                <c:pt idx="1628">
                  <c:v>-1.6724360155651041E-6</c:v>
                </c:pt>
                <c:pt idx="1629">
                  <c:v>-1.6668796649632611E-6</c:v>
                </c:pt>
                <c:pt idx="1630">
                  <c:v>-1.6613214363081497E-6</c:v>
                </c:pt>
                <c:pt idx="1631">
                  <c:v>-1.6557616212553583E-6</c:v>
                </c:pt>
                <c:pt idx="1632">
                  <c:v>-1.6502005074636727E-6</c:v>
                </c:pt>
                <c:pt idx="1633">
                  <c:v>-1.6446383794832542E-6</c:v>
                </c:pt>
                <c:pt idx="1634">
                  <c:v>-1.6390755183115502E-6</c:v>
                </c:pt>
                <c:pt idx="1635">
                  <c:v>-1.6335122003940938E-6</c:v>
                </c:pt>
                <c:pt idx="1636">
                  <c:v>-1.6279486996229053E-6</c:v>
                </c:pt>
                <c:pt idx="1637">
                  <c:v>-1.6223852864483135E-6</c:v>
                </c:pt>
                <c:pt idx="1638">
                  <c:v>-1.6168222265466881E-6</c:v>
                </c:pt>
                <c:pt idx="1639">
                  <c:v>-1.6112597832629305E-6</c:v>
                </c:pt>
                <c:pt idx="1640">
                  <c:v>-1.6056982163892286E-6</c:v>
                </c:pt>
                <c:pt idx="1641">
                  <c:v>-1.600137781276878E-6</c:v>
                </c:pt>
                <c:pt idx="1642">
                  <c:v>-1.594578730945706E-6</c:v>
                </c:pt>
                <c:pt idx="1643">
                  <c:v>-1.5890213139746479E-6</c:v>
                </c:pt>
                <c:pt idx="1644">
                  <c:v>-1.5834657762781035E-6</c:v>
                </c:pt>
                <c:pt idx="1645">
                  <c:v>-1.5779123601067369E-6</c:v>
                </c:pt>
                <c:pt idx="1646">
                  <c:v>-1.5723613039364537E-6</c:v>
                </c:pt>
                <c:pt idx="1647">
                  <c:v>-1.5668128431345352E-6</c:v>
                </c:pt>
                <c:pt idx="1648">
                  <c:v>-1.561267210292705E-6</c:v>
                </c:pt>
                <c:pt idx="1649">
                  <c:v>-1.5557246333397501E-6</c:v>
                </c:pt>
                <c:pt idx="1650">
                  <c:v>-1.5501853378729891E-6</c:v>
                </c:pt>
                <c:pt idx="1651">
                  <c:v>-1.5446495462700938E-6</c:v>
                </c:pt>
                <c:pt idx="1652">
                  <c:v>-1.5391174763568216E-6</c:v>
                </c:pt>
                <c:pt idx="1653">
                  <c:v>-1.5335893446266624E-6</c:v>
                </c:pt>
                <c:pt idx="1654">
                  <c:v>-1.5280653621330131E-6</c:v>
                </c:pt>
                <c:pt idx="1655">
                  <c:v>-1.5225457380418916E-6</c:v>
                </c:pt>
                <c:pt idx="1656">
                  <c:v>-1.5170306785217136E-6</c:v>
                </c:pt>
                <c:pt idx="1657">
                  <c:v>-1.5115203851889802E-6</c:v>
                </c:pt>
                <c:pt idx="1658">
                  <c:v>-1.5060150577728137E-6</c:v>
                </c:pt>
                <c:pt idx="1659">
                  <c:v>-1.5005148923386002E-6</c:v>
                </c:pt>
                <c:pt idx="1660">
                  <c:v>-1.4950200813990122E-6</c:v>
                </c:pt>
                <c:pt idx="1661">
                  <c:v>-1.4895308146911646E-6</c:v>
                </c:pt>
                <c:pt idx="1662">
                  <c:v>-1.4840472793986592E-6</c:v>
                </c:pt>
                <c:pt idx="1663">
                  <c:v>-1.4785696579311391E-6</c:v>
                </c:pt>
                <c:pt idx="1664">
                  <c:v>-1.473098131477002E-6</c:v>
                </c:pt>
                <c:pt idx="1665">
                  <c:v>-1.4676328772278424E-6</c:v>
                </c:pt>
                <c:pt idx="1666">
                  <c:v>-1.4621740691556084E-6</c:v>
                </c:pt>
                <c:pt idx="1667">
                  <c:v>-1.4567218789007796E-6</c:v>
                </c:pt>
                <c:pt idx="1668">
                  <c:v>-1.4512764739960105E-6</c:v>
                </c:pt>
                <c:pt idx="1669">
                  <c:v>-1.4458380198645315E-6</c:v>
                </c:pt>
                <c:pt idx="1670">
                  <c:v>-1.4404066794870829E-6</c:v>
                </c:pt>
                <c:pt idx="1671">
                  <c:v>-1.4349826109594233E-6</c:v>
                </c:pt>
                <c:pt idx="1672">
                  <c:v>-1.4295659710450437E-6</c:v>
                </c:pt>
                <c:pt idx="1673">
                  <c:v>-1.4241569135098331E-6</c:v>
                </c:pt>
                <c:pt idx="1674">
                  <c:v>-1.4187555882338998E-6</c:v>
                </c:pt>
                <c:pt idx="1675">
                  <c:v>-1.4133621430989507E-6</c:v>
                </c:pt>
                <c:pt idx="1676">
                  <c:v>-1.4079767232111351E-6</c:v>
                </c:pt>
                <c:pt idx="1677">
                  <c:v>-1.4025994695687771E-6</c:v>
                </c:pt>
                <c:pt idx="1678">
                  <c:v>-1.3972305221710002E-6</c:v>
                </c:pt>
                <c:pt idx="1679">
                  <c:v>-1.3918700164650133E-6</c:v>
                </c:pt>
                <c:pt idx="1680">
                  <c:v>-1.3865180861216686E-6</c:v>
                </c:pt>
                <c:pt idx="1681">
                  <c:v>-1.3811748624803499E-6</c:v>
                </c:pt>
                <c:pt idx="1682">
                  <c:v>-1.3758404725505713E-6</c:v>
                </c:pt>
                <c:pt idx="1683">
                  <c:v>-1.3705150420095791E-6</c:v>
                </c:pt>
                <c:pt idx="1684">
                  <c:v>-1.3651986938700844E-6</c:v>
                </c:pt>
                <c:pt idx="1685">
                  <c:v>-1.3598915469259509E-6</c:v>
                </c:pt>
                <c:pt idx="1686">
                  <c:v>-1.3545937188608193E-6</c:v>
                </c:pt>
                <c:pt idx="1687">
                  <c:v>-1.3493053245827724E-6</c:v>
                </c:pt>
                <c:pt idx="1688">
                  <c:v>-1.3440264751141129E-6</c:v>
                </c:pt>
                <c:pt idx="1689">
                  <c:v>-1.3387572805889647E-6</c:v>
                </c:pt>
                <c:pt idx="1690">
                  <c:v>-1.3334978470336267E-6</c:v>
                </c:pt>
                <c:pt idx="1691">
                  <c:v>-1.328248278698041E-6</c:v>
                </c:pt>
                <c:pt idx="1692">
                  <c:v>-1.3230086776117034E-6</c:v>
                </c:pt>
                <c:pt idx="1693">
                  <c:v>-1.3177791423624186E-6</c:v>
                </c:pt>
                <c:pt idx="1694">
                  <c:v>-1.312559769317545E-6</c:v>
                </c:pt>
                <c:pt idx="1695">
                  <c:v>-1.3073506532901291E-6</c:v>
                </c:pt>
                <c:pt idx="1696">
                  <c:v>-1.3021518852074365E-6</c:v>
                </c:pt>
                <c:pt idx="1697">
                  <c:v>-1.2969635542203761E-6</c:v>
                </c:pt>
                <c:pt idx="1698">
                  <c:v>-1.2917857475924777E-6</c:v>
                </c:pt>
                <c:pt idx="1699">
                  <c:v>-1.2866185490345572E-6</c:v>
                </c:pt>
                <c:pt idx="1700">
                  <c:v>-1.2814620409251631E-6</c:v>
                </c:pt>
                <c:pt idx="1701">
                  <c:v>-1.2763163023121749E-6</c:v>
                </c:pt>
                <c:pt idx="1702">
                  <c:v>-1.2711814104671149E-6</c:v>
                </c:pt>
                <c:pt idx="1703">
                  <c:v>-1.2660574411071934E-6</c:v>
                </c:pt>
                <c:pt idx="1704">
                  <c:v>-1.2609444659528179E-6</c:v>
                </c:pt>
                <c:pt idx="1705">
                  <c:v>-1.2558425552811059E-6</c:v>
                </c:pt>
                <c:pt idx="1706">
                  <c:v>-1.2507517780369071E-6</c:v>
                </c:pt>
                <c:pt idx="1707">
                  <c:v>-1.2456721989462238E-6</c:v>
                </c:pt>
                <c:pt idx="1708">
                  <c:v>-1.2406038820134135E-6</c:v>
                </c:pt>
                <c:pt idx="1709">
                  <c:v>-1.2355468891334098E-6</c:v>
                </c:pt>
                <c:pt idx="1710">
                  <c:v>-1.2305012785374103E-6</c:v>
                </c:pt>
                <c:pt idx="1711">
                  <c:v>-1.2254671082345681E-6</c:v>
                </c:pt>
                <c:pt idx="1712">
                  <c:v>-1.220444432181722E-6</c:v>
                </c:pt>
                <c:pt idx="1713">
                  <c:v>-1.2154333036140663E-6</c:v>
                </c:pt>
                <c:pt idx="1714">
                  <c:v>-1.2104337736573711E-6</c:v>
                </c:pt>
                <c:pt idx="1715">
                  <c:v>-1.2054458900512266E-6</c:v>
                </c:pt>
                <c:pt idx="1716">
                  <c:v>-1.2004696997025555E-6</c:v>
                </c:pt>
                <c:pt idx="1717">
                  <c:v>-1.1955052475198791E-6</c:v>
                </c:pt>
                <c:pt idx="1718">
                  <c:v>-1.1905525753030943E-6</c:v>
                </c:pt>
                <c:pt idx="1719">
                  <c:v>-1.1856117239084085E-6</c:v>
                </c:pt>
                <c:pt idx="1720">
                  <c:v>-1.1806827321381164E-6</c:v>
                </c:pt>
                <c:pt idx="1721">
                  <c:v>-1.1757656358524216E-6</c:v>
                </c:pt>
                <c:pt idx="1722">
                  <c:v>-1.1708604704674386E-6</c:v>
                </c:pt>
                <c:pt idx="1723">
                  <c:v>-1.1659672677910571E-6</c:v>
                </c:pt>
                <c:pt idx="1724">
                  <c:v>-1.1610860591315664E-6</c:v>
                </c:pt>
                <c:pt idx="1725">
                  <c:v>-1.1562168737988543E-6</c:v>
                </c:pt>
                <c:pt idx="1726">
                  <c:v>-1.1513597380496954E-6</c:v>
                </c:pt>
                <c:pt idx="1727">
                  <c:v>-1.1465146775857527E-6</c:v>
                </c:pt>
                <c:pt idx="1728">
                  <c:v>-1.14168171622131E-6</c:v>
                </c:pt>
                <c:pt idx="1729">
                  <c:v>-1.1368608746620268E-6</c:v>
                </c:pt>
                <c:pt idx="1730">
                  <c:v>-1.1320521733915179E-6</c:v>
                </c:pt>
                <c:pt idx="1731">
                  <c:v>-1.127255630672952E-6</c:v>
                </c:pt>
                <c:pt idx="1732">
                  <c:v>-1.1224712622714961E-6</c:v>
                </c:pt>
                <c:pt idx="1733">
                  <c:v>-1.117699083563739E-6</c:v>
                </c:pt>
                <c:pt idx="1734">
                  <c:v>-1.112939106706623E-6</c:v>
                </c:pt>
                <c:pt idx="1735">
                  <c:v>-1.1081913433574897E-6</c:v>
                </c:pt>
                <c:pt idx="1736">
                  <c:v>-1.1034558036193687E-6</c:v>
                </c:pt>
                <c:pt idx="1737">
                  <c:v>-1.0987324945976873E-6</c:v>
                </c:pt>
                <c:pt idx="1738">
                  <c:v>-1.0940214231758283E-6</c:v>
                </c:pt>
                <c:pt idx="1739">
                  <c:v>-1.0893225945163287E-6</c:v>
                </c:pt>
                <c:pt idx="1740">
                  <c:v>-1.0846360110061681E-6</c:v>
                </c:pt>
                <c:pt idx="1741">
                  <c:v>-1.0799616745882368E-6</c:v>
                </c:pt>
                <c:pt idx="1742">
                  <c:v>-1.0752995860396908E-6</c:v>
                </c:pt>
                <c:pt idx="1743">
                  <c:v>-1.0706497429180395E-6</c:v>
                </c:pt>
                <c:pt idx="1744">
                  <c:v>-1.0660121432248815E-6</c:v>
                </c:pt>
                <c:pt idx="1745">
                  <c:v>-1.0613867817976796E-6</c:v>
                </c:pt>
                <c:pt idx="1746">
                  <c:v>-1.0567736530853189E-6</c:v>
                </c:pt>
                <c:pt idx="1747">
                  <c:v>-1.0521727503154388E-6</c:v>
                </c:pt>
                <c:pt idx="1748">
                  <c:v>-1.0475840639956324E-6</c:v>
                </c:pt>
                <c:pt idx="1749">
                  <c:v>-1.0430075844114484E-6</c:v>
                </c:pt>
                <c:pt idx="1750">
                  <c:v>-1.0384433004606564E-6</c:v>
                </c:pt>
                <c:pt idx="1751">
                  <c:v>-1.0338911984875132E-6</c:v>
                </c:pt>
                <c:pt idx="1752">
                  <c:v>-1.0293512646142311E-6</c:v>
                </c:pt>
                <c:pt idx="1753">
                  <c:v>-1.0248234839638215E-6</c:v>
                </c:pt>
                <c:pt idx="1754">
                  <c:v>-1.020307838772716E-6</c:v>
                </c:pt>
                <c:pt idx="1755">
                  <c:v>-1.0158043116659243E-6</c:v>
                </c:pt>
                <c:pt idx="1756">
                  <c:v>-1.0113128824928985E-6</c:v>
                </c:pt>
                <c:pt idx="1757">
                  <c:v>-1.0068335311586019E-6</c:v>
                </c:pt>
                <c:pt idx="1758">
                  <c:v>-1.0023662361247077E-6</c:v>
                </c:pt>
                <c:pt idx="1759">
                  <c:v>-9.9791097335488743E-7</c:v>
                </c:pt>
                <c:pt idx="1760">
                  <c:v>-9.9346771925690192E-7</c:v>
                </c:pt>
                <c:pt idx="1761">
                  <c:v>-9.890364485731773E-7</c:v>
                </c:pt>
                <c:pt idx="1762">
                  <c:v>-9.8461713404773832E-7</c:v>
                </c:pt>
                <c:pt idx="1763">
                  <c:v>-9.8020974820256512E-7</c:v>
                </c:pt>
                <c:pt idx="1764">
                  <c:v>-9.7581426267145943E-7</c:v>
                </c:pt>
                <c:pt idx="1765">
                  <c:v>-9.7143064659022116E-7</c:v>
                </c:pt>
                <c:pt idx="1766">
                  <c:v>-9.6705886981629519E-7</c:v>
                </c:pt>
                <c:pt idx="1767">
                  <c:v>-9.6269889932054653E-7</c:v>
                </c:pt>
                <c:pt idx="1768">
                  <c:v>-9.5835070246241827E-7</c:v>
                </c:pt>
                <c:pt idx="1769">
                  <c:v>-9.5401424526908585E-7</c:v>
                </c:pt>
                <c:pt idx="1770">
                  <c:v>-9.4968949176932327E-7</c:v>
                </c:pt>
                <c:pt idx="1771">
                  <c:v>-9.4537640626946029E-7</c:v>
                </c:pt>
                <c:pt idx="1772">
                  <c:v>-9.4107495185458134E-7</c:v>
                </c:pt>
                <c:pt idx="1773">
                  <c:v>-9.3678508955585826E-7</c:v>
                </c:pt>
                <c:pt idx="1774">
                  <c:v>-9.3250678079304095E-7</c:v>
                </c:pt>
                <c:pt idx="1775">
                  <c:v>-9.2823998576463396E-7</c:v>
                </c:pt>
                <c:pt idx="1776">
                  <c:v>-9.2398466289278502E-7</c:v>
                </c:pt>
                <c:pt idx="1777">
                  <c:v>-9.1974077098821994E-7</c:v>
                </c:pt>
                <c:pt idx="1778">
                  <c:v>-9.1550826664121843E-7</c:v>
                </c:pt>
                <c:pt idx="1779">
                  <c:v>-9.1128710660859369E-7</c:v>
                </c:pt>
                <c:pt idx="1780">
                  <c:v>-9.070772469810251E-7</c:v>
                </c:pt>
                <c:pt idx="1781">
                  <c:v>-9.0287864157323483E-7</c:v>
                </c:pt>
                <c:pt idx="1782">
                  <c:v>-8.9869124492159003E-7</c:v>
                </c:pt>
                <c:pt idx="1783">
                  <c:v>-8.9451501050774596E-7</c:v>
                </c:pt>
                <c:pt idx="1784">
                  <c:v>-8.9034988987046759E-7</c:v>
                </c:pt>
                <c:pt idx="1785">
                  <c:v>-8.8619583515914258E-7</c:v>
                </c:pt>
                <c:pt idx="1786">
                  <c:v>-8.8205279741293552E-7</c:v>
                </c:pt>
                <c:pt idx="1787">
                  <c:v>-8.779207262277211E-7</c:v>
                </c:pt>
                <c:pt idx="1788">
                  <c:v>-8.7379957169897438E-7</c:v>
                </c:pt>
                <c:pt idx="1789">
                  <c:v>-8.6968928186825778E-7</c:v>
                </c:pt>
                <c:pt idx="1790">
                  <c:v>-8.6558980505468952E-7</c:v>
                </c:pt>
                <c:pt idx="1791">
                  <c:v>-8.6150108929983205E-7</c:v>
                </c:pt>
                <c:pt idx="1792">
                  <c:v>-8.574230803692906E-7</c:v>
                </c:pt>
                <c:pt idx="1793">
                  <c:v>-8.5335572480582655E-7</c:v>
                </c:pt>
                <c:pt idx="1794">
                  <c:v>-8.4929896865260091E-7</c:v>
                </c:pt>
                <c:pt idx="1795">
                  <c:v>-8.4525275584335091E-7</c:v>
                </c:pt>
                <c:pt idx="1796">
                  <c:v>-8.412170311444811E-7</c:v>
                </c:pt>
                <c:pt idx="1797">
                  <c:v>-8.3719173876728448E-7</c:v>
                </c:pt>
                <c:pt idx="1798">
                  <c:v>-8.3317682109118607E-7</c:v>
                </c:pt>
                <c:pt idx="1799">
                  <c:v>-8.2917222155032277E-7</c:v>
                </c:pt>
                <c:pt idx="1800">
                  <c:v>-8.2517788146940774E-7</c:v>
                </c:pt>
                <c:pt idx="1801">
                  <c:v>-8.2119374278377677E-7</c:v>
                </c:pt>
                <c:pt idx="1802">
                  <c:v>-8.1721974715120993E-7</c:v>
                </c:pt>
                <c:pt idx="1803">
                  <c:v>-8.1325583423108583E-7</c:v>
                </c:pt>
                <c:pt idx="1804">
                  <c:v>-8.0930194473749495E-7</c:v>
                </c:pt>
                <c:pt idx="1805">
                  <c:v>-8.0535801877390512E-7</c:v>
                </c:pt>
                <c:pt idx="1806">
                  <c:v>-8.0142399477844961E-7</c:v>
                </c:pt>
                <c:pt idx="1807">
                  <c:v>-7.9749981191090669E-7</c:v>
                </c:pt>
                <c:pt idx="1808">
                  <c:v>-7.9358540922003229E-7</c:v>
                </c:pt>
                <c:pt idx="1809">
                  <c:v>-7.8968072375618092E-7</c:v>
                </c:pt>
                <c:pt idx="1810">
                  <c:v>-7.8578569401299703E-7</c:v>
                </c:pt>
                <c:pt idx="1811">
                  <c:v>-7.8190025654123474E-7</c:v>
                </c:pt>
                <c:pt idx="1812">
                  <c:v>-7.7802434872431547E-7</c:v>
                </c:pt>
                <c:pt idx="1813">
                  <c:v>-7.7415790733503798E-7</c:v>
                </c:pt>
                <c:pt idx="1814">
                  <c:v>-7.7030086803597797E-7</c:v>
                </c:pt>
                <c:pt idx="1815">
                  <c:v>-7.6645316704482269E-7</c:v>
                </c:pt>
                <c:pt idx="1816">
                  <c:v>-7.6261474057925938E-7</c:v>
                </c:pt>
                <c:pt idx="1817">
                  <c:v>-7.5878552302510727E-7</c:v>
                </c:pt>
                <c:pt idx="1818">
                  <c:v>-7.5496544982289748E-7</c:v>
                </c:pt>
                <c:pt idx="1819">
                  <c:v>-7.5115445630213884E-7</c:v>
                </c:pt>
                <c:pt idx="1820">
                  <c:v>-7.4735247623802792E-7</c:v>
                </c:pt>
                <c:pt idx="1821">
                  <c:v>-7.4355944468251778E-7</c:v>
                </c:pt>
                <c:pt idx="1822">
                  <c:v>-7.3977529491120464E-7</c:v>
                </c:pt>
                <c:pt idx="1823">
                  <c:v>-7.3599996119888544E-7</c:v>
                </c:pt>
                <c:pt idx="1824">
                  <c:v>-7.3223337770933483E-7</c:v>
                </c:pt>
                <c:pt idx="1825">
                  <c:v>-7.2847547705201521E-7</c:v>
                </c:pt>
                <c:pt idx="1826">
                  <c:v>-7.247261930576343E-7</c:v>
                </c:pt>
                <c:pt idx="1827">
                  <c:v>-7.2098545900178834E-7</c:v>
                </c:pt>
                <c:pt idx="1828">
                  <c:v>-7.1725320749393973E-7</c:v>
                </c:pt>
                <c:pt idx="1829">
                  <c:v>-7.1352937142110662E-7</c:v>
                </c:pt>
                <c:pt idx="1830">
                  <c:v>-7.0981388400337408E-7</c:v>
                </c:pt>
                <c:pt idx="1831">
                  <c:v>-7.0610667712855957E-7</c:v>
                </c:pt>
                <c:pt idx="1832">
                  <c:v>-7.0240768407225929E-7</c:v>
                </c:pt>
                <c:pt idx="1833">
                  <c:v>-6.9871683622269032E-7</c:v>
                </c:pt>
                <c:pt idx="1834">
                  <c:v>-6.9503406652238198E-7</c:v>
                </c:pt>
                <c:pt idx="1835">
                  <c:v>-6.9135930763630782E-7</c:v>
                </c:pt>
                <c:pt idx="1836">
                  <c:v>-6.8769249078615147E-7</c:v>
                </c:pt>
                <c:pt idx="1837">
                  <c:v>-6.8403354847035303E-7</c:v>
                </c:pt>
                <c:pt idx="1838">
                  <c:v>-6.8038241324286375E-7</c:v>
                </c:pt>
                <c:pt idx="1839">
                  <c:v>-6.7673901643638956E-7</c:v>
                </c:pt>
                <c:pt idx="1840">
                  <c:v>-6.7310329032732596E-7</c:v>
                </c:pt>
                <c:pt idx="1841">
                  <c:v>-6.6947516735860191E-7</c:v>
                </c:pt>
                <c:pt idx="1842">
                  <c:v>-6.6585457880741217E-7</c:v>
                </c:pt>
                <c:pt idx="1843">
                  <c:v>-6.6224145739424145E-7</c:v>
                </c:pt>
                <c:pt idx="1844">
                  <c:v>-6.5863573445179568E-7</c:v>
                </c:pt>
                <c:pt idx="1845">
                  <c:v>-6.5503734231198152E-7</c:v>
                </c:pt>
                <c:pt idx="1846">
                  <c:v>-6.5144621369528366E-7</c:v>
                </c:pt>
                <c:pt idx="1847">
                  <c:v>-6.4786227982338573E-7</c:v>
                </c:pt>
                <c:pt idx="1848">
                  <c:v>-6.4428547325023899E-7</c:v>
                </c:pt>
                <c:pt idx="1849">
                  <c:v>-6.407157267518393E-7</c:v>
                </c:pt>
                <c:pt idx="1850">
                  <c:v>-6.3715297182742603E-7</c:v>
                </c:pt>
                <c:pt idx="1851">
                  <c:v>-6.3359714136401735E-7</c:v>
                </c:pt>
                <c:pt idx="1852">
                  <c:v>-6.3004816830414256E-7</c:v>
                </c:pt>
                <c:pt idx="1853">
                  <c:v>-6.2650598442459682E-7</c:v>
                </c:pt>
                <c:pt idx="1854">
                  <c:v>-6.2297052327853208E-7</c:v>
                </c:pt>
                <c:pt idx="1855">
                  <c:v>-6.1944171697581041E-7</c:v>
                </c:pt>
                <c:pt idx="1856">
                  <c:v>-6.1591949884753916E-7</c:v>
                </c:pt>
                <c:pt idx="1857">
                  <c:v>-6.1240380250238147E-7</c:v>
                </c:pt>
                <c:pt idx="1858">
                  <c:v>-6.0889456032775513E-7</c:v>
                </c:pt>
                <c:pt idx="1859">
                  <c:v>-6.0539170626539018E-7</c:v>
                </c:pt>
                <c:pt idx="1860">
                  <c:v>-6.0189517431252781E-7</c:v>
                </c:pt>
                <c:pt idx="1861">
                  <c:v>-5.9840489724516388E-7</c:v>
                </c:pt>
                <c:pt idx="1862">
                  <c:v>-5.9492080956013993E-7</c:v>
                </c:pt>
                <c:pt idx="1863">
                  <c:v>-5.9144284586531981E-7</c:v>
                </c:pt>
                <c:pt idx="1864">
                  <c:v>-5.879709394918109E-7</c:v>
                </c:pt>
                <c:pt idx="1865">
                  <c:v>-5.8450502582463315E-7</c:v>
                </c:pt>
                <c:pt idx="1866">
                  <c:v>-5.8104503880551661E-7</c:v>
                </c:pt>
                <c:pt idx="1867">
                  <c:v>-5.7759091376397009E-7</c:v>
                </c:pt>
                <c:pt idx="1868">
                  <c:v>-5.7414258630705817E-7</c:v>
                </c:pt>
                <c:pt idx="1869">
                  <c:v>-5.7069999093162238E-7</c:v>
                </c:pt>
                <c:pt idx="1870">
                  <c:v>-5.6726306379983882E-7</c:v>
                </c:pt>
                <c:pt idx="1871">
                  <c:v>-5.6383174101837241E-7</c:v>
                </c:pt>
                <c:pt idx="1872">
                  <c:v>-5.6040595802775428E-7</c:v>
                </c:pt>
                <c:pt idx="1873">
                  <c:v>-5.5698565148976087E-7</c:v>
                </c:pt>
                <c:pt idx="1874">
                  <c:v>-5.5357075862128013E-7</c:v>
                </c:pt>
                <c:pt idx="1875">
                  <c:v>-5.5016121530693241E-7</c:v>
                </c:pt>
                <c:pt idx="1876">
                  <c:v>-5.4675695965178406E-7</c:v>
                </c:pt>
                <c:pt idx="1877">
                  <c:v>-5.4335792831761154E-7</c:v>
                </c:pt>
                <c:pt idx="1878">
                  <c:v>-5.3996405929845892E-7</c:v>
                </c:pt>
                <c:pt idx="1879">
                  <c:v>-5.3657529125450409E-7</c:v>
                </c:pt>
                <c:pt idx="1880">
                  <c:v>-5.3319156145814617E-7</c:v>
                </c:pt>
                <c:pt idx="1881">
                  <c:v>-5.2981280923569685E-7</c:v>
                </c:pt>
                <c:pt idx="1882">
                  <c:v>-5.2643897374693438E-7</c:v>
                </c:pt>
                <c:pt idx="1883">
                  <c:v>-5.2306999342999205E-7</c:v>
                </c:pt>
                <c:pt idx="1884">
                  <c:v>-5.1970580833282654E-7</c:v>
                </c:pt>
                <c:pt idx="1885">
                  <c:v>-5.1634635875319468E-7</c:v>
                </c:pt>
                <c:pt idx="1886">
                  <c:v>-5.1299158407291934E-7</c:v>
                </c:pt>
                <c:pt idx="1887">
                  <c:v>-5.0964142572773596E-7</c:v>
                </c:pt>
                <c:pt idx="1888">
                  <c:v>-5.062958237933568E-7</c:v>
                </c:pt>
                <c:pt idx="1889">
                  <c:v>-5.0295471984429518E-7</c:v>
                </c:pt>
                <c:pt idx="1890">
                  <c:v>-4.9961805598242037E-7</c:v>
                </c:pt>
                <c:pt idx="1891">
                  <c:v>-4.9628577328264534E-7</c:v>
                </c:pt>
                <c:pt idx="1892">
                  <c:v>-4.9295781445746201E-7</c:v>
                </c:pt>
                <c:pt idx="1893">
                  <c:v>-4.8963412260794037E-7</c:v>
                </c:pt>
                <c:pt idx="1894">
                  <c:v>-4.8631463994697199E-7</c:v>
                </c:pt>
                <c:pt idx="1895">
                  <c:v>-4.8299931029727183E-7</c:v>
                </c:pt>
                <c:pt idx="1896">
                  <c:v>-4.7968807781462175E-7</c:v>
                </c:pt>
                <c:pt idx="1897">
                  <c:v>-4.7638088582213634E-7</c:v>
                </c:pt>
                <c:pt idx="1898">
                  <c:v>-4.730776796690872E-7</c:v>
                </c:pt>
                <c:pt idx="1899">
                  <c:v>-4.6977840348350064E-7</c:v>
                </c:pt>
                <c:pt idx="1900">
                  <c:v>-4.6648300300322632E-7</c:v>
                </c:pt>
                <c:pt idx="1901">
                  <c:v>-4.6319142429918081E-7</c:v>
                </c:pt>
                <c:pt idx="1902">
                  <c:v>-4.5990361255410228E-7</c:v>
                </c:pt>
                <c:pt idx="1903">
                  <c:v>-4.5661951481035246E-7</c:v>
                </c:pt>
                <c:pt idx="1904">
                  <c:v>-4.5333907827682651E-7</c:v>
                </c:pt>
                <c:pt idx="1905">
                  <c:v>-4.5006224944077466E-7</c:v>
                </c:pt>
                <c:pt idx="1906">
                  <c:v>-4.4678897639927051E-7</c:v>
                </c:pt>
                <c:pt idx="1907">
                  <c:v>-4.4351920774898801E-7</c:v>
                </c:pt>
                <c:pt idx="1908">
                  <c:v>-4.4025289105964482E-7</c:v>
                </c:pt>
                <c:pt idx="1909">
                  <c:v>-4.3698997617691582E-7</c:v>
                </c:pt>
                <c:pt idx="1910">
                  <c:v>-4.3373041158645265E-7</c:v>
                </c:pt>
                <c:pt idx="1911">
                  <c:v>-4.3047414741148593E-7</c:v>
                </c:pt>
                <c:pt idx="1912">
                  <c:v>-4.2722113435811337E-7</c:v>
                </c:pt>
                <c:pt idx="1913">
                  <c:v>-4.2397132213323196E-7</c:v>
                </c:pt>
                <c:pt idx="1914">
                  <c:v>-4.2072466219233995E-7</c:v>
                </c:pt>
                <c:pt idx="1915">
                  <c:v>-4.1748110649053594E-7</c:v>
                </c:pt>
                <c:pt idx="1916">
                  <c:v>-4.1424060592820666E-7</c:v>
                </c:pt>
                <c:pt idx="1917">
                  <c:v>-4.1100311337638473E-7</c:v>
                </c:pt>
                <c:pt idx="1918">
                  <c:v>-4.0776858198365851E-7</c:v>
                </c:pt>
                <c:pt idx="1919">
                  <c:v>-4.0453696395492678E-7</c:v>
                </c:pt>
                <c:pt idx="1920">
                  <c:v>-4.0130821396533456E-7</c:v>
                </c:pt>
                <c:pt idx="1921">
                  <c:v>-3.9808228508020349E-7</c:v>
                </c:pt>
                <c:pt idx="1922">
                  <c:v>-3.9485913222447877E-7</c:v>
                </c:pt>
                <c:pt idx="1923">
                  <c:v>-3.9163871076719481E-7</c:v>
                </c:pt>
                <c:pt idx="1924">
                  <c:v>-3.8842097524471875E-7</c:v>
                </c:pt>
                <c:pt idx="1925">
                  <c:v>-3.8520588180324111E-7</c:v>
                </c:pt>
                <c:pt idx="1926">
                  <c:v>-3.8199338725508625E-7</c:v>
                </c:pt>
                <c:pt idx="1927">
                  <c:v>-3.7878344727459989E-7</c:v>
                </c:pt>
                <c:pt idx="1928">
                  <c:v>-3.7557601953452924E-7</c:v>
                </c:pt>
                <c:pt idx="1929">
                  <c:v>-3.723710620129328E-7</c:v>
                </c:pt>
                <c:pt idx="1930">
                  <c:v>-3.6916853179969067E-7</c:v>
                </c:pt>
                <c:pt idx="1931">
                  <c:v>-3.6596838784430652E-7</c:v>
                </c:pt>
                <c:pt idx="1932">
                  <c:v>-3.6277058942935092E-7</c:v>
                </c:pt>
                <c:pt idx="1933">
                  <c:v>-3.5957509506023833E-7</c:v>
                </c:pt>
                <c:pt idx="1934">
                  <c:v>-3.5638186537956251E-7</c:v>
                </c:pt>
                <c:pt idx="1935">
                  <c:v>-3.531908597254052E-7</c:v>
                </c:pt>
                <c:pt idx="1936">
                  <c:v>-3.5000203921220496E-7</c:v>
                </c:pt>
                <c:pt idx="1937">
                  <c:v>-3.4681536537073399E-7</c:v>
                </c:pt>
                <c:pt idx="1938">
                  <c:v>-3.4363079892685278E-7</c:v>
                </c:pt>
                <c:pt idx="1939">
                  <c:v>-3.404483022440008E-7</c:v>
                </c:pt>
                <c:pt idx="1940">
                  <c:v>-3.3726783826848461E-7</c:v>
                </c:pt>
                <c:pt idx="1941">
                  <c:v>-3.3408936894741004E-7</c:v>
                </c:pt>
                <c:pt idx="1942">
                  <c:v>-3.309128580597509E-7</c:v>
                </c:pt>
                <c:pt idx="1943">
                  <c:v>-3.2773826977305909E-7</c:v>
                </c:pt>
                <c:pt idx="1944">
                  <c:v>-3.2456556739446363E-7</c:v>
                </c:pt>
                <c:pt idx="1945">
                  <c:v>-3.2139471639602846E-7</c:v>
                </c:pt>
                <c:pt idx="1946">
                  <c:v>-3.1822568108408333E-7</c:v>
                </c:pt>
                <c:pt idx="1947">
                  <c:v>-3.150584272637591E-7</c:v>
                </c:pt>
                <c:pt idx="1948">
                  <c:v>-3.1189292140632041E-7</c:v>
                </c:pt>
                <c:pt idx="1949">
                  <c:v>-3.0872912890056448E-7</c:v>
                </c:pt>
                <c:pt idx="1950">
                  <c:v>-3.0556701707817879E-7</c:v>
                </c:pt>
                <c:pt idx="1951">
                  <c:v>-3.0240655352065104E-7</c:v>
                </c:pt>
                <c:pt idx="1952">
                  <c:v>-2.9924770500455722E-7</c:v>
                </c:pt>
                <c:pt idx="1953">
                  <c:v>-2.9609044011058572E-7</c:v>
                </c:pt>
                <c:pt idx="1954">
                  <c:v>-2.9293472772473628E-7</c:v>
                </c:pt>
                <c:pt idx="1955">
                  <c:v>-2.8978053590034136E-7</c:v>
                </c:pt>
                <c:pt idx="1956">
                  <c:v>-2.8662783485566834E-7</c:v>
                </c:pt>
                <c:pt idx="1957">
                  <c:v>-2.8347659344896137E-7</c:v>
                </c:pt>
                <c:pt idx="1958">
                  <c:v>-2.8032678237033259E-7</c:v>
                </c:pt>
                <c:pt idx="1959">
                  <c:v>-2.7717837258744993E-7</c:v>
                </c:pt>
                <c:pt idx="1960">
                  <c:v>-2.7403133420755843E-7</c:v>
                </c:pt>
                <c:pt idx="1961">
                  <c:v>-2.7088563916977115E-7</c:v>
                </c:pt>
                <c:pt idx="1962">
                  <c:v>-2.6774125966300133E-7</c:v>
                </c:pt>
                <c:pt idx="1963">
                  <c:v>-2.6459816701573935E-7</c:v>
                </c:pt>
                <c:pt idx="1964">
                  <c:v>-2.6145633438834359E-7</c:v>
                </c:pt>
                <c:pt idx="1965">
                  <c:v>-2.5831573513546147E-7</c:v>
                </c:pt>
                <c:pt idx="1966">
                  <c:v>-2.5517634189009542E-7</c:v>
                </c:pt>
                <c:pt idx="1967">
                  <c:v>-2.5203812929752711E-7</c:v>
                </c:pt>
                <c:pt idx="1968">
                  <c:v>-2.4890107074015955E-7</c:v>
                </c:pt>
                <c:pt idx="1969">
                  <c:v>-2.457651411963413E-7</c:v>
                </c:pt>
                <c:pt idx="1970">
                  <c:v>-2.426303161578991E-7</c:v>
                </c:pt>
                <c:pt idx="1971">
                  <c:v>-2.394965700619478E-7</c:v>
                </c:pt>
                <c:pt idx="1972">
                  <c:v>-2.3636387909420353E-7</c:v>
                </c:pt>
                <c:pt idx="1973">
                  <c:v>-2.3323221987059384E-7</c:v>
                </c:pt>
                <c:pt idx="1974">
                  <c:v>-2.3010156798008996E-7</c:v>
                </c:pt>
                <c:pt idx="1975">
                  <c:v>-2.2697190070475326E-7</c:v>
                </c:pt>
                <c:pt idx="1976">
                  <c:v>-2.238431957707343E-7</c:v>
                </c:pt>
                <c:pt idx="1977">
                  <c:v>-2.2071542987722736E-7</c:v>
                </c:pt>
                <c:pt idx="1978">
                  <c:v>-2.1758858186060603E-7</c:v>
                </c:pt>
                <c:pt idx="1979">
                  <c:v>-2.1446262914170955E-7</c:v>
                </c:pt>
                <c:pt idx="1980">
                  <c:v>-2.1133755087610062E-7</c:v>
                </c:pt>
                <c:pt idx="1981">
                  <c:v>-2.0821332646914215E-7</c:v>
                </c:pt>
                <c:pt idx="1982">
                  <c:v>-2.050899344380186E-7</c:v>
                </c:pt>
                <c:pt idx="1983">
                  <c:v>-2.0196735490973783E-7</c:v>
                </c:pt>
                <c:pt idx="1984">
                  <c:v>-1.9884556839988576E-7</c:v>
                </c:pt>
                <c:pt idx="1985">
                  <c:v>-1.9572455439709202E-7</c:v>
                </c:pt>
                <c:pt idx="1986">
                  <c:v>-1.9260429401368739E-7</c:v>
                </c:pt>
                <c:pt idx="1987">
                  <c:v>-1.8948476875058073E-7</c:v>
                </c:pt>
                <c:pt idx="1988">
                  <c:v>-1.8636595910948017E-7</c:v>
                </c:pt>
                <c:pt idx="1989">
                  <c:v>-1.8324784763212865E-7</c:v>
                </c:pt>
                <c:pt idx="1990">
                  <c:v>-1.8013041540310137E-7</c:v>
                </c:pt>
                <c:pt idx="1991">
                  <c:v>-1.770136451861859E-7</c:v>
                </c:pt>
                <c:pt idx="1992">
                  <c:v>-1.7389752000884773E-7</c:v>
                </c:pt>
                <c:pt idx="1993">
                  <c:v>-1.7078202192710723E-7</c:v>
                </c:pt>
                <c:pt idx="1994">
                  <c:v>-1.67667134551297E-7</c:v>
                </c:pt>
                <c:pt idx="1995">
                  <c:v>-1.6455284185257213E-7</c:v>
                </c:pt>
                <c:pt idx="1996">
                  <c:v>-1.6143912671962024E-7</c:v>
                </c:pt>
                <c:pt idx="1997">
                  <c:v>-1.5832597363707457E-7</c:v>
                </c:pt>
                <c:pt idx="1998">
                  <c:v>-1.5521336742263525E-7</c:v>
                </c:pt>
                <c:pt idx="1999">
                  <c:v>-1.5210129179765719E-7</c:v>
                </c:pt>
                <c:pt idx="2000">
                  <c:v>-1.4898973256516346E-7</c:v>
                </c:pt>
                <c:pt idx="2001">
                  <c:v>-1.458786739599871E-7</c:v>
                </c:pt>
                <c:pt idx="2002">
                  <c:v>-1.4276810188229572E-7</c:v>
                </c:pt>
                <c:pt idx="2003">
                  <c:v>-1.3965800241266813E-7</c:v>
                </c:pt>
                <c:pt idx="2004">
                  <c:v>-1.3654836060472686E-7</c:v>
                </c:pt>
                <c:pt idx="2005">
                  <c:v>-1.3343916306640669E-7</c:v>
                </c:pt>
                <c:pt idx="2006">
                  <c:v>-1.3033039665544255E-7</c:v>
                </c:pt>
                <c:pt idx="2007">
                  <c:v>-1.2722204713322416E-7</c:v>
                </c:pt>
                <c:pt idx="2008">
                  <c:v>-1.2411410181545346E-7</c:v>
                </c:pt>
                <c:pt idx="2009">
                  <c:v>-1.2100654826069368E-7</c:v>
                </c:pt>
                <c:pt idx="2010">
                  <c:v>-1.1789937289646835E-7</c:v>
                </c:pt>
                <c:pt idx="2011">
                  <c:v>-1.1479256415564132E-7</c:v>
                </c:pt>
                <c:pt idx="2012">
                  <c:v>-1.1168610890982533E-7</c:v>
                </c:pt>
                <c:pt idx="2013">
                  <c:v>-1.0857999555718978E-7</c:v>
                </c:pt>
                <c:pt idx="2014">
                  <c:v>-1.0547421269713197E-7</c:v>
                </c:pt>
                <c:pt idx="2015">
                  <c:v>-1.0236874780494842E-7</c:v>
                </c:pt>
                <c:pt idx="2016">
                  <c:v>-9.9263589868614499E-8</c:v>
                </c:pt>
                <c:pt idx="2017">
                  <c:v>-9.6158728063455712E-8</c:v>
                </c:pt>
                <c:pt idx="2018">
                  <c:v>-9.3054150406002289E-8</c:v>
                </c:pt>
                <c:pt idx="2019">
                  <c:v>-8.9949846439341119E-8</c:v>
                </c:pt>
                <c:pt idx="2020">
                  <c:v>-8.6845805838398071E-8</c:v>
                </c:pt>
                <c:pt idx="2021">
                  <c:v>-8.3742017153998205E-8</c:v>
                </c:pt>
                <c:pt idx="2022">
                  <c:v>-8.0638470838223508E-8</c:v>
                </c:pt>
                <c:pt idx="2023">
                  <c:v>-7.7535155747210371E-8</c:v>
                </c:pt>
                <c:pt idx="2024">
                  <c:v>-7.4432062180385117E-8</c:v>
                </c:pt>
                <c:pt idx="2025">
                  <c:v>-7.1329180610646414E-8</c:v>
                </c:pt>
                <c:pt idx="2026">
                  <c:v>-6.8226500303525395E-8</c:v>
                </c:pt>
                <c:pt idx="2027">
                  <c:v>-6.5124011988659802E-8</c:v>
                </c:pt>
                <c:pt idx="2028">
                  <c:v>-6.2021706517118025E-8</c:v>
                </c:pt>
                <c:pt idx="2029">
                  <c:v>-5.8919573543009252E-8</c:v>
                </c:pt>
                <c:pt idx="2030">
                  <c:v>-5.5817604142915922E-8</c:v>
                </c:pt>
                <c:pt idx="2031">
                  <c:v>-5.2715789518320566E-8</c:v>
                </c:pt>
                <c:pt idx="2032">
                  <c:v>-4.9614119639052046E-8</c:v>
                </c:pt>
                <c:pt idx="2033">
                  <c:v>-4.651258634497113E-8</c:v>
                </c:pt>
                <c:pt idx="2034">
                  <c:v>-4.3411179796726262E-8</c:v>
                </c:pt>
                <c:pt idx="2035">
                  <c:v>-4.0309891567030798E-8</c:v>
                </c:pt>
                <c:pt idx="2036">
                  <c:v>-3.7208713315334263E-8</c:v>
                </c:pt>
                <c:pt idx="2037">
                  <c:v>-3.4107635438207495E-8</c:v>
                </c:pt>
                <c:pt idx="2038">
                  <c:v>-3.1006649732143177E-8</c:v>
                </c:pt>
                <c:pt idx="2039">
                  <c:v>-2.7905748061288205E-8</c:v>
                </c:pt>
                <c:pt idx="2040">
                  <c:v>-2.4804921019971893E-8</c:v>
                </c:pt>
                <c:pt idx="2041">
                  <c:v>-2.17041605729551E-8</c:v>
                </c:pt>
                <c:pt idx="2042">
                  <c:v>-1.8603458742244561E-8</c:v>
                </c:pt>
                <c:pt idx="2043">
                  <c:v>-1.5502806254875934E-8</c:v>
                </c:pt>
                <c:pt idx="2044">
                  <c:v>-1.2402195648068826E-8</c:v>
                </c:pt>
                <c:pt idx="2045">
                  <c:v>-9.3016177104415787E-9</c:v>
                </c:pt>
                <c:pt idx="2046">
                  <c:v>-6.2010645897683792E-9</c:v>
                </c:pt>
                <c:pt idx="2047">
                  <c:v>-3.1005284459664773E-9</c:v>
                </c:pt>
                <c:pt idx="2048">
                  <c:v>-1.22514845490862E-16</c:v>
                </c:pt>
                <c:pt idx="2049">
                  <c:v>3.1005282009367863E-9</c:v>
                </c:pt>
                <c:pt idx="2050">
                  <c:v>6.2010643447386882E-9</c:v>
                </c:pt>
                <c:pt idx="2051">
                  <c:v>9.3016174658455686E-9</c:v>
                </c:pt>
                <c:pt idx="2052">
                  <c:v>1.2402195403472815E-8</c:v>
                </c:pt>
                <c:pt idx="2053">
                  <c:v>1.5502806010279924E-8</c:v>
                </c:pt>
                <c:pt idx="2054">
                  <c:v>1.8603458497648551E-8</c:v>
                </c:pt>
                <c:pt idx="2055">
                  <c:v>2.170416032835909E-8</c:v>
                </c:pt>
                <c:pt idx="2056">
                  <c:v>2.4804920775375883E-8</c:v>
                </c:pt>
                <c:pt idx="2057">
                  <c:v>2.7905747816692195E-8</c:v>
                </c:pt>
                <c:pt idx="2058">
                  <c:v>3.1006649487547167E-8</c:v>
                </c:pt>
                <c:pt idx="2059">
                  <c:v>3.4107635191876762E-8</c:v>
                </c:pt>
                <c:pt idx="2060">
                  <c:v>3.7208713072472976E-8</c:v>
                </c:pt>
                <c:pt idx="2061">
                  <c:v>4.0309891320700064E-8</c:v>
                </c:pt>
                <c:pt idx="2062">
                  <c:v>4.3411179550395529E-8</c:v>
                </c:pt>
                <c:pt idx="2063">
                  <c:v>4.6512586098640396E-8</c:v>
                </c:pt>
                <c:pt idx="2064">
                  <c:v>4.9614119392721312E-8</c:v>
                </c:pt>
                <c:pt idx="2065">
                  <c:v>5.2715789275459279E-8</c:v>
                </c:pt>
                <c:pt idx="2066">
                  <c:v>5.5817603896585188E-8</c:v>
                </c:pt>
                <c:pt idx="2067">
                  <c:v>5.8919573296678518E-8</c:v>
                </c:pt>
                <c:pt idx="2068">
                  <c:v>6.2021706270787291E-8</c:v>
                </c:pt>
                <c:pt idx="2069">
                  <c:v>6.5124011738859622E-8</c:v>
                </c:pt>
                <c:pt idx="2070">
                  <c:v>6.8226500053725214E-8</c:v>
                </c:pt>
                <c:pt idx="2071">
                  <c:v>7.1329180360846234E-8</c:v>
                </c:pt>
                <c:pt idx="2072">
                  <c:v>7.4432061930584936E-8</c:v>
                </c:pt>
                <c:pt idx="2073">
                  <c:v>7.7535155504349085E-8</c:v>
                </c:pt>
                <c:pt idx="2074">
                  <c:v>8.0638470595362222E-8</c:v>
                </c:pt>
                <c:pt idx="2075">
                  <c:v>8.3742016911136918E-8</c:v>
                </c:pt>
                <c:pt idx="2076">
                  <c:v>8.6845805595536785E-8</c:v>
                </c:pt>
                <c:pt idx="2077">
                  <c:v>8.9949846189540938E-8</c:v>
                </c:pt>
                <c:pt idx="2078">
                  <c:v>9.3054150156202109E-8</c:v>
                </c:pt>
                <c:pt idx="2079">
                  <c:v>9.6158727820594425E-8</c:v>
                </c:pt>
                <c:pt idx="2080">
                  <c:v>9.9263589625753212E-8</c:v>
                </c:pt>
                <c:pt idx="2081">
                  <c:v>1.0236874756208714E-7</c:v>
                </c:pt>
                <c:pt idx="2082">
                  <c:v>1.0547421245427069E-7</c:v>
                </c:pt>
                <c:pt idx="2083">
                  <c:v>1.0857999531432849E-7</c:v>
                </c:pt>
                <c:pt idx="2084">
                  <c:v>1.1168610866696405E-7</c:v>
                </c:pt>
                <c:pt idx="2085">
                  <c:v>1.1479256390584114E-7</c:v>
                </c:pt>
                <c:pt idx="2086">
                  <c:v>1.1789937265360706E-7</c:v>
                </c:pt>
                <c:pt idx="2087">
                  <c:v>1.2100654801783239E-7</c:v>
                </c:pt>
                <c:pt idx="2088">
                  <c:v>1.2411410157259217E-7</c:v>
                </c:pt>
                <c:pt idx="2089">
                  <c:v>1.2722204688342398E-7</c:v>
                </c:pt>
                <c:pt idx="2090">
                  <c:v>1.3033039640564237E-7</c:v>
                </c:pt>
                <c:pt idx="2091">
                  <c:v>1.3343916283048429E-7</c:v>
                </c:pt>
                <c:pt idx="2092">
                  <c:v>1.3654836035492668E-7</c:v>
                </c:pt>
                <c:pt idx="2093">
                  <c:v>1.3965800216286794E-7</c:v>
                </c:pt>
                <c:pt idx="2094">
                  <c:v>1.4276810163249554E-7</c:v>
                </c:pt>
                <c:pt idx="2095">
                  <c:v>1.4587867372406471E-7</c:v>
                </c:pt>
                <c:pt idx="2096">
                  <c:v>1.4898973232924106E-7</c:v>
                </c:pt>
                <c:pt idx="2097">
                  <c:v>1.5210129154785701E-7</c:v>
                </c:pt>
                <c:pt idx="2098">
                  <c:v>1.5521336717283507E-7</c:v>
                </c:pt>
                <c:pt idx="2099">
                  <c:v>1.5832597338727439E-7</c:v>
                </c:pt>
                <c:pt idx="2100">
                  <c:v>1.6143912646982006E-7</c:v>
                </c:pt>
                <c:pt idx="2101">
                  <c:v>1.6455284161664974E-7</c:v>
                </c:pt>
                <c:pt idx="2102">
                  <c:v>1.6766713431537461E-7</c:v>
                </c:pt>
                <c:pt idx="2103">
                  <c:v>1.7078202167730705E-7</c:v>
                </c:pt>
                <c:pt idx="2104">
                  <c:v>1.7389751977292534E-7</c:v>
                </c:pt>
                <c:pt idx="2105">
                  <c:v>1.7701364493638572E-7</c:v>
                </c:pt>
                <c:pt idx="2106">
                  <c:v>1.8013041515330119E-7</c:v>
                </c:pt>
                <c:pt idx="2107">
                  <c:v>1.8324784739620625E-7</c:v>
                </c:pt>
                <c:pt idx="2108">
                  <c:v>1.8636595887355778E-7</c:v>
                </c:pt>
                <c:pt idx="2109">
                  <c:v>1.8948476851465834E-7</c:v>
                </c:pt>
                <c:pt idx="2110">
                  <c:v>1.9260429376388721E-7</c:v>
                </c:pt>
                <c:pt idx="2111">
                  <c:v>1.9572455414729184E-7</c:v>
                </c:pt>
                <c:pt idx="2112">
                  <c:v>1.9884556816396337E-7</c:v>
                </c:pt>
                <c:pt idx="2113">
                  <c:v>2.0196735467381544E-7</c:v>
                </c:pt>
                <c:pt idx="2114">
                  <c:v>2.0508993418821841E-7</c:v>
                </c:pt>
                <c:pt idx="2115">
                  <c:v>2.0821332621934197E-7</c:v>
                </c:pt>
                <c:pt idx="2116">
                  <c:v>2.1133755062630044E-7</c:v>
                </c:pt>
                <c:pt idx="2117">
                  <c:v>2.1446262890578716E-7</c:v>
                </c:pt>
                <c:pt idx="2118">
                  <c:v>2.1758858161080585E-7</c:v>
                </c:pt>
                <c:pt idx="2119">
                  <c:v>2.2071542962742718E-7</c:v>
                </c:pt>
                <c:pt idx="2120">
                  <c:v>2.2384319553481191E-7</c:v>
                </c:pt>
                <c:pt idx="2121">
                  <c:v>2.2697190045495308E-7</c:v>
                </c:pt>
                <c:pt idx="2122">
                  <c:v>2.3010156773028978E-7</c:v>
                </c:pt>
                <c:pt idx="2123">
                  <c:v>2.3323221963467144E-7</c:v>
                </c:pt>
                <c:pt idx="2124">
                  <c:v>2.3636387885828114E-7</c:v>
                </c:pt>
                <c:pt idx="2125">
                  <c:v>2.3949656981214762E-7</c:v>
                </c:pt>
                <c:pt idx="2126">
                  <c:v>2.4263031590809891E-7</c:v>
                </c:pt>
                <c:pt idx="2127">
                  <c:v>2.457651409604189E-7</c:v>
                </c:pt>
                <c:pt idx="2128">
                  <c:v>2.4890107049035937E-7</c:v>
                </c:pt>
                <c:pt idx="2129">
                  <c:v>2.5203812904772693E-7</c:v>
                </c:pt>
                <c:pt idx="2130">
                  <c:v>2.5517634164029523E-7</c:v>
                </c:pt>
                <c:pt idx="2131">
                  <c:v>2.5831573488566129E-7</c:v>
                </c:pt>
                <c:pt idx="2132">
                  <c:v>2.6145633413854341E-7</c:v>
                </c:pt>
                <c:pt idx="2133">
                  <c:v>2.6459816676593917E-7</c:v>
                </c:pt>
                <c:pt idx="2134">
                  <c:v>2.6774125941320115E-7</c:v>
                </c:pt>
                <c:pt idx="2135">
                  <c:v>2.7088563891997097E-7</c:v>
                </c:pt>
                <c:pt idx="2136">
                  <c:v>2.7403133398551383E-7</c:v>
                </c:pt>
                <c:pt idx="2137">
                  <c:v>2.7717837233764975E-7</c:v>
                </c:pt>
                <c:pt idx="2138">
                  <c:v>2.8032678212053241E-7</c:v>
                </c:pt>
                <c:pt idx="2139">
                  <c:v>2.8347659322691676E-7</c:v>
                </c:pt>
                <c:pt idx="2140">
                  <c:v>2.8662783460586816E-7</c:v>
                </c:pt>
                <c:pt idx="2141">
                  <c:v>2.8978053565054118E-7</c:v>
                </c:pt>
                <c:pt idx="2142">
                  <c:v>2.929347274749361E-7</c:v>
                </c:pt>
                <c:pt idx="2143">
                  <c:v>2.9609043988854111E-7</c:v>
                </c:pt>
                <c:pt idx="2144">
                  <c:v>2.9924770478251261E-7</c:v>
                </c:pt>
                <c:pt idx="2145">
                  <c:v>3.0240655329860644E-7</c:v>
                </c:pt>
                <c:pt idx="2146">
                  <c:v>3.0556701682837861E-7</c:v>
                </c:pt>
                <c:pt idx="2147">
                  <c:v>3.0872912867851987E-7</c:v>
                </c:pt>
                <c:pt idx="2148">
                  <c:v>3.1189292115652023E-7</c:v>
                </c:pt>
                <c:pt idx="2149">
                  <c:v>3.1505842701395892E-7</c:v>
                </c:pt>
                <c:pt idx="2150">
                  <c:v>3.1822568083428315E-7</c:v>
                </c:pt>
                <c:pt idx="2151">
                  <c:v>3.2139471614622828E-7</c:v>
                </c:pt>
                <c:pt idx="2152">
                  <c:v>3.2456556714466345E-7</c:v>
                </c:pt>
                <c:pt idx="2153">
                  <c:v>3.2773826952325891E-7</c:v>
                </c:pt>
                <c:pt idx="2154">
                  <c:v>3.3091285780995072E-7</c:v>
                </c:pt>
                <c:pt idx="2155">
                  <c:v>3.3408936872536543E-7</c:v>
                </c:pt>
                <c:pt idx="2156">
                  <c:v>3.3726783801868443E-7</c:v>
                </c:pt>
                <c:pt idx="2157">
                  <c:v>3.404483020219562E-7</c:v>
                </c:pt>
                <c:pt idx="2158">
                  <c:v>3.436307986770526E-7</c:v>
                </c:pt>
                <c:pt idx="2159">
                  <c:v>3.4681536514868938E-7</c:v>
                </c:pt>
                <c:pt idx="2160">
                  <c:v>3.5000203896240478E-7</c:v>
                </c:pt>
                <c:pt idx="2161">
                  <c:v>3.5319085947560502E-7</c:v>
                </c:pt>
                <c:pt idx="2162">
                  <c:v>3.5638186512976233E-7</c:v>
                </c:pt>
                <c:pt idx="2163">
                  <c:v>3.5957509481043815E-7</c:v>
                </c:pt>
                <c:pt idx="2164">
                  <c:v>3.6277058917955074E-7</c:v>
                </c:pt>
                <c:pt idx="2165">
                  <c:v>3.6596838759450634E-7</c:v>
                </c:pt>
                <c:pt idx="2166">
                  <c:v>3.6916853157764606E-7</c:v>
                </c:pt>
                <c:pt idx="2167">
                  <c:v>3.7237106176313262E-7</c:v>
                </c:pt>
                <c:pt idx="2168">
                  <c:v>3.7557601928472906E-7</c:v>
                </c:pt>
                <c:pt idx="2169">
                  <c:v>3.7878344705255529E-7</c:v>
                </c:pt>
                <c:pt idx="2170">
                  <c:v>3.8199338700528607E-7</c:v>
                </c:pt>
                <c:pt idx="2171">
                  <c:v>3.8520588155344093E-7</c:v>
                </c:pt>
                <c:pt idx="2172">
                  <c:v>3.8842097499491857E-7</c:v>
                </c:pt>
                <c:pt idx="2173">
                  <c:v>3.9163871051739463E-7</c:v>
                </c:pt>
                <c:pt idx="2174">
                  <c:v>3.9485913197467859E-7</c:v>
                </c:pt>
                <c:pt idx="2175">
                  <c:v>3.9808228483040331E-7</c:v>
                </c:pt>
                <c:pt idx="2176">
                  <c:v>4.0130821371553438E-7</c:v>
                </c:pt>
                <c:pt idx="2177">
                  <c:v>4.045369637051266E-7</c:v>
                </c:pt>
                <c:pt idx="2178">
                  <c:v>4.0776858173385833E-7</c:v>
                </c:pt>
                <c:pt idx="2179">
                  <c:v>4.1100311312658455E-7</c:v>
                </c:pt>
                <c:pt idx="2180">
                  <c:v>4.1424060567840648E-7</c:v>
                </c:pt>
                <c:pt idx="2181">
                  <c:v>4.1748110624073576E-7</c:v>
                </c:pt>
                <c:pt idx="2182">
                  <c:v>4.2072466197029534E-7</c:v>
                </c:pt>
                <c:pt idx="2183">
                  <c:v>4.2397132191118736E-7</c:v>
                </c:pt>
                <c:pt idx="2184">
                  <c:v>4.2722113410831319E-7</c:v>
                </c:pt>
                <c:pt idx="2185">
                  <c:v>4.3047414716168575E-7</c:v>
                </c:pt>
                <c:pt idx="2186">
                  <c:v>4.3373041133665247E-7</c:v>
                </c:pt>
                <c:pt idx="2187">
                  <c:v>4.3698997595487121E-7</c:v>
                </c:pt>
                <c:pt idx="2188">
                  <c:v>4.4025289083760022E-7</c:v>
                </c:pt>
                <c:pt idx="2189">
                  <c:v>4.4351920749918783E-7</c:v>
                </c:pt>
                <c:pt idx="2190">
                  <c:v>4.467889761772259E-7</c:v>
                </c:pt>
                <c:pt idx="2191">
                  <c:v>4.5006224919097448E-7</c:v>
                </c:pt>
                <c:pt idx="2192">
                  <c:v>4.5333907802702633E-7</c:v>
                </c:pt>
                <c:pt idx="2193">
                  <c:v>4.5661951456055228E-7</c:v>
                </c:pt>
                <c:pt idx="2194">
                  <c:v>4.5990361233205768E-7</c:v>
                </c:pt>
                <c:pt idx="2195">
                  <c:v>4.6319142404938063E-7</c:v>
                </c:pt>
                <c:pt idx="2196">
                  <c:v>4.6648300278118171E-7</c:v>
                </c:pt>
                <c:pt idx="2197">
                  <c:v>4.6977840323370046E-7</c:v>
                </c:pt>
                <c:pt idx="2198">
                  <c:v>4.7307767941928702E-7</c:v>
                </c:pt>
                <c:pt idx="2199">
                  <c:v>4.7638088560009173E-7</c:v>
                </c:pt>
                <c:pt idx="2200">
                  <c:v>4.7968807756482157E-7</c:v>
                </c:pt>
                <c:pt idx="2201">
                  <c:v>4.8299931007522723E-7</c:v>
                </c:pt>
                <c:pt idx="2202">
                  <c:v>4.8631463969717181E-7</c:v>
                </c:pt>
                <c:pt idx="2203">
                  <c:v>4.8963412238589576E-7</c:v>
                </c:pt>
                <c:pt idx="2204">
                  <c:v>4.929578142354174E-7</c:v>
                </c:pt>
                <c:pt idx="2205">
                  <c:v>4.9628577306060073E-7</c:v>
                </c:pt>
                <c:pt idx="2206">
                  <c:v>4.9961805573262019E-7</c:v>
                </c:pt>
                <c:pt idx="2207">
                  <c:v>5.02954719594495E-7</c:v>
                </c:pt>
                <c:pt idx="2208">
                  <c:v>5.0629582354355662E-7</c:v>
                </c:pt>
                <c:pt idx="2209">
                  <c:v>5.0964142550569136E-7</c:v>
                </c:pt>
                <c:pt idx="2210">
                  <c:v>5.1299158385087473E-7</c:v>
                </c:pt>
                <c:pt idx="2211">
                  <c:v>5.1634635853115007E-7</c:v>
                </c:pt>
                <c:pt idx="2212">
                  <c:v>5.1970580811078193E-7</c:v>
                </c:pt>
                <c:pt idx="2213">
                  <c:v>5.2306999320794745E-7</c:v>
                </c:pt>
                <c:pt idx="2214">
                  <c:v>5.2643897352488978E-7</c:v>
                </c:pt>
                <c:pt idx="2215">
                  <c:v>5.2981280901365224E-7</c:v>
                </c:pt>
                <c:pt idx="2216">
                  <c:v>5.3319156123610156E-7</c:v>
                </c:pt>
                <c:pt idx="2217">
                  <c:v>5.3657529097694834E-7</c:v>
                </c:pt>
                <c:pt idx="2218">
                  <c:v>5.3996405907641432E-7</c:v>
                </c:pt>
                <c:pt idx="2219">
                  <c:v>5.4335792809556693E-7</c:v>
                </c:pt>
                <c:pt idx="2220">
                  <c:v>5.4675695942973945E-7</c:v>
                </c:pt>
                <c:pt idx="2221">
                  <c:v>5.5016121502937665E-7</c:v>
                </c:pt>
                <c:pt idx="2222">
                  <c:v>5.5357075839923553E-7</c:v>
                </c:pt>
                <c:pt idx="2223">
                  <c:v>5.5698565126771626E-7</c:v>
                </c:pt>
                <c:pt idx="2224">
                  <c:v>5.6040595780570968E-7</c:v>
                </c:pt>
                <c:pt idx="2225">
                  <c:v>5.6383174079632781E-7</c:v>
                </c:pt>
                <c:pt idx="2226">
                  <c:v>5.6726306352228306E-7</c:v>
                </c:pt>
                <c:pt idx="2227">
                  <c:v>5.7069999070957778E-7</c:v>
                </c:pt>
                <c:pt idx="2228">
                  <c:v>5.7414258608501356E-7</c:v>
                </c:pt>
                <c:pt idx="2229">
                  <c:v>5.7759091354192549E-7</c:v>
                </c:pt>
                <c:pt idx="2230">
                  <c:v>5.8104503858347201E-7</c:v>
                </c:pt>
                <c:pt idx="2231">
                  <c:v>5.8450502560258855E-7</c:v>
                </c:pt>
                <c:pt idx="2232">
                  <c:v>5.8797093921425514E-7</c:v>
                </c:pt>
                <c:pt idx="2233">
                  <c:v>5.9144284564327521E-7</c:v>
                </c:pt>
                <c:pt idx="2234">
                  <c:v>5.9492080933809532E-7</c:v>
                </c:pt>
                <c:pt idx="2235">
                  <c:v>5.9840489696760812E-7</c:v>
                </c:pt>
                <c:pt idx="2236">
                  <c:v>6.0189517403497206E-7</c:v>
                </c:pt>
                <c:pt idx="2237">
                  <c:v>6.0539170604334558E-7</c:v>
                </c:pt>
                <c:pt idx="2238">
                  <c:v>6.0889456010571053E-7</c:v>
                </c:pt>
                <c:pt idx="2239">
                  <c:v>6.1240380228033686E-7</c:v>
                </c:pt>
                <c:pt idx="2240">
                  <c:v>6.159194985699834E-7</c:v>
                </c:pt>
                <c:pt idx="2241">
                  <c:v>6.194417167537658E-7</c:v>
                </c:pt>
                <c:pt idx="2242">
                  <c:v>6.2297052305648748E-7</c:v>
                </c:pt>
                <c:pt idx="2243">
                  <c:v>6.2650598420255221E-7</c:v>
                </c:pt>
                <c:pt idx="2244">
                  <c:v>6.3004816808209796E-7</c:v>
                </c:pt>
                <c:pt idx="2245">
                  <c:v>6.3359714114197274E-7</c:v>
                </c:pt>
                <c:pt idx="2246">
                  <c:v>6.3715297160538142E-7</c:v>
                </c:pt>
                <c:pt idx="2247">
                  <c:v>6.4071572652979469E-7</c:v>
                </c:pt>
                <c:pt idx="2248">
                  <c:v>6.4428547302819439E-7</c:v>
                </c:pt>
                <c:pt idx="2249">
                  <c:v>6.4786227960134113E-7</c:v>
                </c:pt>
                <c:pt idx="2250">
                  <c:v>6.5144621347323906E-7</c:v>
                </c:pt>
                <c:pt idx="2251">
                  <c:v>6.5503734208993691E-7</c:v>
                </c:pt>
                <c:pt idx="2252">
                  <c:v>6.5863573422975108E-7</c:v>
                </c:pt>
                <c:pt idx="2253">
                  <c:v>6.6224145717219685E-7</c:v>
                </c:pt>
                <c:pt idx="2254">
                  <c:v>6.6585457858536756E-7</c:v>
                </c:pt>
                <c:pt idx="2255">
                  <c:v>6.694751671365573E-7</c:v>
                </c:pt>
                <c:pt idx="2256">
                  <c:v>6.7310329010528136E-7</c:v>
                </c:pt>
                <c:pt idx="2257">
                  <c:v>6.7673901615883381E-7</c:v>
                </c:pt>
                <c:pt idx="2258">
                  <c:v>6.8038241302081914E-7</c:v>
                </c:pt>
                <c:pt idx="2259">
                  <c:v>6.8403354824830842E-7</c:v>
                </c:pt>
                <c:pt idx="2260">
                  <c:v>6.8769249056410686E-7</c:v>
                </c:pt>
                <c:pt idx="2261">
                  <c:v>6.9135930741426321E-7</c:v>
                </c:pt>
                <c:pt idx="2262">
                  <c:v>6.9503406630033737E-7</c:v>
                </c:pt>
                <c:pt idx="2263">
                  <c:v>6.9871683600064571E-7</c:v>
                </c:pt>
                <c:pt idx="2264">
                  <c:v>7.0240768379470353E-7</c:v>
                </c:pt>
                <c:pt idx="2265">
                  <c:v>7.0610667685100381E-7</c:v>
                </c:pt>
                <c:pt idx="2266">
                  <c:v>7.0981388378132948E-7</c:v>
                </c:pt>
                <c:pt idx="2267">
                  <c:v>7.1352937119906201E-7</c:v>
                </c:pt>
                <c:pt idx="2268">
                  <c:v>7.1725320727189512E-7</c:v>
                </c:pt>
                <c:pt idx="2269">
                  <c:v>7.2098545877974374E-7</c:v>
                </c:pt>
                <c:pt idx="2270">
                  <c:v>7.2472619278007855E-7</c:v>
                </c:pt>
                <c:pt idx="2271">
                  <c:v>7.284754768299706E-7</c:v>
                </c:pt>
                <c:pt idx="2272">
                  <c:v>7.3223337748729023E-7</c:v>
                </c:pt>
                <c:pt idx="2273">
                  <c:v>7.3599996092132969E-7</c:v>
                </c:pt>
                <c:pt idx="2274">
                  <c:v>7.3977529468916003E-7</c:v>
                </c:pt>
                <c:pt idx="2275">
                  <c:v>7.4355944446047317E-7</c:v>
                </c:pt>
                <c:pt idx="2276">
                  <c:v>7.4735247601598331E-7</c:v>
                </c:pt>
                <c:pt idx="2277">
                  <c:v>7.5115445608009423E-7</c:v>
                </c:pt>
                <c:pt idx="2278">
                  <c:v>7.5496544960085288E-7</c:v>
                </c:pt>
                <c:pt idx="2279">
                  <c:v>7.5878552280306266E-7</c:v>
                </c:pt>
                <c:pt idx="2280">
                  <c:v>7.6261474035721477E-7</c:v>
                </c:pt>
                <c:pt idx="2281">
                  <c:v>7.6645316682277809E-7</c:v>
                </c:pt>
                <c:pt idx="2282">
                  <c:v>7.7030086781393337E-7</c:v>
                </c:pt>
                <c:pt idx="2283">
                  <c:v>7.7415790711299337E-7</c:v>
                </c:pt>
                <c:pt idx="2284">
                  <c:v>7.7802434844675972E-7</c:v>
                </c:pt>
                <c:pt idx="2285">
                  <c:v>7.8190025631919013E-7</c:v>
                </c:pt>
                <c:pt idx="2286">
                  <c:v>7.8578569379095242E-7</c:v>
                </c:pt>
                <c:pt idx="2287">
                  <c:v>7.8968072353413632E-7</c:v>
                </c:pt>
                <c:pt idx="2288">
                  <c:v>7.9358540899798768E-7</c:v>
                </c:pt>
                <c:pt idx="2289">
                  <c:v>7.9749981168886208E-7</c:v>
                </c:pt>
                <c:pt idx="2290">
                  <c:v>8.0142399455640501E-7</c:v>
                </c:pt>
                <c:pt idx="2291">
                  <c:v>8.0535801855186051E-7</c:v>
                </c:pt>
                <c:pt idx="2292">
                  <c:v>8.0930194451545034E-7</c:v>
                </c:pt>
                <c:pt idx="2293">
                  <c:v>8.1325583400904122E-7</c:v>
                </c:pt>
                <c:pt idx="2294">
                  <c:v>8.1721974692916532E-7</c:v>
                </c:pt>
                <c:pt idx="2295">
                  <c:v>8.2119374256173217E-7</c:v>
                </c:pt>
                <c:pt idx="2296">
                  <c:v>8.2517788119185198E-7</c:v>
                </c:pt>
                <c:pt idx="2297">
                  <c:v>8.2917222132827817E-7</c:v>
                </c:pt>
                <c:pt idx="2298">
                  <c:v>8.3317682086914147E-7</c:v>
                </c:pt>
                <c:pt idx="2299">
                  <c:v>8.3719173854523987E-7</c:v>
                </c:pt>
                <c:pt idx="2300">
                  <c:v>8.4121703092243649E-7</c:v>
                </c:pt>
                <c:pt idx="2301">
                  <c:v>8.4525275556579516E-7</c:v>
                </c:pt>
                <c:pt idx="2302">
                  <c:v>8.492989684305563E-7</c:v>
                </c:pt>
                <c:pt idx="2303">
                  <c:v>8.5335572458378195E-7</c:v>
                </c:pt>
                <c:pt idx="2304">
                  <c:v>8.57423080147246E-7</c:v>
                </c:pt>
                <c:pt idx="2305">
                  <c:v>8.6150108907778744E-7</c:v>
                </c:pt>
                <c:pt idx="2306">
                  <c:v>8.6558980483264492E-7</c:v>
                </c:pt>
                <c:pt idx="2307">
                  <c:v>8.6968928164621317E-7</c:v>
                </c:pt>
                <c:pt idx="2308">
                  <c:v>8.7379957147692977E-7</c:v>
                </c:pt>
                <c:pt idx="2309">
                  <c:v>8.779207260056765E-7</c:v>
                </c:pt>
                <c:pt idx="2310">
                  <c:v>8.8205279719089091E-7</c:v>
                </c:pt>
                <c:pt idx="2311">
                  <c:v>8.8619583493709797E-7</c:v>
                </c:pt>
                <c:pt idx="2312">
                  <c:v>8.9034988964842299E-7</c:v>
                </c:pt>
                <c:pt idx="2313">
                  <c:v>8.9451501028570135E-7</c:v>
                </c:pt>
                <c:pt idx="2314">
                  <c:v>8.9869124469954542E-7</c:v>
                </c:pt>
                <c:pt idx="2315">
                  <c:v>9.0287864135119023E-7</c:v>
                </c:pt>
                <c:pt idx="2316">
                  <c:v>9.0707724675898049E-7</c:v>
                </c:pt>
                <c:pt idx="2317">
                  <c:v>9.1128710638654908E-7</c:v>
                </c:pt>
                <c:pt idx="2318">
                  <c:v>9.1550826641917382E-7</c:v>
                </c:pt>
                <c:pt idx="2319">
                  <c:v>9.1974077076617533E-7</c:v>
                </c:pt>
                <c:pt idx="2320">
                  <c:v>9.2398466267074042E-7</c:v>
                </c:pt>
                <c:pt idx="2321">
                  <c:v>9.2823998554258935E-7</c:v>
                </c:pt>
                <c:pt idx="2322">
                  <c:v>9.3250678057099634E-7</c:v>
                </c:pt>
                <c:pt idx="2323">
                  <c:v>9.3678508933381366E-7</c:v>
                </c:pt>
                <c:pt idx="2324">
                  <c:v>9.4107495163253674E-7</c:v>
                </c:pt>
                <c:pt idx="2325">
                  <c:v>9.4537640604741568E-7</c:v>
                </c:pt>
                <c:pt idx="2326">
                  <c:v>9.4968949154727866E-7</c:v>
                </c:pt>
                <c:pt idx="2327">
                  <c:v>9.5401424504704124E-7</c:v>
                </c:pt>
                <c:pt idx="2328">
                  <c:v>9.5835070224037366E-7</c:v>
                </c:pt>
                <c:pt idx="2329">
                  <c:v>9.6269889909850193E-7</c:v>
                </c:pt>
                <c:pt idx="2330">
                  <c:v>9.6705886959425058E-7</c:v>
                </c:pt>
                <c:pt idx="2331">
                  <c:v>9.7143064636817655E-7</c:v>
                </c:pt>
                <c:pt idx="2332">
                  <c:v>9.7581426244941483E-7</c:v>
                </c:pt>
                <c:pt idx="2333">
                  <c:v>9.8020974798052052E-7</c:v>
                </c:pt>
                <c:pt idx="2334">
                  <c:v>9.8461713382569371E-7</c:v>
                </c:pt>
                <c:pt idx="2335">
                  <c:v>9.8903644835113269E-7</c:v>
                </c:pt>
                <c:pt idx="2336">
                  <c:v>9.9346771903485731E-7</c:v>
                </c:pt>
                <c:pt idx="2337">
                  <c:v>9.9791097313284283E-7</c:v>
                </c:pt>
                <c:pt idx="2338">
                  <c:v>1.002366235902663E-6</c:v>
                </c:pt>
                <c:pt idx="2339">
                  <c:v>1.0068335309365573E-6</c:v>
                </c:pt>
                <c:pt idx="2340">
                  <c:v>1.0113128822708539E-6</c:v>
                </c:pt>
                <c:pt idx="2341">
                  <c:v>1.0158043114438797E-6</c:v>
                </c:pt>
                <c:pt idx="2342">
                  <c:v>1.0203078385506714E-6</c:v>
                </c:pt>
                <c:pt idx="2343">
                  <c:v>1.0248234837417769E-6</c:v>
                </c:pt>
                <c:pt idx="2344">
                  <c:v>1.0293512643921865E-6</c:v>
                </c:pt>
                <c:pt idx="2345">
                  <c:v>1.0338911982654686E-6</c:v>
                </c:pt>
                <c:pt idx="2346">
                  <c:v>1.0384433002386118E-6</c:v>
                </c:pt>
                <c:pt idx="2347">
                  <c:v>1.0430075841894038E-6</c:v>
                </c:pt>
                <c:pt idx="2348">
                  <c:v>1.0475840637735878E-6</c:v>
                </c:pt>
                <c:pt idx="2349">
                  <c:v>1.0521727500933942E-6</c:v>
                </c:pt>
                <c:pt idx="2350">
                  <c:v>1.0567736528632743E-6</c:v>
                </c:pt>
                <c:pt idx="2351">
                  <c:v>1.061386781575635E-6</c:v>
                </c:pt>
                <c:pt idx="2352">
                  <c:v>1.0660121430028369E-6</c:v>
                </c:pt>
                <c:pt idx="2353">
                  <c:v>1.0706497426959949E-6</c:v>
                </c:pt>
                <c:pt idx="2354">
                  <c:v>1.0752995858176462E-6</c:v>
                </c:pt>
                <c:pt idx="2355">
                  <c:v>1.0799616743661922E-6</c:v>
                </c:pt>
                <c:pt idx="2356">
                  <c:v>1.0846360107841235E-6</c:v>
                </c:pt>
                <c:pt idx="2357">
                  <c:v>1.0893225942942841E-6</c:v>
                </c:pt>
                <c:pt idx="2358">
                  <c:v>1.0940214229537837E-6</c:v>
                </c:pt>
                <c:pt idx="2359">
                  <c:v>1.0987324943756427E-6</c:v>
                </c:pt>
                <c:pt idx="2360">
                  <c:v>1.1034558034528352E-6</c:v>
                </c:pt>
                <c:pt idx="2361">
                  <c:v>1.1081913431354451E-6</c:v>
                </c:pt>
                <c:pt idx="2362">
                  <c:v>1.1129391064845784E-6</c:v>
                </c:pt>
                <c:pt idx="2363">
                  <c:v>1.1176990833416944E-6</c:v>
                </c:pt>
                <c:pt idx="2364">
                  <c:v>1.1224712620494515E-6</c:v>
                </c:pt>
                <c:pt idx="2365">
                  <c:v>1.1272556304509074E-6</c:v>
                </c:pt>
                <c:pt idx="2366">
                  <c:v>1.1320521731694733E-6</c:v>
                </c:pt>
                <c:pt idx="2367">
                  <c:v>1.1368608744399822E-6</c:v>
                </c:pt>
                <c:pt idx="2368">
                  <c:v>1.1416817159992654E-6</c:v>
                </c:pt>
                <c:pt idx="2369">
                  <c:v>1.146514677363708E-6</c:v>
                </c:pt>
                <c:pt idx="2370">
                  <c:v>1.1513597378276508E-6</c:v>
                </c:pt>
                <c:pt idx="2371">
                  <c:v>1.1562168736323208E-6</c:v>
                </c:pt>
                <c:pt idx="2372">
                  <c:v>1.1610860589095218E-6</c:v>
                </c:pt>
                <c:pt idx="2373">
                  <c:v>1.1659672675690125E-6</c:v>
                </c:pt>
                <c:pt idx="2374">
                  <c:v>1.170860470245394E-6</c:v>
                </c:pt>
                <c:pt idx="2375">
                  <c:v>1.1757656356303769E-6</c:v>
                </c:pt>
                <c:pt idx="2376">
                  <c:v>1.1806827319160718E-6</c:v>
                </c:pt>
                <c:pt idx="2377">
                  <c:v>1.1856117236863639E-6</c:v>
                </c:pt>
                <c:pt idx="2378">
                  <c:v>1.1905525751365609E-6</c:v>
                </c:pt>
                <c:pt idx="2379">
                  <c:v>1.1955052472978345E-6</c:v>
                </c:pt>
                <c:pt idx="2380">
                  <c:v>1.2004696994805109E-6</c:v>
                </c:pt>
                <c:pt idx="2381">
                  <c:v>1.205445889829182E-6</c:v>
                </c:pt>
                <c:pt idx="2382">
                  <c:v>1.2104337734353265E-6</c:v>
                </c:pt>
                <c:pt idx="2383">
                  <c:v>1.2154333034475329E-6</c:v>
                </c:pt>
                <c:pt idx="2384">
                  <c:v>1.2204444319596774E-6</c:v>
                </c:pt>
                <c:pt idx="2385">
                  <c:v>1.2254671080125235E-6</c:v>
                </c:pt>
                <c:pt idx="2386">
                  <c:v>1.2305012783153657E-6</c:v>
                </c:pt>
                <c:pt idx="2387">
                  <c:v>1.2355468889113652E-6</c:v>
                </c:pt>
                <c:pt idx="2388">
                  <c:v>1.2406038817913689E-6</c:v>
                </c:pt>
                <c:pt idx="2389">
                  <c:v>1.2456721987241792E-6</c:v>
                </c:pt>
                <c:pt idx="2390">
                  <c:v>1.2507517778148625E-6</c:v>
                </c:pt>
                <c:pt idx="2391">
                  <c:v>1.2558425551700836E-6</c:v>
                </c:pt>
                <c:pt idx="2392">
                  <c:v>1.2609444657307733E-6</c:v>
                </c:pt>
                <c:pt idx="2393">
                  <c:v>1.2660574409961711E-6</c:v>
                </c:pt>
                <c:pt idx="2394">
                  <c:v>1.2711814102450703E-6</c:v>
                </c:pt>
                <c:pt idx="2395">
                  <c:v>1.2763163020901303E-6</c:v>
                </c:pt>
                <c:pt idx="2396">
                  <c:v>1.2814620407031185E-6</c:v>
                </c:pt>
                <c:pt idx="2397">
                  <c:v>1.2866185488125126E-6</c:v>
                </c:pt>
                <c:pt idx="2398">
                  <c:v>1.2917857473704331E-6</c:v>
                </c:pt>
                <c:pt idx="2399">
                  <c:v>1.2969635539983315E-6</c:v>
                </c:pt>
                <c:pt idx="2400">
                  <c:v>1.3021518849853919E-6</c:v>
                </c:pt>
                <c:pt idx="2401">
                  <c:v>1.3073506530680845E-6</c:v>
                </c:pt>
                <c:pt idx="2402">
                  <c:v>1.3125597692065227E-6</c:v>
                </c:pt>
                <c:pt idx="2403">
                  <c:v>1.3177791421403739E-6</c:v>
                </c:pt>
                <c:pt idx="2404">
                  <c:v>1.3230086775006811E-6</c:v>
                </c:pt>
                <c:pt idx="2405">
                  <c:v>1.3282482784759964E-6</c:v>
                </c:pt>
                <c:pt idx="2406">
                  <c:v>1.3334978468115821E-6</c:v>
                </c:pt>
                <c:pt idx="2407">
                  <c:v>1.3387572803669201E-6</c:v>
                </c:pt>
                <c:pt idx="2408">
                  <c:v>1.3440264748920683E-6</c:v>
                </c:pt>
                <c:pt idx="2409">
                  <c:v>1.3493053243607278E-6</c:v>
                </c:pt>
                <c:pt idx="2410">
                  <c:v>1.3545937186387746E-6</c:v>
                </c:pt>
                <c:pt idx="2411">
                  <c:v>1.3598915467039063E-6</c:v>
                </c:pt>
                <c:pt idx="2412">
                  <c:v>1.3651986936480398E-6</c:v>
                </c:pt>
                <c:pt idx="2413">
                  <c:v>1.3705150417875345E-6</c:v>
                </c:pt>
                <c:pt idx="2414">
                  <c:v>1.3758404723285267E-6</c:v>
                </c:pt>
                <c:pt idx="2415">
                  <c:v>1.3811748622583053E-6</c:v>
                </c:pt>
                <c:pt idx="2416">
                  <c:v>1.386518085899624E-6</c:v>
                </c:pt>
                <c:pt idx="2417">
                  <c:v>1.3918700162429687E-6</c:v>
                </c:pt>
                <c:pt idx="2418">
                  <c:v>1.3972305219489556E-6</c:v>
                </c:pt>
                <c:pt idx="2419">
                  <c:v>1.4025994693467325E-6</c:v>
                </c:pt>
                <c:pt idx="2420">
                  <c:v>1.4079767231001128E-6</c:v>
                </c:pt>
                <c:pt idx="2421">
                  <c:v>1.4133621429879284E-6</c:v>
                </c:pt>
                <c:pt idx="2422">
                  <c:v>1.4187555881228775E-6</c:v>
                </c:pt>
                <c:pt idx="2423">
                  <c:v>1.4241569132877885E-6</c:v>
                </c:pt>
                <c:pt idx="2424">
                  <c:v>1.4295659708229991E-6</c:v>
                </c:pt>
                <c:pt idx="2425">
                  <c:v>1.4349826107373786E-6</c:v>
                </c:pt>
                <c:pt idx="2426">
                  <c:v>1.4404066792650383E-6</c:v>
                </c:pt>
                <c:pt idx="2427">
                  <c:v>1.4458380197535092E-6</c:v>
                </c:pt>
                <c:pt idx="2428">
                  <c:v>1.4512764737739658E-6</c:v>
                </c:pt>
                <c:pt idx="2429">
                  <c:v>1.456721878678735E-6</c:v>
                </c:pt>
                <c:pt idx="2430">
                  <c:v>1.4621740689335638E-6</c:v>
                </c:pt>
                <c:pt idx="2431">
                  <c:v>1.4676328770057978E-6</c:v>
                </c:pt>
                <c:pt idx="2432">
                  <c:v>1.4730981312549574E-6</c:v>
                </c:pt>
                <c:pt idx="2433">
                  <c:v>1.4785696577090945E-6</c:v>
                </c:pt>
                <c:pt idx="2434">
                  <c:v>1.4840472791766146E-6</c:v>
                </c:pt>
                <c:pt idx="2435">
                  <c:v>1.4895308144691199E-6</c:v>
                </c:pt>
                <c:pt idx="2436">
                  <c:v>1.4950200811769676E-6</c:v>
                </c:pt>
                <c:pt idx="2437">
                  <c:v>1.5005148921165556E-6</c:v>
                </c:pt>
                <c:pt idx="2438">
                  <c:v>1.5060150575507691E-6</c:v>
                </c:pt>
                <c:pt idx="2439">
                  <c:v>1.5115203850779579E-6</c:v>
                </c:pt>
                <c:pt idx="2440">
                  <c:v>1.517030678299669E-6</c:v>
                </c:pt>
                <c:pt idx="2441">
                  <c:v>1.522545737819847E-6</c:v>
                </c:pt>
                <c:pt idx="2442">
                  <c:v>1.5280653619109685E-6</c:v>
                </c:pt>
                <c:pt idx="2443">
                  <c:v>1.5335893444046178E-6</c:v>
                </c:pt>
                <c:pt idx="2444">
                  <c:v>1.5391174762457993E-6</c:v>
                </c:pt>
                <c:pt idx="2445">
                  <c:v>1.5446495460480492E-6</c:v>
                </c:pt>
                <c:pt idx="2446">
                  <c:v>1.5501853377619668E-6</c:v>
                </c:pt>
                <c:pt idx="2447">
                  <c:v>1.5557246331177055E-6</c:v>
                </c:pt>
                <c:pt idx="2448">
                  <c:v>1.5612672101816827E-6</c:v>
                </c:pt>
                <c:pt idx="2449">
                  <c:v>1.5668128430235129E-6</c:v>
                </c:pt>
                <c:pt idx="2450">
                  <c:v>1.5723613037144091E-6</c:v>
                </c:pt>
                <c:pt idx="2451">
                  <c:v>1.5779123598846923E-6</c:v>
                </c:pt>
                <c:pt idx="2452">
                  <c:v>1.5834657760560589E-6</c:v>
                </c:pt>
                <c:pt idx="2453">
                  <c:v>1.5890213137526032E-6</c:v>
                </c:pt>
                <c:pt idx="2454">
                  <c:v>1.5945787308346837E-6</c:v>
                </c:pt>
                <c:pt idx="2455">
                  <c:v>1.6001377810548334E-6</c:v>
                </c:pt>
                <c:pt idx="2456">
                  <c:v>1.6056982162782063E-6</c:v>
                </c:pt>
                <c:pt idx="2457">
                  <c:v>1.6112597830408859E-6</c:v>
                </c:pt>
                <c:pt idx="2458">
                  <c:v>1.6168222263246435E-6</c:v>
                </c:pt>
                <c:pt idx="2459">
                  <c:v>1.6223852863372912E-6</c:v>
                </c:pt>
                <c:pt idx="2460">
                  <c:v>1.6279486994008607E-6</c:v>
                </c:pt>
                <c:pt idx="2461">
                  <c:v>1.6335122002830715E-6</c:v>
                </c:pt>
                <c:pt idx="2462">
                  <c:v>1.6390755180895056E-6</c:v>
                </c:pt>
                <c:pt idx="2463">
                  <c:v>1.6446383792612096E-6</c:v>
                </c:pt>
                <c:pt idx="2464">
                  <c:v>1.6502005072416281E-6</c:v>
                </c:pt>
                <c:pt idx="2465">
                  <c:v>1.6557616210333137E-6</c:v>
                </c:pt>
                <c:pt idx="2466">
                  <c:v>1.6613214360861051E-6</c:v>
                </c:pt>
                <c:pt idx="2467">
                  <c:v>1.6668796648522388E-6</c:v>
                </c:pt>
                <c:pt idx="2468">
                  <c:v>1.6724360153430595E-6</c:v>
                </c:pt>
                <c:pt idx="2469">
                  <c:v>1.6779901932384433E-6</c:v>
                </c:pt>
                <c:pt idx="2470">
                  <c:v>1.6835418991112405E-6</c:v>
                </c:pt>
                <c:pt idx="2471">
                  <c:v>1.6890908304256769E-6</c:v>
                </c:pt>
                <c:pt idx="2472">
                  <c:v>1.6946366814263314E-6</c:v>
                </c:pt>
                <c:pt idx="2473">
                  <c:v>1.7001791422499579E-6</c:v>
                </c:pt>
                <c:pt idx="2474">
                  <c:v>1.7057178987034405E-6</c:v>
                </c:pt>
                <c:pt idx="2475">
                  <c:v>1.7112526344842394E-6</c:v>
                </c:pt>
                <c:pt idx="2476">
                  <c:v>1.7167830280717666E-6</c:v>
                </c:pt>
                <c:pt idx="2477">
                  <c:v>1.7223087546147653E-6</c:v>
                </c:pt>
                <c:pt idx="2478">
                  <c:v>1.7278294861533539E-6</c:v>
                </c:pt>
                <c:pt idx="2479">
                  <c:v>1.7333448897316472E-6</c:v>
                </c:pt>
                <c:pt idx="2480">
                  <c:v>1.7388546302843366E-6</c:v>
                </c:pt>
                <c:pt idx="2481">
                  <c:v>1.7443583676390872E-6</c:v>
                </c:pt>
                <c:pt idx="2482">
                  <c:v>1.7498557575157392E-6</c:v>
                </c:pt>
                <c:pt idx="2483">
                  <c:v>1.7553464536357311E-6</c:v>
                </c:pt>
                <c:pt idx="2484">
                  <c:v>1.7608301041693863E-6</c:v>
                </c:pt>
                <c:pt idx="2485">
                  <c:v>1.7663063538453372E-6</c:v>
                </c:pt>
                <c:pt idx="2486">
                  <c:v>1.7717748441725689E-6</c:v>
                </c:pt>
                <c:pt idx="2487">
                  <c:v>1.7772352125522417E-6</c:v>
                </c:pt>
                <c:pt idx="2488">
                  <c:v>1.782687091722579E-6</c:v>
                </c:pt>
                <c:pt idx="2489">
                  <c:v>1.7881301119793136E-6</c:v>
                </c:pt>
                <c:pt idx="2490">
                  <c:v>1.7935638981780855E-6</c:v>
                </c:pt>
                <c:pt idx="2491">
                  <c:v>1.7989880728430663E-6</c:v>
                </c:pt>
                <c:pt idx="2492">
                  <c:v>1.804402253502424E-6</c:v>
                </c:pt>
                <c:pt idx="2493">
                  <c:v>1.8098060536875238E-6</c:v>
                </c:pt>
                <c:pt idx="2494">
                  <c:v>1.8151990843762178E-6</c:v>
                </c:pt>
                <c:pt idx="2495">
                  <c:v>1.8205809509952431E-6</c:v>
                </c:pt>
                <c:pt idx="2496">
                  <c:v>1.8259512555296453E-6</c:v>
                </c:pt>
                <c:pt idx="2497">
                  <c:v>1.831309596966868E-6</c:v>
                </c:pt>
                <c:pt idx="2498">
                  <c:v>1.8366555691873288E-6</c:v>
                </c:pt>
                <c:pt idx="2499">
                  <c:v>1.8419887621856645E-6</c:v>
                </c:pt>
                <c:pt idx="2500">
                  <c:v>1.8473087629589102E-6</c:v>
                </c:pt>
                <c:pt idx="2501">
                  <c:v>1.852615153508097E-6</c:v>
                </c:pt>
                <c:pt idx="2502">
                  <c:v>1.8579075127256317E-6</c:v>
                </c:pt>
                <c:pt idx="2503">
                  <c:v>1.8631854148409843E-6</c:v>
                </c:pt>
                <c:pt idx="2504">
                  <c:v>1.8684484298647774E-6</c:v>
                </c:pt>
                <c:pt idx="2505">
                  <c:v>1.8736961250320761E-6</c:v>
                </c:pt>
                <c:pt idx="2506">
                  <c:v>1.8789280628039862E-6</c:v>
                </c:pt>
                <c:pt idx="2507">
                  <c:v>1.8841438008676548E-6</c:v>
                </c:pt>
                <c:pt idx="2508">
                  <c:v>1.8893428946897828E-6</c:v>
                </c:pt>
                <c:pt idx="2509">
                  <c:v>1.894524894519023E-6</c:v>
                </c:pt>
                <c:pt idx="2510">
                  <c:v>1.8996893463851805E-6</c:v>
                </c:pt>
                <c:pt idx="2511">
                  <c:v>1.9048357933204585E-6</c:v>
                </c:pt>
                <c:pt idx="2512">
                  <c:v>1.9099637732500341E-6</c:v>
                </c:pt>
                <c:pt idx="2513">
                  <c:v>1.9150728212125046E-6</c:v>
                </c:pt>
                <c:pt idx="2514">
                  <c:v>1.9201624674725082E-6</c:v>
                </c:pt>
                <c:pt idx="2515">
                  <c:v>1.9252322379648135E-6</c:v>
                </c:pt>
                <c:pt idx="2516">
                  <c:v>1.930281655737609E-6</c:v>
                </c:pt>
                <c:pt idx="2517">
                  <c:v>1.9353102388430798E-6</c:v>
                </c:pt>
                <c:pt idx="2518">
                  <c:v>1.9403175012255858E-6</c:v>
                </c:pt>
                <c:pt idx="2519">
                  <c:v>1.9453029539429068E-6</c:v>
                </c:pt>
                <c:pt idx="2520">
                  <c:v>1.9502661029457968E-6</c:v>
                </c:pt>
                <c:pt idx="2521">
                  <c:v>1.9552064500771849E-6</c:v>
                </c:pt>
                <c:pt idx="2522">
                  <c:v>1.9601234941823975E-6</c:v>
                </c:pt>
                <c:pt idx="2523">
                  <c:v>1.9650167288887133E-6</c:v>
                </c:pt>
                <c:pt idx="2524">
                  <c:v>1.969885645047853E-6</c:v>
                </c:pt>
                <c:pt idx="2525">
                  <c:v>1.9747297285155341E-6</c:v>
                </c:pt>
                <c:pt idx="2526">
                  <c:v>1.9795484608176039E-6</c:v>
                </c:pt>
                <c:pt idx="2527">
                  <c:v>1.9843413212594641E-6</c:v>
                </c:pt>
                <c:pt idx="2528">
                  <c:v>1.9891077831513115E-6</c:v>
                </c:pt>
                <c:pt idx="2529">
                  <c:v>1.9938473164726744E-6</c:v>
                </c:pt>
                <c:pt idx="2530">
                  <c:v>1.998559387983434E-6</c:v>
                </c:pt>
                <c:pt idx="2531">
                  <c:v>2.0032434592254234E-6</c:v>
                </c:pt>
                <c:pt idx="2532">
                  <c:v>2.0078989882987841E-6</c:v>
                </c:pt>
                <c:pt idx="2533">
                  <c:v>2.0125254295288997E-6</c:v>
                </c:pt>
                <c:pt idx="2534">
                  <c:v>2.0171222328002614E-6</c:v>
                </c:pt>
                <c:pt idx="2535">
                  <c:v>2.0216888446666914E-6</c:v>
                </c:pt>
                <c:pt idx="2536">
                  <c:v>2.0262247071300976E-6</c:v>
                </c:pt>
                <c:pt idx="2537">
                  <c:v>2.0307292579735403E-6</c:v>
                </c:pt>
                <c:pt idx="2538">
                  <c:v>2.0352019317604331E-6</c:v>
                </c:pt>
                <c:pt idx="2539">
                  <c:v>2.0396421588353419E-6</c:v>
                </c:pt>
                <c:pt idx="2540">
                  <c:v>2.0440493651019409E-6</c:v>
                </c:pt>
                <c:pt idx="2541">
                  <c:v>2.0484229735773241E-6</c:v>
                </c:pt>
                <c:pt idx="2542">
                  <c:v>2.0527624025046265E-6</c:v>
                </c:pt>
                <c:pt idx="2543">
                  <c:v>2.0570670657971135E-6</c:v>
                </c:pt>
                <c:pt idx="2544">
                  <c:v>2.0613363750365821E-6</c:v>
                </c:pt>
                <c:pt idx="2545">
                  <c:v>2.065569736253714E-6</c:v>
                </c:pt>
                <c:pt idx="2546">
                  <c:v>2.0697665527036335E-6</c:v>
                </c:pt>
                <c:pt idx="2547">
                  <c:v>2.0739262233115952E-6</c:v>
                </c:pt>
                <c:pt idx="2548">
                  <c:v>2.0780481427840058E-6</c:v>
                </c:pt>
                <c:pt idx="2549">
                  <c:v>2.0821317029406927E-6</c:v>
                </c:pt>
                <c:pt idx="2550">
                  <c:v>2.0861762910495685E-6</c:v>
                </c:pt>
                <c:pt idx="2551">
                  <c:v>2.0901812901596983E-6</c:v>
                </c:pt>
                <c:pt idx="2552">
                  <c:v>2.0941460809886792E-6</c:v>
                </c:pt>
                <c:pt idx="2553">
                  <c:v>2.098070038814015E-6</c:v>
                </c:pt>
                <c:pt idx="2554">
                  <c:v>2.1019525356935631E-6</c:v>
                </c:pt>
                <c:pt idx="2555">
                  <c:v>2.1057929407986009E-6</c:v>
                </c:pt>
                <c:pt idx="2556">
                  <c:v>2.1095906180823576E-6</c:v>
                </c:pt>
                <c:pt idx="2557">
                  <c:v>2.1133449290555717E-6</c:v>
                </c:pt>
                <c:pt idx="2558">
                  <c:v>2.1170552306770674E-6</c:v>
                </c:pt>
                <c:pt idx="2559">
                  <c:v>2.120720876352955E-6</c:v>
                </c:pt>
                <c:pt idx="2560">
                  <c:v>2.1243412162696984E-6</c:v>
                </c:pt>
                <c:pt idx="2561">
                  <c:v>2.1279155962838914E-6</c:v>
                </c:pt>
                <c:pt idx="2562">
                  <c:v>2.1314433588104365E-6</c:v>
                </c:pt>
                <c:pt idx="2563">
                  <c:v>2.134923843266634E-6</c:v>
                </c:pt>
                <c:pt idx="2564">
                  <c:v>2.1383563846288922E-6</c:v>
                </c:pt>
                <c:pt idx="2565">
                  <c:v>2.141740314431928E-6</c:v>
                </c:pt>
                <c:pt idx="2566">
                  <c:v>2.1450749612128561E-6</c:v>
                </c:pt>
                <c:pt idx="2567">
                  <c:v>2.1483596491789214E-6</c:v>
                </c:pt>
                <c:pt idx="2568">
                  <c:v>2.1515936998728336E-6</c:v>
                </c:pt>
                <c:pt idx="2569">
                  <c:v>2.1547764309515216E-6</c:v>
                </c:pt>
                <c:pt idx="2570">
                  <c:v>2.1579071556310225E-6</c:v>
                </c:pt>
                <c:pt idx="2571">
                  <c:v>2.1609851856840834E-6</c:v>
                </c:pt>
                <c:pt idx="2572">
                  <c:v>2.1640098278874476E-6</c:v>
                </c:pt>
                <c:pt idx="2573">
                  <c:v>2.1669803857982117E-6</c:v>
                </c:pt>
                <c:pt idx="2574">
                  <c:v>2.1698961605309819E-6</c:v>
                </c:pt>
                <c:pt idx="2575">
                  <c:v>2.1727564489815165E-6</c:v>
                </c:pt>
                <c:pt idx="2576">
                  <c:v>2.1755605446038828E-6</c:v>
                </c:pt>
                <c:pt idx="2577">
                  <c:v>2.1783077384096572E-6</c:v>
                </c:pt>
                <c:pt idx="2578">
                  <c:v>2.1809973173025909E-6</c:v>
                </c:pt>
                <c:pt idx="2579">
                  <c:v>2.1836285660770116E-6</c:v>
                </c:pt>
                <c:pt idx="2580">
                  <c:v>2.18620076486431E-6</c:v>
                </c:pt>
                <c:pt idx="2581">
                  <c:v>2.1887131912423641E-6</c:v>
                </c:pt>
                <c:pt idx="2582">
                  <c:v>2.1911651204575833E-6</c:v>
                </c:pt>
                <c:pt idx="2583">
                  <c:v>2.193555823315485E-6</c:v>
                </c:pt>
                <c:pt idx="2584">
                  <c:v>2.1958845682901185E-6</c:v>
                </c:pt>
                <c:pt idx="2585">
                  <c:v>2.1981506210799751E-6</c:v>
                </c:pt>
                <c:pt idx="2586">
                  <c:v>2.200353243608788E-6</c:v>
                </c:pt>
                <c:pt idx="2587">
                  <c:v>2.2024916951357554E-6</c:v>
                </c:pt>
                <c:pt idx="2588">
                  <c:v>2.2045652323665621E-6</c:v>
                </c:pt>
                <c:pt idx="2589">
                  <c:v>2.2065731086762241E-6</c:v>
                </c:pt>
                <c:pt idx="2590">
                  <c:v>2.2085145748862445E-6</c:v>
                </c:pt>
                <c:pt idx="2591">
                  <c:v>2.2103888785984793E-6</c:v>
                </c:pt>
                <c:pt idx="2592">
                  <c:v>2.2121952646392273E-6</c:v>
                </c:pt>
                <c:pt idx="2593">
                  <c:v>2.2139329757253634E-6</c:v>
                </c:pt>
                <c:pt idx="2594">
                  <c:v>2.2156012512430934E-6</c:v>
                </c:pt>
                <c:pt idx="2595">
                  <c:v>2.2171993276920432E-6</c:v>
                </c:pt>
                <c:pt idx="2596">
                  <c:v>2.2187264400175266E-6</c:v>
                </c:pt>
                <c:pt idx="2597">
                  <c:v>2.2201818196121437E-6</c:v>
                </c:pt>
                <c:pt idx="2598">
                  <c:v>2.2215646952039592E-6</c:v>
                </c:pt>
                <c:pt idx="2599">
                  <c:v>2.2228742939667256E-6</c:v>
                </c:pt>
                <c:pt idx="2600">
                  <c:v>2.224109839521482E-6</c:v>
                </c:pt>
                <c:pt idx="2601">
                  <c:v>2.2252705544900664E-6</c:v>
                </c:pt>
                <c:pt idx="2602">
                  <c:v>2.2263556574975141E-6</c:v>
                </c:pt>
                <c:pt idx="2603">
                  <c:v>2.2273643657255704E-6</c:v>
                </c:pt>
                <c:pt idx="2604">
                  <c:v>2.2282958942465569E-6</c:v>
                </c:pt>
                <c:pt idx="2605">
                  <c:v>2.22914945546826E-6</c:v>
                </c:pt>
                <c:pt idx="2606">
                  <c:v>2.2299242594669977E-6</c:v>
                </c:pt>
                <c:pt idx="2607">
                  <c:v>2.2306195152088648E-6</c:v>
                </c:pt>
                <c:pt idx="2608">
                  <c:v>2.2312344281072427E-6</c:v>
                </c:pt>
                <c:pt idx="2609">
                  <c:v>2.2317682030204011E-6</c:v>
                </c:pt>
                <c:pt idx="2610">
                  <c:v>2.2322200418090077E-6</c:v>
                </c:pt>
                <c:pt idx="2611">
                  <c:v>2.2325891446683954E-6</c:v>
                </c:pt>
                <c:pt idx="2612">
                  <c:v>2.2328747101285629E-6</c:v>
                </c:pt>
                <c:pt idx="2613">
                  <c:v>2.233075933943951E-6</c:v>
                </c:pt>
                <c:pt idx="2614">
                  <c:v>2.2331920123130899E-6</c:v>
                </c:pt>
                <c:pt idx="2615">
                  <c:v>2.2332221376597516E-6</c:v>
                </c:pt>
                <c:pt idx="2616">
                  <c:v>2.2331655016305518E-6</c:v>
                </c:pt>
                <c:pt idx="2617">
                  <c:v>2.2330212938737048E-6</c:v>
                </c:pt>
                <c:pt idx="2618">
                  <c:v>2.2327887022610682E-6</c:v>
                </c:pt>
                <c:pt idx="2619">
                  <c:v>2.2324669147755216E-6</c:v>
                </c:pt>
                <c:pt idx="2620">
                  <c:v>2.2320551165133651E-6</c:v>
                </c:pt>
                <c:pt idx="2621">
                  <c:v>2.2315524912386309E-6</c:v>
                </c:pt>
                <c:pt idx="2622">
                  <c:v>2.2309582220492175E-6</c:v>
                </c:pt>
                <c:pt idx="2623">
                  <c:v>2.2302714905997334E-6</c:v>
                </c:pt>
                <c:pt idx="2624">
                  <c:v>2.2294914765463858E-6</c:v>
                </c:pt>
                <c:pt idx="2625">
                  <c:v>2.2286173605445825E-6</c:v>
                </c:pt>
                <c:pt idx="2626">
                  <c:v>2.2276483203631514E-6</c:v>
                </c:pt>
                <c:pt idx="2627">
                  <c:v>2.2265835331047867E-6</c:v>
                </c:pt>
                <c:pt idx="2628">
                  <c:v>2.2254221757611603E-6</c:v>
                </c:pt>
                <c:pt idx="2629">
                  <c:v>2.2241634229924756E-6</c:v>
                </c:pt>
                <c:pt idx="2630">
                  <c:v>2.2228064509022261E-6</c:v>
                </c:pt>
                <c:pt idx="2631">
                  <c:v>2.2213504331514144E-6</c:v>
                </c:pt>
                <c:pt idx="2632">
                  <c:v>2.2197945434010435E-6</c:v>
                </c:pt>
                <c:pt idx="2633">
                  <c:v>2.2181379546459823E-6</c:v>
                </c:pt>
                <c:pt idx="2634">
                  <c:v>2.2163798394370104E-6</c:v>
                </c:pt>
                <c:pt idx="2635">
                  <c:v>2.2145193695477516E-6</c:v>
                </c:pt>
                <c:pt idx="2636">
                  <c:v>2.2125557175289856E-6</c:v>
                </c:pt>
                <c:pt idx="2637">
                  <c:v>2.2104880549322914E-6</c:v>
                </c:pt>
                <c:pt idx="2638">
                  <c:v>2.2083155530872034E-6</c:v>
                </c:pt>
                <c:pt idx="2639">
                  <c:v>2.2060373832122337E-6</c:v>
                </c:pt>
                <c:pt idx="2640">
                  <c:v>2.20365271630385E-6</c:v>
                </c:pt>
                <c:pt idx="2641">
                  <c:v>2.2011607246907872E-6</c:v>
                </c:pt>
                <c:pt idx="2642">
                  <c:v>2.1985605795915575E-6</c:v>
                </c:pt>
                <c:pt idx="2643">
                  <c:v>2.1958514526687622E-6</c:v>
                </c:pt>
                <c:pt idx="2644">
                  <c:v>2.1930325162511366E-6</c:v>
                </c:pt>
                <c:pt idx="2645">
                  <c:v>2.190102942778438E-6</c:v>
                </c:pt>
                <c:pt idx="2646">
                  <c:v>2.1870619045794015E-6</c:v>
                </c:pt>
                <c:pt idx="2647">
                  <c:v>2.1839085766472977E-6</c:v>
                </c:pt>
                <c:pt idx="2648">
                  <c:v>2.1806421324210845E-6</c:v>
                </c:pt>
                <c:pt idx="2649">
                  <c:v>2.1772617470050548E-6</c:v>
                </c:pt>
                <c:pt idx="2650">
                  <c:v>2.173766596502702E-6</c:v>
                </c:pt>
                <c:pt idx="2651">
                  <c:v>2.1701558567954748E-6</c:v>
                </c:pt>
                <c:pt idx="2652">
                  <c:v>2.1664287072065136E-6</c:v>
                </c:pt>
                <c:pt idx="2653">
                  <c:v>2.1625843256156685E-6</c:v>
                </c:pt>
                <c:pt idx="2654">
                  <c:v>2.1586218924563028E-6</c:v>
                </c:pt>
                <c:pt idx="2655">
                  <c:v>2.1545405892720026E-6</c:v>
                </c:pt>
                <c:pt idx="2656">
                  <c:v>2.1503395987165774E-6</c:v>
                </c:pt>
                <c:pt idx="2657">
                  <c:v>2.1460181046650817E-6</c:v>
                </c:pt>
                <c:pt idx="2658">
                  <c:v>2.1415752941011945E-6</c:v>
                </c:pt>
                <c:pt idx="2659">
                  <c:v>2.1370103542306396E-6</c:v>
                </c:pt>
                <c:pt idx="2660">
                  <c:v>2.1323224743685643E-6</c:v>
                </c:pt>
                <c:pt idx="2661">
                  <c:v>2.1275108460505621E-6</c:v>
                </c:pt>
                <c:pt idx="2662">
                  <c:v>2.1225746618114272E-6</c:v>
                </c:pt>
                <c:pt idx="2663">
                  <c:v>2.1175131185158236E-6</c:v>
                </c:pt>
                <c:pt idx="2664">
                  <c:v>2.112325412917393E-6</c:v>
                </c:pt>
                <c:pt idx="2665">
                  <c:v>2.107010745433513E-6</c:v>
                </c:pt>
                <c:pt idx="2666">
                  <c:v>2.1015683180358735E-6</c:v>
                </c:pt>
                <c:pt idx="2667">
                  <c:v>2.0959973359158113E-6</c:v>
                </c:pt>
                <c:pt idx="2668">
                  <c:v>2.0902970061520421E-6</c:v>
                </c:pt>
                <c:pt idx="2669">
                  <c:v>2.0844665401531515E-6</c:v>
                </c:pt>
                <c:pt idx="2670">
                  <c:v>2.0785051505489704E-6</c:v>
                </c:pt>
                <c:pt idx="2671">
                  <c:v>2.0724120535220436E-6</c:v>
                </c:pt>
                <c:pt idx="2672">
                  <c:v>2.0661864686966069E-6</c:v>
                </c:pt>
                <c:pt idx="2673">
                  <c:v>2.0598276174732533E-6</c:v>
                </c:pt>
                <c:pt idx="2674">
                  <c:v>2.0533347273588021E-6</c:v>
                </c:pt>
                <c:pt idx="2675">
                  <c:v>2.0467070268592735E-6</c:v>
                </c:pt>
                <c:pt idx="2676">
                  <c:v>2.0399437490326022E-6</c:v>
                </c:pt>
                <c:pt idx="2677">
                  <c:v>2.0330441302673918E-6</c:v>
                </c:pt>
                <c:pt idx="2678">
                  <c:v>2.0260074110600712E-6</c:v>
                </c:pt>
                <c:pt idx="2679">
                  <c:v>2.0188328352377383E-6</c:v>
                </c:pt>
                <c:pt idx="2680">
                  <c:v>2.0115196521786061E-6</c:v>
                </c:pt>
                <c:pt idx="2681">
                  <c:v>2.0040671140364452E-6</c:v>
                </c:pt>
                <c:pt idx="2682">
                  <c:v>1.9964744775169407E-6</c:v>
                </c:pt>
                <c:pt idx="2683">
                  <c:v>1.9887410045438259E-6</c:v>
                </c:pt>
                <c:pt idx="2684">
                  <c:v>1.9808659601494583E-6</c:v>
                </c:pt>
                <c:pt idx="2685">
                  <c:v>1.9728486159165115E-6</c:v>
                </c:pt>
                <c:pt idx="2686">
                  <c:v>1.9646882470913951E-6</c:v>
                </c:pt>
                <c:pt idx="2687">
                  <c:v>1.9563841341385668E-6</c:v>
                </c:pt>
                <c:pt idx="2688">
                  <c:v>1.947935562518488E-6</c:v>
                </c:pt>
                <c:pt idx="2689">
                  <c:v>1.9393418233537574E-6</c:v>
                </c:pt>
                <c:pt idx="2690">
                  <c:v>1.9306022120968436E-6</c:v>
                </c:pt>
                <c:pt idx="2691">
                  <c:v>1.9217160317497317E-6</c:v>
                </c:pt>
                <c:pt idx="2692">
                  <c:v>1.9126825890891652E-6</c:v>
                </c:pt>
                <c:pt idx="2693">
                  <c:v>1.903501197664248E-6</c:v>
                </c:pt>
                <c:pt idx="2694">
                  <c:v>1.8941711763531544E-6</c:v>
                </c:pt>
                <c:pt idx="2695">
                  <c:v>1.8846918502513077E-6</c:v>
                </c:pt>
                <c:pt idx="2696">
                  <c:v>1.8750625518926256E-6</c:v>
                </c:pt>
                <c:pt idx="2697">
                  <c:v>1.865282618696007E-6</c:v>
                </c:pt>
                <c:pt idx="2698">
                  <c:v>1.8553513954078227E-6</c:v>
                </c:pt>
                <c:pt idx="2699">
                  <c:v>1.8452682331027148E-6</c:v>
                </c:pt>
                <c:pt idx="2700">
                  <c:v>1.8350324898497306E-6</c:v>
                </c:pt>
                <c:pt idx="2701">
                  <c:v>1.8246435304902775E-6</c:v>
                </c:pt>
                <c:pt idx="2702">
                  <c:v>1.8141007280814136E-6</c:v>
                </c:pt>
                <c:pt idx="2703">
                  <c:v>1.8034034617864236E-6</c:v>
                </c:pt>
                <c:pt idx="2704">
                  <c:v>1.7925511187621979E-6</c:v>
                </c:pt>
                <c:pt idx="2705">
                  <c:v>1.7815430938261656E-6</c:v>
                </c:pt>
                <c:pt idx="2706">
                  <c:v>1.7703787886791389E-6</c:v>
                </c:pt>
                <c:pt idx="2707">
                  <c:v>1.759057615013937E-6</c:v>
                </c:pt>
                <c:pt idx="2708">
                  <c:v>1.747578991073695E-6</c:v>
                </c:pt>
                <c:pt idx="2709">
                  <c:v>1.7359423435392429E-6</c:v>
                </c:pt>
                <c:pt idx="2710">
                  <c:v>1.7241471079731951E-6</c:v>
                </c:pt>
                <c:pt idx="2711">
                  <c:v>1.7121927284868832E-6</c:v>
                </c:pt>
                <c:pt idx="2712">
                  <c:v>1.7000786570742221E-6</c:v>
                </c:pt>
                <c:pt idx="2713">
                  <c:v>1.6878043568313572E-6</c:v>
                </c:pt>
                <c:pt idx="2714">
                  <c:v>1.6753692980708834E-6</c:v>
                </c:pt>
                <c:pt idx="2715">
                  <c:v>1.6627729614304698E-6</c:v>
                </c:pt>
                <c:pt idx="2716">
                  <c:v>1.6500148362075251E-6</c:v>
                </c:pt>
                <c:pt idx="2717">
                  <c:v>1.6370944214694205E-6</c:v>
                </c:pt>
                <c:pt idx="2718">
                  <c:v>1.6240112278298469E-6</c:v>
                </c:pt>
                <c:pt idx="2719">
                  <c:v>1.6107647740071229E-6</c:v>
                </c:pt>
                <c:pt idx="2720">
                  <c:v>1.5973545895997532E-6</c:v>
                </c:pt>
                <c:pt idx="2721">
                  <c:v>1.5837802148643831E-6</c:v>
                </c:pt>
                <c:pt idx="2722">
                  <c:v>1.5700412000496655E-6</c:v>
                </c:pt>
                <c:pt idx="2723">
                  <c:v>1.5561371062844387E-6</c:v>
                </c:pt>
                <c:pt idx="2724">
                  <c:v>1.5420675071320389E-6</c:v>
                </c:pt>
                <c:pt idx="2725">
                  <c:v>1.5278319852596312E-6</c:v>
                </c:pt>
                <c:pt idx="2726">
                  <c:v>1.5134301361019453E-6</c:v>
                </c:pt>
                <c:pt idx="2727">
                  <c:v>1.4988615659738969E-6</c:v>
                </c:pt>
                <c:pt idx="2728">
                  <c:v>1.4841258924036538E-6</c:v>
                </c:pt>
                <c:pt idx="2729">
                  <c:v>1.4692227467971719E-6</c:v>
                </c:pt>
                <c:pt idx="2730">
                  <c:v>1.4541517711075258E-6</c:v>
                </c:pt>
                <c:pt idx="2731">
                  <c:v>1.4389126198333102E-6</c:v>
                </c:pt>
                <c:pt idx="2732">
                  <c:v>1.4235049605737515E-6</c:v>
                </c:pt>
                <c:pt idx="2733">
                  <c:v>1.4079284732515518E-6</c:v>
                </c:pt>
                <c:pt idx="2734">
                  <c:v>1.3921828504459555E-6</c:v>
                </c:pt>
                <c:pt idx="2735">
                  <c:v>1.3762677992801287E-6</c:v>
                </c:pt>
                <c:pt idx="2736">
                  <c:v>1.3601830389786684E-6</c:v>
                </c:pt>
                <c:pt idx="2737">
                  <c:v>1.343928302754982E-6</c:v>
                </c:pt>
                <c:pt idx="2738">
                  <c:v>1.327503337589242E-6</c:v>
                </c:pt>
                <c:pt idx="2739">
                  <c:v>1.3109079042283867E-6</c:v>
                </c:pt>
                <c:pt idx="2740">
                  <c:v>1.2941417787404319E-6</c:v>
                </c:pt>
                <c:pt idx="2741">
                  <c:v>1.2772047508491369E-6</c:v>
                </c:pt>
                <c:pt idx="2742">
                  <c:v>1.26009662471116E-6</c:v>
                </c:pt>
                <c:pt idx="2743">
                  <c:v>1.2428172200262821E-6</c:v>
                </c:pt>
                <c:pt idx="2744">
                  <c:v>1.2253663712602503E-6</c:v>
                </c:pt>
                <c:pt idx="2745">
                  <c:v>1.2077439278668223E-6</c:v>
                </c:pt>
                <c:pt idx="2746">
                  <c:v>1.1899497566192352E-6</c:v>
                </c:pt>
                <c:pt idx="2747">
                  <c:v>1.1719837380574916E-6</c:v>
                </c:pt>
                <c:pt idx="2748">
                  <c:v>1.1538457698190285E-6</c:v>
                </c:pt>
                <c:pt idx="2749">
                  <c:v>1.1355357657505394E-6</c:v>
                </c:pt>
                <c:pt idx="2750">
                  <c:v>1.1170536559079736E-6</c:v>
                </c:pt>
                <c:pt idx="2751">
                  <c:v>1.0983993876667597E-6</c:v>
                </c:pt>
                <c:pt idx="2752">
                  <c:v>1.0795729252777164E-6</c:v>
                </c:pt>
                <c:pt idx="2753">
                  <c:v>1.0605742496450077E-6</c:v>
                </c:pt>
                <c:pt idx="2754">
                  <c:v>1.0414033599914774E-6</c:v>
                </c:pt>
                <c:pt idx="2755">
                  <c:v>1.0220602727484263E-6</c:v>
                </c:pt>
                <c:pt idx="2756">
                  <c:v>1.0025450222217458E-6</c:v>
                </c:pt>
                <c:pt idx="2757">
                  <c:v>9.8285766181316347E-7</c:v>
                </c:pt>
                <c:pt idx="2758">
                  <c:v>9.6299826268797517E-7</c:v>
                </c:pt>
                <c:pt idx="2759">
                  <c:v>9.4296691499629048E-7</c:v>
                </c:pt>
                <c:pt idx="2760">
                  <c:v>9.2276372765098813E-7</c:v>
                </c:pt>
                <c:pt idx="2761">
                  <c:v>9.0238882877180515E-7</c:v>
                </c:pt>
                <c:pt idx="2762">
                  <c:v>8.8184236701760454E-7</c:v>
                </c:pt>
                <c:pt idx="2763">
                  <c:v>8.6112450981001842E-7</c:v>
                </c:pt>
                <c:pt idx="2764">
                  <c:v>8.4023544477673795E-7</c:v>
                </c:pt>
                <c:pt idx="2765">
                  <c:v>8.1917537986253564E-7</c:v>
                </c:pt>
                <c:pt idx="2766">
                  <c:v>7.9794454377335455E-7</c:v>
                </c:pt>
                <c:pt idx="2767">
                  <c:v>7.7654318575426373E-7</c:v>
                </c:pt>
                <c:pt idx="2768">
                  <c:v>7.5497157725479269E-7</c:v>
                </c:pt>
                <c:pt idx="2769">
                  <c:v>7.332300097084854E-7</c:v>
                </c:pt>
                <c:pt idx="2770">
                  <c:v>7.1131879719743552E-7</c:v>
                </c:pt>
                <c:pt idx="2771">
                  <c:v>6.8923827500899648E-7</c:v>
                </c:pt>
                <c:pt idx="2772">
                  <c:v>6.6698880085702683E-7</c:v>
                </c:pt>
                <c:pt idx="2773">
                  <c:v>6.4457075599211322E-7</c:v>
                </c:pt>
                <c:pt idx="2774">
                  <c:v>6.2198454331419128E-7</c:v>
                </c:pt>
                <c:pt idx="2775">
                  <c:v>5.9923058892685788E-7</c:v>
                </c:pt>
                <c:pt idx="2776">
                  <c:v>5.7630934280350488E-7</c:v>
                </c:pt>
                <c:pt idx="2777">
                  <c:v>5.5322127834322998E-7</c:v>
                </c:pt>
                <c:pt idx="2778">
                  <c:v>5.2996689237083672E-7</c:v>
                </c:pt>
                <c:pt idx="2779">
                  <c:v>5.0654670746830277E-7</c:v>
                </c:pt>
                <c:pt idx="2780">
                  <c:v>4.8296126931024475E-7</c:v>
                </c:pt>
                <c:pt idx="2781">
                  <c:v>4.5921114910640881E-7</c:v>
                </c:pt>
                <c:pt idx="2782">
                  <c:v>4.3529694282451459E-7</c:v>
                </c:pt>
                <c:pt idx="2783">
                  <c:v>4.1121927218945586E-7</c:v>
                </c:pt>
                <c:pt idx="2784">
                  <c:v>3.8697878501636751E-7</c:v>
                </c:pt>
                <c:pt idx="2785">
                  <c:v>3.6257615487755857E-7</c:v>
                </c:pt>
                <c:pt idx="2786">
                  <c:v>3.3801208132455685E-7</c:v>
                </c:pt>
                <c:pt idx="2787">
                  <c:v>3.1328729122037657E-7</c:v>
                </c:pt>
                <c:pt idx="2788">
                  <c:v>2.8840253829542917E-7</c:v>
                </c:pt>
                <c:pt idx="2789">
                  <c:v>2.6335860325854554E-7</c:v>
                </c:pt>
                <c:pt idx="2790">
                  <c:v>2.3815629546231065E-7</c:v>
                </c:pt>
                <c:pt idx="2791">
                  <c:v>2.1279645112670664E-7</c:v>
                </c:pt>
                <c:pt idx="2792">
                  <c:v>1.8727993544853661E-7</c:v>
                </c:pt>
                <c:pt idx="2793">
                  <c:v>1.6160764204631306E-7</c:v>
                </c:pt>
                <c:pt idx="2794">
                  <c:v>1.3578049284923566E-7</c:v>
                </c:pt>
                <c:pt idx="2795">
                  <c:v>1.0979944098377104E-7</c:v>
                </c:pt>
                <c:pt idx="2796">
                  <c:v>8.3665467442983754E-8</c:v>
                </c:pt>
                <c:pt idx="2797">
                  <c:v>5.7379583529026945E-8</c:v>
                </c:pt>
                <c:pt idx="2798">
                  <c:v>3.0942831408253824E-8</c:v>
                </c:pt>
                <c:pt idx="2799">
                  <c:v>4.3562832230392701E-9</c:v>
                </c:pt>
                <c:pt idx="2800">
                  <c:v>-2.2378957575952541E-8</c:v>
                </c:pt>
                <c:pt idx="2801">
                  <c:v>-4.9261755563634324E-8</c:v>
                </c:pt>
                <c:pt idx="2802">
                  <c:v>-7.6290944561741014E-8</c:v>
                </c:pt>
                <c:pt idx="2803">
                  <c:v>-1.0346532586247292E-7</c:v>
                </c:pt>
                <c:pt idx="2804">
                  <c:v>-1.3078366900565186E-7</c:v>
                </c:pt>
                <c:pt idx="2805">
                  <c:v>-1.5824471000236429E-7</c:v>
                </c:pt>
                <c:pt idx="2806">
                  <c:v>-1.8584715166802823E-7</c:v>
                </c:pt>
                <c:pt idx="2807">
                  <c:v>-2.1358966373341559E-7</c:v>
                </c:pt>
                <c:pt idx="2808">
                  <c:v>-2.4147088240056291E-7</c:v>
                </c:pt>
                <c:pt idx="2809">
                  <c:v>-2.6948940912152608E-7</c:v>
                </c:pt>
                <c:pt idx="2810">
                  <c:v>-2.9764381104246951E-7</c:v>
                </c:pt>
                <c:pt idx="2811">
                  <c:v>-3.2593262044855464E-7</c:v>
                </c:pt>
                <c:pt idx="2812">
                  <c:v>-3.5435433376473924E-7</c:v>
                </c:pt>
                <c:pt idx="2813">
                  <c:v>-3.8290741222191116E-7</c:v>
                </c:pt>
                <c:pt idx="2814">
                  <c:v>-4.1159028096870998E-7</c:v>
                </c:pt>
                <c:pt idx="2815">
                  <c:v>-4.4040132851641545E-7</c:v>
                </c:pt>
                <c:pt idx="2816">
                  <c:v>-4.6933890684996982E-7</c:v>
                </c:pt>
                <c:pt idx="2817">
                  <c:v>-4.9840132998468789E-7</c:v>
                </c:pt>
                <c:pt idx="2818">
                  <c:v>-5.2758687507648006E-7</c:v>
                </c:pt>
                <c:pt idx="2819">
                  <c:v>-5.5689378108958465E-7</c:v>
                </c:pt>
                <c:pt idx="2820">
                  <c:v>-5.8632024846350106E-7</c:v>
                </c:pt>
                <c:pt idx="2821">
                  <c:v>-6.1586443889094511E-7</c:v>
                </c:pt>
                <c:pt idx="2822">
                  <c:v>-6.4552447520682676E-7</c:v>
                </c:pt>
                <c:pt idx="2823">
                  <c:v>-6.7529843961189329E-7</c:v>
                </c:pt>
                <c:pt idx="2824">
                  <c:v>-7.0518437533806377E-7</c:v>
                </c:pt>
                <c:pt idx="2825">
                  <c:v>-7.3518028498309462E-7</c:v>
                </c:pt>
                <c:pt idx="2826">
                  <c:v>-7.6528412984444572E-7</c:v>
                </c:pt>
                <c:pt idx="2827">
                  <c:v>-7.9549383080745883E-7</c:v>
                </c:pt>
                <c:pt idx="2828">
                  <c:v>-8.2580726645797853E-7</c:v>
                </c:pt>
                <c:pt idx="2829">
                  <c:v>-8.5622227341541901E-7</c:v>
                </c:pt>
                <c:pt idx="2830">
                  <c:v>-8.8673664566663035E-7</c:v>
                </c:pt>
                <c:pt idx="2831">
                  <c:v>-9.1734813478794308E-7</c:v>
                </c:pt>
                <c:pt idx="2832">
                  <c:v>-9.4805444839085595E-7</c:v>
                </c:pt>
                <c:pt idx="2833">
                  <c:v>-9.7885325134328127E-7</c:v>
                </c:pt>
                <c:pt idx="2834">
                  <c:v>-1.0097421626609204E-6</c:v>
                </c:pt>
                <c:pt idx="2835">
                  <c:v>-1.0407187580607768E-6</c:v>
                </c:pt>
                <c:pt idx="2836">
                  <c:v>-1.07178056774071E-6</c:v>
                </c:pt>
                <c:pt idx="2837">
                  <c:v>-1.1029250766014798E-6</c:v>
                </c:pt>
                <c:pt idx="2838">
                  <c:v>-1.1341497230255015E-6</c:v>
                </c:pt>
                <c:pt idx="2839">
                  <c:v>-1.1654518997650243E-6</c:v>
                </c:pt>
                <c:pt idx="2840">
                  <c:v>-1.1968289517216846E-6</c:v>
                </c:pt>
                <c:pt idx="2841">
                  <c:v>-1.2282781775008189E-6</c:v>
                </c:pt>
                <c:pt idx="2842">
                  <c:v>-1.2597968270799953E-6</c:v>
                </c:pt>
                <c:pt idx="2843">
                  <c:v>-1.2913821030302586E-6</c:v>
                </c:pt>
                <c:pt idx="2844">
                  <c:v>-1.3230311587397736E-6</c:v>
                </c:pt>
                <c:pt idx="2845">
                  <c:v>-1.3547410980807584E-6</c:v>
                </c:pt>
                <c:pt idx="2846">
                  <c:v>-1.3865089759645954E-6</c:v>
                </c:pt>
                <c:pt idx="2847">
                  <c:v>-1.4183317970095644E-6</c:v>
                </c:pt>
                <c:pt idx="2848">
                  <c:v>-1.4502065153187971E-6</c:v>
                </c:pt>
                <c:pt idx="2849">
                  <c:v>-1.4821300338141441E-6</c:v>
                </c:pt>
                <c:pt idx="2850">
                  <c:v>-1.5140992041251522E-6</c:v>
                </c:pt>
                <c:pt idx="2851">
                  <c:v>-1.5461108254788414E-6</c:v>
                </c:pt>
                <c:pt idx="2852">
                  <c:v>-1.5781616448107272E-6</c:v>
                </c:pt>
                <c:pt idx="2853">
                  <c:v>-1.6102483560986869E-6</c:v>
                </c:pt>
                <c:pt idx="2854">
                  <c:v>-1.6423676001409149E-6</c:v>
                </c:pt>
                <c:pt idx="2855">
                  <c:v>-1.6745159637787665E-6</c:v>
                </c:pt>
                <c:pt idx="2856">
                  <c:v>-1.7066899784534684E-6</c:v>
                </c:pt>
                <c:pt idx="2857">
                  <c:v>-1.7388861215383855E-6</c:v>
                </c:pt>
                <c:pt idx="2858">
                  <c:v>-1.7711008148957319E-6</c:v>
                </c:pt>
                <c:pt idx="2859">
                  <c:v>-1.8033304243214587E-6</c:v>
                </c:pt>
                <c:pt idx="2860">
                  <c:v>-1.835571258990143E-6</c:v>
                </c:pt>
                <c:pt idx="2861">
                  <c:v>-1.8678195714549872E-6</c:v>
                </c:pt>
                <c:pt idx="2862">
                  <c:v>-1.9000715560935078E-6</c:v>
                </c:pt>
                <c:pt idx="2863">
                  <c:v>-1.932323349773668E-6</c:v>
                </c:pt>
                <c:pt idx="2864">
                  <c:v>-1.9645710307436559E-6</c:v>
                </c:pt>
                <c:pt idx="2865">
                  <c:v>-1.9968106181877943E-6</c:v>
                </c:pt>
                <c:pt idx="2866">
                  <c:v>-2.0290380720044965E-6</c:v>
                </c:pt>
                <c:pt idx="2867">
                  <c:v>-2.0612492910299096E-6</c:v>
                </c:pt>
                <c:pt idx="2868">
                  <c:v>-2.0934401142591597E-6</c:v>
                </c:pt>
                <c:pt idx="2869">
                  <c:v>-2.1256063190699948E-6</c:v>
                </c:pt>
                <c:pt idx="2870">
                  <c:v>-2.1577436217778967E-6</c:v>
                </c:pt>
                <c:pt idx="2871">
                  <c:v>-2.1898476755266572E-6</c:v>
                </c:pt>
                <c:pt idx="2872">
                  <c:v>-2.2219140712875785E-6</c:v>
                </c:pt>
                <c:pt idx="2873">
                  <c:v>-2.2539383359720944E-6</c:v>
                </c:pt>
                <c:pt idx="2874">
                  <c:v>-2.2859159332089263E-6</c:v>
                </c:pt>
                <c:pt idx="2875">
                  <c:v>-2.3178422617897709E-6</c:v>
                </c:pt>
                <c:pt idx="2876">
                  <c:v>-2.3497126554472558E-6</c:v>
                </c:pt>
                <c:pt idx="2877">
                  <c:v>-2.3815223828549392E-6</c:v>
                </c:pt>
                <c:pt idx="2878">
                  <c:v>-2.4132666452958418E-6</c:v>
                </c:pt>
                <c:pt idx="2879">
                  <c:v>-2.4449405783277811E-6</c:v>
                </c:pt>
                <c:pt idx="2880">
                  <c:v>-2.4765392498959926E-6</c:v>
                </c:pt>
                <c:pt idx="2881">
                  <c:v>-2.508057659778018E-6</c:v>
                </c:pt>
                <c:pt idx="2882">
                  <c:v>-2.5394907398057498E-6</c:v>
                </c:pt>
                <c:pt idx="2883">
                  <c:v>-2.5708333524221416E-6</c:v>
                </c:pt>
                <c:pt idx="2884">
                  <c:v>-2.6020802897930295E-6</c:v>
                </c:pt>
                <c:pt idx="2885">
                  <c:v>-2.6332262746953106E-6</c:v>
                </c:pt>
                <c:pt idx="2886">
                  <c:v>-2.6642659588516082E-6</c:v>
                </c:pt>
                <c:pt idx="2887">
                  <c:v>-2.6951939223751609E-6</c:v>
                </c:pt>
                <c:pt idx="2888">
                  <c:v>-2.7260046736587995E-6</c:v>
                </c:pt>
                <c:pt idx="2889">
                  <c:v>-2.7566926474875686E-6</c:v>
                </c:pt>
                <c:pt idx="2890">
                  <c:v>-2.7872522065930383E-6</c:v>
                </c:pt>
                <c:pt idx="2891">
                  <c:v>-2.8176776389887692E-6</c:v>
                </c:pt>
                <c:pt idx="2892">
                  <c:v>-2.8479631586364462E-6</c:v>
                </c:pt>
                <c:pt idx="2893">
                  <c:v>-2.8781029041136108E-6</c:v>
                </c:pt>
                <c:pt idx="2894">
                  <c:v>-2.9080909388357057E-6</c:v>
                </c:pt>
                <c:pt idx="2895">
                  <c:v>-2.9379212486135842E-6</c:v>
                </c:pt>
                <c:pt idx="2896">
                  <c:v>-2.9675877435408893E-6</c:v>
                </c:pt>
                <c:pt idx="2897">
                  <c:v>-2.9970842554405408E-6</c:v>
                </c:pt>
                <c:pt idx="2898">
                  <c:v>-3.0264045379757576E-6</c:v>
                </c:pt>
                <c:pt idx="2899">
                  <c:v>-3.0555422662059684E-6</c:v>
                </c:pt>
                <c:pt idx="2900">
                  <c:v>-3.0844910350324994E-6</c:v>
                </c:pt>
                <c:pt idx="2901">
                  <c:v>-3.1132443593095971E-6</c:v>
                </c:pt>
                <c:pt idx="2902">
                  <c:v>-3.1417956737334052E-6</c:v>
                </c:pt>
                <c:pt idx="2903">
                  <c:v>-3.1701383306215192E-6</c:v>
                </c:pt>
                <c:pt idx="2904">
                  <c:v>-3.1982656004680976E-6</c:v>
                </c:pt>
                <c:pt idx="2905">
                  <c:v>-3.2261706713887506E-6</c:v>
                </c:pt>
                <c:pt idx="2906">
                  <c:v>-3.253846647011116E-6</c:v>
                </c:pt>
                <c:pt idx="2907">
                  <c:v>-3.2812865474740605E-6</c:v>
                </c:pt>
                <c:pt idx="2908">
                  <c:v>-3.3084833080954112E-6</c:v>
                </c:pt>
                <c:pt idx="2909">
                  <c:v>-3.3354297782617337E-6</c:v>
                </c:pt>
                <c:pt idx="2910">
                  <c:v>-3.3621187218724202E-6</c:v>
                </c:pt>
                <c:pt idx="2911">
                  <c:v>-3.3885428148971997E-6</c:v>
                </c:pt>
                <c:pt idx="2912">
                  <c:v>-3.4146946464863603E-6</c:v>
                </c:pt>
                <c:pt idx="2913">
                  <c:v>-3.4405667175274601E-6</c:v>
                </c:pt>
                <c:pt idx="2914">
                  <c:v>-3.466151439757148E-6</c:v>
                </c:pt>
                <c:pt idx="2915">
                  <c:v>-3.4914411352060526E-6</c:v>
                </c:pt>
                <c:pt idx="2916">
                  <c:v>-3.5164280355326483E-6</c:v>
                </c:pt>
                <c:pt idx="2917">
                  <c:v>-3.5411042812460991E-6</c:v>
                </c:pt>
                <c:pt idx="2918">
                  <c:v>-3.5654619211511474E-6</c:v>
                </c:pt>
                <c:pt idx="2919">
                  <c:v>-3.5894929117930019E-6</c:v>
                </c:pt>
                <c:pt idx="2920">
                  <c:v>-3.613189115903026E-6</c:v>
                </c:pt>
                <c:pt idx="2921">
                  <c:v>-3.6365423030648714E-6</c:v>
                </c:pt>
                <c:pt idx="2922">
                  <c:v>-3.6595441473830093E-6</c:v>
                </c:pt>
                <c:pt idx="2923">
                  <c:v>-3.6821862279268203E-6</c:v>
                </c:pt>
                <c:pt idx="2924">
                  <c:v>-3.7044600275093487E-6</c:v>
                </c:pt>
                <c:pt idx="2925">
                  <c:v>-3.7263569323542356E-6</c:v>
                </c:pt>
                <c:pt idx="2926">
                  <c:v>-3.7478682305414068E-6</c:v>
                </c:pt>
                <c:pt idx="2927">
                  <c:v>-3.768985112451162E-6</c:v>
                </c:pt>
                <c:pt idx="2928">
                  <c:v>-3.7896986682106615E-6</c:v>
                </c:pt>
                <c:pt idx="2929">
                  <c:v>-3.809999889248239E-6</c:v>
                </c:pt>
                <c:pt idx="2930">
                  <c:v>-3.8298796658509104E-6</c:v>
                </c:pt>
                <c:pt idx="2931">
                  <c:v>-3.8493287867202852E-6</c:v>
                </c:pt>
                <c:pt idx="2932">
                  <c:v>-3.8683379385284766E-6</c:v>
                </c:pt>
                <c:pt idx="2933">
                  <c:v>-3.8868977051409459E-6</c:v>
                </c:pt>
                <c:pt idx="2934">
                  <c:v>-3.9049985663952569E-6</c:v>
                </c:pt>
                <c:pt idx="2935">
                  <c:v>-3.9226308977680091E-6</c:v>
                </c:pt>
                <c:pt idx="2936">
                  <c:v>-3.939784969375637E-6</c:v>
                </c:pt>
                <c:pt idx="2937">
                  <c:v>-3.956450945530321E-6</c:v>
                </c:pt>
                <c:pt idx="2938">
                  <c:v>-3.9726188834077192E-6</c:v>
                </c:pt>
                <c:pt idx="2939">
                  <c:v>-3.9882787320477675E-6</c:v>
                </c:pt>
                <c:pt idx="2940">
                  <c:v>-4.0034203330208129E-6</c:v>
                </c:pt>
                <c:pt idx="2941">
                  <c:v>-4.0180334177630783E-6</c:v>
                </c:pt>
                <c:pt idx="2942">
                  <c:v>-4.0321076079097296E-6</c:v>
                </c:pt>
                <c:pt idx="2943">
                  <c:v>-4.0456324145177192E-6</c:v>
                </c:pt>
                <c:pt idx="2944">
                  <c:v>-4.0585972361784073E-6</c:v>
                </c:pt>
                <c:pt idx="2945">
                  <c:v>-4.0709913594616509E-6</c:v>
                </c:pt>
                <c:pt idx="2946">
                  <c:v>-4.0828039572504693E-6</c:v>
                </c:pt>
                <c:pt idx="2947">
                  <c:v>-4.0940240888520663E-6</c:v>
                </c:pt>
                <c:pt idx="2948">
                  <c:v>-4.1046406974443173E-6</c:v>
                </c:pt>
                <c:pt idx="2949">
                  <c:v>-4.1146426115190593E-6</c:v>
                </c:pt>
                <c:pt idx="2950">
                  <c:v>-4.1240185417734665E-6</c:v>
                </c:pt>
                <c:pt idx="2951">
                  <c:v>-4.1327570819982284E-6</c:v>
                </c:pt>
                <c:pt idx="2952">
                  <c:v>-4.1408467073011934E-6</c:v>
                </c:pt>
                <c:pt idx="2953">
                  <c:v>-4.1482757733302122E-6</c:v>
                </c:pt>
                <c:pt idx="2954">
                  <c:v>-4.1550325160510937E-6</c:v>
                </c:pt>
                <c:pt idx="2955">
                  <c:v>-4.1611050498602253E-6</c:v>
                </c:pt>
                <c:pt idx="2956">
                  <c:v>-4.1664813675845735E-6</c:v>
                </c:pt>
                <c:pt idx="2957">
                  <c:v>-4.1711493391494159E-6</c:v>
                </c:pt>
                <c:pt idx="2958">
                  <c:v>-4.1750967110232295E-6</c:v>
                </c:pt>
                <c:pt idx="2959">
                  <c:v>-4.1783111047744015E-6</c:v>
                </c:pt>
                <c:pt idx="2960">
                  <c:v>-4.1807800171822507E-6</c:v>
                </c:pt>
                <c:pt idx="2961">
                  <c:v>-4.1824908175724929E-6</c:v>
                </c:pt>
                <c:pt idx="2962">
                  <c:v>-4.1834307493715528E-6</c:v>
                </c:pt>
                <c:pt idx="2963">
                  <c:v>-4.1835869268869175E-6</c:v>
                </c:pt>
                <c:pt idx="2964">
                  <c:v>-4.1829463359732699E-6</c:v>
                </c:pt>
                <c:pt idx="2965">
                  <c:v>-4.1814958323671547E-6</c:v>
                </c:pt>
                <c:pt idx="2966">
                  <c:v>-4.1792221407987995E-6</c:v>
                </c:pt>
                <c:pt idx="2967">
                  <c:v>-4.1761118543259812E-6</c:v>
                </c:pt>
                <c:pt idx="2968">
                  <c:v>-4.1721514334458476E-6</c:v>
                </c:pt>
                <c:pt idx="2969">
                  <c:v>-4.1673272046516274E-6</c:v>
                </c:pt>
                <c:pt idx="2970">
                  <c:v>-4.161625360321608E-6</c:v>
                </c:pt>
                <c:pt idx="2971">
                  <c:v>-4.1550319571648231E-6</c:v>
                </c:pt>
                <c:pt idx="2972">
                  <c:v>-4.1475329149998075E-6</c:v>
                </c:pt>
                <c:pt idx="2973">
                  <c:v>-4.1391140168656193E-6</c:v>
                </c:pt>
                <c:pt idx="2974">
                  <c:v>-4.1297609070234387E-6</c:v>
                </c:pt>
                <c:pt idx="2975">
                  <c:v>-4.1194590906235007E-6</c:v>
                </c:pt>
                <c:pt idx="2976">
                  <c:v>-4.1081939327058947E-6</c:v>
                </c:pt>
                <c:pt idx="2977">
                  <c:v>-4.0959506564242076E-6</c:v>
                </c:pt>
                <c:pt idx="2978">
                  <c:v>-4.0827143432675683E-6</c:v>
                </c:pt>
                <c:pt idx="2979">
                  <c:v>-4.0684699312842909E-6</c:v>
                </c:pt>
                <c:pt idx="2980">
                  <c:v>-4.0532022146377855E-6</c:v>
                </c:pt>
                <c:pt idx="2981">
                  <c:v>-4.0368958418302014E-6</c:v>
                </c:pt>
                <c:pt idx="2982">
                  <c:v>-4.0195353155914049E-6</c:v>
                </c:pt>
                <c:pt idx="2983">
                  <c:v>-4.001104991102622E-6</c:v>
                </c:pt>
                <c:pt idx="2984">
                  <c:v>-3.981589075996439E-6</c:v>
                </c:pt>
                <c:pt idx="2985">
                  <c:v>-3.9609716279143115E-6</c:v>
                </c:pt>
                <c:pt idx="2986">
                  <c:v>-3.9392365550616759E-6</c:v>
                </c:pt>
                <c:pt idx="2987">
                  <c:v>-3.9163676142095483E-6</c:v>
                </c:pt>
                <c:pt idx="2988">
                  <c:v>-3.8923484093622562E-6</c:v>
                </c:pt>
                <c:pt idx="2989">
                  <c:v>-3.8671623920905063E-6</c:v>
                </c:pt>
                <c:pt idx="2990">
                  <c:v>-3.8407928590888929E-6</c:v>
                </c:pt>
                <c:pt idx="2991">
                  <c:v>-3.8132229520648764E-6</c:v>
                </c:pt>
                <c:pt idx="2992">
                  <c:v>-3.7844356561844705E-6</c:v>
                </c:pt>
                <c:pt idx="2993">
                  <c:v>-3.7544137992950866E-6</c:v>
                </c:pt>
                <c:pt idx="2994">
                  <c:v>-3.7231400505932655E-6</c:v>
                </c:pt>
                <c:pt idx="2995">
                  <c:v>-3.6905969200695665E-6</c:v>
                </c:pt>
                <c:pt idx="2996">
                  <c:v>-3.6567667567322104E-6</c:v>
                </c:pt>
                <c:pt idx="2997">
                  <c:v>-3.6216317482740124E-6</c:v>
                </c:pt>
                <c:pt idx="2998">
                  <c:v>-3.5851739194070475E-6</c:v>
                </c:pt>
                <c:pt idx="2999">
                  <c:v>-3.547375131418562E-6</c:v>
                </c:pt>
                <c:pt idx="3000">
                  <c:v>-3.5082170800615486E-6</c:v>
                </c:pt>
                <c:pt idx="3001">
                  <c:v>-3.4676812958878145E-6</c:v>
                </c:pt>
                <c:pt idx="3002">
                  <c:v>-3.4257491418054897E-6</c:v>
                </c:pt>
                <c:pt idx="3003">
                  <c:v>-3.3824018125239164E-6</c:v>
                </c:pt>
                <c:pt idx="3004">
                  <c:v>-3.3376203339985366E-6</c:v>
                </c:pt>
                <c:pt idx="3005">
                  <c:v>-3.2913855613214693E-6</c:v>
                </c:pt>
                <c:pt idx="3006">
                  <c:v>-3.2436781782774204E-6</c:v>
                </c:pt>
                <c:pt idx="3007">
                  <c:v>-3.1944786960114158E-6</c:v>
                </c:pt>
                <c:pt idx="3008">
                  <c:v>-3.1437674519185776E-6</c:v>
                </c:pt>
                <c:pt idx="3009">
                  <c:v>-3.0915246087559467E-6</c:v>
                </c:pt>
                <c:pt idx="3010">
                  <c:v>-3.0377301524220357E-6</c:v>
                </c:pt>
                <c:pt idx="3011">
                  <c:v>-2.9823638927339857E-6</c:v>
                </c:pt>
                <c:pt idx="3012">
                  <c:v>-2.9254054606520086E-6</c:v>
                </c:pt>
                <c:pt idx="3013">
                  <c:v>-2.8668343079463199E-6</c:v>
                </c:pt>
                <c:pt idx="3014">
                  <c:v>-2.80662970530976E-6</c:v>
                </c:pt>
                <c:pt idx="3015">
                  <c:v>-2.7447707422467715E-6</c:v>
                </c:pt>
                <c:pt idx="3016">
                  <c:v>-2.6812363248529536E-6</c:v>
                </c:pt>
                <c:pt idx="3017">
                  <c:v>-2.6160051753709723E-6</c:v>
                </c:pt>
                <c:pt idx="3018">
                  <c:v>-2.5490558306362487E-6</c:v>
                </c:pt>
                <c:pt idx="3019">
                  <c:v>-2.4803666412998027E-6</c:v>
                </c:pt>
                <c:pt idx="3020">
                  <c:v>-2.4099157698298512E-6</c:v>
                </c:pt>
                <c:pt idx="3021">
                  <c:v>-2.3376811904007866E-6</c:v>
                </c:pt>
                <c:pt idx="3022">
                  <c:v>-2.263640686339663E-6</c:v>
                </c:pt>
                <c:pt idx="3023">
                  <c:v>-2.1877718507923305E-6</c:v>
                </c:pt>
                <c:pt idx="3024">
                  <c:v>-2.1100520835037884E-6</c:v>
                </c:pt>
                <c:pt idx="3025">
                  <c:v>-2.0304585908181849E-6</c:v>
                </c:pt>
                <c:pt idx="3026">
                  <c:v>-1.94896838434655E-6</c:v>
                </c:pt>
                <c:pt idx="3027">
                  <c:v>-1.8655582790794156E-6</c:v>
                </c:pt>
                <c:pt idx="3028">
                  <c:v>-1.780204893608861E-6</c:v>
                </c:pt>
                <c:pt idx="3029">
                  <c:v>-1.6928846464647762E-6</c:v>
                </c:pt>
                <c:pt idx="3030">
                  <c:v>-1.6035737573361075E-6</c:v>
                </c:pt>
                <c:pt idx="3031">
                  <c:v>-1.5122482445173446E-6</c:v>
                </c:pt>
                <c:pt idx="3032">
                  <c:v>-1.4188839239093198E-6</c:v>
                </c:pt>
                <c:pt idx="3033">
                  <c:v>-1.3234564075759181E-6</c:v>
                </c:pt>
                <c:pt idx="3034">
                  <c:v>-1.2259411032999878E-6</c:v>
                </c:pt>
                <c:pt idx="3035">
                  <c:v>-1.1263132116967611E-6</c:v>
                </c:pt>
                <c:pt idx="3036">
                  <c:v>-1.0245477267689651E-6</c:v>
                </c:pt>
                <c:pt idx="3037">
                  <c:v>-9.2061943346433139E-7</c:v>
                </c:pt>
                <c:pt idx="3038">
                  <c:v>-8.1450290634332845E-7</c:v>
                </c:pt>
                <c:pt idx="3039">
                  <c:v>-7.0617250891302774E-7</c:v>
                </c:pt>
                <c:pt idx="3040">
                  <c:v>-5.9560239251688074E-7</c:v>
                </c:pt>
                <c:pt idx="3041">
                  <c:v>-4.8276649355916135E-7</c:v>
                </c:pt>
                <c:pt idx="3042">
                  <c:v>-3.676385338380328E-7</c:v>
                </c:pt>
                <c:pt idx="3043">
                  <c:v>-2.5019201821407933E-7</c:v>
                </c:pt>
                <c:pt idx="3044">
                  <c:v>-1.3040023405519463E-7</c:v>
                </c:pt>
                <c:pt idx="3045">
                  <c:v>-8.2362486830689363E-9</c:v>
                </c:pt>
                <c:pt idx="3046">
                  <c:v>1.163270900716995E-7</c:v>
                </c:pt>
                <c:pt idx="3047">
                  <c:v>2.4331715720027347E-7</c:v>
                </c:pt>
                <c:pt idx="3048">
                  <c:v>3.7276155084864371E-7</c:v>
                </c:pt>
                <c:pt idx="3049">
                  <c:v>5.0468809353887423E-7</c:v>
                </c:pt>
                <c:pt idx="3050">
                  <c:v>6.3912483427852607E-7</c:v>
                </c:pt>
                <c:pt idx="3051">
                  <c:v>7.7610004867167959E-7</c:v>
                </c:pt>
                <c:pt idx="3052">
                  <c:v>9.1564224202755895E-7</c:v>
                </c:pt>
                <c:pt idx="3053">
                  <c:v>1.0577801489164429E-6</c:v>
                </c:pt>
                <c:pt idx="3054">
                  <c:v>1.2025427362782892E-6</c:v>
                </c:pt>
                <c:pt idx="3055">
                  <c:v>1.3499592034227348E-6</c:v>
                </c:pt>
                <c:pt idx="3056">
                  <c:v>1.5000589842495415E-6</c:v>
                </c:pt>
                <c:pt idx="3057">
                  <c:v>1.6528717482477973E-6</c:v>
                </c:pt>
                <c:pt idx="3058">
                  <c:v>1.8084274018281832E-6</c:v>
                </c:pt>
                <c:pt idx="3059">
                  <c:v>1.9667560906544423E-6</c:v>
                </c:pt>
                <c:pt idx="3060">
                  <c:v>2.1278881997544019E-6</c:v>
                </c:pt>
                <c:pt idx="3061">
                  <c:v>2.2918543561845084E-6</c:v>
                </c:pt>
                <c:pt idx="3062">
                  <c:v>2.4586854288077831E-6</c:v>
                </c:pt>
                <c:pt idx="3063">
                  <c:v>2.6284125321796026E-6</c:v>
                </c:pt>
                <c:pt idx="3064">
                  <c:v>2.8010670252154313E-6</c:v>
                </c:pt>
                <c:pt idx="3065">
                  <c:v>2.9766805152986464E-6</c:v>
                </c:pt>
                <c:pt idx="3066">
                  <c:v>3.1552848577254267E-6</c:v>
                </c:pt>
                <c:pt idx="3067">
                  <c:v>3.3369121581472427E-6</c:v>
                </c:pt>
                <c:pt idx="3068">
                  <c:v>3.5215947736810804E-6</c:v>
                </c:pt>
                <c:pt idx="3069">
                  <c:v>3.7093653150188644E-6</c:v>
                </c:pt>
                <c:pt idx="3070">
                  <c:v>3.9002566467605249E-6</c:v>
                </c:pt>
                <c:pt idx="3071">
                  <c:v>4.0943018900785333E-6</c:v>
                </c:pt>
                <c:pt idx="3072">
                  <c:v>4.291534423828125E-6</c:v>
                </c:pt>
                <c:pt idx="3073">
                  <c:v>4.0943018900785333E-6</c:v>
                </c:pt>
                <c:pt idx="3074">
                  <c:v>3.9002566467605249E-6</c:v>
                </c:pt>
                <c:pt idx="3075">
                  <c:v>3.7093653150188644E-6</c:v>
                </c:pt>
                <c:pt idx="3076">
                  <c:v>3.5215947736810804E-6</c:v>
                </c:pt>
                <c:pt idx="3077">
                  <c:v>3.3369121581472427E-6</c:v>
                </c:pt>
                <c:pt idx="3078">
                  <c:v>3.1552848577254267E-6</c:v>
                </c:pt>
                <c:pt idx="3079">
                  <c:v>2.9766805152986464E-6</c:v>
                </c:pt>
                <c:pt idx="3080">
                  <c:v>2.8010670252154313E-6</c:v>
                </c:pt>
                <c:pt idx="3081">
                  <c:v>2.6284125321796026E-6</c:v>
                </c:pt>
                <c:pt idx="3082">
                  <c:v>2.4586854288077831E-6</c:v>
                </c:pt>
                <c:pt idx="3083">
                  <c:v>2.2918543561845084E-6</c:v>
                </c:pt>
                <c:pt idx="3084">
                  <c:v>2.1278881997544019E-6</c:v>
                </c:pt>
                <c:pt idx="3085">
                  <c:v>1.9667560906544423E-6</c:v>
                </c:pt>
                <c:pt idx="3086">
                  <c:v>1.8084274018281832E-6</c:v>
                </c:pt>
                <c:pt idx="3087">
                  <c:v>1.6528717482477973E-6</c:v>
                </c:pt>
                <c:pt idx="3088">
                  <c:v>1.5000589842495415E-6</c:v>
                </c:pt>
                <c:pt idx="3089">
                  <c:v>1.3499592034227348E-6</c:v>
                </c:pt>
                <c:pt idx="3090">
                  <c:v>1.2025427362782892E-6</c:v>
                </c:pt>
                <c:pt idx="3091">
                  <c:v>1.0577801489164429E-6</c:v>
                </c:pt>
                <c:pt idx="3092">
                  <c:v>9.1564224202755895E-7</c:v>
                </c:pt>
                <c:pt idx="3093">
                  <c:v>7.7610004867167959E-7</c:v>
                </c:pt>
                <c:pt idx="3094">
                  <c:v>6.3912483427852607E-7</c:v>
                </c:pt>
                <c:pt idx="3095">
                  <c:v>5.0468809353887423E-7</c:v>
                </c:pt>
                <c:pt idx="3096">
                  <c:v>3.7276155095966601E-7</c:v>
                </c:pt>
                <c:pt idx="3097">
                  <c:v>2.4331715731129577E-7</c:v>
                </c:pt>
                <c:pt idx="3098">
                  <c:v>1.163270900716995E-7</c:v>
                </c:pt>
                <c:pt idx="3099">
                  <c:v>-8.2362486830689363E-9</c:v>
                </c:pt>
                <c:pt idx="3100">
                  <c:v>-1.3040023405519463E-7</c:v>
                </c:pt>
                <c:pt idx="3101">
                  <c:v>-2.5019201810305702E-7</c:v>
                </c:pt>
                <c:pt idx="3102">
                  <c:v>-3.676385338380328E-7</c:v>
                </c:pt>
                <c:pt idx="3103">
                  <c:v>-4.8276649355916135E-7</c:v>
                </c:pt>
                <c:pt idx="3104">
                  <c:v>-5.9560239251688074E-7</c:v>
                </c:pt>
                <c:pt idx="3105">
                  <c:v>-7.0617250891302774E-7</c:v>
                </c:pt>
                <c:pt idx="3106">
                  <c:v>-8.1450290623230615E-7</c:v>
                </c:pt>
                <c:pt idx="3107">
                  <c:v>-9.2061943346433139E-7</c:v>
                </c:pt>
                <c:pt idx="3108">
                  <c:v>-1.0245477267689651E-6</c:v>
                </c:pt>
                <c:pt idx="3109">
                  <c:v>-1.1263132116967611E-6</c:v>
                </c:pt>
                <c:pt idx="3110">
                  <c:v>-1.2259411031889655E-6</c:v>
                </c:pt>
                <c:pt idx="3111">
                  <c:v>-1.3234564075759181E-6</c:v>
                </c:pt>
                <c:pt idx="3112">
                  <c:v>-1.4188839239093198E-6</c:v>
                </c:pt>
                <c:pt idx="3113">
                  <c:v>-1.5122482444063223E-6</c:v>
                </c:pt>
                <c:pt idx="3114">
                  <c:v>-1.6035737573361075E-6</c:v>
                </c:pt>
                <c:pt idx="3115">
                  <c:v>-1.6928846464647762E-6</c:v>
                </c:pt>
                <c:pt idx="3116">
                  <c:v>-1.780204893608861E-6</c:v>
                </c:pt>
                <c:pt idx="3117">
                  <c:v>-1.8655582790794156E-6</c:v>
                </c:pt>
                <c:pt idx="3118">
                  <c:v>-1.94896838434655E-6</c:v>
                </c:pt>
                <c:pt idx="3119">
                  <c:v>-2.0304585908181849E-6</c:v>
                </c:pt>
                <c:pt idx="3120">
                  <c:v>-2.1100520835037884E-6</c:v>
                </c:pt>
                <c:pt idx="3121">
                  <c:v>-2.1877718506813082E-6</c:v>
                </c:pt>
                <c:pt idx="3122">
                  <c:v>-2.263640686339663E-6</c:v>
                </c:pt>
                <c:pt idx="3123">
                  <c:v>-2.3376811902897643E-6</c:v>
                </c:pt>
                <c:pt idx="3124">
                  <c:v>-2.4099157698298512E-6</c:v>
                </c:pt>
                <c:pt idx="3125">
                  <c:v>-2.4803666412998027E-6</c:v>
                </c:pt>
                <c:pt idx="3126">
                  <c:v>-2.5490558306362487E-6</c:v>
                </c:pt>
                <c:pt idx="3127">
                  <c:v>-2.6160051753709723E-6</c:v>
                </c:pt>
                <c:pt idx="3128">
                  <c:v>-2.6812363248529536E-6</c:v>
                </c:pt>
                <c:pt idx="3129">
                  <c:v>-2.7447707422467715E-6</c:v>
                </c:pt>
                <c:pt idx="3130">
                  <c:v>-2.8066297051987377E-6</c:v>
                </c:pt>
                <c:pt idx="3131">
                  <c:v>-2.8668343079463199E-6</c:v>
                </c:pt>
                <c:pt idx="3132">
                  <c:v>-2.9254054606520086E-6</c:v>
                </c:pt>
                <c:pt idx="3133">
                  <c:v>-2.9823638927339857E-6</c:v>
                </c:pt>
                <c:pt idx="3134">
                  <c:v>-3.0377301524220357E-6</c:v>
                </c:pt>
                <c:pt idx="3135">
                  <c:v>-3.0915246086449244E-6</c:v>
                </c:pt>
                <c:pt idx="3136">
                  <c:v>-3.1437674519185776E-6</c:v>
                </c:pt>
                <c:pt idx="3137">
                  <c:v>-3.1944786960114158E-6</c:v>
                </c:pt>
                <c:pt idx="3138">
                  <c:v>-3.2436781782774204E-6</c:v>
                </c:pt>
                <c:pt idx="3139">
                  <c:v>-3.2913855613214693E-6</c:v>
                </c:pt>
                <c:pt idx="3140">
                  <c:v>-3.3376203339985366E-6</c:v>
                </c:pt>
                <c:pt idx="3141">
                  <c:v>-3.3824018125239164E-6</c:v>
                </c:pt>
                <c:pt idx="3142">
                  <c:v>-3.4257491416944674E-6</c:v>
                </c:pt>
                <c:pt idx="3143">
                  <c:v>-3.4676812957767922E-6</c:v>
                </c:pt>
                <c:pt idx="3144">
                  <c:v>-3.5082170800615486E-6</c:v>
                </c:pt>
                <c:pt idx="3145">
                  <c:v>-3.547375131418562E-6</c:v>
                </c:pt>
                <c:pt idx="3146">
                  <c:v>-3.5851739194070475E-6</c:v>
                </c:pt>
                <c:pt idx="3147">
                  <c:v>-3.62163174816299E-6</c:v>
                </c:pt>
                <c:pt idx="3148">
                  <c:v>-3.6567667566211881E-6</c:v>
                </c:pt>
                <c:pt idx="3149">
                  <c:v>-3.6905969200695665E-6</c:v>
                </c:pt>
                <c:pt idx="3150">
                  <c:v>-3.7231400505932655E-6</c:v>
                </c:pt>
                <c:pt idx="3151">
                  <c:v>-3.7544137991840643E-6</c:v>
                </c:pt>
                <c:pt idx="3152">
                  <c:v>-3.7844356561844705E-6</c:v>
                </c:pt>
                <c:pt idx="3153">
                  <c:v>-3.8132229520648764E-6</c:v>
                </c:pt>
                <c:pt idx="3154">
                  <c:v>-3.8407928590888929E-6</c:v>
                </c:pt>
                <c:pt idx="3155">
                  <c:v>-3.8671623920905063E-6</c:v>
                </c:pt>
                <c:pt idx="3156">
                  <c:v>-3.8923484093622562E-6</c:v>
                </c:pt>
                <c:pt idx="3157">
                  <c:v>-3.9163676142095483E-6</c:v>
                </c:pt>
                <c:pt idx="3158">
                  <c:v>-3.9392365550616759E-6</c:v>
                </c:pt>
                <c:pt idx="3159">
                  <c:v>-3.9609716279143115E-6</c:v>
                </c:pt>
                <c:pt idx="3160">
                  <c:v>-3.981589075996439E-6</c:v>
                </c:pt>
                <c:pt idx="3161">
                  <c:v>-4.001104991102622E-6</c:v>
                </c:pt>
                <c:pt idx="3162">
                  <c:v>-4.0195353155914049E-6</c:v>
                </c:pt>
                <c:pt idx="3163">
                  <c:v>-4.0368958417191791E-6</c:v>
                </c:pt>
                <c:pt idx="3164">
                  <c:v>-4.0532022146377855E-6</c:v>
                </c:pt>
                <c:pt idx="3165">
                  <c:v>-4.0684699312842909E-6</c:v>
                </c:pt>
                <c:pt idx="3166">
                  <c:v>-4.082714343156546E-6</c:v>
                </c:pt>
                <c:pt idx="3167">
                  <c:v>-4.0959506563131853E-6</c:v>
                </c:pt>
                <c:pt idx="3168">
                  <c:v>-4.1081939327058947E-6</c:v>
                </c:pt>
                <c:pt idx="3169">
                  <c:v>-4.1194590905124784E-6</c:v>
                </c:pt>
                <c:pt idx="3170">
                  <c:v>-4.1297609070234387E-6</c:v>
                </c:pt>
                <c:pt idx="3171">
                  <c:v>-4.139114016754597E-6</c:v>
                </c:pt>
                <c:pt idx="3172">
                  <c:v>-4.1475329149998075E-6</c:v>
                </c:pt>
                <c:pt idx="3173">
                  <c:v>-4.1550319571648231E-6</c:v>
                </c:pt>
                <c:pt idx="3174">
                  <c:v>-4.1616253602105857E-6</c:v>
                </c:pt>
                <c:pt idx="3175">
                  <c:v>-4.1673272046516274E-6</c:v>
                </c:pt>
                <c:pt idx="3176">
                  <c:v>-4.1721514333348253E-6</c:v>
                </c:pt>
                <c:pt idx="3177">
                  <c:v>-4.1761118542149589E-6</c:v>
                </c:pt>
                <c:pt idx="3178">
                  <c:v>-4.1792221407987995E-6</c:v>
                </c:pt>
                <c:pt idx="3179">
                  <c:v>-4.1814958323671547E-6</c:v>
                </c:pt>
                <c:pt idx="3180">
                  <c:v>-4.1829463358622476E-6</c:v>
                </c:pt>
                <c:pt idx="3181">
                  <c:v>-4.1835869267758952E-6</c:v>
                </c:pt>
                <c:pt idx="3182">
                  <c:v>-4.1834307492605305E-6</c:v>
                </c:pt>
                <c:pt idx="3183">
                  <c:v>-4.1824908175724929E-6</c:v>
                </c:pt>
                <c:pt idx="3184">
                  <c:v>-4.1807800170712284E-6</c:v>
                </c:pt>
                <c:pt idx="3185">
                  <c:v>-4.1783111046633792E-6</c:v>
                </c:pt>
                <c:pt idx="3186">
                  <c:v>-4.1750967109122072E-6</c:v>
                </c:pt>
                <c:pt idx="3187">
                  <c:v>-4.1711493391494159E-6</c:v>
                </c:pt>
                <c:pt idx="3188">
                  <c:v>-4.1664813674735512E-6</c:v>
                </c:pt>
                <c:pt idx="3189">
                  <c:v>-4.161105049749203E-6</c:v>
                </c:pt>
                <c:pt idx="3190">
                  <c:v>-4.1550325159400714E-6</c:v>
                </c:pt>
                <c:pt idx="3191">
                  <c:v>-4.1482757733302122E-6</c:v>
                </c:pt>
                <c:pt idx="3192">
                  <c:v>-4.1408467071901711E-6</c:v>
                </c:pt>
                <c:pt idx="3193">
                  <c:v>-4.1327570818872061E-6</c:v>
                </c:pt>
                <c:pt idx="3194">
                  <c:v>-4.1240185417734665E-6</c:v>
                </c:pt>
                <c:pt idx="3195">
                  <c:v>-4.1146426115190593E-6</c:v>
                </c:pt>
                <c:pt idx="3196">
                  <c:v>-4.1046406974443173E-6</c:v>
                </c:pt>
                <c:pt idx="3197">
                  <c:v>-4.094024088741044E-6</c:v>
                </c:pt>
                <c:pt idx="3198">
                  <c:v>-4.082803957139447E-6</c:v>
                </c:pt>
                <c:pt idx="3199">
                  <c:v>-4.0709913593506286E-6</c:v>
                </c:pt>
                <c:pt idx="3200">
                  <c:v>-4.058597236067385E-6</c:v>
                </c:pt>
                <c:pt idx="3201">
                  <c:v>-4.0456324145177192E-6</c:v>
                </c:pt>
                <c:pt idx="3202">
                  <c:v>-4.0321076077987072E-6</c:v>
                </c:pt>
                <c:pt idx="3203">
                  <c:v>-4.018033417652056E-6</c:v>
                </c:pt>
                <c:pt idx="3204">
                  <c:v>-4.0034203329097906E-6</c:v>
                </c:pt>
                <c:pt idx="3205">
                  <c:v>-3.9882787320477675E-6</c:v>
                </c:pt>
                <c:pt idx="3206">
                  <c:v>-3.9726188832966969E-6</c:v>
                </c:pt>
                <c:pt idx="3207">
                  <c:v>-3.9564509454192986E-6</c:v>
                </c:pt>
                <c:pt idx="3208">
                  <c:v>-3.9397849692646147E-6</c:v>
                </c:pt>
                <c:pt idx="3209">
                  <c:v>-3.9226308976569868E-6</c:v>
                </c:pt>
                <c:pt idx="3210">
                  <c:v>-3.9049985662842346E-6</c:v>
                </c:pt>
                <c:pt idx="3211">
                  <c:v>-3.8868977051409459E-6</c:v>
                </c:pt>
                <c:pt idx="3212">
                  <c:v>-3.8683379385284766E-6</c:v>
                </c:pt>
                <c:pt idx="3213">
                  <c:v>-3.8493287866092629E-6</c:v>
                </c:pt>
                <c:pt idx="3214">
                  <c:v>-3.8298796657398881E-6</c:v>
                </c:pt>
                <c:pt idx="3215">
                  <c:v>-3.8099998891372167E-6</c:v>
                </c:pt>
                <c:pt idx="3216">
                  <c:v>-3.7896986680996392E-6</c:v>
                </c:pt>
                <c:pt idx="3217">
                  <c:v>-3.7689851123401397E-6</c:v>
                </c:pt>
                <c:pt idx="3218">
                  <c:v>-3.7478682305414068E-6</c:v>
                </c:pt>
                <c:pt idx="3219">
                  <c:v>-3.7263569322432133E-6</c:v>
                </c:pt>
                <c:pt idx="3220">
                  <c:v>-3.7044600273983264E-6</c:v>
                </c:pt>
                <c:pt idx="3221">
                  <c:v>-3.682186227815798E-6</c:v>
                </c:pt>
                <c:pt idx="3222">
                  <c:v>-3.6595441473830093E-6</c:v>
                </c:pt>
                <c:pt idx="3223">
                  <c:v>-3.6365423030648714E-6</c:v>
                </c:pt>
                <c:pt idx="3224">
                  <c:v>-3.6131891157920037E-6</c:v>
                </c:pt>
                <c:pt idx="3225">
                  <c:v>-3.5894929116819796E-6</c:v>
                </c:pt>
                <c:pt idx="3226">
                  <c:v>-3.565461921040125E-6</c:v>
                </c:pt>
                <c:pt idx="3227">
                  <c:v>-3.5411042811350768E-6</c:v>
                </c:pt>
                <c:pt idx="3228">
                  <c:v>-3.516428035421626E-6</c:v>
                </c:pt>
                <c:pt idx="3229">
                  <c:v>-3.4914411350950303E-6</c:v>
                </c:pt>
                <c:pt idx="3230">
                  <c:v>-3.4661514396461257E-6</c:v>
                </c:pt>
                <c:pt idx="3231">
                  <c:v>-3.4405667175274601E-6</c:v>
                </c:pt>
                <c:pt idx="3232">
                  <c:v>-3.4146946464863603E-6</c:v>
                </c:pt>
                <c:pt idx="3233">
                  <c:v>-3.3885428147861774E-6</c:v>
                </c:pt>
                <c:pt idx="3234">
                  <c:v>-3.3621187217613979E-6</c:v>
                </c:pt>
                <c:pt idx="3235">
                  <c:v>-3.3354297781507114E-6</c:v>
                </c:pt>
                <c:pt idx="3236">
                  <c:v>-3.3084833079843889E-6</c:v>
                </c:pt>
                <c:pt idx="3237">
                  <c:v>-3.2812865473630382E-6</c:v>
                </c:pt>
                <c:pt idx="3238">
                  <c:v>-3.2538466469000937E-6</c:v>
                </c:pt>
                <c:pt idx="3239">
                  <c:v>-3.2261706712777283E-6</c:v>
                </c:pt>
                <c:pt idx="3240">
                  <c:v>-3.1982656003570753E-6</c:v>
                </c:pt>
                <c:pt idx="3241">
                  <c:v>-3.1701383305104969E-6</c:v>
                </c:pt>
                <c:pt idx="3242">
                  <c:v>-3.1417956736223829E-6</c:v>
                </c:pt>
                <c:pt idx="3243">
                  <c:v>-3.1132443591985748E-6</c:v>
                </c:pt>
                <c:pt idx="3244">
                  <c:v>-3.0844910349214771E-6</c:v>
                </c:pt>
                <c:pt idx="3245">
                  <c:v>-3.0555422660949461E-6</c:v>
                </c:pt>
                <c:pt idx="3246">
                  <c:v>-3.0264045378647353E-6</c:v>
                </c:pt>
                <c:pt idx="3247">
                  <c:v>-2.9970842553295185E-6</c:v>
                </c:pt>
                <c:pt idx="3248">
                  <c:v>-2.967587743429867E-6</c:v>
                </c:pt>
                <c:pt idx="3249">
                  <c:v>-2.9379212485025619E-6</c:v>
                </c:pt>
                <c:pt idx="3250">
                  <c:v>-2.9080909387246834E-6</c:v>
                </c:pt>
                <c:pt idx="3251">
                  <c:v>-2.8781029040025885E-6</c:v>
                </c:pt>
                <c:pt idx="3252">
                  <c:v>-2.8479631585254239E-6</c:v>
                </c:pt>
                <c:pt idx="3253">
                  <c:v>-2.8176776388777469E-6</c:v>
                </c:pt>
                <c:pt idx="3254">
                  <c:v>-2.787252206482016E-6</c:v>
                </c:pt>
                <c:pt idx="3255">
                  <c:v>-2.7566926473765463E-6</c:v>
                </c:pt>
                <c:pt idx="3256">
                  <c:v>-2.7260046735477772E-6</c:v>
                </c:pt>
                <c:pt idx="3257">
                  <c:v>-2.6951939222641386E-6</c:v>
                </c:pt>
                <c:pt idx="3258">
                  <c:v>-2.6642659587405859E-6</c:v>
                </c:pt>
                <c:pt idx="3259">
                  <c:v>-2.6332262745842883E-6</c:v>
                </c:pt>
                <c:pt idx="3260">
                  <c:v>-2.6020802896820072E-6</c:v>
                </c:pt>
                <c:pt idx="3261">
                  <c:v>-2.5708333523111193E-6</c:v>
                </c:pt>
                <c:pt idx="3262">
                  <c:v>-2.5394907398057498E-6</c:v>
                </c:pt>
                <c:pt idx="3263">
                  <c:v>-2.5080576596669957E-6</c:v>
                </c:pt>
                <c:pt idx="3264">
                  <c:v>-2.4765392497849703E-6</c:v>
                </c:pt>
                <c:pt idx="3265">
                  <c:v>-2.4449405782167588E-6</c:v>
                </c:pt>
                <c:pt idx="3266">
                  <c:v>-2.4132666451848195E-6</c:v>
                </c:pt>
                <c:pt idx="3267">
                  <c:v>-2.3815223827439169E-6</c:v>
                </c:pt>
                <c:pt idx="3268">
                  <c:v>-2.3497126553362335E-6</c:v>
                </c:pt>
                <c:pt idx="3269">
                  <c:v>-2.3178422616787486E-6</c:v>
                </c:pt>
                <c:pt idx="3270">
                  <c:v>-2.285915933097904E-6</c:v>
                </c:pt>
                <c:pt idx="3271">
                  <c:v>-2.2539383358610721E-6</c:v>
                </c:pt>
                <c:pt idx="3272">
                  <c:v>-2.2219140711765561E-6</c:v>
                </c:pt>
                <c:pt idx="3273">
                  <c:v>-2.1898476754156349E-6</c:v>
                </c:pt>
                <c:pt idx="3274">
                  <c:v>-2.1577436216668744E-6</c:v>
                </c:pt>
                <c:pt idx="3275">
                  <c:v>-2.1256063189589725E-6</c:v>
                </c:pt>
                <c:pt idx="3276">
                  <c:v>-2.0934401141481374E-6</c:v>
                </c:pt>
                <c:pt idx="3277">
                  <c:v>-2.0612492909188873E-6</c:v>
                </c:pt>
                <c:pt idx="3278">
                  <c:v>-2.0290380718934742E-6</c:v>
                </c:pt>
                <c:pt idx="3279">
                  <c:v>-1.996810618076772E-6</c:v>
                </c:pt>
                <c:pt idx="3280">
                  <c:v>-1.9645710306326336E-6</c:v>
                </c:pt>
                <c:pt idx="3281">
                  <c:v>-1.9323233496626457E-6</c:v>
                </c:pt>
                <c:pt idx="3282">
                  <c:v>-1.9000715559824854E-6</c:v>
                </c:pt>
                <c:pt idx="3283">
                  <c:v>-1.8678195713439649E-6</c:v>
                </c:pt>
                <c:pt idx="3284">
                  <c:v>-1.8355712588791206E-6</c:v>
                </c:pt>
                <c:pt idx="3285">
                  <c:v>-1.8033304242104364E-6</c:v>
                </c:pt>
                <c:pt idx="3286">
                  <c:v>-1.7711008147847096E-6</c:v>
                </c:pt>
                <c:pt idx="3287">
                  <c:v>-1.7388861214273632E-6</c:v>
                </c:pt>
                <c:pt idx="3288">
                  <c:v>-1.7066899783424461E-6</c:v>
                </c:pt>
                <c:pt idx="3289">
                  <c:v>-1.6745159636677442E-6</c:v>
                </c:pt>
                <c:pt idx="3290">
                  <c:v>-1.6423676000298926E-6</c:v>
                </c:pt>
                <c:pt idx="3291">
                  <c:v>-1.6102483559876646E-6</c:v>
                </c:pt>
                <c:pt idx="3292">
                  <c:v>-1.5781616446997049E-6</c:v>
                </c:pt>
                <c:pt idx="3293">
                  <c:v>-1.5461108253678191E-6</c:v>
                </c:pt>
                <c:pt idx="3294">
                  <c:v>-1.5140992040141299E-6</c:v>
                </c:pt>
                <c:pt idx="3295">
                  <c:v>-1.4821300337031218E-6</c:v>
                </c:pt>
                <c:pt idx="3296">
                  <c:v>-1.4502065152077748E-6</c:v>
                </c:pt>
                <c:pt idx="3297">
                  <c:v>-1.4183317968985421E-6</c:v>
                </c:pt>
                <c:pt idx="3298">
                  <c:v>-1.3865089758535731E-6</c:v>
                </c:pt>
                <c:pt idx="3299">
                  <c:v>-1.3547410979697361E-6</c:v>
                </c:pt>
                <c:pt idx="3300">
                  <c:v>-1.3230311586287513E-6</c:v>
                </c:pt>
                <c:pt idx="3301">
                  <c:v>-1.2913821029192363E-6</c:v>
                </c:pt>
                <c:pt idx="3302">
                  <c:v>-1.259796826968973E-6</c:v>
                </c:pt>
                <c:pt idx="3303">
                  <c:v>-1.2282781773897966E-6</c:v>
                </c:pt>
                <c:pt idx="3304">
                  <c:v>-1.1968289516106623E-6</c:v>
                </c:pt>
                <c:pt idx="3305">
                  <c:v>-1.165451899654002E-6</c:v>
                </c:pt>
                <c:pt idx="3306">
                  <c:v>-1.1341497229144792E-6</c:v>
                </c:pt>
                <c:pt idx="3307">
                  <c:v>-1.1029250764904575E-6</c:v>
                </c:pt>
                <c:pt idx="3308">
                  <c:v>-1.0717805676296877E-6</c:v>
                </c:pt>
                <c:pt idx="3309">
                  <c:v>-1.0407187579497545E-6</c:v>
                </c:pt>
                <c:pt idx="3310">
                  <c:v>-1.0097421625498981E-6</c:v>
                </c:pt>
                <c:pt idx="3311">
                  <c:v>-9.7885325112123667E-7</c:v>
                </c:pt>
                <c:pt idx="3312">
                  <c:v>-9.4805444827983365E-7</c:v>
                </c:pt>
                <c:pt idx="3313">
                  <c:v>-9.1734813456589848E-7</c:v>
                </c:pt>
                <c:pt idx="3314">
                  <c:v>-8.8673664555560805E-7</c:v>
                </c:pt>
                <c:pt idx="3315">
                  <c:v>-8.5622227319337441E-7</c:v>
                </c:pt>
                <c:pt idx="3316">
                  <c:v>-8.2580726634695623E-7</c:v>
                </c:pt>
                <c:pt idx="3317">
                  <c:v>-7.9549383069643653E-7</c:v>
                </c:pt>
                <c:pt idx="3318">
                  <c:v>-7.6528412973342341E-7</c:v>
                </c:pt>
                <c:pt idx="3319">
                  <c:v>-7.3518028476105002E-7</c:v>
                </c:pt>
                <c:pt idx="3320">
                  <c:v>-7.0518437522704147E-7</c:v>
                </c:pt>
                <c:pt idx="3321">
                  <c:v>-6.7529843938984868E-7</c:v>
                </c:pt>
                <c:pt idx="3322">
                  <c:v>-6.4552447509580446E-7</c:v>
                </c:pt>
                <c:pt idx="3323">
                  <c:v>-6.1586443877992281E-7</c:v>
                </c:pt>
                <c:pt idx="3324">
                  <c:v>-5.8632024835247876E-7</c:v>
                </c:pt>
                <c:pt idx="3325">
                  <c:v>-5.5689378097856235E-7</c:v>
                </c:pt>
                <c:pt idx="3326">
                  <c:v>-5.2758687496545775E-7</c:v>
                </c:pt>
                <c:pt idx="3327">
                  <c:v>-4.9840132987366559E-7</c:v>
                </c:pt>
                <c:pt idx="3328">
                  <c:v>-4.6933890673894751E-7</c:v>
                </c:pt>
                <c:pt idx="3329">
                  <c:v>-4.4040132829437084E-7</c:v>
                </c:pt>
                <c:pt idx="3330">
                  <c:v>-4.1159028074666537E-7</c:v>
                </c:pt>
                <c:pt idx="3331">
                  <c:v>-3.8290741211088886E-7</c:v>
                </c:pt>
                <c:pt idx="3332">
                  <c:v>-3.5435433365371694E-7</c:v>
                </c:pt>
                <c:pt idx="3333">
                  <c:v>-3.2593262033753234E-7</c:v>
                </c:pt>
                <c:pt idx="3334">
                  <c:v>-2.976438108204249E-7</c:v>
                </c:pt>
                <c:pt idx="3335">
                  <c:v>-2.6948940901050378E-7</c:v>
                </c:pt>
                <c:pt idx="3336">
                  <c:v>-2.4147088217851831E-7</c:v>
                </c:pt>
                <c:pt idx="3337">
                  <c:v>-2.1358966362239329E-7</c:v>
                </c:pt>
                <c:pt idx="3338">
                  <c:v>-1.8584715155700593E-7</c:v>
                </c:pt>
                <c:pt idx="3339">
                  <c:v>-1.5824470989134198E-7</c:v>
                </c:pt>
                <c:pt idx="3340">
                  <c:v>-1.3078366889462956E-7</c:v>
                </c:pt>
                <c:pt idx="3341">
                  <c:v>-1.0346532575145062E-7</c:v>
                </c:pt>
                <c:pt idx="3342">
                  <c:v>-7.6290944450718712E-8</c:v>
                </c:pt>
                <c:pt idx="3343">
                  <c:v>-4.9261755341589719E-8</c:v>
                </c:pt>
                <c:pt idx="3344">
                  <c:v>-2.2378957464930238E-8</c:v>
                </c:pt>
                <c:pt idx="3345">
                  <c:v>4.3562833340615725E-9</c:v>
                </c:pt>
                <c:pt idx="3346">
                  <c:v>3.0942831519276126E-8</c:v>
                </c:pt>
                <c:pt idx="3347">
                  <c:v>5.7379583640049248E-8</c:v>
                </c:pt>
                <c:pt idx="3348">
                  <c:v>8.3665467554006057E-8</c:v>
                </c:pt>
                <c:pt idx="3349">
                  <c:v>1.0979944109479334E-7</c:v>
                </c:pt>
                <c:pt idx="3350">
                  <c:v>1.3578049307128026E-7</c:v>
                </c:pt>
                <c:pt idx="3351">
                  <c:v>1.6160764215733536E-7</c:v>
                </c:pt>
                <c:pt idx="3352">
                  <c:v>1.8727993555955891E-7</c:v>
                </c:pt>
                <c:pt idx="3353">
                  <c:v>2.1279645134875125E-7</c:v>
                </c:pt>
                <c:pt idx="3354">
                  <c:v>2.3815629568435526E-7</c:v>
                </c:pt>
                <c:pt idx="3355">
                  <c:v>2.6335860348059015E-7</c:v>
                </c:pt>
                <c:pt idx="3356">
                  <c:v>2.8840253840645147E-7</c:v>
                </c:pt>
                <c:pt idx="3357">
                  <c:v>3.1328729144242118E-7</c:v>
                </c:pt>
                <c:pt idx="3358">
                  <c:v>3.3801208154660145E-7</c:v>
                </c:pt>
                <c:pt idx="3359">
                  <c:v>3.6257615498858087E-7</c:v>
                </c:pt>
                <c:pt idx="3360">
                  <c:v>3.8697878523841212E-7</c:v>
                </c:pt>
                <c:pt idx="3361">
                  <c:v>4.1121927230047817E-7</c:v>
                </c:pt>
                <c:pt idx="3362">
                  <c:v>4.3529694304655919E-7</c:v>
                </c:pt>
                <c:pt idx="3363">
                  <c:v>4.5921114921743111E-7</c:v>
                </c:pt>
                <c:pt idx="3364">
                  <c:v>4.8296126953228935E-7</c:v>
                </c:pt>
                <c:pt idx="3365">
                  <c:v>5.0654670757932507E-7</c:v>
                </c:pt>
                <c:pt idx="3366">
                  <c:v>5.2996689259288132E-7</c:v>
                </c:pt>
                <c:pt idx="3367">
                  <c:v>5.5322127845425229E-7</c:v>
                </c:pt>
                <c:pt idx="3368">
                  <c:v>5.7630934302554948E-7</c:v>
                </c:pt>
                <c:pt idx="3369">
                  <c:v>5.9923058914890248E-7</c:v>
                </c:pt>
                <c:pt idx="3370">
                  <c:v>6.2198454342521359E-7</c:v>
                </c:pt>
                <c:pt idx="3371">
                  <c:v>6.4457075610313552E-7</c:v>
                </c:pt>
                <c:pt idx="3372">
                  <c:v>6.6698880107907144E-7</c:v>
                </c:pt>
                <c:pt idx="3373">
                  <c:v>6.8923827512001878E-7</c:v>
                </c:pt>
                <c:pt idx="3374">
                  <c:v>7.1131879730845782E-7</c:v>
                </c:pt>
                <c:pt idx="3375">
                  <c:v>7.3323000993053E-7</c:v>
                </c:pt>
                <c:pt idx="3376">
                  <c:v>7.5497157736581499E-7</c:v>
                </c:pt>
                <c:pt idx="3377">
                  <c:v>7.7654318597630834E-7</c:v>
                </c:pt>
                <c:pt idx="3378">
                  <c:v>7.9794454388437686E-7</c:v>
                </c:pt>
                <c:pt idx="3379">
                  <c:v>8.1917537997355794E-7</c:v>
                </c:pt>
                <c:pt idx="3380">
                  <c:v>8.4023544488776025E-7</c:v>
                </c:pt>
                <c:pt idx="3381">
                  <c:v>8.6112451003206303E-7</c:v>
                </c:pt>
                <c:pt idx="3382">
                  <c:v>8.8184236723964915E-7</c:v>
                </c:pt>
                <c:pt idx="3383">
                  <c:v>9.0238882899384976E-7</c:v>
                </c:pt>
                <c:pt idx="3384">
                  <c:v>9.2276372776201043E-7</c:v>
                </c:pt>
                <c:pt idx="3385">
                  <c:v>9.4296691510731279E-7</c:v>
                </c:pt>
                <c:pt idx="3386">
                  <c:v>9.6299826291001978E-7</c:v>
                </c:pt>
                <c:pt idx="3387">
                  <c:v>9.8285766203520808E-7</c:v>
                </c:pt>
                <c:pt idx="3388">
                  <c:v>1.0025450223327681E-6</c:v>
                </c:pt>
                <c:pt idx="3389">
                  <c:v>1.0220602729704709E-6</c:v>
                </c:pt>
                <c:pt idx="3390">
                  <c:v>1.041403360213522E-6</c:v>
                </c:pt>
                <c:pt idx="3391">
                  <c:v>1.0605742498670523E-6</c:v>
                </c:pt>
                <c:pt idx="3392">
                  <c:v>1.0795729253887387E-6</c:v>
                </c:pt>
                <c:pt idx="3393">
                  <c:v>1.098399387777782E-6</c:v>
                </c:pt>
                <c:pt idx="3394">
                  <c:v>1.1170536560189959E-6</c:v>
                </c:pt>
                <c:pt idx="3395">
                  <c:v>1.1355357658615617E-6</c:v>
                </c:pt>
                <c:pt idx="3396">
                  <c:v>1.1538457700410731E-6</c:v>
                </c:pt>
                <c:pt idx="3397">
                  <c:v>1.1719837381685139E-6</c:v>
                </c:pt>
                <c:pt idx="3398">
                  <c:v>1.1899497568412798E-6</c:v>
                </c:pt>
                <c:pt idx="3399">
                  <c:v>1.2077439280888669E-6</c:v>
                </c:pt>
                <c:pt idx="3400">
                  <c:v>1.2253663714822949E-6</c:v>
                </c:pt>
                <c:pt idx="3401">
                  <c:v>1.2428172201373044E-6</c:v>
                </c:pt>
                <c:pt idx="3402">
                  <c:v>1.2600966248221823E-6</c:v>
                </c:pt>
                <c:pt idx="3403">
                  <c:v>1.2772047509601592E-6</c:v>
                </c:pt>
                <c:pt idx="3404">
                  <c:v>1.2941417789624765E-6</c:v>
                </c:pt>
                <c:pt idx="3405">
                  <c:v>1.3109079044504313E-6</c:v>
                </c:pt>
                <c:pt idx="3406">
                  <c:v>1.3275033378112866E-6</c:v>
                </c:pt>
                <c:pt idx="3407">
                  <c:v>1.3439283029770266E-6</c:v>
                </c:pt>
                <c:pt idx="3408">
                  <c:v>1.3601830390896907E-6</c:v>
                </c:pt>
                <c:pt idx="3409">
                  <c:v>1.376267799391151E-6</c:v>
                </c:pt>
                <c:pt idx="3410">
                  <c:v>1.3921828505569778E-6</c:v>
                </c:pt>
                <c:pt idx="3411">
                  <c:v>1.4079284734735964E-6</c:v>
                </c:pt>
                <c:pt idx="3412">
                  <c:v>1.4235049607957961E-6</c:v>
                </c:pt>
                <c:pt idx="3413">
                  <c:v>1.4389126200553548E-6</c:v>
                </c:pt>
                <c:pt idx="3414">
                  <c:v>1.4541517712185481E-6</c:v>
                </c:pt>
                <c:pt idx="3415">
                  <c:v>1.4692227470192165E-6</c:v>
                </c:pt>
                <c:pt idx="3416">
                  <c:v>1.4841258925146761E-6</c:v>
                </c:pt>
                <c:pt idx="3417">
                  <c:v>1.4988615660849192E-6</c:v>
                </c:pt>
                <c:pt idx="3418">
                  <c:v>1.5134301363239899E-6</c:v>
                </c:pt>
                <c:pt idx="3419">
                  <c:v>1.5278319854816758E-6</c:v>
                </c:pt>
                <c:pt idx="3420">
                  <c:v>1.5420675073540835E-6</c:v>
                </c:pt>
                <c:pt idx="3421">
                  <c:v>1.5561371065064833E-6</c:v>
                </c:pt>
                <c:pt idx="3422">
                  <c:v>1.5700412002717101E-6</c:v>
                </c:pt>
                <c:pt idx="3423">
                  <c:v>1.5837802149754054E-6</c:v>
                </c:pt>
                <c:pt idx="3424">
                  <c:v>1.5973545898217978E-6</c:v>
                </c:pt>
                <c:pt idx="3425">
                  <c:v>1.6107647742291675E-6</c:v>
                </c:pt>
                <c:pt idx="3426">
                  <c:v>1.6240112280518915E-6</c:v>
                </c:pt>
                <c:pt idx="3427">
                  <c:v>1.6370944216914651E-6</c:v>
                </c:pt>
                <c:pt idx="3428">
                  <c:v>1.6500148363185474E-6</c:v>
                </c:pt>
                <c:pt idx="3429">
                  <c:v>1.6627729615414921E-6</c:v>
                </c:pt>
                <c:pt idx="3430">
                  <c:v>1.675369298292928E-6</c:v>
                </c:pt>
                <c:pt idx="3431">
                  <c:v>1.6878043570534018E-6</c:v>
                </c:pt>
                <c:pt idx="3432">
                  <c:v>1.7000786572962667E-6</c:v>
                </c:pt>
                <c:pt idx="3433">
                  <c:v>1.7121927285979055E-6</c:v>
                </c:pt>
                <c:pt idx="3434">
                  <c:v>1.7241471080842175E-6</c:v>
                </c:pt>
                <c:pt idx="3435">
                  <c:v>1.7359423436502652E-6</c:v>
                </c:pt>
                <c:pt idx="3436">
                  <c:v>1.7475789912957396E-6</c:v>
                </c:pt>
                <c:pt idx="3437">
                  <c:v>1.7590576152359816E-6</c:v>
                </c:pt>
                <c:pt idx="3438">
                  <c:v>1.7703787889011835E-6</c:v>
                </c:pt>
                <c:pt idx="3439">
                  <c:v>1.7815430939371879E-6</c:v>
                </c:pt>
                <c:pt idx="3440">
                  <c:v>1.7925511189842425E-6</c:v>
                </c:pt>
                <c:pt idx="3441">
                  <c:v>1.8034034620084682E-6</c:v>
                </c:pt>
                <c:pt idx="3442">
                  <c:v>1.8141007283034583E-6</c:v>
                </c:pt>
                <c:pt idx="3443">
                  <c:v>1.8246435307123221E-6</c:v>
                </c:pt>
                <c:pt idx="3444">
                  <c:v>1.8350324900717752E-6</c:v>
                </c:pt>
                <c:pt idx="3445">
                  <c:v>1.8452682333247594E-6</c:v>
                </c:pt>
                <c:pt idx="3446">
                  <c:v>1.8553513956298673E-6</c:v>
                </c:pt>
                <c:pt idx="3447">
                  <c:v>1.8652826189180516E-6</c:v>
                </c:pt>
                <c:pt idx="3448">
                  <c:v>1.8750625520036479E-6</c:v>
                </c:pt>
                <c:pt idx="3449">
                  <c:v>1.8846918504733523E-6</c:v>
                </c:pt>
                <c:pt idx="3450">
                  <c:v>1.8941711764641767E-6</c:v>
                </c:pt>
                <c:pt idx="3451">
                  <c:v>1.9035011977752703E-6</c:v>
                </c:pt>
                <c:pt idx="3452">
                  <c:v>1.9126825892001875E-6</c:v>
                </c:pt>
                <c:pt idx="3453">
                  <c:v>1.9217160319717763E-6</c:v>
                </c:pt>
                <c:pt idx="3454">
                  <c:v>1.9306022123188882E-6</c:v>
                </c:pt>
                <c:pt idx="3455">
                  <c:v>1.939341823575802E-6</c:v>
                </c:pt>
                <c:pt idx="3456">
                  <c:v>1.9479355627405326E-6</c:v>
                </c:pt>
                <c:pt idx="3457">
                  <c:v>1.9563841343606114E-6</c:v>
                </c:pt>
                <c:pt idx="3458">
                  <c:v>1.9646882473134397E-6</c:v>
                </c:pt>
                <c:pt idx="3459">
                  <c:v>1.9728486161385561E-6</c:v>
                </c:pt>
                <c:pt idx="3460">
                  <c:v>1.9808659603715029E-6</c:v>
                </c:pt>
                <c:pt idx="3461">
                  <c:v>1.9887410046548482E-6</c:v>
                </c:pt>
                <c:pt idx="3462">
                  <c:v>1.9964744777389853E-6</c:v>
                </c:pt>
                <c:pt idx="3463">
                  <c:v>2.0040671142584898E-6</c:v>
                </c:pt>
                <c:pt idx="3464">
                  <c:v>2.0115196524006507E-6</c:v>
                </c:pt>
                <c:pt idx="3465">
                  <c:v>2.0188328354597829E-6</c:v>
                </c:pt>
                <c:pt idx="3466">
                  <c:v>2.0260074112821158E-6</c:v>
                </c:pt>
                <c:pt idx="3467">
                  <c:v>2.0330441304894364E-6</c:v>
                </c:pt>
                <c:pt idx="3468">
                  <c:v>2.0399437492546468E-6</c:v>
                </c:pt>
                <c:pt idx="3469">
                  <c:v>2.0467070270813181E-6</c:v>
                </c:pt>
                <c:pt idx="3470">
                  <c:v>2.0533347275808467E-6</c:v>
                </c:pt>
                <c:pt idx="3471">
                  <c:v>2.0598276176952979E-6</c:v>
                </c:pt>
                <c:pt idx="3472">
                  <c:v>2.0661864689186515E-6</c:v>
                </c:pt>
                <c:pt idx="3473">
                  <c:v>2.0724120537440882E-6</c:v>
                </c:pt>
                <c:pt idx="3474">
                  <c:v>2.0785051507710151E-6</c:v>
                </c:pt>
                <c:pt idx="3475">
                  <c:v>2.0844665403751961E-6</c:v>
                </c:pt>
                <c:pt idx="3476">
                  <c:v>2.0902970063740867E-6</c:v>
                </c:pt>
                <c:pt idx="3477">
                  <c:v>2.0959973361378559E-6</c:v>
                </c:pt>
                <c:pt idx="3478">
                  <c:v>2.1015683182579181E-6</c:v>
                </c:pt>
                <c:pt idx="3479">
                  <c:v>2.1070107456555576E-6</c:v>
                </c:pt>
                <c:pt idx="3480">
                  <c:v>2.1123254131394376E-6</c:v>
                </c:pt>
                <c:pt idx="3481">
                  <c:v>2.1175131187378682E-6</c:v>
                </c:pt>
                <c:pt idx="3482">
                  <c:v>2.1225746620334718E-6</c:v>
                </c:pt>
                <c:pt idx="3483">
                  <c:v>2.1275108462726067E-6</c:v>
                </c:pt>
                <c:pt idx="3484">
                  <c:v>2.1323224745906089E-6</c:v>
                </c:pt>
                <c:pt idx="3485">
                  <c:v>2.1370103544526842E-6</c:v>
                </c:pt>
                <c:pt idx="3486">
                  <c:v>2.1415752943232391E-6</c:v>
                </c:pt>
                <c:pt idx="3487">
                  <c:v>2.1460181048871263E-6</c:v>
                </c:pt>
                <c:pt idx="3488">
                  <c:v>2.150339598938622E-6</c:v>
                </c:pt>
                <c:pt idx="3489">
                  <c:v>2.1545405894940473E-6</c:v>
                </c:pt>
                <c:pt idx="3490">
                  <c:v>2.1586218926783474E-6</c:v>
                </c:pt>
                <c:pt idx="3491">
                  <c:v>2.1625843258377131E-6</c:v>
                </c:pt>
                <c:pt idx="3492">
                  <c:v>2.1664287074285582E-6</c:v>
                </c:pt>
                <c:pt idx="3493">
                  <c:v>2.1701558570175195E-6</c:v>
                </c:pt>
                <c:pt idx="3494">
                  <c:v>2.1737665967247466E-6</c:v>
                </c:pt>
                <c:pt idx="3495">
                  <c:v>2.1772617472270994E-6</c:v>
                </c:pt>
                <c:pt idx="3496">
                  <c:v>2.1806421326431291E-6</c:v>
                </c:pt>
                <c:pt idx="3497">
                  <c:v>2.1839085768693423E-6</c:v>
                </c:pt>
                <c:pt idx="3498">
                  <c:v>2.1870619048014461E-6</c:v>
                </c:pt>
                <c:pt idx="3499">
                  <c:v>2.1901029430004826E-6</c:v>
                </c:pt>
                <c:pt idx="3500">
                  <c:v>2.1930325164731812E-6</c:v>
                </c:pt>
                <c:pt idx="3501">
                  <c:v>2.1958514528908069E-6</c:v>
                </c:pt>
                <c:pt idx="3502">
                  <c:v>2.1985605798136021E-6</c:v>
                </c:pt>
                <c:pt idx="3503">
                  <c:v>2.2011607249128318E-6</c:v>
                </c:pt>
                <c:pt idx="3504">
                  <c:v>2.2036527165258946E-6</c:v>
                </c:pt>
                <c:pt idx="3505">
                  <c:v>2.2060373835453007E-6</c:v>
                </c:pt>
                <c:pt idx="3506">
                  <c:v>2.208315553309248E-6</c:v>
                </c:pt>
                <c:pt idx="3507">
                  <c:v>2.210488055154336E-6</c:v>
                </c:pt>
                <c:pt idx="3508">
                  <c:v>2.2125557177510302E-6</c:v>
                </c:pt>
                <c:pt idx="3509">
                  <c:v>2.2145193697697962E-6</c:v>
                </c:pt>
                <c:pt idx="3510">
                  <c:v>2.2163798396590551E-6</c:v>
                </c:pt>
                <c:pt idx="3511">
                  <c:v>2.2181379548680269E-6</c:v>
                </c:pt>
                <c:pt idx="3512">
                  <c:v>2.2197945436230881E-6</c:v>
                </c:pt>
                <c:pt idx="3513">
                  <c:v>2.2213504333734591E-6</c:v>
                </c:pt>
                <c:pt idx="3514">
                  <c:v>2.222806451235293E-6</c:v>
                </c:pt>
                <c:pt idx="3515">
                  <c:v>2.2241634232145202E-6</c:v>
                </c:pt>
                <c:pt idx="3516">
                  <c:v>2.2254221759832049E-6</c:v>
                </c:pt>
                <c:pt idx="3517">
                  <c:v>2.2265835333268313E-6</c:v>
                </c:pt>
                <c:pt idx="3518">
                  <c:v>2.227648320585196E-6</c:v>
                </c:pt>
                <c:pt idx="3519">
                  <c:v>2.2286173607666271E-6</c:v>
                </c:pt>
                <c:pt idx="3520">
                  <c:v>2.2294914767684304E-6</c:v>
                </c:pt>
                <c:pt idx="3521">
                  <c:v>2.230271490821778E-6</c:v>
                </c:pt>
                <c:pt idx="3522">
                  <c:v>2.2309582222712621E-6</c:v>
                </c:pt>
                <c:pt idx="3523">
                  <c:v>2.2315524914606755E-6</c:v>
                </c:pt>
                <c:pt idx="3524">
                  <c:v>2.2320551167354097E-6</c:v>
                </c:pt>
                <c:pt idx="3525">
                  <c:v>2.2324669151085885E-6</c:v>
                </c:pt>
                <c:pt idx="3526">
                  <c:v>2.2327887024831128E-6</c:v>
                </c:pt>
                <c:pt idx="3527">
                  <c:v>2.2330212940957495E-6</c:v>
                </c:pt>
                <c:pt idx="3528">
                  <c:v>2.2331655018525964E-6</c:v>
                </c:pt>
                <c:pt idx="3529">
                  <c:v>2.2332221379928185E-6</c:v>
                </c:pt>
                <c:pt idx="3530">
                  <c:v>2.2331920125351346E-6</c:v>
                </c:pt>
                <c:pt idx="3531">
                  <c:v>2.2330759342770179E-6</c:v>
                </c:pt>
                <c:pt idx="3532">
                  <c:v>2.2328747103506075E-6</c:v>
                </c:pt>
                <c:pt idx="3533">
                  <c:v>2.2325891450014623E-6</c:v>
                </c:pt>
                <c:pt idx="3534">
                  <c:v>2.2322200420310523E-6</c:v>
                </c:pt>
                <c:pt idx="3535">
                  <c:v>2.2317682032424457E-6</c:v>
                </c:pt>
                <c:pt idx="3536">
                  <c:v>2.2312344284403096E-6</c:v>
                </c:pt>
                <c:pt idx="3537">
                  <c:v>2.2306195152088648E-6</c:v>
                </c:pt>
                <c:pt idx="3538">
                  <c:v>2.2299242600221092E-6</c:v>
                </c:pt>
                <c:pt idx="3539">
                  <c:v>2.2291494556903046E-6</c:v>
                </c:pt>
                <c:pt idx="3540">
                  <c:v>2.2282958944686015E-6</c:v>
                </c:pt>
                <c:pt idx="3541">
                  <c:v>2.227364365947615E-6</c:v>
                </c:pt>
                <c:pt idx="3542">
                  <c:v>2.2263556574975141E-6</c:v>
                </c:pt>
                <c:pt idx="3543">
                  <c:v>2.2252705549341556E-6</c:v>
                </c:pt>
                <c:pt idx="3544">
                  <c:v>2.2241098400765935E-6</c:v>
                </c:pt>
                <c:pt idx="3545">
                  <c:v>2.2228742941887703E-6</c:v>
                </c:pt>
                <c:pt idx="3546">
                  <c:v>2.2215646954260038E-6</c:v>
                </c:pt>
                <c:pt idx="3547">
                  <c:v>2.2201818196121437E-6</c:v>
                </c:pt>
                <c:pt idx="3548">
                  <c:v>2.2187264400175266E-6</c:v>
                </c:pt>
                <c:pt idx="3549">
                  <c:v>2.2171993282471547E-6</c:v>
                </c:pt>
                <c:pt idx="3550">
                  <c:v>2.215601251465138E-6</c:v>
                </c:pt>
                <c:pt idx="3551">
                  <c:v>2.213932975947408E-6</c:v>
                </c:pt>
                <c:pt idx="3552">
                  <c:v>2.2121952648612719E-6</c:v>
                </c:pt>
                <c:pt idx="3553">
                  <c:v>2.2103888785984793E-6</c:v>
                </c:pt>
                <c:pt idx="3554">
                  <c:v>2.208514575441356E-6</c:v>
                </c:pt>
                <c:pt idx="3555">
                  <c:v>2.2065731092313356E-6</c:v>
                </c:pt>
                <c:pt idx="3556">
                  <c:v>2.2045652325886067E-6</c:v>
                </c:pt>
                <c:pt idx="3557">
                  <c:v>2.2024916953578E-6</c:v>
                </c:pt>
                <c:pt idx="3558">
                  <c:v>2.2003532434977657E-6</c:v>
                </c:pt>
                <c:pt idx="3559">
                  <c:v>2.1981506210799751E-6</c:v>
                </c:pt>
                <c:pt idx="3560">
                  <c:v>2.19588456884523E-6</c:v>
                </c:pt>
                <c:pt idx="3561">
                  <c:v>2.193555823648552E-6</c:v>
                </c:pt>
                <c:pt idx="3562">
                  <c:v>2.1911651206796279E-6</c:v>
                </c:pt>
                <c:pt idx="3563">
                  <c:v>2.1887131914644087E-6</c:v>
                </c:pt>
                <c:pt idx="3564">
                  <c:v>2.1862007647532877E-6</c:v>
                </c:pt>
                <c:pt idx="3565">
                  <c:v>2.1836285666321231E-6</c:v>
                </c:pt>
                <c:pt idx="3566">
                  <c:v>2.1809973179687248E-6</c:v>
                </c:pt>
                <c:pt idx="3567">
                  <c:v>2.1783077387427241E-6</c:v>
                </c:pt>
                <c:pt idx="3568">
                  <c:v>2.1755605448259274E-6</c:v>
                </c:pt>
                <c:pt idx="3569">
                  <c:v>2.1727564488704942E-6</c:v>
                </c:pt>
                <c:pt idx="3570">
                  <c:v>2.1698961605309819E-6</c:v>
                </c:pt>
                <c:pt idx="3571">
                  <c:v>2.1669803863533232E-6</c:v>
                </c:pt>
                <c:pt idx="3572">
                  <c:v>2.1640098281094922E-6</c:v>
                </c:pt>
                <c:pt idx="3573">
                  <c:v>2.160985185906128E-6</c:v>
                </c:pt>
                <c:pt idx="3574">
                  <c:v>2.1579071559640894E-6</c:v>
                </c:pt>
                <c:pt idx="3575">
                  <c:v>2.1547764308404993E-6</c:v>
                </c:pt>
                <c:pt idx="3576">
                  <c:v>2.1515937004279451E-6</c:v>
                </c:pt>
                <c:pt idx="3577">
                  <c:v>2.1483596497340329E-6</c:v>
                </c:pt>
                <c:pt idx="3578">
                  <c:v>2.1450749614349007E-6</c:v>
                </c:pt>
                <c:pt idx="3579">
                  <c:v>2.1417403146539726E-6</c:v>
                </c:pt>
                <c:pt idx="3580">
                  <c:v>2.1383563846288922E-6</c:v>
                </c:pt>
                <c:pt idx="3581">
                  <c:v>2.1349238431556117E-6</c:v>
                </c:pt>
                <c:pt idx="3582">
                  <c:v>2.131443359365548E-6</c:v>
                </c:pt>
                <c:pt idx="3583">
                  <c:v>2.1279155966169583E-6</c:v>
                </c:pt>
                <c:pt idx="3584">
                  <c:v>2.124341216491743E-6</c:v>
                </c:pt>
                <c:pt idx="3585">
                  <c:v>2.1207208766860219E-6</c:v>
                </c:pt>
                <c:pt idx="3586">
                  <c:v>2.1170552306770674E-6</c:v>
                </c:pt>
                <c:pt idx="3587">
                  <c:v>2.1133449296106832E-6</c:v>
                </c:pt>
                <c:pt idx="3588">
                  <c:v>2.1095906186374691E-6</c:v>
                </c:pt>
                <c:pt idx="3589">
                  <c:v>2.1057929410206455E-6</c:v>
                </c:pt>
                <c:pt idx="3590">
                  <c:v>2.1019525359156077E-6</c:v>
                </c:pt>
                <c:pt idx="3591">
                  <c:v>2.0980700387029927E-6</c:v>
                </c:pt>
                <c:pt idx="3592">
                  <c:v>2.0941460808776569E-6</c:v>
                </c:pt>
                <c:pt idx="3593">
                  <c:v>2.0901812907148098E-6</c:v>
                </c:pt>
                <c:pt idx="3594">
                  <c:v>2.0861762912716131E-6</c:v>
                </c:pt>
                <c:pt idx="3595">
                  <c:v>2.0821317031627373E-6</c:v>
                </c:pt>
                <c:pt idx="3596">
                  <c:v>2.0780481430060505E-6</c:v>
                </c:pt>
                <c:pt idx="3597">
                  <c:v>2.0739262233115952E-6</c:v>
                </c:pt>
                <c:pt idx="3598">
                  <c:v>2.069766553258745E-6</c:v>
                </c:pt>
                <c:pt idx="3599">
                  <c:v>2.0655697368088255E-6</c:v>
                </c:pt>
                <c:pt idx="3600">
                  <c:v>2.061336375369649E-6</c:v>
                </c:pt>
                <c:pt idx="3601">
                  <c:v>2.0570670660191581E-6</c:v>
                </c:pt>
                <c:pt idx="3602">
                  <c:v>2.0527624023936042E-6</c:v>
                </c:pt>
                <c:pt idx="3603">
                  <c:v>2.0484229735773241E-6</c:v>
                </c:pt>
                <c:pt idx="3604">
                  <c:v>2.0440493657680747E-6</c:v>
                </c:pt>
                <c:pt idx="3605">
                  <c:v>2.0396421591684089E-6</c:v>
                </c:pt>
                <c:pt idx="3606">
                  <c:v>2.0352019319824777E-6</c:v>
                </c:pt>
                <c:pt idx="3607">
                  <c:v>2.0307292581955849E-6</c:v>
                </c:pt>
                <c:pt idx="3608">
                  <c:v>2.0262247071300976E-6</c:v>
                </c:pt>
                <c:pt idx="3609">
                  <c:v>2.0216888453328252E-6</c:v>
                </c:pt>
                <c:pt idx="3610">
                  <c:v>2.0171222333553729E-6</c:v>
                </c:pt>
                <c:pt idx="3611">
                  <c:v>2.0125254298619666E-6</c:v>
                </c:pt>
                <c:pt idx="3612">
                  <c:v>2.0078989885208287E-6</c:v>
                </c:pt>
                <c:pt idx="3613">
                  <c:v>2.0032434592254234E-6</c:v>
                </c:pt>
                <c:pt idx="3614">
                  <c:v>1.9985593878724117E-6</c:v>
                </c:pt>
                <c:pt idx="3615">
                  <c:v>1.9938473170277859E-6</c:v>
                </c:pt>
                <c:pt idx="3616">
                  <c:v>1.9891077833733561E-6</c:v>
                </c:pt>
                <c:pt idx="3617">
                  <c:v>1.984341321592531E-6</c:v>
                </c:pt>
                <c:pt idx="3618">
                  <c:v>1.9795484611506708E-6</c:v>
                </c:pt>
                <c:pt idx="3619">
                  <c:v>1.9747297285155341E-6</c:v>
                </c:pt>
                <c:pt idx="3620">
                  <c:v>1.9698856457139868E-6</c:v>
                </c:pt>
                <c:pt idx="3621">
                  <c:v>1.9650167295548471E-6</c:v>
                </c:pt>
                <c:pt idx="3622">
                  <c:v>1.9601234945154644E-6</c:v>
                </c:pt>
                <c:pt idx="3623">
                  <c:v>1.9552064502992295E-6</c:v>
                </c:pt>
                <c:pt idx="3624">
                  <c:v>1.9502661029457968E-6</c:v>
                </c:pt>
                <c:pt idx="3625">
                  <c:v>1.9453029538318845E-6</c:v>
                </c:pt>
                <c:pt idx="3626">
                  <c:v>1.9403175018917196E-6</c:v>
                </c:pt>
                <c:pt idx="3627">
                  <c:v>1.9353102391761468E-6</c:v>
                </c:pt>
                <c:pt idx="3628">
                  <c:v>1.9302816560706759E-6</c:v>
                </c:pt>
                <c:pt idx="3629">
                  <c:v>1.9252322381868581E-6</c:v>
                </c:pt>
                <c:pt idx="3630">
                  <c:v>1.9201624674725082E-6</c:v>
                </c:pt>
                <c:pt idx="3631">
                  <c:v>1.9150728218786384E-6</c:v>
                </c:pt>
                <c:pt idx="3632">
                  <c:v>1.9099637738051456E-6</c:v>
                </c:pt>
                <c:pt idx="3633">
                  <c:v>1.9048357935425031E-6</c:v>
                </c:pt>
                <c:pt idx="3634">
                  <c:v>1.8996893466072251E-6</c:v>
                </c:pt>
                <c:pt idx="3635">
                  <c:v>1.894524894519023E-6</c:v>
                </c:pt>
                <c:pt idx="3636">
                  <c:v>1.8893428946897828E-6</c:v>
                </c:pt>
                <c:pt idx="3637">
                  <c:v>1.8841438015337886E-6</c:v>
                </c:pt>
                <c:pt idx="3638">
                  <c:v>1.8789280630260308E-6</c:v>
                </c:pt>
                <c:pt idx="3639">
                  <c:v>1.873696125365143E-6</c:v>
                </c:pt>
                <c:pt idx="3640">
                  <c:v>1.868448430086822E-6</c:v>
                </c:pt>
                <c:pt idx="3641">
                  <c:v>1.863185414729962E-6</c:v>
                </c:pt>
                <c:pt idx="3642">
                  <c:v>1.8579075132807432E-6</c:v>
                </c:pt>
                <c:pt idx="3643">
                  <c:v>1.8526151540632085E-6</c:v>
                </c:pt>
                <c:pt idx="3644">
                  <c:v>1.8473087631809548E-6</c:v>
                </c:pt>
                <c:pt idx="3645">
                  <c:v>1.8419887624077091E-6</c:v>
                </c:pt>
                <c:pt idx="3646">
                  <c:v>1.8366555690763064E-6</c:v>
                </c:pt>
                <c:pt idx="3647">
                  <c:v>1.8313095968558457E-6</c:v>
                </c:pt>
                <c:pt idx="3648">
                  <c:v>1.8259512561957791E-6</c:v>
                </c:pt>
                <c:pt idx="3649">
                  <c:v>1.8205809512172877E-6</c:v>
                </c:pt>
                <c:pt idx="3650">
                  <c:v>1.8151990845982624E-6</c:v>
                </c:pt>
                <c:pt idx="3651">
                  <c:v>1.8098060540205907E-6</c:v>
                </c:pt>
                <c:pt idx="3652">
                  <c:v>1.804402253502424E-6</c:v>
                </c:pt>
                <c:pt idx="3653">
                  <c:v>1.7989880733981778E-6</c:v>
                </c:pt>
                <c:pt idx="3654">
                  <c:v>1.7935638988442193E-6</c:v>
                </c:pt>
                <c:pt idx="3655">
                  <c:v>1.7881301122013582E-6</c:v>
                </c:pt>
                <c:pt idx="3656">
                  <c:v>1.7826870919446236E-6</c:v>
                </c:pt>
                <c:pt idx="3657">
                  <c:v>1.7772352124412194E-6</c:v>
                </c:pt>
                <c:pt idx="3658">
                  <c:v>1.7717748441725689E-6</c:v>
                </c:pt>
                <c:pt idx="3659">
                  <c:v>1.7663063544004487E-6</c:v>
                </c:pt>
                <c:pt idx="3660">
                  <c:v>1.7608301045024533E-6</c:v>
                </c:pt>
                <c:pt idx="3661">
                  <c:v>1.755346453968798E-6</c:v>
                </c:pt>
                <c:pt idx="3662">
                  <c:v>1.7498557578488061E-6</c:v>
                </c:pt>
                <c:pt idx="3663">
                  <c:v>1.7443583675280649E-6</c:v>
                </c:pt>
                <c:pt idx="3664">
                  <c:v>1.7388546309504704E-6</c:v>
                </c:pt>
                <c:pt idx="3665">
                  <c:v>1.7333448903977811E-6</c:v>
                </c:pt>
                <c:pt idx="3666">
                  <c:v>1.7278294863753985E-6</c:v>
                </c:pt>
                <c:pt idx="3667">
                  <c:v>1.7223087548368099E-6</c:v>
                </c:pt>
                <c:pt idx="3668">
                  <c:v>1.7167830280717666E-6</c:v>
                </c:pt>
                <c:pt idx="3669">
                  <c:v>1.7112526344842394E-6</c:v>
                </c:pt>
                <c:pt idx="3670">
                  <c:v>1.7057178993695743E-6</c:v>
                </c:pt>
                <c:pt idx="3671">
                  <c:v>1.7001791425830248E-6</c:v>
                </c:pt>
                <c:pt idx="3672">
                  <c:v>1.694636681648376E-6</c:v>
                </c:pt>
                <c:pt idx="3673">
                  <c:v>1.6890908306477215E-6</c:v>
                </c:pt>
                <c:pt idx="3674">
                  <c:v>1.6835418991112405E-6</c:v>
                </c:pt>
                <c:pt idx="3675">
                  <c:v>1.6779901939045772E-6</c:v>
                </c:pt>
                <c:pt idx="3676">
                  <c:v>1.6724360160091933E-6</c:v>
                </c:pt>
                <c:pt idx="3677">
                  <c:v>1.6668796650742834E-6</c:v>
                </c:pt>
                <c:pt idx="3678">
                  <c:v>1.6613214363081497E-6</c:v>
                </c:pt>
                <c:pt idx="3679">
                  <c:v>1.6557616210333137E-6</c:v>
                </c:pt>
                <c:pt idx="3680">
                  <c:v>1.6502005072416281E-6</c:v>
                </c:pt>
                <c:pt idx="3681">
                  <c:v>1.6446383799273434E-6</c:v>
                </c:pt>
                <c:pt idx="3682">
                  <c:v>1.6390755184225725E-6</c:v>
                </c:pt>
                <c:pt idx="3683">
                  <c:v>1.6335122005051161E-6</c:v>
                </c:pt>
                <c:pt idx="3684">
                  <c:v>1.6279486997339276E-6</c:v>
                </c:pt>
                <c:pt idx="3685">
                  <c:v>1.6223852862262689E-6</c:v>
                </c:pt>
                <c:pt idx="3686">
                  <c:v>1.6168222269907773E-6</c:v>
                </c:pt>
                <c:pt idx="3687">
                  <c:v>1.6112597837070197E-6</c:v>
                </c:pt>
                <c:pt idx="3688">
                  <c:v>1.6056982165002509E-6</c:v>
                </c:pt>
                <c:pt idx="3689">
                  <c:v>1.6001377813879003E-6</c:v>
                </c:pt>
                <c:pt idx="3690">
                  <c:v>1.5945787307236614E-6</c:v>
                </c:pt>
                <c:pt idx="3691">
                  <c:v>1.5890213137526032E-6</c:v>
                </c:pt>
                <c:pt idx="3692">
                  <c:v>1.5834657767221927E-6</c:v>
                </c:pt>
                <c:pt idx="3693">
                  <c:v>1.5779123602177592E-6</c:v>
                </c:pt>
                <c:pt idx="3694">
                  <c:v>1.572361304047476E-6</c:v>
                </c:pt>
                <c:pt idx="3695">
                  <c:v>1.5668128432455575E-6</c:v>
                </c:pt>
                <c:pt idx="3696">
                  <c:v>1.5612672100706604E-6</c:v>
                </c:pt>
                <c:pt idx="3697">
                  <c:v>1.5557246337838393E-6</c:v>
                </c:pt>
                <c:pt idx="3698">
                  <c:v>1.5501853384281006E-6</c:v>
                </c:pt>
                <c:pt idx="3699">
                  <c:v>1.5446495463811161E-6</c:v>
                </c:pt>
                <c:pt idx="3700">
                  <c:v>1.5391174764678439E-6</c:v>
                </c:pt>
                <c:pt idx="3701">
                  <c:v>1.5335893442935955E-6</c:v>
                </c:pt>
                <c:pt idx="3702">
                  <c:v>1.5280653617999462E-6</c:v>
                </c:pt>
                <c:pt idx="3703">
                  <c:v>1.5225457384859808E-6</c:v>
                </c:pt>
                <c:pt idx="3704">
                  <c:v>1.5170306786327359E-6</c:v>
                </c:pt>
                <c:pt idx="3705">
                  <c:v>1.5115203853000025E-6</c:v>
                </c:pt>
                <c:pt idx="3706">
                  <c:v>1.5060150578838361E-6</c:v>
                </c:pt>
                <c:pt idx="3707">
                  <c:v>1.5005148921165556E-6</c:v>
                </c:pt>
                <c:pt idx="3708">
                  <c:v>1.4950200818431014E-6</c:v>
                </c:pt>
                <c:pt idx="3709">
                  <c:v>1.4895308151352538E-6</c:v>
                </c:pt>
                <c:pt idx="3710">
                  <c:v>1.4840472795096815E-6</c:v>
                </c:pt>
                <c:pt idx="3711">
                  <c:v>1.4785696580421614E-6</c:v>
                </c:pt>
                <c:pt idx="3712">
                  <c:v>1.473098131477002E-6</c:v>
                </c:pt>
                <c:pt idx="3713">
                  <c:v>1.4676328770057978E-6</c:v>
                </c:pt>
                <c:pt idx="3714">
                  <c:v>1.4621740695996976E-6</c:v>
                </c:pt>
                <c:pt idx="3715">
                  <c:v>1.4567218790118019E-6</c:v>
                </c:pt>
                <c:pt idx="3716">
                  <c:v>1.4512764741070328E-6</c:v>
                </c:pt>
                <c:pt idx="3717">
                  <c:v>1.4458380199755538E-6</c:v>
                </c:pt>
                <c:pt idx="3718">
                  <c:v>1.440406679154016E-6</c:v>
                </c:pt>
                <c:pt idx="3719">
                  <c:v>1.4349826114035125E-6</c:v>
                </c:pt>
                <c:pt idx="3720">
                  <c:v>1.4295659714891329E-6</c:v>
                </c:pt>
                <c:pt idx="3721">
                  <c:v>1.4241569136208554E-6</c:v>
                </c:pt>
                <c:pt idx="3722">
                  <c:v>1.4187555883449221E-6</c:v>
                </c:pt>
                <c:pt idx="3723">
                  <c:v>1.413362143209973E-6</c:v>
                </c:pt>
                <c:pt idx="3724">
                  <c:v>1.4079767229890905E-6</c:v>
                </c:pt>
                <c:pt idx="3725">
                  <c:v>1.4025994700128663E-6</c:v>
                </c:pt>
                <c:pt idx="3726">
                  <c:v>1.3972305222820225E-6</c:v>
                </c:pt>
                <c:pt idx="3727">
                  <c:v>1.3918700165760356E-6</c:v>
                </c:pt>
                <c:pt idx="3728">
                  <c:v>1.3865180862326909E-6</c:v>
                </c:pt>
                <c:pt idx="3729">
                  <c:v>1.381174862147283E-6</c:v>
                </c:pt>
                <c:pt idx="3730">
                  <c:v>1.3758404731056828E-6</c:v>
                </c:pt>
                <c:pt idx="3731">
                  <c:v>1.3705150425646906E-6</c:v>
                </c:pt>
                <c:pt idx="3732">
                  <c:v>1.3651986939811067E-6</c:v>
                </c:pt>
                <c:pt idx="3733">
                  <c:v>1.3598915470369732E-6</c:v>
                </c:pt>
                <c:pt idx="3734">
                  <c:v>1.3545937189718416E-6</c:v>
                </c:pt>
                <c:pt idx="3735">
                  <c:v>1.3493053242497055E-6</c:v>
                </c:pt>
                <c:pt idx="3736">
                  <c:v>1.3440264755582021E-6</c:v>
                </c:pt>
                <c:pt idx="3737">
                  <c:v>1.338757280699987E-6</c:v>
                </c:pt>
                <c:pt idx="3738">
                  <c:v>1.3334978470336267E-6</c:v>
                </c:pt>
                <c:pt idx="3739">
                  <c:v>1.3282482788090633E-6</c:v>
                </c:pt>
                <c:pt idx="3740">
                  <c:v>1.3230086773896588E-6</c:v>
                </c:pt>
                <c:pt idx="3741">
                  <c:v>1.3177791428065078E-6</c:v>
                </c:pt>
                <c:pt idx="3742">
                  <c:v>1.3125597698726565E-6</c:v>
                </c:pt>
                <c:pt idx="3743">
                  <c:v>1.3073506534011514E-6</c:v>
                </c:pt>
                <c:pt idx="3744">
                  <c:v>1.3021518853184588E-6</c:v>
                </c:pt>
                <c:pt idx="3745">
                  <c:v>1.2969635543313984E-6</c:v>
                </c:pt>
                <c:pt idx="3746">
                  <c:v>1.2917857473704331E-6</c:v>
                </c:pt>
                <c:pt idx="3747">
                  <c:v>1.2866185494786464E-6</c:v>
                </c:pt>
                <c:pt idx="3748">
                  <c:v>1.2814620410361854E-6</c:v>
                </c:pt>
                <c:pt idx="3749">
                  <c:v>1.2763163024231972E-6</c:v>
                </c:pt>
                <c:pt idx="3750">
                  <c:v>1.2711814105781372E-6</c:v>
                </c:pt>
                <c:pt idx="3751">
                  <c:v>1.2660574408851488E-6</c:v>
                </c:pt>
                <c:pt idx="3752">
                  <c:v>1.2609444663969072E-6</c:v>
                </c:pt>
                <c:pt idx="3753">
                  <c:v>1.2558425558362174E-6</c:v>
                </c:pt>
                <c:pt idx="3754">
                  <c:v>1.2507517781479294E-6</c:v>
                </c:pt>
                <c:pt idx="3755">
                  <c:v>1.245672199001735E-6</c:v>
                </c:pt>
                <c:pt idx="3756">
                  <c:v>1.2406038821244358E-6</c:v>
                </c:pt>
                <c:pt idx="3757">
                  <c:v>1.2355468888558541E-6</c:v>
                </c:pt>
                <c:pt idx="3758">
                  <c:v>1.2305012790370107E-6</c:v>
                </c:pt>
                <c:pt idx="3759">
                  <c:v>1.2254671083455904E-6</c:v>
                </c:pt>
                <c:pt idx="3760">
                  <c:v>1.2204444322927444E-6</c:v>
                </c:pt>
                <c:pt idx="3761">
                  <c:v>1.2154333037250886E-6</c:v>
                </c:pt>
                <c:pt idx="3762">
                  <c:v>1.2104337733798154E-6</c:v>
                </c:pt>
                <c:pt idx="3763">
                  <c:v>1.2054458904953158E-6</c:v>
                </c:pt>
                <c:pt idx="3764">
                  <c:v>1.2004697002021558E-6</c:v>
                </c:pt>
                <c:pt idx="3765">
                  <c:v>1.1955052476309014E-6</c:v>
                </c:pt>
                <c:pt idx="3766">
                  <c:v>1.1905525754141166E-6</c:v>
                </c:pt>
                <c:pt idx="3767">
                  <c:v>1.1856117240194308E-6</c:v>
                </c:pt>
                <c:pt idx="3768">
                  <c:v>1.1806827318605606E-6</c:v>
                </c:pt>
                <c:pt idx="3769">
                  <c:v>1.1757656363520219E-6</c:v>
                </c:pt>
                <c:pt idx="3770">
                  <c:v>1.1708604705784609E-6</c:v>
                </c:pt>
                <c:pt idx="3771">
                  <c:v>1.1659672679020794E-6</c:v>
                </c:pt>
                <c:pt idx="3772">
                  <c:v>1.1610860592425887E-6</c:v>
                </c:pt>
                <c:pt idx="3773">
                  <c:v>1.1562168735212985E-6</c:v>
                </c:pt>
                <c:pt idx="3774">
                  <c:v>1.1513597385492957E-6</c:v>
                </c:pt>
                <c:pt idx="3775">
                  <c:v>1.146514678085353E-6</c:v>
                </c:pt>
                <c:pt idx="3776">
                  <c:v>1.1416817162768211E-6</c:v>
                </c:pt>
                <c:pt idx="3777">
                  <c:v>1.1368608747730491E-6</c:v>
                </c:pt>
                <c:pt idx="3778">
                  <c:v>1.1320521735025402E-6</c:v>
                </c:pt>
                <c:pt idx="3779">
                  <c:v>1.1272556303953962E-6</c:v>
                </c:pt>
                <c:pt idx="3780">
                  <c:v>1.1224712627710964E-6</c:v>
                </c:pt>
                <c:pt idx="3781">
                  <c:v>1.1176990836747613E-6</c:v>
                </c:pt>
                <c:pt idx="3782">
                  <c:v>1.1129391068176453E-6</c:v>
                </c:pt>
                <c:pt idx="3783">
                  <c:v>1.108191343468512E-6</c:v>
                </c:pt>
                <c:pt idx="3784">
                  <c:v>1.1034558033418129E-6</c:v>
                </c:pt>
                <c:pt idx="3785">
                  <c:v>1.0987324950972877E-6</c:v>
                </c:pt>
                <c:pt idx="3786">
                  <c:v>1.0940214236754287E-6</c:v>
                </c:pt>
                <c:pt idx="3787">
                  <c:v>1.089322594627351E-6</c:v>
                </c:pt>
                <c:pt idx="3788">
                  <c:v>1.0846360111171904E-6</c:v>
                </c:pt>
                <c:pt idx="3789">
                  <c:v>1.0799616746992591E-6</c:v>
                </c:pt>
                <c:pt idx="3790">
                  <c:v>1.0752995857066239E-6</c:v>
                </c:pt>
                <c:pt idx="3791">
                  <c:v>1.0706497434176399E-6</c:v>
                </c:pt>
                <c:pt idx="3792">
                  <c:v>1.0660121433359038E-6</c:v>
                </c:pt>
                <c:pt idx="3793">
                  <c:v>1.0613867819087019E-6</c:v>
                </c:pt>
                <c:pt idx="3794">
                  <c:v>1.0567736531963412E-6</c:v>
                </c:pt>
                <c:pt idx="3795">
                  <c:v>1.052172750037883E-6</c:v>
                </c:pt>
                <c:pt idx="3796">
                  <c:v>1.0475840644952328E-6</c:v>
                </c:pt>
                <c:pt idx="3797">
                  <c:v>1.0430075849110487E-6</c:v>
                </c:pt>
                <c:pt idx="3798">
                  <c:v>1.0384433005716787E-6</c:v>
                </c:pt>
                <c:pt idx="3799">
                  <c:v>1.0338911985985355E-6</c:v>
                </c:pt>
                <c:pt idx="3800">
                  <c:v>1.0293512647252534E-6</c:v>
                </c:pt>
                <c:pt idx="3801">
                  <c:v>1.0248234836862657E-6</c:v>
                </c:pt>
                <c:pt idx="3802">
                  <c:v>1.0203078392723164E-6</c:v>
                </c:pt>
                <c:pt idx="3803">
                  <c:v>1.0158043117769466E-6</c:v>
                </c:pt>
                <c:pt idx="3804">
                  <c:v>1.0113128826039208E-6</c:v>
                </c:pt>
                <c:pt idx="3805">
                  <c:v>1.0068335312696242E-6</c:v>
                </c:pt>
                <c:pt idx="3806">
                  <c:v>1.0023662357916407E-6</c:v>
                </c:pt>
                <c:pt idx="3807">
                  <c:v>9.9791097385448779E-7</c:v>
                </c:pt>
                <c:pt idx="3808">
                  <c:v>9.9346771975650228E-7</c:v>
                </c:pt>
                <c:pt idx="3809">
                  <c:v>9.890364486841996E-7</c:v>
                </c:pt>
                <c:pt idx="3810">
                  <c:v>9.8461713415876062E-7</c:v>
                </c:pt>
                <c:pt idx="3811">
                  <c:v>9.8020974831358743E-7</c:v>
                </c:pt>
                <c:pt idx="3812">
                  <c:v>9.7581426239390368E-7</c:v>
                </c:pt>
                <c:pt idx="3813">
                  <c:v>9.7143064708982152E-7</c:v>
                </c:pt>
                <c:pt idx="3814">
                  <c:v>9.6705886992731749E-7</c:v>
                </c:pt>
                <c:pt idx="3815">
                  <c:v>9.6269889943156883E-7</c:v>
                </c:pt>
                <c:pt idx="3816">
                  <c:v>9.5835070257344057E-7</c:v>
                </c:pt>
                <c:pt idx="3817">
                  <c:v>9.5401424499153009E-7</c:v>
                </c:pt>
                <c:pt idx="3818">
                  <c:v>9.4968949232443478E-7</c:v>
                </c:pt>
                <c:pt idx="3819">
                  <c:v>9.4537640676906065E-7</c:v>
                </c:pt>
                <c:pt idx="3820">
                  <c:v>9.4107495196560365E-7</c:v>
                </c:pt>
                <c:pt idx="3821">
                  <c:v>9.3678508972239172E-7</c:v>
                </c:pt>
                <c:pt idx="3822">
                  <c:v>9.3250678090406325E-7</c:v>
                </c:pt>
                <c:pt idx="3823">
                  <c:v>9.2823998543156705E-7</c:v>
                </c:pt>
                <c:pt idx="3824">
                  <c:v>9.2398466339238539E-7</c:v>
                </c:pt>
                <c:pt idx="3825">
                  <c:v>9.1974077109924224E-7</c:v>
                </c:pt>
                <c:pt idx="3826">
                  <c:v>9.1550826675224073E-7</c:v>
                </c:pt>
                <c:pt idx="3827">
                  <c:v>9.1128710671961599E-7</c:v>
                </c:pt>
                <c:pt idx="3828">
                  <c:v>9.0707724670346934E-7</c:v>
                </c:pt>
                <c:pt idx="3829">
                  <c:v>9.0287864212834634E-7</c:v>
                </c:pt>
                <c:pt idx="3830">
                  <c:v>8.9869124547670154E-7</c:v>
                </c:pt>
                <c:pt idx="3831">
                  <c:v>8.9451501061876826E-7</c:v>
                </c:pt>
                <c:pt idx="3832">
                  <c:v>8.9034988998148989E-7</c:v>
                </c:pt>
                <c:pt idx="3833">
                  <c:v>8.8619583527016488E-7</c:v>
                </c:pt>
                <c:pt idx="3834">
                  <c:v>8.8205279713537976E-7</c:v>
                </c:pt>
                <c:pt idx="3835">
                  <c:v>8.7792072678283262E-7</c:v>
                </c:pt>
                <c:pt idx="3836">
                  <c:v>8.7379957180999668E-7</c:v>
                </c:pt>
                <c:pt idx="3837">
                  <c:v>8.6968928197928008E-7</c:v>
                </c:pt>
                <c:pt idx="3838">
                  <c:v>8.6558980516571182E-7</c:v>
                </c:pt>
                <c:pt idx="3839">
                  <c:v>8.6150108896676514E-7</c:v>
                </c:pt>
                <c:pt idx="3840">
                  <c:v>8.5742308086889096E-7</c:v>
                </c:pt>
                <c:pt idx="3841">
                  <c:v>8.5335572530542692E-7</c:v>
                </c:pt>
                <c:pt idx="3842">
                  <c:v>8.4929896876362321E-7</c:v>
                </c:pt>
                <c:pt idx="3843">
                  <c:v>8.4525275595437321E-7</c:v>
                </c:pt>
                <c:pt idx="3844">
                  <c:v>8.412170312555034E-7</c:v>
                </c:pt>
                <c:pt idx="3845">
                  <c:v>8.3719173848972872E-7</c:v>
                </c:pt>
                <c:pt idx="3846">
                  <c:v>8.3317682159078643E-7</c:v>
                </c:pt>
                <c:pt idx="3847">
                  <c:v>8.2917222166134508E-7</c:v>
                </c:pt>
                <c:pt idx="3848">
                  <c:v>8.2517788158043004E-7</c:v>
                </c:pt>
                <c:pt idx="3849">
                  <c:v>8.2119374289479907E-7</c:v>
                </c:pt>
                <c:pt idx="3850">
                  <c:v>8.1721974681814302E-7</c:v>
                </c:pt>
                <c:pt idx="3851">
                  <c:v>8.1325583395353007E-7</c:v>
                </c:pt>
                <c:pt idx="3852">
                  <c:v>8.0930194529260646E-7</c:v>
                </c:pt>
                <c:pt idx="3853">
                  <c:v>8.0535801888492742E-7</c:v>
                </c:pt>
                <c:pt idx="3854">
                  <c:v>8.0142399488947191E-7</c:v>
                </c:pt>
                <c:pt idx="3855">
                  <c:v>7.9749981202192899E-7</c:v>
                </c:pt>
                <c:pt idx="3856">
                  <c:v>7.9358540888696538E-7</c:v>
                </c:pt>
                <c:pt idx="3857">
                  <c:v>7.8968072425578129E-7</c:v>
                </c:pt>
                <c:pt idx="3858">
                  <c:v>7.8578569412401933E-7</c:v>
                </c:pt>
                <c:pt idx="3859">
                  <c:v>7.8190025665225704E-7</c:v>
                </c:pt>
                <c:pt idx="3860">
                  <c:v>7.7802434883533778E-7</c:v>
                </c:pt>
                <c:pt idx="3861">
                  <c:v>7.7415790705748222E-7</c:v>
                </c:pt>
                <c:pt idx="3862">
                  <c:v>7.7030086775842221E-7</c:v>
                </c:pt>
                <c:pt idx="3863">
                  <c:v>7.664531675999342E-7</c:v>
                </c:pt>
                <c:pt idx="3864">
                  <c:v>7.6261474069028168E-7</c:v>
                </c:pt>
                <c:pt idx="3865">
                  <c:v>7.5878552313612957E-7</c:v>
                </c:pt>
                <c:pt idx="3866">
                  <c:v>7.5496544993391979E-7</c:v>
                </c:pt>
                <c:pt idx="3867">
                  <c:v>7.5115445596907193E-7</c:v>
                </c:pt>
                <c:pt idx="3868">
                  <c:v>7.4735247673762828E-7</c:v>
                </c:pt>
                <c:pt idx="3869">
                  <c:v>7.4355944479354008E-7</c:v>
                </c:pt>
                <c:pt idx="3870">
                  <c:v>7.3977529502222694E-7</c:v>
                </c:pt>
                <c:pt idx="3871">
                  <c:v>7.3599996130990775E-7</c:v>
                </c:pt>
                <c:pt idx="3872">
                  <c:v>7.3223337737626792E-7</c:v>
                </c:pt>
                <c:pt idx="3873">
                  <c:v>7.2847547677445945E-7</c:v>
                </c:pt>
                <c:pt idx="3874">
                  <c:v>7.2472619355723467E-7</c:v>
                </c:pt>
                <c:pt idx="3875">
                  <c:v>7.2098545911281064E-7</c:v>
                </c:pt>
                <c:pt idx="3876">
                  <c:v>7.1725320760496203E-7</c:v>
                </c:pt>
                <c:pt idx="3877">
                  <c:v>7.1352937153212892E-7</c:v>
                </c:pt>
                <c:pt idx="3878">
                  <c:v>7.0981388367030718E-7</c:v>
                </c:pt>
                <c:pt idx="3879">
                  <c:v>7.0610667762815993E-7</c:v>
                </c:pt>
                <c:pt idx="3880">
                  <c:v>7.0240768418328159E-7</c:v>
                </c:pt>
                <c:pt idx="3881">
                  <c:v>6.9871683633371262E-7</c:v>
                </c:pt>
                <c:pt idx="3882">
                  <c:v>6.9503406663340428E-7</c:v>
                </c:pt>
                <c:pt idx="3883">
                  <c:v>6.9135930735875206E-7</c:v>
                </c:pt>
                <c:pt idx="3884">
                  <c:v>6.8769249045308456E-7</c:v>
                </c:pt>
                <c:pt idx="3885">
                  <c:v>6.8403354902546454E-7</c:v>
                </c:pt>
                <c:pt idx="3886">
                  <c:v>6.803824134093972E-7</c:v>
                </c:pt>
                <c:pt idx="3887">
                  <c:v>6.7673901654741186E-7</c:v>
                </c:pt>
                <c:pt idx="3888">
                  <c:v>6.7310329043834827E-7</c:v>
                </c:pt>
                <c:pt idx="3889">
                  <c:v>6.6947516708104615E-7</c:v>
                </c:pt>
                <c:pt idx="3890">
                  <c:v>6.6585457936252368E-7</c:v>
                </c:pt>
                <c:pt idx="3891">
                  <c:v>6.622414575607749E-7</c:v>
                </c:pt>
                <c:pt idx="3892">
                  <c:v>6.5863573456281799E-7</c:v>
                </c:pt>
                <c:pt idx="3893">
                  <c:v>6.5503734247851497E-7</c:v>
                </c:pt>
                <c:pt idx="3894">
                  <c:v>6.514462134177279E-7</c:v>
                </c:pt>
                <c:pt idx="3895">
                  <c:v>6.4786227949031883E-7</c:v>
                </c:pt>
                <c:pt idx="3896">
                  <c:v>6.4428547380535051E-7</c:v>
                </c:pt>
                <c:pt idx="3897">
                  <c:v>6.407157268628616E-7</c:v>
                </c:pt>
                <c:pt idx="3898">
                  <c:v>6.3715297199395948E-7</c:v>
                </c:pt>
                <c:pt idx="3899">
                  <c:v>6.3359714147503965E-7</c:v>
                </c:pt>
                <c:pt idx="3900">
                  <c:v>6.3004816802658681E-7</c:v>
                </c:pt>
                <c:pt idx="3901">
                  <c:v>6.2650598497970833E-7</c:v>
                </c:pt>
                <c:pt idx="3902">
                  <c:v>6.2297052338955439E-7</c:v>
                </c:pt>
                <c:pt idx="3903">
                  <c:v>6.1944171708683271E-7</c:v>
                </c:pt>
                <c:pt idx="3904">
                  <c:v>6.1591949895856146E-7</c:v>
                </c:pt>
                <c:pt idx="3905">
                  <c:v>6.1240380216931456E-7</c:v>
                </c:pt>
                <c:pt idx="3906">
                  <c:v>6.0889456005019937E-7</c:v>
                </c:pt>
                <c:pt idx="3907">
                  <c:v>6.053917068205017E-7</c:v>
                </c:pt>
                <c:pt idx="3908">
                  <c:v>6.0189517442355012E-7</c:v>
                </c:pt>
                <c:pt idx="3909">
                  <c:v>5.9840489735618618E-7</c:v>
                </c:pt>
                <c:pt idx="3910">
                  <c:v>5.9492080972667338E-7</c:v>
                </c:pt>
                <c:pt idx="3911">
                  <c:v>5.914428455322529E-7</c:v>
                </c:pt>
                <c:pt idx="3912">
                  <c:v>5.8797093999141126E-7</c:v>
                </c:pt>
                <c:pt idx="3913">
                  <c:v>5.8450502593565545E-7</c:v>
                </c:pt>
                <c:pt idx="3914">
                  <c:v>5.8104503891653891E-7</c:v>
                </c:pt>
                <c:pt idx="3915">
                  <c:v>5.775909138749924E-7</c:v>
                </c:pt>
                <c:pt idx="3916">
                  <c:v>5.7414258602950241E-7</c:v>
                </c:pt>
                <c:pt idx="3917">
                  <c:v>5.7069999065406662E-7</c:v>
                </c:pt>
                <c:pt idx="3918">
                  <c:v>5.6726306429943918E-7</c:v>
                </c:pt>
                <c:pt idx="3919">
                  <c:v>5.6383174118490587E-7</c:v>
                </c:pt>
                <c:pt idx="3920">
                  <c:v>5.6040595813877658E-7</c:v>
                </c:pt>
                <c:pt idx="3921">
                  <c:v>5.5698565160078317E-7</c:v>
                </c:pt>
                <c:pt idx="3922">
                  <c:v>5.5357075834372438E-7</c:v>
                </c:pt>
                <c:pt idx="3923">
                  <c:v>5.5016121580653277E-7</c:v>
                </c:pt>
                <c:pt idx="3924">
                  <c:v>5.4675695976280636E-7</c:v>
                </c:pt>
                <c:pt idx="3925">
                  <c:v>5.4335792842863384E-7</c:v>
                </c:pt>
                <c:pt idx="3926">
                  <c:v>5.3996405946499237E-7</c:v>
                </c:pt>
                <c:pt idx="3927">
                  <c:v>5.3657529092143719E-7</c:v>
                </c:pt>
                <c:pt idx="3928">
                  <c:v>5.3319156118059041E-7</c:v>
                </c:pt>
                <c:pt idx="3929">
                  <c:v>5.2981280979080836E-7</c:v>
                </c:pt>
                <c:pt idx="3930">
                  <c:v>5.2643897385795668E-7</c:v>
                </c:pt>
                <c:pt idx="3931">
                  <c:v>5.2306999354101436E-7</c:v>
                </c:pt>
                <c:pt idx="3932">
                  <c:v>5.1970580844384884E-7</c:v>
                </c:pt>
                <c:pt idx="3933">
                  <c:v>5.1634635844788335E-7</c:v>
                </c:pt>
                <c:pt idx="3934">
                  <c:v>5.1299158462803085E-7</c:v>
                </c:pt>
                <c:pt idx="3935">
                  <c:v>5.0964142583875827E-7</c:v>
                </c:pt>
                <c:pt idx="3936">
                  <c:v>5.0629582390437911E-7</c:v>
                </c:pt>
                <c:pt idx="3937">
                  <c:v>5.0295471995531749E-7</c:v>
                </c:pt>
                <c:pt idx="3938">
                  <c:v>4.9961805564935347E-7</c:v>
                </c:pt>
                <c:pt idx="3939">
                  <c:v>4.9628577297733401E-7</c:v>
                </c:pt>
                <c:pt idx="3940">
                  <c:v>4.9295781501257352E-7</c:v>
                </c:pt>
                <c:pt idx="3941">
                  <c:v>4.8963412274671825E-7</c:v>
                </c:pt>
                <c:pt idx="3942">
                  <c:v>4.863146400579943E-7</c:v>
                </c:pt>
                <c:pt idx="3943">
                  <c:v>4.8299931043604971E-7</c:v>
                </c:pt>
                <c:pt idx="3944">
                  <c:v>4.7968807748155484E-7</c:v>
                </c:pt>
                <c:pt idx="3945">
                  <c:v>4.7638088637724785E-7</c:v>
                </c:pt>
                <c:pt idx="3946">
                  <c:v>4.7307767978010951E-7</c:v>
                </c:pt>
                <c:pt idx="3947">
                  <c:v>4.6977840359452294E-7</c:v>
                </c:pt>
                <c:pt idx="3948">
                  <c:v>4.6648300314200419E-7</c:v>
                </c:pt>
                <c:pt idx="3949">
                  <c:v>4.631914239661139E-7</c:v>
                </c:pt>
                <c:pt idx="3950">
                  <c:v>4.5990361224879095E-7</c:v>
                </c:pt>
                <c:pt idx="3951">
                  <c:v>4.5661951536546397E-7</c:v>
                </c:pt>
                <c:pt idx="3952">
                  <c:v>4.5333907838784882E-7</c:v>
                </c:pt>
                <c:pt idx="3953">
                  <c:v>4.5006224955179697E-7</c:v>
                </c:pt>
                <c:pt idx="3954">
                  <c:v>4.4678897651029281E-7</c:v>
                </c:pt>
                <c:pt idx="3955">
                  <c:v>4.4351920744367668E-7</c:v>
                </c:pt>
                <c:pt idx="3956">
                  <c:v>4.4025289161475634E-7</c:v>
                </c:pt>
                <c:pt idx="3957">
                  <c:v>4.369899763156937E-7</c:v>
                </c:pt>
                <c:pt idx="3958">
                  <c:v>4.3373041169747495E-7</c:v>
                </c:pt>
                <c:pt idx="3959">
                  <c:v>4.3047414752250823E-7</c:v>
                </c:pt>
                <c:pt idx="3960">
                  <c:v>4.2722113405280204E-7</c:v>
                </c:pt>
                <c:pt idx="3961">
                  <c:v>4.2397132182792063E-7</c:v>
                </c:pt>
                <c:pt idx="3962">
                  <c:v>4.2072466274745146E-7</c:v>
                </c:pt>
                <c:pt idx="3963">
                  <c:v>4.1748110660155824E-7</c:v>
                </c:pt>
                <c:pt idx="3964">
                  <c:v>4.1424060603922896E-7</c:v>
                </c:pt>
                <c:pt idx="3965">
                  <c:v>4.1100311348740703E-7</c:v>
                </c:pt>
                <c:pt idx="3966">
                  <c:v>4.077685816505916E-7</c:v>
                </c:pt>
                <c:pt idx="3967">
                  <c:v>4.0453696451003829E-7</c:v>
                </c:pt>
                <c:pt idx="3968">
                  <c:v>4.0130821407635686E-7</c:v>
                </c:pt>
                <c:pt idx="3969">
                  <c:v>3.9808228519122579E-7</c:v>
                </c:pt>
                <c:pt idx="3970">
                  <c:v>3.9485913233550107E-7</c:v>
                </c:pt>
                <c:pt idx="3971">
                  <c:v>3.916387104341279E-7</c:v>
                </c:pt>
                <c:pt idx="3972">
                  <c:v>3.8842097491165184E-7</c:v>
                </c:pt>
                <c:pt idx="3973">
                  <c:v>3.8520588235835262E-7</c:v>
                </c:pt>
                <c:pt idx="3974">
                  <c:v>3.8199338736610855E-7</c:v>
                </c:pt>
                <c:pt idx="3975">
                  <c:v>3.7878344741337777E-7</c:v>
                </c:pt>
                <c:pt idx="3976">
                  <c:v>3.7557601964555154E-7</c:v>
                </c:pt>
                <c:pt idx="3977">
                  <c:v>3.7237106167986589E-7</c:v>
                </c:pt>
                <c:pt idx="3978">
                  <c:v>3.6916853235480218E-7</c:v>
                </c:pt>
                <c:pt idx="3979">
                  <c:v>3.6596838839941803E-7</c:v>
                </c:pt>
                <c:pt idx="3980">
                  <c:v>3.6277058954037322E-7</c:v>
                </c:pt>
                <c:pt idx="3981">
                  <c:v>3.5957509517126063E-7</c:v>
                </c:pt>
                <c:pt idx="3982">
                  <c:v>3.5638186504649561E-7</c:v>
                </c:pt>
                <c:pt idx="3983">
                  <c:v>3.531908593923383E-7</c:v>
                </c:pt>
                <c:pt idx="3984">
                  <c:v>3.5000203976731648E-7</c:v>
                </c:pt>
                <c:pt idx="3985">
                  <c:v>3.4681536550951186E-7</c:v>
                </c:pt>
                <c:pt idx="3986">
                  <c:v>3.4363079903787508E-7</c:v>
                </c:pt>
                <c:pt idx="3987">
                  <c:v>3.4044830238277868E-7</c:v>
                </c:pt>
                <c:pt idx="3988">
                  <c:v>3.372678379354177E-7</c:v>
                </c:pt>
                <c:pt idx="3989">
                  <c:v>3.3408936953027712E-7</c:v>
                </c:pt>
                <c:pt idx="3990">
                  <c:v>3.3091285861486242E-7</c:v>
                </c:pt>
                <c:pt idx="3991">
                  <c:v>3.2773826988408139E-7</c:v>
                </c:pt>
                <c:pt idx="3992">
                  <c:v>3.2456556750548593E-7</c:v>
                </c:pt>
                <c:pt idx="3993">
                  <c:v>3.2139471609071713E-7</c:v>
                </c:pt>
                <c:pt idx="3994">
                  <c:v>3.18225680778772E-7</c:v>
                </c:pt>
                <c:pt idx="3995">
                  <c:v>3.1505842781887061E-7</c:v>
                </c:pt>
                <c:pt idx="3996">
                  <c:v>3.1189292151734271E-7</c:v>
                </c:pt>
                <c:pt idx="3997">
                  <c:v>3.0872912903934235E-7</c:v>
                </c:pt>
                <c:pt idx="3998">
                  <c:v>3.0556701721695667E-7</c:v>
                </c:pt>
                <c:pt idx="3999">
                  <c:v>3.0240655321533971E-7</c:v>
                </c:pt>
                <c:pt idx="4000">
                  <c:v>2.9924770558742431E-7</c:v>
                </c:pt>
                <c:pt idx="4001">
                  <c:v>2.9609044069345281E-7</c:v>
                </c:pt>
                <c:pt idx="4002">
                  <c:v>2.9293472783575858E-7</c:v>
                </c:pt>
                <c:pt idx="4003">
                  <c:v>2.8978053601136367E-7</c:v>
                </c:pt>
                <c:pt idx="4004">
                  <c:v>2.8662783452260143E-7</c:v>
                </c:pt>
                <c:pt idx="4005">
                  <c:v>2.8347659314365004E-7</c:v>
                </c:pt>
                <c:pt idx="4006">
                  <c:v>2.8032678292544411E-7</c:v>
                </c:pt>
                <c:pt idx="4007">
                  <c:v>2.7717837269847223E-7</c:v>
                </c:pt>
                <c:pt idx="4008">
                  <c:v>2.7403133434633631E-7</c:v>
                </c:pt>
                <c:pt idx="4009">
                  <c:v>2.7088563928079346E-7</c:v>
                </c:pt>
                <c:pt idx="4010">
                  <c:v>2.6774125932993442E-7</c:v>
                </c:pt>
                <c:pt idx="4011">
                  <c:v>2.6459816757085086E-7</c:v>
                </c:pt>
                <c:pt idx="4012">
                  <c:v>2.614563349434551E-7</c:v>
                </c:pt>
                <c:pt idx="4013">
                  <c:v>2.5831573524648377E-7</c:v>
                </c:pt>
                <c:pt idx="4014">
                  <c:v>2.5517634200111772E-7</c:v>
                </c:pt>
                <c:pt idx="4015">
                  <c:v>2.5203812897833799E-7</c:v>
                </c:pt>
                <c:pt idx="4016">
                  <c:v>2.4890107042097043E-7</c:v>
                </c:pt>
                <c:pt idx="4017">
                  <c:v>2.457651417653306E-7</c:v>
                </c:pt>
                <c:pt idx="4018">
                  <c:v>2.4263031628279919E-7</c:v>
                </c:pt>
                <c:pt idx="4019">
                  <c:v>2.394965701729701E-7</c:v>
                </c:pt>
                <c:pt idx="4020">
                  <c:v>2.3636387921910362E-7</c:v>
                </c:pt>
                <c:pt idx="4021">
                  <c:v>2.3323221955140472E-7</c:v>
                </c:pt>
                <c:pt idx="4022">
                  <c:v>2.3010156853520147E-7</c:v>
                </c:pt>
                <c:pt idx="4023">
                  <c:v>2.2697190125986477E-7</c:v>
                </c:pt>
                <c:pt idx="4024">
                  <c:v>2.2384319589563439E-7</c:v>
                </c:pt>
                <c:pt idx="4025">
                  <c:v>2.2071543000212746E-7</c:v>
                </c:pt>
                <c:pt idx="4026">
                  <c:v>2.1758858154141691E-7</c:v>
                </c:pt>
                <c:pt idx="4027">
                  <c:v>2.1446262882252043E-7</c:v>
                </c:pt>
                <c:pt idx="4028">
                  <c:v>2.1133755143121213E-7</c:v>
                </c:pt>
                <c:pt idx="4029">
                  <c:v>2.0821332659404224E-7</c:v>
                </c:pt>
                <c:pt idx="4030">
                  <c:v>2.0508993456291869E-7</c:v>
                </c:pt>
                <c:pt idx="4031">
                  <c:v>2.0196735503463792E-7</c:v>
                </c:pt>
                <c:pt idx="4032">
                  <c:v>1.9884556808069664E-7</c:v>
                </c:pt>
                <c:pt idx="4033">
                  <c:v>1.9572455496608132E-7</c:v>
                </c:pt>
                <c:pt idx="4034">
                  <c:v>1.9260429458267669E-7</c:v>
                </c:pt>
                <c:pt idx="4035">
                  <c:v>1.8948476887548082E-7</c:v>
                </c:pt>
                <c:pt idx="4036">
                  <c:v>1.8636595923438026E-7</c:v>
                </c:pt>
                <c:pt idx="4037">
                  <c:v>1.8324784731293953E-7</c:v>
                </c:pt>
                <c:pt idx="4038">
                  <c:v>1.8013041507003447E-7</c:v>
                </c:pt>
                <c:pt idx="4039">
                  <c:v>1.770136457551752E-7</c:v>
                </c:pt>
                <c:pt idx="4040">
                  <c:v>1.7389752013374782E-7</c:v>
                </c:pt>
                <c:pt idx="4041">
                  <c:v>1.7078202205200732E-7</c:v>
                </c:pt>
                <c:pt idx="4042">
                  <c:v>1.6766713467619709E-7</c:v>
                </c:pt>
                <c:pt idx="4043">
                  <c:v>1.6455284153338301E-7</c:v>
                </c:pt>
                <c:pt idx="4044">
                  <c:v>1.6143912727473175E-7</c:v>
                </c:pt>
                <c:pt idx="4045">
                  <c:v>1.5832597420606387E-7</c:v>
                </c:pt>
                <c:pt idx="4046">
                  <c:v>1.5521336754753534E-7</c:v>
                </c:pt>
                <c:pt idx="4047">
                  <c:v>1.5210129192255728E-7</c:v>
                </c:pt>
                <c:pt idx="4048">
                  <c:v>1.4898973224597434E-7</c:v>
                </c:pt>
                <c:pt idx="4049">
                  <c:v>1.4587867364079798E-7</c:v>
                </c:pt>
                <c:pt idx="4050">
                  <c:v>1.4276810245128502E-7</c:v>
                </c:pt>
                <c:pt idx="4051">
                  <c:v>1.3965800252369043E-7</c:v>
                </c:pt>
                <c:pt idx="4052">
                  <c:v>1.3654836071574916E-7</c:v>
                </c:pt>
                <c:pt idx="4053">
                  <c:v>1.3343916319130678E-7</c:v>
                </c:pt>
                <c:pt idx="4054">
                  <c:v>1.3033039632237564E-7</c:v>
                </c:pt>
                <c:pt idx="4055">
                  <c:v>1.2722204770221346E-7</c:v>
                </c:pt>
                <c:pt idx="4056">
                  <c:v>1.2411410238444276E-7</c:v>
                </c:pt>
                <c:pt idx="4057">
                  <c:v>1.2100654838559377E-7</c:v>
                </c:pt>
                <c:pt idx="4058">
                  <c:v>1.1789937301442954E-7</c:v>
                </c:pt>
                <c:pt idx="4059">
                  <c:v>1.1479256382951331E-7</c:v>
                </c:pt>
                <c:pt idx="4060">
                  <c:v>1.1168610859063621E-7</c:v>
                </c:pt>
                <c:pt idx="4061">
                  <c:v>1.0857999611924019E-7</c:v>
                </c:pt>
                <c:pt idx="4062">
                  <c:v>1.0547421282203207E-7</c:v>
                </c:pt>
                <c:pt idx="4063">
                  <c:v>1.0236874792984851E-7</c:v>
                </c:pt>
                <c:pt idx="4064">
                  <c:v>9.9263589993514589E-8</c:v>
                </c:pt>
                <c:pt idx="4065">
                  <c:v>9.6158727744266592E-8</c:v>
                </c:pt>
                <c:pt idx="4066">
                  <c:v>9.3054150968052696E-8</c:v>
                </c:pt>
                <c:pt idx="4067">
                  <c:v>8.9949847001391525E-8</c:v>
                </c:pt>
                <c:pt idx="4068">
                  <c:v>8.6845805956359268E-8</c:v>
                </c:pt>
                <c:pt idx="4069">
                  <c:v>8.3742017278898295E-8</c:v>
                </c:pt>
                <c:pt idx="4070">
                  <c:v>8.0638470519034389E-8</c:v>
                </c:pt>
                <c:pt idx="4071">
                  <c:v>7.7535155428021252E-8</c:v>
                </c:pt>
                <c:pt idx="4072">
                  <c:v>7.4432062742435523E-8</c:v>
                </c:pt>
                <c:pt idx="4073">
                  <c:v>7.1329180728607611E-8</c:v>
                </c:pt>
                <c:pt idx="4074">
                  <c:v>6.8226500421486591E-8</c:v>
                </c:pt>
                <c:pt idx="4075">
                  <c:v>6.5124012106620999E-8</c:v>
                </c:pt>
                <c:pt idx="4076">
                  <c:v>6.2021706194459458E-8</c:v>
                </c:pt>
                <c:pt idx="4077">
                  <c:v>5.8919574108529105E-8</c:v>
                </c:pt>
                <c:pt idx="4078">
                  <c:v>5.5817604708435775E-8</c:v>
                </c:pt>
                <c:pt idx="4079">
                  <c:v>5.2715789643220656E-8</c:v>
                </c:pt>
                <c:pt idx="4080">
                  <c:v>4.9614119760482689E-8</c:v>
                </c:pt>
                <c:pt idx="4081">
                  <c:v>4.6512586022312563E-8</c:v>
                </c:pt>
                <c:pt idx="4082">
                  <c:v>4.3411179474067696E-8</c:v>
                </c:pt>
                <c:pt idx="4083">
                  <c:v>4.0309892132550651E-8</c:v>
                </c:pt>
                <c:pt idx="4084">
                  <c:v>3.7208713440234353E-8</c:v>
                </c:pt>
                <c:pt idx="4085">
                  <c:v>3.4107635559638139E-8</c:v>
                </c:pt>
                <c:pt idx="4086">
                  <c:v>3.100664985357382E-8</c:v>
                </c:pt>
                <c:pt idx="4087">
                  <c:v>2.7905747740364362E-8</c:v>
                </c:pt>
                <c:pt idx="4088">
                  <c:v>2.4804921585491746E-8</c:v>
                </c:pt>
                <c:pt idx="4089">
                  <c:v>2.1704161138474953E-8</c:v>
                </c:pt>
                <c:pt idx="4090">
                  <c:v>1.8603458865409928E-8</c:v>
                </c:pt>
                <c:pt idx="4091">
                  <c:v>1.5502806378041301E-8</c:v>
                </c:pt>
                <c:pt idx="4092">
                  <c:v>1.2402195326277621E-8</c:v>
                </c:pt>
                <c:pt idx="4093">
                  <c:v>9.3016173895177356E-9</c:v>
                </c:pt>
                <c:pt idx="4094">
                  <c:v>6.2010651561555941E-9</c:v>
                </c:pt>
                <c:pt idx="4095">
                  <c:v>3.1005285684813227E-9</c:v>
                </c:pt>
              </c:numCache>
            </c:numRef>
          </c:yVal>
          <c:smooth val="1"/>
        </c:ser>
        <c:ser>
          <c:idx val="5"/>
          <c:order val="3"/>
          <c:tx>
            <c:v>Floating-point cosine error</c:v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data!$C$10:$C$4107</c:f>
              <c:numCache>
                <c:formatCode>0.000000</c:formatCode>
                <c:ptCount val="4098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data!$I$10:$I$4107</c:f>
              <c:numCache>
                <c:formatCode>0.000E+00</c:formatCode>
                <c:ptCount val="4098"/>
                <c:pt idx="0">
                  <c:v>0</c:v>
                </c:pt>
                <c:pt idx="1">
                  <c:v>-2.9212188223937119E-12</c:v>
                </c:pt>
                <c:pt idx="2">
                  <c:v>-1.168498631187731E-11</c:v>
                </c:pt>
                <c:pt idx="3">
                  <c:v>-2.6291191446148332E-11</c:v>
                </c:pt>
                <c:pt idx="4">
                  <c:v>-4.6739834225206778E-11</c:v>
                </c:pt>
                <c:pt idx="5">
                  <c:v>-7.303102567135511E-11</c:v>
                </c:pt>
                <c:pt idx="6">
                  <c:v>-1.051645437399884E-10</c:v>
                </c:pt>
                <c:pt idx="7">
                  <c:v>-1.4314038843110666E-10</c:v>
                </c:pt>
                <c:pt idx="8">
                  <c:v>-1.8695867076701234E-10</c:v>
                </c:pt>
                <c:pt idx="9">
                  <c:v>-2.3661939074770544E-10</c:v>
                </c:pt>
                <c:pt idx="10">
                  <c:v>-2.9212221530627858E-10</c:v>
                </c:pt>
                <c:pt idx="11">
                  <c:v>-3.5346736648733668E-10</c:v>
                </c:pt>
                <c:pt idx="12">
                  <c:v>-4.2065462224627481E-10</c:v>
                </c:pt>
                <c:pt idx="13">
                  <c:v>-4.9368409360539545E-10</c:v>
                </c:pt>
                <c:pt idx="14">
                  <c:v>-5.7255544749779119E-10</c:v>
                </c:pt>
                <c:pt idx="15">
                  <c:v>-6.5726901699036944E-10</c:v>
                </c:pt>
                <c:pt idx="16">
                  <c:v>-7.4782446901622279E-10</c:v>
                </c:pt>
                <c:pt idx="17">
                  <c:v>-8.4422158153074633E-10</c:v>
                </c:pt>
                <c:pt idx="18">
                  <c:v>-9.4646068760084745E-10</c:v>
                </c:pt>
                <c:pt idx="19">
                  <c:v>-1.0545412321150138E-9</c:v>
                </c:pt>
                <c:pt idx="20">
                  <c:v>-1.1684635481401529E-9</c:v>
                </c:pt>
                <c:pt idx="21">
                  <c:v>-1.2882273026093571E-9</c:v>
                </c:pt>
                <c:pt idx="22">
                  <c:v>-1.4138323845003242E-9</c:v>
                </c:pt>
                <c:pt idx="23">
                  <c:v>-1.5452785717684492E-9</c:v>
                </c:pt>
                <c:pt idx="24">
                  <c:v>-1.6825661974806394E-9</c:v>
                </c:pt>
                <c:pt idx="25">
                  <c:v>-1.8256947065253826E-9</c:v>
                </c:pt>
                <c:pt idx="26">
                  <c:v>-1.9746642099249812E-9</c:v>
                </c:pt>
                <c:pt idx="27">
                  <c:v>-2.1294743746125278E-9</c:v>
                </c:pt>
                <c:pt idx="28">
                  <c:v>-2.2901252005880224E-9</c:v>
                </c:pt>
                <c:pt idx="29">
                  <c:v>-2.4566167988737675E-9</c:v>
                </c:pt>
                <c:pt idx="30">
                  <c:v>-2.6289485033359483E-9</c:v>
                </c:pt>
                <c:pt idx="31">
                  <c:v>-2.8071204249968673E-9</c:v>
                </c:pt>
                <c:pt idx="32">
                  <c:v>-2.9911325638565245E-9</c:v>
                </c:pt>
                <c:pt idx="33">
                  <c:v>-3.1809845868480124E-9</c:v>
                </c:pt>
                <c:pt idx="34">
                  <c:v>-3.3766761609044238E-9</c:v>
                </c:pt>
                <c:pt idx="35">
                  <c:v>-3.5782075080703635E-9</c:v>
                </c:pt>
                <c:pt idx="36">
                  <c:v>-3.7855781842566216E-9</c:v>
                </c:pt>
                <c:pt idx="37">
                  <c:v>-3.9987879674185933E-9</c:v>
                </c:pt>
                <c:pt idx="38">
                  <c:v>-4.2178370796008835E-9</c:v>
                </c:pt>
                <c:pt idx="39">
                  <c:v>-4.4427247436473749E-9</c:v>
                </c:pt>
                <c:pt idx="40">
                  <c:v>-4.6734511816026725E-9</c:v>
                </c:pt>
                <c:pt idx="41">
                  <c:v>-4.9100161714221713E-9</c:v>
                </c:pt>
                <c:pt idx="42">
                  <c:v>-5.1524192690166615E-9</c:v>
                </c:pt>
                <c:pt idx="43">
                  <c:v>-5.4006605854084455E-9</c:v>
                </c:pt>
                <c:pt idx="44">
                  <c:v>-5.6547396765083136E-9</c:v>
                </c:pt>
                <c:pt idx="45">
                  <c:v>-5.9146563202716607E-9</c:v>
                </c:pt>
                <c:pt idx="46">
                  <c:v>-6.1804104056761844E-9</c:v>
                </c:pt>
                <c:pt idx="47">
                  <c:v>-6.4520015996549773E-9</c:v>
                </c:pt>
                <c:pt idx="48">
                  <c:v>-6.729429791185737E-9</c:v>
                </c:pt>
                <c:pt idx="49">
                  <c:v>-7.0126946472015561E-9</c:v>
                </c:pt>
                <c:pt idx="50">
                  <c:v>-7.3017959456578296E-9</c:v>
                </c:pt>
                <c:pt idx="51">
                  <c:v>-7.5967335755322551E-9</c:v>
                </c:pt>
                <c:pt idx="52">
                  <c:v>-7.8975068706910179E-9</c:v>
                </c:pt>
                <c:pt idx="53">
                  <c:v>-8.2041161642010252E-9</c:v>
                </c:pt>
                <c:pt idx="54">
                  <c:v>-8.5165607899284623E-9</c:v>
                </c:pt>
                <c:pt idx="55">
                  <c:v>-8.8348405258287244E-9</c:v>
                </c:pt>
                <c:pt idx="56">
                  <c:v>-9.1589552608795088E-9</c:v>
                </c:pt>
                <c:pt idx="57">
                  <c:v>-9.4889046620139084E-9</c:v>
                </c:pt>
                <c:pt idx="58">
                  <c:v>-9.8246882851427131E-9</c:v>
                </c:pt>
                <c:pt idx="59">
                  <c:v>-1.0166306019243621E-8</c:v>
                </c:pt>
                <c:pt idx="60">
                  <c:v>-1.0513757531249723E-8</c:v>
                </c:pt>
                <c:pt idx="61">
                  <c:v>-1.0867042488094114E-8</c:v>
                </c:pt>
                <c:pt idx="62">
                  <c:v>-1.1226160556709885E-8</c:v>
                </c:pt>
                <c:pt idx="63">
                  <c:v>-1.1591111626074735E-8</c:v>
                </c:pt>
                <c:pt idx="64">
                  <c:v>-1.1961895252099453E-8</c:v>
                </c:pt>
                <c:pt idx="65">
                  <c:v>-1.2338510990694829E-8</c:v>
                </c:pt>
                <c:pt idx="66">
                  <c:v>-1.2720958730838561E-8</c:v>
                </c:pt>
                <c:pt idx="67">
                  <c:v>-1.3109238028441439E-8</c:v>
                </c:pt>
                <c:pt idx="68">
                  <c:v>-1.3503348661458858E-8</c:v>
                </c:pt>
                <c:pt idx="69">
                  <c:v>-1.3903290296823911E-8</c:v>
                </c:pt>
                <c:pt idx="70">
                  <c:v>-1.4309062490447388E-8</c:v>
                </c:pt>
                <c:pt idx="71">
                  <c:v>-1.4720664909262382E-8</c:v>
                </c:pt>
                <c:pt idx="72">
                  <c:v>-1.5138097331224287E-8</c:v>
                </c:pt>
                <c:pt idx="73">
                  <c:v>-1.5561359312243894E-8</c:v>
                </c:pt>
                <c:pt idx="74">
                  <c:v>-1.5990450519254296E-8</c:v>
                </c:pt>
                <c:pt idx="75">
                  <c:v>-1.6425370619188584E-8</c:v>
                </c:pt>
                <c:pt idx="76">
                  <c:v>-1.6866119056935247E-8</c:v>
                </c:pt>
                <c:pt idx="77">
                  <c:v>-1.7312695943516587E-8</c:v>
                </c:pt>
                <c:pt idx="78">
                  <c:v>-1.7765100390754185E-8</c:v>
                </c:pt>
                <c:pt idx="79">
                  <c:v>-1.8223332176603435E-8</c:v>
                </c:pt>
                <c:pt idx="80">
                  <c:v>-1.8687391190042035E-8</c:v>
                </c:pt>
                <c:pt idx="81">
                  <c:v>-1.9157276764936171E-8</c:v>
                </c:pt>
                <c:pt idx="82">
                  <c:v>-1.9632988568218934E-8</c:v>
                </c:pt>
                <c:pt idx="83">
                  <c:v>-2.0114526155801116E-8</c:v>
                </c:pt>
                <c:pt idx="84">
                  <c:v>-2.0601889416660413E-8</c:v>
                </c:pt>
                <c:pt idx="85">
                  <c:v>-2.1095077573640708E-8</c:v>
                </c:pt>
                <c:pt idx="86">
                  <c:v>-2.1594090515719699E-8</c:v>
                </c:pt>
                <c:pt idx="87">
                  <c:v>-2.2098927798808177E-8</c:v>
                </c:pt>
                <c:pt idx="88">
                  <c:v>-2.2609588756772325E-8</c:v>
                </c:pt>
                <c:pt idx="89">
                  <c:v>-2.312607316756754E-8</c:v>
                </c:pt>
                <c:pt idx="90">
                  <c:v>-2.3648380809149216E-8</c:v>
                </c:pt>
                <c:pt idx="91">
                  <c:v>-2.4176510904361237E-8</c:v>
                </c:pt>
                <c:pt idx="92">
                  <c:v>-2.4710463342181299E-8</c:v>
                </c:pt>
                <c:pt idx="93">
                  <c:v>-2.5250237345453286E-8</c:v>
                </c:pt>
                <c:pt idx="94">
                  <c:v>-2.5795832914177197E-8</c:v>
                </c:pt>
                <c:pt idx="95">
                  <c:v>-2.6347249271196915E-8</c:v>
                </c:pt>
                <c:pt idx="96">
                  <c:v>-2.6904486194467836E-8</c:v>
                </c:pt>
                <c:pt idx="97">
                  <c:v>-2.7467543128878447E-8</c:v>
                </c:pt>
                <c:pt idx="98">
                  <c:v>-2.8036419630339537E-8</c:v>
                </c:pt>
                <c:pt idx="99">
                  <c:v>-2.8611115365784201E-8</c:v>
                </c:pt>
                <c:pt idx="100">
                  <c:v>-2.9191629891123227E-8</c:v>
                </c:pt>
                <c:pt idx="101">
                  <c:v>-2.9777962540222802E-8</c:v>
                </c:pt>
                <c:pt idx="102">
                  <c:v>-3.0370113202060622E-8</c:v>
                </c:pt>
                <c:pt idx="103">
                  <c:v>-3.0968080988458269E-8</c:v>
                </c:pt>
                <c:pt idx="104">
                  <c:v>-3.1571866010438043E-8</c:v>
                </c:pt>
                <c:pt idx="105">
                  <c:v>-3.2181467268799224E-8</c:v>
                </c:pt>
                <c:pt idx="106">
                  <c:v>-3.2796884652519509E-8</c:v>
                </c:pt>
                <c:pt idx="107">
                  <c:v>-3.3418117495465083E-8</c:v>
                </c:pt>
                <c:pt idx="108">
                  <c:v>-3.4045165575591341E-8</c:v>
                </c:pt>
                <c:pt idx="109">
                  <c:v>-3.4678028226764468E-8</c:v>
                </c:pt>
                <c:pt idx="110">
                  <c:v>-3.5316705115917557E-8</c:v>
                </c:pt>
                <c:pt idx="111">
                  <c:v>-3.5961195576916793E-8</c:v>
                </c:pt>
                <c:pt idx="112">
                  <c:v>-3.661149927669527E-8</c:v>
                </c:pt>
                <c:pt idx="113">
                  <c:v>-3.7267615882186078E-8</c:v>
                </c:pt>
                <c:pt idx="114">
                  <c:v>-3.7929544727255404E-8</c:v>
                </c:pt>
                <c:pt idx="115">
                  <c:v>-3.8597285367814038E-8</c:v>
                </c:pt>
                <c:pt idx="116">
                  <c:v>-3.927083735977277E-8</c:v>
                </c:pt>
                <c:pt idx="117">
                  <c:v>-3.995020025904239E-8</c:v>
                </c:pt>
                <c:pt idx="118">
                  <c:v>-4.0635373621533688E-8</c:v>
                </c:pt>
                <c:pt idx="119">
                  <c:v>-4.1326356892135152E-8</c:v>
                </c:pt>
                <c:pt idx="120">
                  <c:v>-4.2023149737779875E-8</c:v>
                </c:pt>
                <c:pt idx="121">
                  <c:v>-4.2725751603356343E-8</c:v>
                </c:pt>
                <c:pt idx="122">
                  <c:v>-4.3434161933753046E-8</c:v>
                </c:pt>
                <c:pt idx="123">
                  <c:v>-4.4148380395903075E-8</c:v>
                </c:pt>
                <c:pt idx="124">
                  <c:v>-4.4868406434694919E-8</c:v>
                </c:pt>
                <c:pt idx="125">
                  <c:v>-4.5594239606039366E-8</c:v>
                </c:pt>
                <c:pt idx="126">
                  <c:v>-4.6325879465847208E-8</c:v>
                </c:pt>
                <c:pt idx="127">
                  <c:v>-4.7063325570029235E-8</c:v>
                </c:pt>
                <c:pt idx="128">
                  <c:v>-4.7806577363473934E-8</c:v>
                </c:pt>
                <c:pt idx="129">
                  <c:v>-4.8555634513114398E-8</c:v>
                </c:pt>
                <c:pt idx="130">
                  <c:v>-4.9310496352816813E-8</c:v>
                </c:pt>
                <c:pt idx="131">
                  <c:v>-5.007116254951427E-8</c:v>
                </c:pt>
                <c:pt idx="132">
                  <c:v>-5.0837632881162165E-8</c:v>
                </c:pt>
                <c:pt idx="133">
                  <c:v>-5.1609906459582078E-8</c:v>
                </c:pt>
                <c:pt idx="134">
                  <c:v>-5.2387983173751707E-8</c:v>
                </c:pt>
                <c:pt idx="135">
                  <c:v>-5.3171862357537236E-8</c:v>
                </c:pt>
                <c:pt idx="136">
                  <c:v>-5.3961543566849457E-8</c:v>
                </c:pt>
                <c:pt idx="137">
                  <c:v>-5.4757026579643764E-8</c:v>
                </c:pt>
                <c:pt idx="138">
                  <c:v>-5.555831061876404E-8</c:v>
                </c:pt>
                <c:pt idx="139">
                  <c:v>-5.6365395684210284E-8</c:v>
                </c:pt>
                <c:pt idx="140">
                  <c:v>-5.7178281109848683E-8</c:v>
                </c:pt>
                <c:pt idx="141">
                  <c:v>-5.7996966340567724E-8</c:v>
                </c:pt>
                <c:pt idx="142">
                  <c:v>-5.8821451154322801E-8</c:v>
                </c:pt>
                <c:pt idx="143">
                  <c:v>-5.9651734996002403E-8</c:v>
                </c:pt>
                <c:pt idx="144">
                  <c:v>-6.0487817643561925E-8</c:v>
                </c:pt>
                <c:pt idx="145">
                  <c:v>-6.1329698430867552E-8</c:v>
                </c:pt>
                <c:pt idx="146">
                  <c:v>-6.2177377135874679E-8</c:v>
                </c:pt>
                <c:pt idx="147">
                  <c:v>-6.3030853314494095E-8</c:v>
                </c:pt>
                <c:pt idx="148">
                  <c:v>-6.3890126633658895E-8</c:v>
                </c:pt>
                <c:pt idx="149">
                  <c:v>-6.4755196649279867E-8</c:v>
                </c:pt>
                <c:pt idx="150">
                  <c:v>-6.5626063139312407E-8</c:v>
                </c:pt>
                <c:pt idx="151">
                  <c:v>-6.6502725548645003E-8</c:v>
                </c:pt>
                <c:pt idx="152">
                  <c:v>-6.7385183322166142E-8</c:v>
                </c:pt>
                <c:pt idx="153">
                  <c:v>-6.8273436459875825E-8</c:v>
                </c:pt>
                <c:pt idx="154">
                  <c:v>-6.9167484739729446E-8</c:v>
                </c:pt>
                <c:pt idx="155">
                  <c:v>-7.006732749559319E-8</c:v>
                </c:pt>
                <c:pt idx="156">
                  <c:v>-7.0972964505422453E-8</c:v>
                </c:pt>
                <c:pt idx="157">
                  <c:v>-7.1884395325128025E-8</c:v>
                </c:pt>
                <c:pt idx="158">
                  <c:v>-7.2801619954709906E-8</c:v>
                </c:pt>
                <c:pt idx="159">
                  <c:v>-7.3724637839056584E-8</c:v>
                </c:pt>
                <c:pt idx="160">
                  <c:v>-7.4653448534078848E-8</c:v>
                </c:pt>
                <c:pt idx="161">
                  <c:v>-7.5588052261821304E-8</c:v>
                </c:pt>
                <c:pt idx="162">
                  <c:v>-7.6528448467172439E-8</c:v>
                </c:pt>
                <c:pt idx="163">
                  <c:v>-7.7474636817065345E-8</c:v>
                </c:pt>
                <c:pt idx="164">
                  <c:v>-7.8426617311500024E-8</c:v>
                </c:pt>
                <c:pt idx="165">
                  <c:v>-7.9384389395364963E-8</c:v>
                </c:pt>
                <c:pt idx="166">
                  <c:v>-8.0347953068660161E-8</c:v>
                </c:pt>
                <c:pt idx="167">
                  <c:v>-8.1317307998318711E-8</c:v>
                </c:pt>
                <c:pt idx="168">
                  <c:v>-8.2292454184340613E-8</c:v>
                </c:pt>
                <c:pt idx="169">
                  <c:v>-8.3273391404681263E-8</c:v>
                </c:pt>
                <c:pt idx="170">
                  <c:v>-8.4260119104229148E-8</c:v>
                </c:pt>
                <c:pt idx="171">
                  <c:v>-8.5252637838095779E-8</c:v>
                </c:pt>
                <c:pt idx="172">
                  <c:v>-8.6250946940147344E-8</c:v>
                </c:pt>
                <c:pt idx="173">
                  <c:v>-8.7255046188339236E-8</c:v>
                </c:pt>
                <c:pt idx="174">
                  <c:v>-8.8264936137782968E-8</c:v>
                </c:pt>
                <c:pt idx="175">
                  <c:v>-8.928061590030012E-8</c:v>
                </c:pt>
                <c:pt idx="176">
                  <c:v>-9.0302085919979902E-8</c:v>
                </c:pt>
                <c:pt idx="177">
                  <c:v>-9.1329346085800012E-8</c:v>
                </c:pt>
                <c:pt idx="178">
                  <c:v>-9.2362396064693542E-8</c:v>
                </c:pt>
                <c:pt idx="179">
                  <c:v>-9.3401236300749702E-8</c:v>
                </c:pt>
                <c:pt idx="180">
                  <c:v>-9.4445866349879282E-8</c:v>
                </c:pt>
                <c:pt idx="181">
                  <c:v>-9.5496286434126887E-8</c:v>
                </c:pt>
                <c:pt idx="182">
                  <c:v>-9.655249666451482E-8</c:v>
                </c:pt>
                <c:pt idx="183">
                  <c:v>-9.7614496930020778E-8</c:v>
                </c:pt>
                <c:pt idx="184">
                  <c:v>-9.8682287341667063E-8</c:v>
                </c:pt>
                <c:pt idx="185">
                  <c:v>-9.9755868121498281E-8</c:v>
                </c:pt>
                <c:pt idx="186">
                  <c:v>-1.0083523926951443E-7</c:v>
                </c:pt>
                <c:pt idx="187">
                  <c:v>-1.0192040100776012E-7</c:v>
                </c:pt>
                <c:pt idx="188">
                  <c:v>-1.0301135344725765E-7</c:v>
                </c:pt>
                <c:pt idx="189">
                  <c:v>-1.0410809681005162E-7</c:v>
                </c:pt>
                <c:pt idx="190">
                  <c:v>-1.0521063120716434E-7</c:v>
                </c:pt>
                <c:pt idx="191">
                  <c:v>-1.0631895708268502E-7</c:v>
                </c:pt>
                <c:pt idx="192">
                  <c:v>-1.0743307454763595E-7</c:v>
                </c:pt>
                <c:pt idx="193">
                  <c:v>-1.0855298393508406E-7</c:v>
                </c:pt>
                <c:pt idx="194">
                  <c:v>-1.0967868546707393E-7</c:v>
                </c:pt>
                <c:pt idx="195">
                  <c:v>-1.1081017969871709E-7</c:v>
                </c:pt>
                <c:pt idx="196">
                  <c:v>-1.1194746685205814E-7</c:v>
                </c:pt>
                <c:pt idx="197">
                  <c:v>-1.1309054714914168E-7</c:v>
                </c:pt>
                <c:pt idx="198">
                  <c:v>-1.1423942136712384E-7</c:v>
                </c:pt>
                <c:pt idx="199">
                  <c:v>-1.1539408972804921E-7</c:v>
                </c:pt>
                <c:pt idx="200">
                  <c:v>-1.1655455278702931E-7</c:v>
                </c:pt>
                <c:pt idx="201">
                  <c:v>-1.1772081109917565E-7</c:v>
                </c:pt>
                <c:pt idx="202">
                  <c:v>-1.1889286510857744E-7</c:v>
                </c:pt>
                <c:pt idx="203">
                  <c:v>-1.2007071537034619E-7</c:v>
                </c:pt>
                <c:pt idx="204">
                  <c:v>-1.2125436266163803E-7</c:v>
                </c:pt>
                <c:pt idx="205">
                  <c:v>-1.2244380753756445E-7</c:v>
                </c:pt>
                <c:pt idx="206">
                  <c:v>-1.2363905066425929E-7</c:v>
                </c:pt>
                <c:pt idx="207">
                  <c:v>-1.2484009281887865E-7</c:v>
                </c:pt>
                <c:pt idx="208">
                  <c:v>-1.2604693466755634E-7</c:v>
                </c:pt>
                <c:pt idx="209">
                  <c:v>-1.272595769874485E-7</c:v>
                </c:pt>
                <c:pt idx="210">
                  <c:v>-1.2847802055571123E-7</c:v>
                </c:pt>
                <c:pt idx="211">
                  <c:v>-1.2970226637154525E-7</c:v>
                </c:pt>
                <c:pt idx="212">
                  <c:v>-1.3093231521210669E-7</c:v>
                </c:pt>
                <c:pt idx="213">
                  <c:v>-1.3216816818761856E-7</c:v>
                </c:pt>
                <c:pt idx="214">
                  <c:v>-1.3340982596421469E-7</c:v>
                </c:pt>
                <c:pt idx="215">
                  <c:v>-1.34657289985185E-7</c:v>
                </c:pt>
                <c:pt idx="216">
                  <c:v>-1.3591056080564101E-7</c:v>
                </c:pt>
                <c:pt idx="217">
                  <c:v>-1.3716963986887265E-7</c:v>
                </c:pt>
                <c:pt idx="218">
                  <c:v>-1.3843452806305834E-7</c:v>
                </c:pt>
                <c:pt idx="219">
                  <c:v>-1.3970522683148801E-7</c:v>
                </c:pt>
                <c:pt idx="220">
                  <c:v>-1.4098173728438468E-7</c:v>
                </c:pt>
                <c:pt idx="221">
                  <c:v>-1.4226406075401599E-7</c:v>
                </c:pt>
                <c:pt idx="222">
                  <c:v>-1.4355219835060495E-7</c:v>
                </c:pt>
                <c:pt idx="223">
                  <c:v>-1.4484615162846382E-7</c:v>
                </c:pt>
                <c:pt idx="224">
                  <c:v>-1.461459220308825E-7</c:v>
                </c:pt>
                <c:pt idx="225">
                  <c:v>-1.4745151089012865E-7</c:v>
                </c:pt>
                <c:pt idx="226">
                  <c:v>-1.4876291964949218E-7</c:v>
                </c:pt>
                <c:pt idx="227">
                  <c:v>-1.5008015019635224E-7</c:v>
                </c:pt>
                <c:pt idx="228">
                  <c:v>-1.5140320386297645E-7</c:v>
                </c:pt>
                <c:pt idx="229">
                  <c:v>-1.5273208242572167E-7</c:v>
                </c:pt>
                <c:pt idx="230">
                  <c:v>-1.5406678721685552E-7</c:v>
                </c:pt>
                <c:pt idx="231">
                  <c:v>-1.5540732067886864E-7</c:v>
                </c:pt>
                <c:pt idx="232">
                  <c:v>-1.5675368425505098E-7</c:v>
                </c:pt>
                <c:pt idx="233">
                  <c:v>-1.5810587972175938E-7</c:v>
                </c:pt>
                <c:pt idx="234">
                  <c:v>-1.5946390929943988E-7</c:v>
                </c:pt>
                <c:pt idx="235">
                  <c:v>-1.6082777465342701E-7</c:v>
                </c:pt>
                <c:pt idx="236">
                  <c:v>-1.6219747800416684E-7</c:v>
                </c:pt>
                <c:pt idx="237">
                  <c:v>-1.6357302168312771E-7</c:v>
                </c:pt>
                <c:pt idx="238">
                  <c:v>-1.6495440746666645E-7</c:v>
                </c:pt>
                <c:pt idx="239">
                  <c:v>-1.6634163757522913E-7</c:v>
                </c:pt>
                <c:pt idx="240">
                  <c:v>-1.677347147843733E-7</c:v>
                </c:pt>
                <c:pt idx="241">
                  <c:v>-1.6913364087045579E-7</c:v>
                </c:pt>
                <c:pt idx="242">
                  <c:v>-1.7053841872005648E-7</c:v>
                </c:pt>
                <c:pt idx="243">
                  <c:v>-1.7194905044259912E-7</c:v>
                </c:pt>
                <c:pt idx="244">
                  <c:v>-1.7336553881364125E-7</c:v>
                </c:pt>
                <c:pt idx="245">
                  <c:v>-1.7478788638669585E-7</c:v>
                </c:pt>
                <c:pt idx="246">
                  <c:v>-1.7621609582629816E-7</c:v>
                </c:pt>
                <c:pt idx="247">
                  <c:v>-1.7765016990800575E-7</c:v>
                </c:pt>
                <c:pt idx="248">
                  <c:v>-1.7909011140737618E-7</c:v>
                </c:pt>
                <c:pt idx="249">
                  <c:v>-1.8053592321098932E-7</c:v>
                </c:pt>
                <c:pt idx="250">
                  <c:v>-1.8198760820542503E-7</c:v>
                </c:pt>
                <c:pt idx="251">
                  <c:v>-1.8344516972135239E-7</c:v>
                </c:pt>
                <c:pt idx="252">
                  <c:v>-1.8490861064535125E-7</c:v>
                </c:pt>
                <c:pt idx="253">
                  <c:v>-1.8637793408604608E-7</c:v>
                </c:pt>
                <c:pt idx="254">
                  <c:v>-1.8785314348512827E-7</c:v>
                </c:pt>
                <c:pt idx="255">
                  <c:v>-1.8933424195122228E-7</c:v>
                </c:pt>
                <c:pt idx="256">
                  <c:v>-1.908212332590864E-7</c:v>
                </c:pt>
                <c:pt idx="257">
                  <c:v>-1.9231412062836739E-7</c:v>
                </c:pt>
                <c:pt idx="258">
                  <c:v>-1.9381290783382354E-7</c:v>
                </c:pt>
                <c:pt idx="259">
                  <c:v>-1.9531759820612393E-7</c:v>
                </c:pt>
                <c:pt idx="260">
                  <c:v>-1.9682819563104914E-7</c:v>
                </c:pt>
                <c:pt idx="261">
                  <c:v>-1.9834470410540206E-7</c:v>
                </c:pt>
                <c:pt idx="262">
                  <c:v>-1.9986712740394097E-7</c:v>
                </c:pt>
                <c:pt idx="263">
                  <c:v>-2.0139546941244646E-7</c:v>
                </c:pt>
                <c:pt idx="264">
                  <c:v>-2.0292973446078832E-7</c:v>
                </c:pt>
                <c:pt idx="265">
                  <c:v>-2.0446992654576945E-7</c:v>
                </c:pt>
                <c:pt idx="266">
                  <c:v>-2.0601604999725964E-7</c:v>
                </c:pt>
                <c:pt idx="267">
                  <c:v>-2.0756810903410639E-7</c:v>
                </c:pt>
                <c:pt idx="268">
                  <c:v>-2.0912610831924638E-7</c:v>
                </c:pt>
                <c:pt idx="269">
                  <c:v>-2.1069005218254944E-7</c:v>
                </c:pt>
                <c:pt idx="270">
                  <c:v>-2.1225994528695225E-7</c:v>
                </c:pt>
                <c:pt idx="271">
                  <c:v>-2.1383579262845842E-7</c:v>
                </c:pt>
                <c:pt idx="272">
                  <c:v>-2.1541759864796006E-7</c:v>
                </c:pt>
                <c:pt idx="273">
                  <c:v>-2.1700536834146078E-7</c:v>
                </c:pt>
                <c:pt idx="274">
                  <c:v>-2.1859910703803109E-7</c:v>
                </c:pt>
                <c:pt idx="275">
                  <c:v>-2.2019881951163001E-7</c:v>
                </c:pt>
                <c:pt idx="276">
                  <c:v>-2.2180451109132804E-7</c:v>
                </c:pt>
                <c:pt idx="277">
                  <c:v>-2.2341618710619571E-7</c:v>
                </c:pt>
                <c:pt idx="278">
                  <c:v>-2.2503385299632583E-7</c:v>
                </c:pt>
                <c:pt idx="279">
                  <c:v>-2.2665751431283354E-7</c:v>
                </c:pt>
                <c:pt idx="280">
                  <c:v>-2.2828717671785625E-7</c:v>
                </c:pt>
                <c:pt idx="281">
                  <c:v>-2.299228457625091E-7</c:v>
                </c:pt>
                <c:pt idx="282">
                  <c:v>-2.3156452766404101E-7</c:v>
                </c:pt>
                <c:pt idx="283">
                  <c:v>-2.3321222786254481E-7</c:v>
                </c:pt>
                <c:pt idx="284">
                  <c:v>-2.3486595313038094E-7</c:v>
                </c:pt>
                <c:pt idx="285">
                  <c:v>-2.3652570901866454E-7</c:v>
                </c:pt>
                <c:pt idx="286">
                  <c:v>-2.3819150229975605E-7</c:v>
                </c:pt>
                <c:pt idx="287">
                  <c:v>-2.3986333919090441E-7</c:v>
                </c:pt>
                <c:pt idx="288">
                  <c:v>-2.4154122602038086E-7</c:v>
                </c:pt>
                <c:pt idx="289">
                  <c:v>-2.4322516978259046E-7</c:v>
                </c:pt>
                <c:pt idx="290">
                  <c:v>-2.4491517713887134E-7</c:v>
                </c:pt>
                <c:pt idx="291">
                  <c:v>-2.4661125497260628E-7</c:v>
                </c:pt>
                <c:pt idx="292">
                  <c:v>-2.4831341038922261E-7</c:v>
                </c:pt>
                <c:pt idx="293">
                  <c:v>-2.5002165049414771E-7</c:v>
                </c:pt>
                <c:pt idx="294">
                  <c:v>-2.5173598228178662E-7</c:v>
                </c:pt>
                <c:pt idx="295">
                  <c:v>-2.5345641352370052E-7</c:v>
                </c:pt>
                <c:pt idx="296">
                  <c:v>-2.5518295154736137E-7</c:v>
                </c:pt>
                <c:pt idx="297">
                  <c:v>-2.5691560423535265E-7</c:v>
                </c:pt>
                <c:pt idx="298">
                  <c:v>-2.5865437913719092E-7</c:v>
                </c:pt>
                <c:pt idx="299">
                  <c:v>-2.6039928402443735E-7</c:v>
                </c:pt>
                <c:pt idx="300">
                  <c:v>-2.6215032744580924E-7</c:v>
                </c:pt>
                <c:pt idx="301">
                  <c:v>-2.6390751717286776E-7</c:v>
                </c:pt>
                <c:pt idx="302">
                  <c:v>-2.6567086153228558E-7</c:v>
                </c:pt>
                <c:pt idx="303">
                  <c:v>-2.6744036929482462E-7</c:v>
                </c:pt>
                <c:pt idx="304">
                  <c:v>-2.6921604867613524E-7</c:v>
                </c:pt>
                <c:pt idx="305">
                  <c:v>-2.7099790855800165E-7</c:v>
                </c:pt>
                <c:pt idx="306">
                  <c:v>-2.7278595793323035E-7</c:v>
                </c:pt>
                <c:pt idx="307">
                  <c:v>-2.7458020568360553E-7</c:v>
                </c:pt>
                <c:pt idx="308">
                  <c:v>-2.7638066102397829E-7</c:v>
                </c:pt>
                <c:pt idx="309">
                  <c:v>-2.7818733328022205E-7</c:v>
                </c:pt>
                <c:pt idx="310">
                  <c:v>-2.8000023188923251E-7</c:v>
                </c:pt>
                <c:pt idx="311">
                  <c:v>-2.8181936639892768E-7</c:v>
                </c:pt>
                <c:pt idx="312">
                  <c:v>-2.8364474657927019E-7</c:v>
                </c:pt>
                <c:pt idx="313">
                  <c:v>-2.8547638242226725E-7</c:v>
                </c:pt>
                <c:pt idx="314">
                  <c:v>-2.8731428391992608E-7</c:v>
                </c:pt>
                <c:pt idx="315">
                  <c:v>-2.8915846128629852E-7</c:v>
                </c:pt>
                <c:pt idx="316">
                  <c:v>-2.9100892484645868E-7</c:v>
                </c:pt>
                <c:pt idx="317">
                  <c:v>-2.9286568525854761E-7</c:v>
                </c:pt>
                <c:pt idx="318">
                  <c:v>-2.9472875306968405E-7</c:v>
                </c:pt>
                <c:pt idx="319">
                  <c:v>-2.9659813927107592E-7</c:v>
                </c:pt>
                <c:pt idx="320">
                  <c:v>-2.9847385474290888E-7</c:v>
                </c:pt>
                <c:pt idx="321">
                  <c:v>-3.0035591058741318E-7</c:v>
                </c:pt>
                <c:pt idx="322">
                  <c:v>-3.0224431835090826E-7</c:v>
                </c:pt>
                <c:pt idx="323">
                  <c:v>-3.0413908935766898E-7</c:v>
                </c:pt>
                <c:pt idx="324">
                  <c:v>-3.060402353760594E-7</c:v>
                </c:pt>
                <c:pt idx="325">
                  <c:v>-3.0794776828546588E-7</c:v>
                </c:pt>
                <c:pt idx="326">
                  <c:v>-3.0986169985425249E-7</c:v>
                </c:pt>
                <c:pt idx="327">
                  <c:v>-3.117820424058948E-7</c:v>
                </c:pt>
                <c:pt idx="328">
                  <c:v>-3.1370880826386838E-7</c:v>
                </c:pt>
                <c:pt idx="329">
                  <c:v>-3.1564201008471571E-7</c:v>
                </c:pt>
                <c:pt idx="330">
                  <c:v>-3.1758166041395697E-7</c:v>
                </c:pt>
                <c:pt idx="331">
                  <c:v>-3.1952777224120155E-7</c:v>
                </c:pt>
                <c:pt idx="332">
                  <c:v>-3.2148035844503653E-7</c:v>
                </c:pt>
                <c:pt idx="333">
                  <c:v>-3.2343943245916051E-7</c:v>
                </c:pt>
                <c:pt idx="334">
                  <c:v>-3.2540500738420519E-7</c:v>
                </c:pt>
                <c:pt idx="335">
                  <c:v>-3.2737709754204758E-7</c:v>
                </c:pt>
                <c:pt idx="336">
                  <c:v>-3.2935571581127476E-7</c:v>
                </c:pt>
                <c:pt idx="337">
                  <c:v>-3.3134087662478606E-7</c:v>
                </c:pt>
                <c:pt idx="338">
                  <c:v>-3.3333259408241389E-7</c:v>
                </c:pt>
                <c:pt idx="339">
                  <c:v>-3.3533088272807987E-7</c:v>
                </c:pt>
                <c:pt idx="340">
                  <c:v>-3.3733575655059411E-7</c:v>
                </c:pt>
                <c:pt idx="341">
                  <c:v>-3.3934723098205666E-7</c:v>
                </c:pt>
                <c:pt idx="342">
                  <c:v>-3.4136532034434452E-7</c:v>
                </c:pt>
                <c:pt idx="343">
                  <c:v>-3.4339004018058006E-7</c:v>
                </c:pt>
                <c:pt idx="344">
                  <c:v>-3.4542140547877409E-7</c:v>
                </c:pt>
                <c:pt idx="345">
                  <c:v>-3.4745943200409357E-7</c:v>
                </c:pt>
                <c:pt idx="346">
                  <c:v>-3.4950413529966085E-7</c:v>
                </c:pt>
                <c:pt idx="347">
                  <c:v>-3.5155553124166516E-7</c:v>
                </c:pt>
                <c:pt idx="348">
                  <c:v>-3.5361363603936269E-7</c:v>
                </c:pt>
                <c:pt idx="349">
                  <c:v>-3.5567846601303188E-7</c:v>
                </c:pt>
                <c:pt idx="350">
                  <c:v>-3.577500377049958E-7</c:v>
                </c:pt>
                <c:pt idx="351">
                  <c:v>-3.5982836765757753E-7</c:v>
                </c:pt>
                <c:pt idx="352">
                  <c:v>-3.6191347307923394E-7</c:v>
                </c:pt>
                <c:pt idx="353">
                  <c:v>-3.64005370845355E-7</c:v>
                </c:pt>
                <c:pt idx="354">
                  <c:v>-3.6610407827541991E-7</c:v>
                </c:pt>
                <c:pt idx="355">
                  <c:v>-3.6820961324401935E-7</c:v>
                </c:pt>
                <c:pt idx="356">
                  <c:v>-3.7032199329267712E-7</c:v>
                </c:pt>
                <c:pt idx="357">
                  <c:v>-3.7244123640700622E-7</c:v>
                </c:pt>
                <c:pt idx="358">
                  <c:v>-3.7456736079466424E-7</c:v>
                </c:pt>
                <c:pt idx="359">
                  <c:v>-3.767003849963757E-7</c:v>
                </c:pt>
                <c:pt idx="360">
                  <c:v>-3.7884032744184282E-7</c:v>
                </c:pt>
                <c:pt idx="361">
                  <c:v>-3.809872072269016E-7</c:v>
                </c:pt>
                <c:pt idx="362">
                  <c:v>-3.8314104311432118E-7</c:v>
                </c:pt>
                <c:pt idx="363">
                  <c:v>-3.8530185453300447E-7</c:v>
                </c:pt>
                <c:pt idx="364">
                  <c:v>-3.8746966102287672E-7</c:v>
                </c:pt>
                <c:pt idx="365">
                  <c:v>-3.8964448245693006E-7</c:v>
                </c:pt>
                <c:pt idx="366">
                  <c:v>-3.9182633870815664E-7</c:v>
                </c:pt>
                <c:pt idx="367">
                  <c:v>-3.940152497605709E-7</c:v>
                </c:pt>
                <c:pt idx="368">
                  <c:v>-3.9621123648636569E-7</c:v>
                </c:pt>
                <c:pt idx="369">
                  <c:v>-3.9841431886955547E-7</c:v>
                </c:pt>
                <c:pt idx="370">
                  <c:v>-4.0062451844846692E-7</c:v>
                </c:pt>
                <c:pt idx="371">
                  <c:v>-4.0284185598427058E-7</c:v>
                </c:pt>
                <c:pt idx="372">
                  <c:v>-4.0506635290427084E-7</c:v>
                </c:pt>
                <c:pt idx="373">
                  <c:v>-4.0729803074679438E-7</c:v>
                </c:pt>
                <c:pt idx="374">
                  <c:v>-4.0953691138323478E-7</c:v>
                </c:pt>
                <c:pt idx="375">
                  <c:v>-4.1178301679600793E-7</c:v>
                </c:pt>
                <c:pt idx="376">
                  <c:v>-4.1403636930059662E-7</c:v>
                </c:pt>
                <c:pt idx="377">
                  <c:v>-4.1629699143452825E-7</c:v>
                </c:pt>
                <c:pt idx="378">
                  <c:v>-4.1856490595737483E-7</c:v>
                </c:pt>
                <c:pt idx="379">
                  <c:v>-4.2084013596177527E-7</c:v>
                </c:pt>
                <c:pt idx="380">
                  <c:v>-4.2312270442934619E-7</c:v>
                </c:pt>
                <c:pt idx="381">
                  <c:v>-4.254126352298826E-7</c:v>
                </c:pt>
                <c:pt idx="382">
                  <c:v>-4.2770995178909033E-7</c:v>
                </c:pt>
                <c:pt idx="383">
                  <c:v>-4.3001467819880901E-7</c:v>
                </c:pt>
                <c:pt idx="384">
                  <c:v>-4.3232683866190058E-7</c:v>
                </c:pt>
                <c:pt idx="385">
                  <c:v>-4.3464645771429389E-7</c:v>
                </c:pt>
                <c:pt idx="386">
                  <c:v>-4.3697356000294008E-7</c:v>
                </c:pt>
                <c:pt idx="387">
                  <c:v>-4.393081703968349E-7</c:v>
                </c:pt>
                <c:pt idx="388">
                  <c:v>-4.4165031443110792E-7</c:v>
                </c:pt>
                <c:pt idx="389">
                  <c:v>-4.4400001730782179E-7</c:v>
                </c:pt>
                <c:pt idx="390">
                  <c:v>-4.463573047841507E-7</c:v>
                </c:pt>
                <c:pt idx="391">
                  <c:v>-4.4872220283931341E-7</c:v>
                </c:pt>
                <c:pt idx="392">
                  <c:v>-4.5109473767457331E-7</c:v>
                </c:pt>
                <c:pt idx="393">
                  <c:v>-4.5347493593528299E-7</c:v>
                </c:pt>
                <c:pt idx="394">
                  <c:v>-4.5586282415577273E-7</c:v>
                </c:pt>
                <c:pt idx="395">
                  <c:v>-4.5825842931446203E-7</c:v>
                </c:pt>
                <c:pt idx="396">
                  <c:v>-4.6066177894488192E-7</c:v>
                </c:pt>
                <c:pt idx="397">
                  <c:v>-4.6307290035851878E-7</c:v>
                </c:pt>
                <c:pt idx="398">
                  <c:v>-4.6549182119992594E-7</c:v>
                </c:pt>
                <c:pt idx="399">
                  <c:v>-4.6791856966876821E-7</c:v>
                </c:pt>
                <c:pt idx="400">
                  <c:v>-4.7035317407573274E-7</c:v>
                </c:pt>
                <c:pt idx="401">
                  <c:v>-4.7279566273150664E-7</c:v>
                </c:pt>
                <c:pt idx="402">
                  <c:v>-4.7524606450188855E-7</c:v>
                </c:pt>
                <c:pt idx="403">
                  <c:v>-4.7770440880778864E-7</c:v>
                </c:pt>
                <c:pt idx="404">
                  <c:v>-4.8017072451500553E-7</c:v>
                </c:pt>
                <c:pt idx="405">
                  <c:v>-4.826450414885386E-7</c:v>
                </c:pt>
                <c:pt idx="406">
                  <c:v>-4.8512738926032029E-7</c:v>
                </c:pt>
                <c:pt idx="407">
                  <c:v>-4.8761779836148378E-7</c:v>
                </c:pt>
                <c:pt idx="408">
                  <c:v>-4.9011629887907304E-7</c:v>
                </c:pt>
                <c:pt idx="409">
                  <c:v>-4.9262292167728816E-7</c:v>
                </c:pt>
                <c:pt idx="410">
                  <c:v>-4.9513769739828462E-7</c:v>
                </c:pt>
                <c:pt idx="411">
                  <c:v>-4.976606575723963E-7</c:v>
                </c:pt>
                <c:pt idx="412">
                  <c:v>-5.0019183328586792E-7</c:v>
                </c:pt>
                <c:pt idx="413">
                  <c:v>-5.0273125629107795E-7</c:v>
                </c:pt>
                <c:pt idx="414">
                  <c:v>-5.0527895878449414E-7</c:v>
                </c:pt>
                <c:pt idx="415">
                  <c:v>-5.0783497285156187E-7</c:v>
                </c:pt>
                <c:pt idx="416">
                  <c:v>-5.1039933091079348E-7</c:v>
                </c:pt>
                <c:pt idx="417">
                  <c:v>-5.1297206582479049E-7</c:v>
                </c:pt>
                <c:pt idx="418">
                  <c:v>-5.1555321078922134E-7</c:v>
                </c:pt>
                <c:pt idx="419">
                  <c:v>-5.1814279888873216E-7</c:v>
                </c:pt>
                <c:pt idx="420">
                  <c:v>-5.2074086365205829E-7</c:v>
                </c:pt>
                <c:pt idx="421">
                  <c:v>-5.233474391630466E-7</c:v>
                </c:pt>
                <c:pt idx="422">
                  <c:v>-5.2596255939452163E-7</c:v>
                </c:pt>
                <c:pt idx="423">
                  <c:v>-5.2858625876339715E-7</c:v>
                </c:pt>
                <c:pt idx="424">
                  <c:v>-5.3121857179760923E-7</c:v>
                </c:pt>
                <c:pt idx="425">
                  <c:v>-5.3385953346918313E-7</c:v>
                </c:pt>
                <c:pt idx="426">
                  <c:v>-5.3650917886116645E-7</c:v>
                </c:pt>
                <c:pt idx="427">
                  <c:v>-5.3916754361171826E-7</c:v>
                </c:pt>
                <c:pt idx="428">
                  <c:v>-5.4183466347001996E-7</c:v>
                </c:pt>
                <c:pt idx="429">
                  <c:v>-5.4451057407423065E-7</c:v>
                </c:pt>
                <c:pt idx="430">
                  <c:v>-5.4719531206171013E-7</c:v>
                </c:pt>
                <c:pt idx="431">
                  <c:v>-5.498889135147067E-7</c:v>
                </c:pt>
                <c:pt idx="432">
                  <c:v>-5.52591415736714E-7</c:v>
                </c:pt>
                <c:pt idx="433">
                  <c:v>-5.5530285536509183E-7</c:v>
                </c:pt>
                <c:pt idx="434">
                  <c:v>-5.5802326959231152E-7</c:v>
                </c:pt>
                <c:pt idx="435">
                  <c:v>-5.6075269638800052E-7</c:v>
                </c:pt>
                <c:pt idx="436">
                  <c:v>-5.6349117338871935E-7</c:v>
                </c:pt>
                <c:pt idx="437">
                  <c:v>-5.6623873856409546E-7</c:v>
                </c:pt>
                <c:pt idx="438">
                  <c:v>-5.689954305498901E-7</c:v>
                </c:pt>
                <c:pt idx="439">
                  <c:v>-5.7176128775981994E-7</c:v>
                </c:pt>
                <c:pt idx="440">
                  <c:v>-5.7453634905169082E-7</c:v>
                </c:pt>
                <c:pt idx="441">
                  <c:v>-5.7732065383842013E-7</c:v>
                </c:pt>
                <c:pt idx="442">
                  <c:v>-5.8011424097781372E-7</c:v>
                </c:pt>
                <c:pt idx="443">
                  <c:v>-5.829171507709674E-7</c:v>
                </c:pt>
                <c:pt idx="444">
                  <c:v>-5.8572942251977622E-7</c:v>
                </c:pt>
                <c:pt idx="445">
                  <c:v>-5.885510969694252E-7</c:v>
                </c:pt>
                <c:pt idx="446">
                  <c:v>-5.9138221408794323E-7</c:v>
                </c:pt>
                <c:pt idx="447">
                  <c:v>-5.942228148425599E-7</c:v>
                </c:pt>
                <c:pt idx="448">
                  <c:v>-5.9707293986743792E-7</c:v>
                </c:pt>
                <c:pt idx="449">
                  <c:v>-5.9993263057389612E-7</c:v>
                </c:pt>
                <c:pt idx="450">
                  <c:v>-6.028019283732533E-7</c:v>
                </c:pt>
                <c:pt idx="451">
                  <c:v>-6.056808747878506E-7</c:v>
                </c:pt>
                <c:pt idx="452">
                  <c:v>-6.0856951222820754E-7</c:v>
                </c:pt>
                <c:pt idx="453">
                  <c:v>-6.1146788221666526E-7</c:v>
                </c:pt>
                <c:pt idx="454">
                  <c:v>-6.143760274968102E-7</c:v>
                </c:pt>
                <c:pt idx="455">
                  <c:v>-6.172939908122288E-7</c:v>
                </c:pt>
                <c:pt idx="456">
                  <c:v>-6.2022181490650752E-7</c:v>
                </c:pt>
                <c:pt idx="457">
                  <c:v>-6.2315954296732201E-7</c:v>
                </c:pt>
                <c:pt idx="458">
                  <c:v>-6.2610721840439254E-7</c:v>
                </c:pt>
                <c:pt idx="459">
                  <c:v>-6.2906488496050628E-7</c:v>
                </c:pt>
                <c:pt idx="460">
                  <c:v>-6.3203258626742809E-7</c:v>
                </c:pt>
                <c:pt idx="461">
                  <c:v>-6.3501036651203435E-7</c:v>
                </c:pt>
                <c:pt idx="462">
                  <c:v>-6.3799827010324606E-7</c:v>
                </c:pt>
                <c:pt idx="463">
                  <c:v>-6.4099634133896188E-7</c:v>
                </c:pt>
                <c:pt idx="464">
                  <c:v>-6.4400462529423663E-7</c:v>
                </c:pt>
                <c:pt idx="465">
                  <c:v>-6.470231668220805E-7</c:v>
                </c:pt>
                <c:pt idx="466">
                  <c:v>-6.5005201110857058E-7</c:v>
                </c:pt>
                <c:pt idx="467">
                  <c:v>-6.530912036728509E-7</c:v>
                </c:pt>
                <c:pt idx="468">
                  <c:v>-6.5614079014508775E-7</c:v>
                </c:pt>
                <c:pt idx="469">
                  <c:v>-6.5920081637749206E-7</c:v>
                </c:pt>
                <c:pt idx="470">
                  <c:v>-6.6227132844431935E-7</c:v>
                </c:pt>
                <c:pt idx="471">
                  <c:v>-6.6535237264186975E-7</c:v>
                </c:pt>
                <c:pt idx="472">
                  <c:v>-6.6844399559951029E-7</c:v>
                </c:pt>
                <c:pt idx="473">
                  <c:v>-6.71546243946608E-7</c:v>
                </c:pt>
                <c:pt idx="474">
                  <c:v>-6.7465916453457453E-7</c:v>
                </c:pt>
                <c:pt idx="475">
                  <c:v>-6.7778280454788842E-7</c:v>
                </c:pt>
                <c:pt idx="476">
                  <c:v>-6.8091721139307282E-7</c:v>
                </c:pt>
                <c:pt idx="477">
                  <c:v>-6.8406243214358398E-7</c:v>
                </c:pt>
                <c:pt idx="478">
                  <c:v>-6.8721851487207886E-7</c:v>
                </c:pt>
                <c:pt idx="479">
                  <c:v>-6.9038550754019212E-7</c:v>
                </c:pt>
                <c:pt idx="480">
                  <c:v>-6.9356345777649153E-7</c:v>
                </c:pt>
                <c:pt idx="481">
                  <c:v>-6.9675241420874556E-7</c:v>
                </c:pt>
                <c:pt idx="482">
                  <c:v>-6.9995242502063348E-7</c:v>
                </c:pt>
                <c:pt idx="483">
                  <c:v>-7.0316353883992377E-7</c:v>
                </c:pt>
                <c:pt idx="484">
                  <c:v>-7.0638580462745182E-7</c:v>
                </c:pt>
                <c:pt idx="485">
                  <c:v>-7.096192711220084E-7</c:v>
                </c:pt>
                <c:pt idx="486">
                  <c:v>-7.128639871734066E-7</c:v>
                </c:pt>
                <c:pt idx="487">
                  <c:v>-7.1612000251963792E-7</c:v>
                </c:pt>
                <c:pt idx="488">
                  <c:v>-7.1938736601051545E-7</c:v>
                </c:pt>
                <c:pt idx="489">
                  <c:v>-7.2266612771709759E-7</c:v>
                </c:pt>
                <c:pt idx="490">
                  <c:v>-7.2595633704430895E-7</c:v>
                </c:pt>
                <c:pt idx="491">
                  <c:v>-7.2925804373014103E-7</c:v>
                </c:pt>
                <c:pt idx="492">
                  <c:v>-7.3257129784565223E-7</c:v>
                </c:pt>
                <c:pt idx="493">
                  <c:v>-7.3589614946190096E-7</c:v>
                </c:pt>
                <c:pt idx="494">
                  <c:v>-7.3923264898301255E-7</c:v>
                </c:pt>
                <c:pt idx="495">
                  <c:v>-7.4258084648004541E-7</c:v>
                </c:pt>
                <c:pt idx="496">
                  <c:v>-7.4594079269019176E-7</c:v>
                </c:pt>
                <c:pt idx="497">
                  <c:v>-7.4931253779553231E-7</c:v>
                </c:pt>
                <c:pt idx="498">
                  <c:v>-7.526961328663262E-7</c:v>
                </c:pt>
                <c:pt idx="499">
                  <c:v>-7.5609162852874334E-7</c:v>
                </c:pt>
                <c:pt idx="500">
                  <c:v>-7.5949907574202058E-7</c:v>
                </c:pt>
                <c:pt idx="501">
                  <c:v>-7.6291852535437243E-7</c:v>
                </c:pt>
                <c:pt idx="502">
                  <c:v>-7.6635002854708034E-7</c:v>
                </c:pt>
                <c:pt idx="503">
                  <c:v>-7.6979363639040344E-7</c:v>
                </c:pt>
                <c:pt idx="504">
                  <c:v>-7.7324940017664545E-7</c:v>
                </c:pt>
                <c:pt idx="505">
                  <c:v>-7.7671737130913243E-7</c:v>
                </c:pt>
                <c:pt idx="506">
                  <c:v>-7.8019760085812351E-7</c:v>
                </c:pt>
                <c:pt idx="507">
                  <c:v>-7.8369014044898933E-7</c:v>
                </c:pt>
                <c:pt idx="508">
                  <c:v>-7.8719504137403362E-7</c:v>
                </c:pt>
                <c:pt idx="509">
                  <c:v>-7.9071235559169395E-7</c:v>
                </c:pt>
                <c:pt idx="510">
                  <c:v>-7.9424213417222944E-7</c:v>
                </c:pt>
                <c:pt idx="511">
                  <c:v>-7.9778442896305535E-7</c:v>
                </c:pt>
                <c:pt idx="512">
                  <c:v>-8.0133929147852001E-7</c:v>
                </c:pt>
                <c:pt idx="513">
                  <c:v>-8.0490677334399408E-7</c:v>
                </c:pt>
                <c:pt idx="514">
                  <c:v>-8.0848692651791509E-7</c:v>
                </c:pt>
                <c:pt idx="515">
                  <c:v>-8.1207980229258681E-7</c:v>
                </c:pt>
                <c:pt idx="516">
                  <c:v>-8.1568545251542446E-7</c:v>
                </c:pt>
                <c:pt idx="517">
                  <c:v>-8.19303928922821E-7</c:v>
                </c:pt>
                <c:pt idx="518">
                  <c:v>-8.2293528302912478E-7</c:v>
                </c:pt>
                <c:pt idx="519">
                  <c:v>-8.2657956623766182E-7</c:v>
                </c:pt>
                <c:pt idx="520">
                  <c:v>-8.302368307289143E-7</c:v>
                </c:pt>
                <c:pt idx="521">
                  <c:v>-8.3390712779518594E-7</c:v>
                </c:pt>
                <c:pt idx="522">
                  <c:v>-8.3759050872878049E-7</c:v>
                </c:pt>
                <c:pt idx="523">
                  <c:v>-8.4128702526609089E-7</c:v>
                </c:pt>
                <c:pt idx="524">
                  <c:v>-8.4499672881044319E-7</c:v>
                </c:pt>
                <c:pt idx="525">
                  <c:v>-8.4871967054311881E-7</c:v>
                </c:pt>
                <c:pt idx="526">
                  <c:v>-8.524559018674438E-7</c:v>
                </c:pt>
                <c:pt idx="527">
                  <c:v>-8.562054740757219E-7</c:v>
                </c:pt>
                <c:pt idx="528">
                  <c:v>-8.5996843801616762E-7</c:v>
                </c:pt>
                <c:pt idx="529">
                  <c:v>-8.6374484475904012E-7</c:v>
                </c:pt>
                <c:pt idx="530">
                  <c:v>-8.6753474526357621E-7</c:v>
                </c:pt>
                <c:pt idx="531">
                  <c:v>-8.7133819037799043E-7</c:v>
                </c:pt>
                <c:pt idx="532">
                  <c:v>-8.7515523039538579E-7</c:v>
                </c:pt>
                <c:pt idx="533">
                  <c:v>-8.7898591627499911E-7</c:v>
                </c:pt>
                <c:pt idx="534">
                  <c:v>-8.8283029786584422E-7</c:v>
                </c:pt>
                <c:pt idx="535">
                  <c:v>-8.8668842590511332E-7</c:v>
                </c:pt>
                <c:pt idx="536">
                  <c:v>-8.9056035013079793E-7</c:v>
                </c:pt>
                <c:pt idx="537">
                  <c:v>-8.9444612039191185E-7</c:v>
                </c:pt>
                <c:pt idx="538">
                  <c:v>-8.9834578642644658E-7</c:v>
                </c:pt>
                <c:pt idx="539">
                  <c:v>-9.0225939763932672E-7</c:v>
                </c:pt>
                <c:pt idx="540">
                  <c:v>-9.0618700343547687E-7</c:v>
                </c:pt>
                <c:pt idx="541">
                  <c:v>-9.1012865277573241E-7</c:v>
                </c:pt>
                <c:pt idx="542">
                  <c:v>-9.1408439450990642E-7</c:v>
                </c:pt>
                <c:pt idx="543">
                  <c:v>-9.1805427726576738E-7</c:v>
                </c:pt>
                <c:pt idx="544">
                  <c:v>-9.2203834922699457E-7</c:v>
                </c:pt>
                <c:pt idx="545">
                  <c:v>-9.2603665879931185E-7</c:v>
                </c:pt>
                <c:pt idx="546">
                  <c:v>-9.3004925350026468E-7</c:v>
                </c:pt>
                <c:pt idx="547">
                  <c:v>-9.3407618118046543E-7</c:v>
                </c:pt>
                <c:pt idx="548">
                  <c:v>-9.3811748869132572E-7</c:v>
                </c:pt>
                <c:pt idx="549">
                  <c:v>-9.4217322332834641E-7</c:v>
                </c:pt>
                <c:pt idx="550">
                  <c:v>-9.4624343149884993E-7</c:v>
                </c:pt>
                <c:pt idx="551">
                  <c:v>-9.5032815961015871E-7</c:v>
                </c:pt>
                <c:pt idx="552">
                  <c:v>-9.5442745351448366E-7</c:v>
                </c:pt>
                <c:pt idx="553">
                  <c:v>-9.585413588419911E-7</c:v>
                </c:pt>
                <c:pt idx="554">
                  <c:v>-9.6266992100080273E-7</c:v>
                </c:pt>
                <c:pt idx="555">
                  <c:v>-9.6681318439983954E-7</c:v>
                </c:pt>
                <c:pt idx="556">
                  <c:v>-9.7097119400313403E-7</c:v>
                </c:pt>
                <c:pt idx="557">
                  <c:v>-9.7514399377551797E-7</c:v>
                </c:pt>
                <c:pt idx="558">
                  <c:v>-9.7933162723773393E-7</c:v>
                </c:pt>
                <c:pt idx="559">
                  <c:v>-9.8353413746643525E-7</c:v>
                </c:pt>
                <c:pt idx="560">
                  <c:v>-9.8775156742725301E-7</c:v>
                </c:pt>
                <c:pt idx="561">
                  <c:v>-9.9198395941968442E-7</c:v>
                </c:pt>
                <c:pt idx="562">
                  <c:v>-9.9623135518811523E-7</c:v>
                </c:pt>
                <c:pt idx="563">
                  <c:v>-1.0004937961438642E-6</c:v>
                </c:pt>
                <c:pt idx="564">
                  <c:v>-1.0047713233651834E-6</c:v>
                </c:pt>
                <c:pt idx="565">
                  <c:v>-1.0090639765980569E-6</c:v>
                </c:pt>
                <c:pt idx="566">
                  <c:v>-1.0133717962546029E-6</c:v>
                </c:pt>
                <c:pt idx="567">
                  <c:v>-1.0176948211926273E-6</c:v>
                </c:pt>
                <c:pt idx="568">
                  <c:v>-1.0220330901589136E-6</c:v>
                </c:pt>
                <c:pt idx="569">
                  <c:v>-1.0263866415671785E-6</c:v>
                </c:pt>
                <c:pt idx="570">
                  <c:v>-1.0307555126098933E-6</c:v>
                </c:pt>
                <c:pt idx="571">
                  <c:v>-1.0351397404795293E-6</c:v>
                </c:pt>
                <c:pt idx="572">
                  <c:v>-1.0395393611473125E-6</c:v>
                </c:pt>
                <c:pt idx="573">
                  <c:v>-1.0439544105844689E-6</c:v>
                </c:pt>
                <c:pt idx="574">
                  <c:v>-1.0483849235409792E-6</c:v>
                </c:pt>
                <c:pt idx="575">
                  <c:v>-1.0528309345447795E-6</c:v>
                </c:pt>
                <c:pt idx="576">
                  <c:v>-1.0572924771246051E-6</c:v>
                </c:pt>
                <c:pt idx="577">
                  <c:v>-1.0617695841430574E-6</c:v>
                </c:pt>
                <c:pt idx="578">
                  <c:v>-1.0662622881296713E-6</c:v>
                </c:pt>
                <c:pt idx="579">
                  <c:v>-1.0707706200596689E-6</c:v>
                </c:pt>
                <c:pt idx="580">
                  <c:v>-1.0752946112413397E-6</c:v>
                </c:pt>
                <c:pt idx="581">
                  <c:v>-1.0798342909845715E-6</c:v>
                </c:pt>
                <c:pt idx="582">
                  <c:v>-1.084389688932319E-6</c:v>
                </c:pt>
                <c:pt idx="583">
                  <c:v>-1.0889608328401579E-6</c:v>
                </c:pt>
                <c:pt idx="584">
                  <c:v>-1.0935477509077529E-6</c:v>
                </c:pt>
                <c:pt idx="585">
                  <c:v>-1.0981504692253452E-6</c:v>
                </c:pt>
                <c:pt idx="586">
                  <c:v>-1.1027690138831758E-6</c:v>
                </c:pt>
                <c:pt idx="587">
                  <c:v>-1.1074034095281959E-6</c:v>
                </c:pt>
                <c:pt idx="588">
                  <c:v>-1.1120536802522452E-6</c:v>
                </c:pt>
                <c:pt idx="589">
                  <c:v>-1.1167198489259178E-6</c:v>
                </c:pt>
                <c:pt idx="590">
                  <c:v>-1.121401937975719E-6</c:v>
                </c:pt>
                <c:pt idx="591">
                  <c:v>-1.1260999683848638E-6</c:v>
                </c:pt>
                <c:pt idx="592">
                  <c:v>-1.1308139601373668E-6</c:v>
                </c:pt>
                <c:pt idx="593">
                  <c:v>-1.1355439325511085E-6</c:v>
                </c:pt>
                <c:pt idx="594">
                  <c:v>-1.1402899037227243E-6</c:v>
                </c:pt>
                <c:pt idx="595">
                  <c:v>-1.1450518905276041E-6</c:v>
                </c:pt>
                <c:pt idx="596">
                  <c:v>-1.1498299089529596E-6</c:v>
                </c:pt>
                <c:pt idx="597">
                  <c:v>-1.1546239740978237E-6</c:v>
                </c:pt>
                <c:pt idx="598">
                  <c:v>-1.1594340995069174E-6</c:v>
                </c:pt>
                <c:pt idx="599">
                  <c:v>-1.1642602978367833E-6</c:v>
                </c:pt>
                <c:pt idx="600">
                  <c:v>-1.1691025806337407E-6</c:v>
                </c:pt>
                <c:pt idx="601">
                  <c:v>-1.1739609581118415E-6</c:v>
                </c:pt>
                <c:pt idx="602">
                  <c:v>-1.1788354393749145E-6</c:v>
                </c:pt>
                <c:pt idx="603">
                  <c:v>-1.1837260319724763E-6</c:v>
                </c:pt>
                <c:pt idx="604">
                  <c:v>-1.1886327431209764E-6</c:v>
                </c:pt>
                <c:pt idx="605">
                  <c:v>-1.1935555773723294E-6</c:v>
                </c:pt>
                <c:pt idx="606">
                  <c:v>-1.1984945392784496E-6</c:v>
                </c:pt>
                <c:pt idx="607">
                  <c:v>-1.20344963139285E-6</c:v>
                </c:pt>
                <c:pt idx="608">
                  <c:v>-1.2084208548257536E-6</c:v>
                </c:pt>
                <c:pt idx="609">
                  <c:v>-1.2134082095771603E-6</c:v>
                </c:pt>
                <c:pt idx="610">
                  <c:v>-1.2184116942037804E-6</c:v>
                </c:pt>
                <c:pt idx="611">
                  <c:v>-1.2234313060410784E-6</c:v>
                </c:pt>
                <c:pt idx="612">
                  <c:v>-1.2284670405371401E-6</c:v>
                </c:pt>
                <c:pt idx="613">
                  <c:v>-1.2335188918077833E-6</c:v>
                </c:pt>
                <c:pt idx="614">
                  <c:v>-1.2385868527475807E-6</c:v>
                </c:pt>
                <c:pt idx="615">
                  <c:v>-1.2436709143637259E-6</c:v>
                </c:pt>
                <c:pt idx="616">
                  <c:v>-1.2487710662201223E-6</c:v>
                </c:pt>
                <c:pt idx="617">
                  <c:v>-1.2538872964373837E-6</c:v>
                </c:pt>
                <c:pt idx="618">
                  <c:v>-1.2590195912487445E-6</c:v>
                </c:pt>
                <c:pt idx="619">
                  <c:v>-1.2641679354441493E-6</c:v>
                </c:pt>
                <c:pt idx="620">
                  <c:v>-1.2693323121482081E-6</c:v>
                </c:pt>
                <c:pt idx="621">
                  <c:v>-1.2745127027091741E-6</c:v>
                </c:pt>
                <c:pt idx="622">
                  <c:v>-1.2797090868099659E-6</c:v>
                </c:pt>
                <c:pt idx="623">
                  <c:v>-1.2849214423571453E-6</c:v>
                </c:pt>
                <c:pt idx="624">
                  <c:v>-1.2901497453698951E-6</c:v>
                </c:pt>
                <c:pt idx="625">
                  <c:v>-1.2953939699800188E-6</c:v>
                </c:pt>
                <c:pt idx="626">
                  <c:v>-1.3006540892090968E-6</c:v>
                </c:pt>
                <c:pt idx="627">
                  <c:v>-1.3059300728590628E-6</c:v>
                </c:pt>
                <c:pt idx="628">
                  <c:v>-1.3112218902877615E-6</c:v>
                </c:pt>
                <c:pt idx="629">
                  <c:v>-1.3165295077444128E-6</c:v>
                </c:pt>
                <c:pt idx="630">
                  <c:v>-1.3218528901459692E-6</c:v>
                </c:pt>
                <c:pt idx="631">
                  <c:v>-1.3271920004109816E-6</c:v>
                </c:pt>
                <c:pt idx="632">
                  <c:v>-1.3325467991265327E-6</c:v>
                </c:pt>
                <c:pt idx="633">
                  <c:v>-1.3379172448813037E-6</c:v>
                </c:pt>
                <c:pt idx="634">
                  <c:v>-1.3433032942655743E-6</c:v>
                </c:pt>
                <c:pt idx="635">
                  <c:v>-1.348704901982245E-6</c:v>
                </c:pt>
                <c:pt idx="636">
                  <c:v>-1.3541220198476367E-6</c:v>
                </c:pt>
                <c:pt idx="637">
                  <c:v>-1.3595545983458024E-6</c:v>
                </c:pt>
                <c:pt idx="638">
                  <c:v>-1.3650025850742153E-6</c:v>
                </c:pt>
                <c:pt idx="639">
                  <c:v>-1.370465925853992E-6</c:v>
                </c:pt>
                <c:pt idx="640">
                  <c:v>-1.3759445637306911E-6</c:v>
                </c:pt>
                <c:pt idx="641">
                  <c:v>-1.3814384396404478E-6</c:v>
                </c:pt>
                <c:pt idx="642">
                  <c:v>-1.3869474925209957E-6</c:v>
                </c:pt>
                <c:pt idx="643">
                  <c:v>-1.3924716579793994E-6</c:v>
                </c:pt>
                <c:pt idx="644">
                  <c:v>-1.3980108702904559E-6</c:v>
                </c:pt>
                <c:pt idx="645">
                  <c:v>-1.403565060398293E-6</c:v>
                </c:pt>
                <c:pt idx="646">
                  <c:v>-1.4091341570265925E-6</c:v>
                </c:pt>
                <c:pt idx="647">
                  <c:v>-1.4147180863455233E-6</c:v>
                </c:pt>
                <c:pt idx="648">
                  <c:v>-1.4203167721937859E-6</c:v>
                </c:pt>
                <c:pt idx="649">
                  <c:v>-1.4259301353014564E-6</c:v>
                </c:pt>
                <c:pt idx="650">
                  <c:v>-1.4315580941781647E-6</c:v>
                </c:pt>
                <c:pt idx="651">
                  <c:v>-1.4372005641138941E-6</c:v>
                </c:pt>
                <c:pt idx="652">
                  <c:v>-1.442857458289204E-6</c:v>
                </c:pt>
                <c:pt idx="653">
                  <c:v>-1.4485286862209179E-6</c:v>
                </c:pt>
                <c:pt idx="654">
                  <c:v>-1.4542141558715471E-6</c:v>
                </c:pt>
                <c:pt idx="655">
                  <c:v>-1.4599137712068E-6</c:v>
                </c:pt>
                <c:pt idx="656">
                  <c:v>-1.4656274337498942E-6</c:v>
                </c:pt>
                <c:pt idx="657">
                  <c:v>-1.4713550418044008E-6</c:v>
                </c:pt>
                <c:pt idx="658">
                  <c:v>-1.4770964913424223E-6</c:v>
                </c:pt>
                <c:pt idx="659">
                  <c:v>-1.482851674561303E-6</c:v>
                </c:pt>
                <c:pt idx="660">
                  <c:v>-1.4886204812158965E-6</c:v>
                </c:pt>
                <c:pt idx="661">
                  <c:v>-1.4944027970642537E-6</c:v>
                </c:pt>
                <c:pt idx="662">
                  <c:v>-1.5001985057550016E-6</c:v>
                </c:pt>
                <c:pt idx="663">
                  <c:v>-1.5060074870509865E-6</c:v>
                </c:pt>
                <c:pt idx="664">
                  <c:v>-1.5118296177174528E-6</c:v>
                </c:pt>
                <c:pt idx="665">
                  <c:v>-1.5176647711889757E-6</c:v>
                </c:pt>
                <c:pt idx="666">
                  <c:v>-1.5235128176804835E-6</c:v>
                </c:pt>
                <c:pt idx="667">
                  <c:v>-1.5293736237431688E-6</c:v>
                </c:pt>
                <c:pt idx="668">
                  <c:v>-1.5352470523755102E-6</c:v>
                </c:pt>
                <c:pt idx="669">
                  <c:v>-1.5411329640224736E-6</c:v>
                </c:pt>
                <c:pt idx="670">
                  <c:v>-1.5470312145771103E-6</c:v>
                </c:pt>
                <c:pt idx="671">
                  <c:v>-1.552941657045892E-6</c:v>
                </c:pt>
                <c:pt idx="672">
                  <c:v>-1.5588641398833758E-6</c:v>
                </c:pt>
                <c:pt idx="673">
                  <c:v>-1.5647985095457173E-6</c:v>
                </c:pt>
                <c:pt idx="674">
                  <c:v>-1.5707446071600017E-6</c:v>
                </c:pt>
                <c:pt idx="675">
                  <c:v>-1.5767022706336675E-6</c:v>
                </c:pt>
                <c:pt idx="676">
                  <c:v>-1.5826713344324617E-6</c:v>
                </c:pt>
                <c:pt idx="677">
                  <c:v>-1.5886516290253283E-6</c:v>
                </c:pt>
                <c:pt idx="678">
                  <c:v>-1.5946429806623641E-6</c:v>
                </c:pt>
                <c:pt idx="679">
                  <c:v>-1.6006452115968628E-6</c:v>
                </c:pt>
                <c:pt idx="680">
                  <c:v>-1.6066581405294045E-6</c:v>
                </c:pt>
                <c:pt idx="681">
                  <c:v>-1.612681582052744E-6</c:v>
                </c:pt>
                <c:pt idx="682">
                  <c:v>-1.6187153460966996E-6</c:v>
                </c:pt>
                <c:pt idx="683">
                  <c:v>-1.6247592388718424E-6</c:v>
                </c:pt>
                <c:pt idx="684">
                  <c:v>-1.6308130625364292E-6</c:v>
                </c:pt>
                <c:pt idx="685">
                  <c:v>-1.6368766146412916E-6</c:v>
                </c:pt>
                <c:pt idx="686">
                  <c:v>-1.6429496881298356E-6</c:v>
                </c:pt>
                <c:pt idx="687">
                  <c:v>-1.6490320725592866E-6</c:v>
                </c:pt>
                <c:pt idx="688">
                  <c:v>-1.6551235521022889E-6</c:v>
                </c:pt>
                <c:pt idx="689">
                  <c:v>-1.6612239069346835E-6</c:v>
                </c:pt>
                <c:pt idx="690">
                  <c:v>-1.6673329121252856E-6</c:v>
                </c:pt>
                <c:pt idx="691">
                  <c:v>-1.6734503392457079E-6</c:v>
                </c:pt>
                <c:pt idx="692">
                  <c:v>-1.679575953983381E-6</c:v>
                </c:pt>
                <c:pt idx="693">
                  <c:v>-1.6857095180844439E-6</c:v>
                </c:pt>
                <c:pt idx="694">
                  <c:v>-1.6918507880769873E-6</c:v>
                </c:pt>
                <c:pt idx="695">
                  <c:v>-1.6979995161037209E-6</c:v>
                </c:pt>
                <c:pt idx="696">
                  <c:v>-1.7041554491448174E-6</c:v>
                </c:pt>
                <c:pt idx="697">
                  <c:v>-1.7103183290734236E-6</c:v>
                </c:pt>
                <c:pt idx="698">
                  <c:v>-1.716487893266283E-6</c:v>
                </c:pt>
                <c:pt idx="699">
                  <c:v>-1.7226638736045352E-6</c:v>
                </c:pt>
                <c:pt idx="700">
                  <c:v>-1.7288459968067826E-6</c:v>
                </c:pt>
                <c:pt idx="701">
                  <c:v>-1.7350339844846019E-6</c:v>
                </c:pt>
                <c:pt idx="702">
                  <c:v>-1.7412275534200994E-6</c:v>
                </c:pt>
                <c:pt idx="703">
                  <c:v>-1.7474264145111995E-6</c:v>
                </c:pt>
                <c:pt idx="704">
                  <c:v>-1.7536302733822673E-6</c:v>
                </c:pt>
                <c:pt idx="705">
                  <c:v>-1.7598388302730861E-6</c:v>
                </c:pt>
                <c:pt idx="706">
                  <c:v>-1.766051780205391E-6</c:v>
                </c:pt>
                <c:pt idx="707">
                  <c:v>-1.772268812261224E-6</c:v>
                </c:pt>
                <c:pt idx="708">
                  <c:v>-1.7784896098049785E-6</c:v>
                </c:pt>
                <c:pt idx="709">
                  <c:v>-1.7847138510385108E-6</c:v>
                </c:pt>
                <c:pt idx="710">
                  <c:v>-1.790941207890917E-6</c:v>
                </c:pt>
                <c:pt idx="711">
                  <c:v>-1.7971713466291561E-6</c:v>
                </c:pt>
                <c:pt idx="712">
                  <c:v>-1.803403927358449E-6</c:v>
                </c:pt>
                <c:pt idx="713">
                  <c:v>-1.8096386047994351E-6</c:v>
                </c:pt>
                <c:pt idx="714">
                  <c:v>-1.8158750271224378E-6</c:v>
                </c:pt>
                <c:pt idx="715">
                  <c:v>-1.8221128364470651E-6</c:v>
                </c:pt>
                <c:pt idx="716">
                  <c:v>-1.8283516690642543E-6</c:v>
                </c:pt>
                <c:pt idx="717">
                  <c:v>-1.8345911546036042E-6</c:v>
                </c:pt>
                <c:pt idx="718">
                  <c:v>-1.8408309165329761E-6</c:v>
                </c:pt>
                <c:pt idx="719">
                  <c:v>-1.8470705717699154E-6</c:v>
                </c:pt>
                <c:pt idx="720">
                  <c:v>-1.8533097311257407E-6</c:v>
                </c:pt>
                <c:pt idx="721">
                  <c:v>-1.8595479988059438E-6</c:v>
                </c:pt>
                <c:pt idx="722">
                  <c:v>-1.865784971910589E-6</c:v>
                </c:pt>
                <c:pt idx="723">
                  <c:v>-1.8720202411559583E-6</c:v>
                </c:pt>
                <c:pt idx="724">
                  <c:v>-1.8782533908745513E-6</c:v>
                </c:pt>
                <c:pt idx="725">
                  <c:v>-1.8844839981269068E-6</c:v>
                </c:pt>
                <c:pt idx="726">
                  <c:v>-1.8907116328681361E-6</c:v>
                </c:pt>
                <c:pt idx="727">
                  <c:v>-1.8969358588361018E-6</c:v>
                </c:pt>
                <c:pt idx="728">
                  <c:v>-1.903156231941594E-6</c:v>
                </c:pt>
                <c:pt idx="729">
                  <c:v>-1.9093723012120201E-6</c:v>
                </c:pt>
                <c:pt idx="730">
                  <c:v>-1.9155836084028266E-6</c:v>
                </c:pt>
                <c:pt idx="731">
                  <c:v>-1.9217896881640328E-6</c:v>
                </c:pt>
                <c:pt idx="732">
                  <c:v>-1.9279900676516526E-6</c:v>
                </c:pt>
                <c:pt idx="733">
                  <c:v>-1.9341842665276943E-6</c:v>
                </c:pt>
                <c:pt idx="734">
                  <c:v>-1.9403717965715828E-6</c:v>
                </c:pt>
                <c:pt idx="735">
                  <c:v>-1.9465521627903826E-6</c:v>
                </c:pt>
                <c:pt idx="736">
                  <c:v>-1.9527248617534632E-6</c:v>
                </c:pt>
                <c:pt idx="737">
                  <c:v>-1.9588893822031217E-6</c:v>
                </c:pt>
                <c:pt idx="738">
                  <c:v>-1.9650452056652057E-6</c:v>
                </c:pt>
                <c:pt idx="739">
                  <c:v>-1.9711918052278676E-6</c:v>
                </c:pt>
                <c:pt idx="740">
                  <c:v>-1.9773286458191208E-6</c:v>
                </c:pt>
                <c:pt idx="741">
                  <c:v>-1.9834551843178616E-6</c:v>
                </c:pt>
                <c:pt idx="742">
                  <c:v>-1.989570869775914E-6</c:v>
                </c:pt>
                <c:pt idx="743">
                  <c:v>-1.9956751425853625E-6</c:v>
                </c:pt>
                <c:pt idx="744">
                  <c:v>-2.0017674347561076E-6</c:v>
                </c:pt>
                <c:pt idx="745">
                  <c:v>-2.0078471696938216E-6</c:v>
                </c:pt>
                <c:pt idx="746">
                  <c:v>-2.0139137626440373E-6</c:v>
                </c:pt>
                <c:pt idx="747">
                  <c:v>-2.0199666200260147E-6</c:v>
                </c:pt>
                <c:pt idx="748">
                  <c:v>-2.0260051390441625E-6</c:v>
                </c:pt>
                <c:pt idx="749">
                  <c:v>-2.0320287088537725E-6</c:v>
                </c:pt>
                <c:pt idx="750">
                  <c:v>-2.038036709173241E-6</c:v>
                </c:pt>
                <c:pt idx="751">
                  <c:v>-2.0440285107281575E-6</c:v>
                </c:pt>
                <c:pt idx="752">
                  <c:v>-2.0500034749182383E-6</c:v>
                </c:pt>
                <c:pt idx="753">
                  <c:v>-2.0559609547055047E-6</c:v>
                </c:pt>
                <c:pt idx="754">
                  <c:v>-2.0619002929489483E-6</c:v>
                </c:pt>
                <c:pt idx="755">
                  <c:v>-2.0678208234037321E-6</c:v>
                </c:pt>
                <c:pt idx="756">
                  <c:v>-2.0737218700550564E-6</c:v>
                </c:pt>
                <c:pt idx="757">
                  <c:v>-2.0796027480063373E-6</c:v>
                </c:pt>
                <c:pt idx="758">
                  <c:v>-2.0854627619804056E-6</c:v>
                </c:pt>
                <c:pt idx="759">
                  <c:v>-2.0913012067635961E-6</c:v>
                </c:pt>
                <c:pt idx="760">
                  <c:v>-2.0971173680384148E-6</c:v>
                </c:pt>
                <c:pt idx="761">
                  <c:v>-2.1029105209402488E-6</c:v>
                </c:pt>
                <c:pt idx="762">
                  <c:v>-2.1086799305014559E-6</c:v>
                </c:pt>
                <c:pt idx="763">
                  <c:v>-2.1144248514848307E-6</c:v>
                </c:pt>
                <c:pt idx="764">
                  <c:v>-2.1201445288276943E-6</c:v>
                </c:pt>
                <c:pt idx="765">
                  <c:v>-2.1258381966426931E-6</c:v>
                </c:pt>
                <c:pt idx="766">
                  <c:v>-2.1315050786063772E-6</c:v>
                </c:pt>
                <c:pt idx="767">
                  <c:v>-2.137144387570622E-6</c:v>
                </c:pt>
                <c:pt idx="768">
                  <c:v>-2.1427553262842736E-6</c:v>
                </c:pt>
                <c:pt idx="769">
                  <c:v>-2.148337086116392E-6</c:v>
                </c:pt>
                <c:pt idx="770">
                  <c:v>-2.1538888473893181E-6</c:v>
                </c:pt>
                <c:pt idx="771">
                  <c:v>-2.1594097801558298E-6</c:v>
                </c:pt>
                <c:pt idx="772">
                  <c:v>-2.1648990425338077E-6</c:v>
                </c:pt>
                <c:pt idx="773">
                  <c:v>-2.1703557817054353E-6</c:v>
                </c:pt>
                <c:pt idx="774">
                  <c:v>-2.1757791331955545E-6</c:v>
                </c:pt>
                <c:pt idx="775">
                  <c:v>-2.1811682215933104E-6</c:v>
                </c:pt>
                <c:pt idx="776">
                  <c:v>-2.1865221594419282E-6</c:v>
                </c:pt>
                <c:pt idx="777">
                  <c:v>-2.1918400476828026E-6</c:v>
                </c:pt>
                <c:pt idx="778">
                  <c:v>-2.1971209752114085E-6</c:v>
                </c:pt>
                <c:pt idx="779">
                  <c:v>-2.2023640197099681E-6</c:v>
                </c:pt>
                <c:pt idx="780">
                  <c:v>-2.2075682458710943E-6</c:v>
                </c:pt>
                <c:pt idx="781">
                  <c:v>-2.2127327067300584E-6</c:v>
                </c:pt>
                <c:pt idx="782">
                  <c:v>-2.2178564431096781E-6</c:v>
                </c:pt>
                <c:pt idx="783">
                  <c:v>-2.2229384831762289E-6</c:v>
                </c:pt>
                <c:pt idx="784">
                  <c:v>-2.2279778426614882E-6</c:v>
                </c:pt>
                <c:pt idx="785">
                  <c:v>-2.2329735243076243E-6</c:v>
                </c:pt>
                <c:pt idx="786">
                  <c:v>-2.2379245189219077E-6</c:v>
                </c:pt>
                <c:pt idx="787">
                  <c:v>-2.242829803711377E-6</c:v>
                </c:pt>
                <c:pt idx="788">
                  <c:v>-2.2476883429489725E-6</c:v>
                </c:pt>
                <c:pt idx="789">
                  <c:v>-2.2524990877514917E-6</c:v>
                </c:pt>
                <c:pt idx="790">
                  <c:v>-2.2572609764681673E-6</c:v>
                </c:pt>
                <c:pt idx="791">
                  <c:v>-2.2619729336259553E-6</c:v>
                </c:pt>
                <c:pt idx="792">
                  <c:v>-2.2666338698185129E-6</c:v>
                </c:pt>
                <c:pt idx="793">
                  <c:v>-2.2712426831494881E-6</c:v>
                </c:pt>
                <c:pt idx="794">
                  <c:v>-2.2757982569010515E-6</c:v>
                </c:pt>
                <c:pt idx="795">
                  <c:v>-2.2802994609216753E-6</c:v>
                </c:pt>
                <c:pt idx="796">
                  <c:v>-2.2847451506269323E-6</c:v>
                </c:pt>
                <c:pt idx="797">
                  <c:v>-2.2891341681097188E-6</c:v>
                </c:pt>
                <c:pt idx="798">
                  <c:v>-2.2934653403638983E-6</c:v>
                </c:pt>
                <c:pt idx="799">
                  <c:v>-2.2977374802279904E-6</c:v>
                </c:pt>
                <c:pt idx="800">
                  <c:v>-2.3019493857190376E-6</c:v>
                </c:pt>
                <c:pt idx="801">
                  <c:v>-2.3060998409207834E-6</c:v>
                </c:pt>
                <c:pt idx="802">
                  <c:v>-2.3101876143183375E-6</c:v>
                </c:pt>
                <c:pt idx="803">
                  <c:v>-2.3142114595198215E-6</c:v>
                </c:pt>
                <c:pt idx="804">
                  <c:v>-2.3181701154784129E-6</c:v>
                </c:pt>
                <c:pt idx="805">
                  <c:v>-2.3220623056041667E-6</c:v>
                </c:pt>
                <c:pt idx="806">
                  <c:v>-2.3258867377640158E-6</c:v>
                </c:pt>
                <c:pt idx="807">
                  <c:v>-2.3296421043372817E-6</c:v>
                </c:pt>
                <c:pt idx="808">
                  <c:v>-2.3333270824932306E-6</c:v>
                </c:pt>
                <c:pt idx="809">
                  <c:v>-2.3369403331363614E-6</c:v>
                </c:pt>
                <c:pt idx="810">
                  <c:v>-2.3404805013504948E-6</c:v>
                </c:pt>
                <c:pt idx="811">
                  <c:v>-2.3439462158436619E-6</c:v>
                </c:pt>
                <c:pt idx="812">
                  <c:v>-2.3473360897807716E-6</c:v>
                </c:pt>
                <c:pt idx="813">
                  <c:v>-2.3506487192848091E-6</c:v>
                </c:pt>
                <c:pt idx="814">
                  <c:v>-2.3538826838254145E-6</c:v>
                </c:pt>
                <c:pt idx="815">
                  <c:v>-2.3570365471070609E-6</c:v>
                </c:pt>
                <c:pt idx="816">
                  <c:v>-2.3601088550151417E-6</c:v>
                </c:pt>
                <c:pt idx="817">
                  <c:v>-2.3630981369482384E-6</c:v>
                </c:pt>
                <c:pt idx="818">
                  <c:v>-2.3660029047078979E-6</c:v>
                </c:pt>
                <c:pt idx="819">
                  <c:v>-2.3688216536643658E-6</c:v>
                </c:pt>
                <c:pt idx="820">
                  <c:v>-2.3715528608692082E-6</c:v>
                </c:pt>
                <c:pt idx="821">
                  <c:v>-2.3741949861655343E-6</c:v>
                </c:pt>
                <c:pt idx="822">
                  <c:v>-2.3767464713553288E-6</c:v>
                </c:pt>
                <c:pt idx="823">
                  <c:v>-2.3792057409766088E-6</c:v>
                </c:pt>
                <c:pt idx="824">
                  <c:v>-2.3815712006935996E-6</c:v>
                </c:pt>
                <c:pt idx="825">
                  <c:v>-2.3838412381849139E-6</c:v>
                </c:pt>
                <c:pt idx="826">
                  <c:v>-2.3860142232545734E-6</c:v>
                </c:pt>
                <c:pt idx="827">
                  <c:v>-2.3880885064997415E-6</c:v>
                </c:pt>
                <c:pt idx="828">
                  <c:v>-2.3900624200323684E-6</c:v>
                </c:pt>
                <c:pt idx="829">
                  <c:v>-2.3919342768685681E-6</c:v>
                </c:pt>
                <c:pt idx="830">
                  <c:v>-2.3937023714837302E-6</c:v>
                </c:pt>
                <c:pt idx="831">
                  <c:v>-2.3953649787022968E-6</c:v>
                </c:pt>
                <c:pt idx="832">
                  <c:v>-2.3969203538642958E-6</c:v>
                </c:pt>
                <c:pt idx="833">
                  <c:v>-2.3983667333804526E-6</c:v>
                </c:pt>
                <c:pt idx="834">
                  <c:v>-2.3997023332889E-6</c:v>
                </c:pt>
                <c:pt idx="835">
                  <c:v>-2.4009253500878458E-6</c:v>
                </c:pt>
                <c:pt idx="836">
                  <c:v>-2.4020339597363716E-6</c:v>
                </c:pt>
                <c:pt idx="837">
                  <c:v>-2.4030263188756784E-6</c:v>
                </c:pt>
                <c:pt idx="838">
                  <c:v>-2.4039005627751742E-6</c:v>
                </c:pt>
                <c:pt idx="839">
                  <c:v>-2.4046548067202522E-6</c:v>
                </c:pt>
                <c:pt idx="840">
                  <c:v>-2.4052871446245128E-6</c:v>
                </c:pt>
                <c:pt idx="841">
                  <c:v>-2.4057956505285638E-6</c:v>
                </c:pt>
                <c:pt idx="842">
                  <c:v>-2.4061783762685529E-6</c:v>
                </c:pt>
                <c:pt idx="843">
                  <c:v>-2.4064333526419013E-6</c:v>
                </c:pt>
                <c:pt idx="844">
                  <c:v>-2.4065585895183261E-6</c:v>
                </c:pt>
                <c:pt idx="845">
                  <c:v>-2.4065520744520619E-6</c:v>
                </c:pt>
                <c:pt idx="846">
                  <c:v>-2.4064117735145274E-6</c:v>
                </c:pt>
                <c:pt idx="847">
                  <c:v>-2.4061356303506365E-6</c:v>
                </c:pt>
                <c:pt idx="848">
                  <c:v>-2.405721566955954E-6</c:v>
                </c:pt>
                <c:pt idx="849">
                  <c:v>-2.4051674826219838E-6</c:v>
                </c:pt>
                <c:pt idx="850">
                  <c:v>-2.4044712537696356E-6</c:v>
                </c:pt>
                <c:pt idx="851">
                  <c:v>-2.4036307342822916E-6</c:v>
                </c:pt>
                <c:pt idx="852">
                  <c:v>-2.4026437555058067E-6</c:v>
                </c:pt>
                <c:pt idx="853">
                  <c:v>-2.4015081248607295E-6</c:v>
                </c:pt>
                <c:pt idx="854">
                  <c:v>-2.4002216265639476E-6</c:v>
                </c:pt>
                <c:pt idx="855">
                  <c:v>-2.3987820219617539E-6</c:v>
                </c:pt>
                <c:pt idx="856">
                  <c:v>-2.3971870476979795E-6</c:v>
                </c:pt>
                <c:pt idx="857">
                  <c:v>-2.3954344171572828E-6</c:v>
                </c:pt>
                <c:pt idx="858">
                  <c:v>-2.3935218189108376E-6</c:v>
                </c:pt>
                <c:pt idx="859">
                  <c:v>-2.3914469180486009E-6</c:v>
                </c:pt>
                <c:pt idx="860">
                  <c:v>-2.3892073544307113E-6</c:v>
                </c:pt>
                <c:pt idx="861">
                  <c:v>-2.3868007432703564E-6</c:v>
                </c:pt>
                <c:pt idx="862">
                  <c:v>-2.3842246748284612E-6</c:v>
                </c:pt>
                <c:pt idx="863">
                  <c:v>-2.3814767146912441E-6</c:v>
                </c:pt>
                <c:pt idx="864">
                  <c:v>-2.3785544023546823E-6</c:v>
                </c:pt>
                <c:pt idx="865">
                  <c:v>-2.3754552519184013E-6</c:v>
                </c:pt>
                <c:pt idx="866">
                  <c:v>-2.3721767521689419E-6</c:v>
                </c:pt>
                <c:pt idx="867">
                  <c:v>-2.3687163654417809E-6</c:v>
                </c:pt>
                <c:pt idx="868">
                  <c:v>-2.3650715278156209E-6</c:v>
                </c:pt>
                <c:pt idx="869">
                  <c:v>-2.3612396490013676E-6</c:v>
                </c:pt>
                <c:pt idx="870">
                  <c:v>-2.3572181125086633E-6</c:v>
                </c:pt>
                <c:pt idx="871">
                  <c:v>-2.3530042744523971E-6</c:v>
                </c:pt>
                <c:pt idx="872">
                  <c:v>-2.348595464080061E-6</c:v>
                </c:pt>
                <c:pt idx="873">
                  <c:v>-2.3439889830501048E-6</c:v>
                </c:pt>
                <c:pt idx="874">
                  <c:v>-2.3391821062646034E-6</c:v>
                </c:pt>
                <c:pt idx="875">
                  <c:v>-2.3341720801484112E-6</c:v>
                </c:pt>
                <c:pt idx="876">
                  <c:v>-2.3289561232597844E-6</c:v>
                </c:pt>
                <c:pt idx="877">
                  <c:v>-2.323531426595693E-6</c:v>
                </c:pt>
                <c:pt idx="878">
                  <c:v>-2.3178951519542412E-6</c:v>
                </c:pt>
                <c:pt idx="879">
                  <c:v>-2.3120444329616241E-6</c:v>
                </c:pt>
                <c:pt idx="880">
                  <c:v>-2.3059763739896599E-6</c:v>
                </c:pt>
                <c:pt idx="881">
                  <c:v>-2.2996880510439688E-6</c:v>
                </c:pt>
                <c:pt idx="882">
                  <c:v>-2.2931765100986379E-6</c:v>
                </c:pt>
                <c:pt idx="883">
                  <c:v>-2.286438767790111E-6</c:v>
                </c:pt>
                <c:pt idx="884">
                  <c:v>-2.2794718107510548E-6</c:v>
                </c:pt>
                <c:pt idx="885">
                  <c:v>-2.2722725962764923E-6</c:v>
                </c:pt>
                <c:pt idx="886">
                  <c:v>-2.2648380507139798E-6</c:v>
                </c:pt>
                <c:pt idx="887">
                  <c:v>-2.2571650699632073E-6</c:v>
                </c:pt>
                <c:pt idx="888">
                  <c:v>-2.2492505196425316E-6</c:v>
                </c:pt>
                <c:pt idx="889">
                  <c:v>-2.2410912338954869E-6</c:v>
                </c:pt>
                <c:pt idx="890">
                  <c:v>-2.2326840158903849E-6</c:v>
                </c:pt>
                <c:pt idx="891">
                  <c:v>-2.2240256369321365E-6</c:v>
                </c:pt>
                <c:pt idx="892">
                  <c:v>-2.2151128374059414E-6</c:v>
                </c:pt>
                <c:pt idx="893">
                  <c:v>-2.2059423249176646E-6</c:v>
                </c:pt>
                <c:pt idx="894">
                  <c:v>-2.1965107752375257E-6</c:v>
                </c:pt>
                <c:pt idx="895">
                  <c:v>-2.1868148313564095E-6</c:v>
                </c:pt>
                <c:pt idx="896">
                  <c:v>-2.1768511041797556E-6</c:v>
                </c:pt>
                <c:pt idx="897">
                  <c:v>-2.1666161710287568E-6</c:v>
                </c:pt>
                <c:pt idx="898">
                  <c:v>-2.1561065759179154E-6</c:v>
                </c:pt>
                <c:pt idx="899">
                  <c:v>-2.14531883013791E-6</c:v>
                </c:pt>
                <c:pt idx="900">
                  <c:v>-2.1342494104237275E-6</c:v>
                </c:pt>
                <c:pt idx="901">
                  <c:v>-2.1228947599261083E-6</c:v>
                </c:pt>
                <c:pt idx="902">
                  <c:v>-2.1112512870458122E-6</c:v>
                </c:pt>
                <c:pt idx="903">
                  <c:v>-2.0993153664883302E-6</c:v>
                </c:pt>
                <c:pt idx="904">
                  <c:v>-2.0870833374042608E-6</c:v>
                </c:pt>
                <c:pt idx="905">
                  <c:v>-2.0745515041387108E-6</c:v>
                </c:pt>
                <c:pt idx="906">
                  <c:v>-2.0617161355651614E-6</c:v>
                </c:pt>
                <c:pt idx="907">
                  <c:v>-2.0485734653907794E-6</c:v>
                </c:pt>
                <c:pt idx="908">
                  <c:v>-2.0351196909629277E-6</c:v>
                </c:pt>
                <c:pt idx="909">
                  <c:v>-2.0213509734356983E-6</c:v>
                </c:pt>
                <c:pt idx="910">
                  <c:v>-2.0072634381029797E-6</c:v>
                </c:pt>
                <c:pt idx="911">
                  <c:v>-1.9928531729829224E-6</c:v>
                </c:pt>
                <c:pt idx="912">
                  <c:v>-1.9781162294008059E-6</c:v>
                </c:pt>
                <c:pt idx="913">
                  <c:v>-1.9630486210175935E-6</c:v>
                </c:pt>
                <c:pt idx="914">
                  <c:v>-1.9476463248013776E-6</c:v>
                </c:pt>
                <c:pt idx="915">
                  <c:v>-1.9319052790012226E-6</c:v>
                </c:pt>
                <c:pt idx="916">
                  <c:v>-1.9158213841741212E-6</c:v>
                </c:pt>
                <c:pt idx="917">
                  <c:v>-1.8993905021580382E-6</c:v>
                </c:pt>
                <c:pt idx="918">
                  <c:v>-1.8826084568213108E-6</c:v>
                </c:pt>
                <c:pt idx="919">
                  <c:v>-1.8654710323418033E-6</c:v>
                </c:pt>
                <c:pt idx="920">
                  <c:v>-1.8479739736232403E-6</c:v>
                </c:pt>
                <c:pt idx="921">
                  <c:v>-1.8301129867392962E-6</c:v>
                </c:pt>
                <c:pt idx="922">
                  <c:v>-1.8118837371294827E-6</c:v>
                </c:pt>
                <c:pt idx="923">
                  <c:v>-1.7932818503485493E-6</c:v>
                </c:pt>
                <c:pt idx="924">
                  <c:v>-1.7743029113170827E-6</c:v>
                </c:pt>
                <c:pt idx="925">
                  <c:v>-1.7549424648211076E-6</c:v>
                </c:pt>
                <c:pt idx="926">
                  <c:v>-1.7351960138745071E-6</c:v>
                </c:pt>
                <c:pt idx="927">
                  <c:v>-1.7150590204129124E-6</c:v>
                </c:pt>
                <c:pt idx="928">
                  <c:v>-1.6945269045165468E-6</c:v>
                </c:pt>
                <c:pt idx="929">
                  <c:v>-1.6735950448543147E-6</c:v>
                </c:pt>
                <c:pt idx="930">
                  <c:v>-1.6522587771850006E-6</c:v>
                </c:pt>
                <c:pt idx="931">
                  <c:v>-1.6305133946625805E-6</c:v>
                </c:pt>
                <c:pt idx="932">
                  <c:v>-1.6083541482525554E-6</c:v>
                </c:pt>
                <c:pt idx="933">
                  <c:v>-1.585776244927839E-6</c:v>
                </c:pt>
                <c:pt idx="934">
                  <c:v>-1.5627748483904025E-6</c:v>
                </c:pt>
                <c:pt idx="935">
                  <c:v>-1.5393450783218743E-6</c:v>
                </c:pt>
                <c:pt idx="936">
                  <c:v>-1.5154820106888511E-6</c:v>
                </c:pt>
                <c:pt idx="937">
                  <c:v>-1.4911806765216529E-6</c:v>
                </c:pt>
                <c:pt idx="938">
                  <c:v>-1.4664360620808559E-6</c:v>
                </c:pt>
                <c:pt idx="939">
                  <c:v>-1.4412431082744259E-6</c:v>
                </c:pt>
                <c:pt idx="940">
                  <c:v>-1.415596711268341E-6</c:v>
                </c:pt>
                <c:pt idx="941">
                  <c:v>-1.3894917207102342E-6</c:v>
                </c:pt>
                <c:pt idx="942">
                  <c:v>-1.362922940062461E-6</c:v>
                </c:pt>
                <c:pt idx="943">
                  <c:v>-1.3358851269629213E-6</c:v>
                </c:pt>
                <c:pt idx="944">
                  <c:v>-1.3083729916291142E-6</c:v>
                </c:pt>
                <c:pt idx="945">
                  <c:v>-1.2803811973022272E-6</c:v>
                </c:pt>
                <c:pt idx="946">
                  <c:v>-1.2519043595393686E-6</c:v>
                </c:pt>
                <c:pt idx="947">
                  <c:v>-1.222937046671535E-6</c:v>
                </c:pt>
                <c:pt idx="948">
                  <c:v>-1.1934737782631766E-6</c:v>
                </c:pt>
                <c:pt idx="949">
                  <c:v>-1.1635090255007752E-6</c:v>
                </c:pt>
                <c:pt idx="950">
                  <c:v>-1.133037210498955E-6</c:v>
                </c:pt>
                <c:pt idx="951">
                  <c:v>-1.1020527068694719E-6</c:v>
                </c:pt>
                <c:pt idx="952">
                  <c:v>-1.070549837903223E-6</c:v>
                </c:pt>
                <c:pt idx="953">
                  <c:v>-1.0385228770004584E-6</c:v>
                </c:pt>
                <c:pt idx="954">
                  <c:v>-1.0059660479622146E-6</c:v>
                </c:pt>
                <c:pt idx="955">
                  <c:v>-9.7287352326946852E-7</c:v>
                </c:pt>
                <c:pt idx="956">
                  <c:v>-9.3923942459661625E-7</c:v>
                </c:pt>
                <c:pt idx="957">
                  <c:v>-9.0505782208982755E-7</c:v>
                </c:pt>
                <c:pt idx="958">
                  <c:v>-8.7032273479725752E-7</c:v>
                </c:pt>
                <c:pt idx="959">
                  <c:v>-8.3502812901758983E-7</c:v>
                </c:pt>
                <c:pt idx="960">
                  <c:v>-7.9916791881351479E-7</c:v>
                </c:pt>
                <c:pt idx="961">
                  <c:v>-7.6273596522069553E-7</c:v>
                </c:pt>
                <c:pt idx="962">
                  <c:v>-7.2572607669185718E-7</c:v>
                </c:pt>
                <c:pt idx="963">
                  <c:v>-6.8813200751471904E-7</c:v>
                </c:pt>
                <c:pt idx="964">
                  <c:v>-6.4994745795077247E-7</c:v>
                </c:pt>
                <c:pt idx="965">
                  <c:v>-6.1116607465161454E-7</c:v>
                </c:pt>
                <c:pt idx="966">
                  <c:v>-5.717814488687134E-7</c:v>
                </c:pt>
                <c:pt idx="967">
                  <c:v>-5.3178711700851977E-7</c:v>
                </c:pt>
                <c:pt idx="968">
                  <c:v>-4.9117655973041074E-7</c:v>
                </c:pt>
                <c:pt idx="969">
                  <c:v>-4.4994320259894582E-7</c:v>
                </c:pt>
                <c:pt idx="970">
                  <c:v>-4.0808041409934326E-7</c:v>
                </c:pt>
                <c:pt idx="971">
                  <c:v>-3.6558150628973607E-7</c:v>
                </c:pt>
                <c:pt idx="972">
                  <c:v>-3.2243973464851639E-7</c:v>
                </c:pt>
                <c:pt idx="973">
                  <c:v>-2.7864829672819003E-7</c:v>
                </c:pt>
                <c:pt idx="974">
                  <c:v>-2.3420033233578774E-7</c:v>
                </c:pt>
                <c:pt idx="975">
                  <c:v>-1.890889229777537E-7</c:v>
                </c:pt>
                <c:pt idx="976">
                  <c:v>-1.4330709206811232E-7</c:v>
                </c:pt>
                <c:pt idx="977">
                  <c:v>-9.6847803388033782E-8</c:v>
                </c:pt>
                <c:pt idx="978">
                  <c:v>-4.9703961474412139E-8</c:v>
                </c:pt>
                <c:pt idx="979">
                  <c:v>-1.8684108427091672E-9</c:v>
                </c:pt>
                <c:pt idx="980">
                  <c:v>4.6666063652223144E-8</c:v>
                </c:pt>
                <c:pt idx="981">
                  <c:v>9.5906738425965976E-8</c:v>
                </c:pt>
                <c:pt idx="982">
                  <c:v>1.4586095105351138E-7</c:v>
                </c:pt>
                <c:pt idx="983">
                  <c:v>1.9653609986680642E-7</c:v>
                </c:pt>
                <c:pt idx="984">
                  <c:v>2.4793964583519346E-7</c:v>
                </c:pt>
                <c:pt idx="985">
                  <c:v>3.0007911203111526E-7</c:v>
                </c:pt>
                <c:pt idx="986">
                  <c:v>3.5296208456686573E-7</c:v>
                </c:pt>
                <c:pt idx="987">
                  <c:v>4.0659621199784501E-7</c:v>
                </c:pt>
                <c:pt idx="988">
                  <c:v>4.6098920726544979E-7</c:v>
                </c:pt>
                <c:pt idx="989">
                  <c:v>5.161488470725728E-7</c:v>
                </c:pt>
                <c:pt idx="990">
                  <c:v>5.7208297287586474E-7</c:v>
                </c:pt>
                <c:pt idx="991">
                  <c:v>6.2879949037225602E-7</c:v>
                </c:pt>
                <c:pt idx="992">
                  <c:v>6.8630637133082484E-7</c:v>
                </c:pt>
                <c:pt idx="993">
                  <c:v>7.4461165323197465E-7</c:v>
                </c:pt>
                <c:pt idx="994">
                  <c:v>8.0372343927437306E-7</c:v>
                </c:pt>
                <c:pt idx="995">
                  <c:v>8.6364989987375296E-7</c:v>
                </c:pt>
                <c:pt idx="996">
                  <c:v>9.2439927249637899E-7</c:v>
                </c:pt>
                <c:pt idx="997">
                  <c:v>9.8597986233212032E-7</c:v>
                </c:pt>
                <c:pt idx="998">
                  <c:v>1.0484000420030171E-6</c:v>
                </c:pt>
                <c:pt idx="999">
                  <c:v>1.1116682532424926E-6</c:v>
                </c:pt>
                <c:pt idx="1000">
                  <c:v>1.1757930065831035E-6</c:v>
                </c:pt>
                <c:pt idx="1001">
                  <c:v>1.2407828821683897E-6</c:v>
                </c:pt>
                <c:pt idx="1002">
                  <c:v>1.3066465293573581E-6</c:v>
                </c:pt>
                <c:pt idx="1003">
                  <c:v>1.373392668507778E-6</c:v>
                </c:pt>
                <c:pt idx="1004">
                  <c:v>1.4410300908304641E-6</c:v>
                </c:pt>
                <c:pt idx="1005">
                  <c:v>1.509567658094374E-6</c:v>
                </c:pt>
                <c:pt idx="1006">
                  <c:v>1.5790143045590899E-6</c:v>
                </c:pt>
                <c:pt idx="1007">
                  <c:v>1.6493790364266459E-6</c:v>
                </c:pt>
                <c:pt idx="1008">
                  <c:v>1.72067093289624E-6</c:v>
                </c:pt>
                <c:pt idx="1009">
                  <c:v>1.7928991456091226E-6</c:v>
                </c:pt>
                <c:pt idx="1010">
                  <c:v>1.86607290063312E-6</c:v>
                </c:pt>
                <c:pt idx="1011">
                  <c:v>1.9402014978832371E-6</c:v>
                </c:pt>
                <c:pt idx="1012">
                  <c:v>2.0152943122075939E-6</c:v>
                </c:pt>
                <c:pt idx="1013">
                  <c:v>2.0913607928774169E-6</c:v>
                </c:pt>
                <c:pt idx="1014">
                  <c:v>2.1684104654952352E-6</c:v>
                </c:pt>
                <c:pt idx="1015">
                  <c:v>2.2464529317312021E-6</c:v>
                </c:pt>
                <c:pt idx="1016">
                  <c:v>2.3254978692814621E-6</c:v>
                </c:pt>
                <c:pt idx="1017">
                  <c:v>2.4055550335456283E-6</c:v>
                </c:pt>
                <c:pt idx="1018">
                  <c:v>2.486634257409942E-6</c:v>
                </c:pt>
                <c:pt idx="1019">
                  <c:v>2.5687454520278985E-6</c:v>
                </c:pt>
                <c:pt idx="1020">
                  <c:v>2.651898606598202E-6</c:v>
                </c:pt>
                <c:pt idx="1021">
                  <c:v>2.736103790076938E-6</c:v>
                </c:pt>
                <c:pt idx="1022">
                  <c:v>2.8213711509082577E-6</c:v>
                </c:pt>
                <c:pt idx="1023">
                  <c:v>2.9077109178889202E-6</c:v>
                </c:pt>
                <c:pt idx="1024">
                  <c:v>-2.9951334000246363E-6</c:v>
                </c:pt>
                <c:pt idx="1025">
                  <c:v>-2.9077109180114351E-6</c:v>
                </c:pt>
                <c:pt idx="1026">
                  <c:v>-2.8213711510305557E-6</c:v>
                </c:pt>
                <c:pt idx="1027">
                  <c:v>-2.7361037902001034E-6</c:v>
                </c:pt>
                <c:pt idx="1028">
                  <c:v>-2.6518986067205E-6</c:v>
                </c:pt>
                <c:pt idx="1029">
                  <c:v>-2.5687454521501965E-6</c:v>
                </c:pt>
                <c:pt idx="1030">
                  <c:v>-2.4866342575331074E-6</c:v>
                </c:pt>
                <c:pt idx="1031">
                  <c:v>-2.4055550336687936E-6</c:v>
                </c:pt>
                <c:pt idx="1032">
                  <c:v>-2.3254978694028927E-6</c:v>
                </c:pt>
                <c:pt idx="1033">
                  <c:v>-2.2464529318543675E-6</c:v>
                </c:pt>
                <c:pt idx="1034">
                  <c:v>-2.1684104656166658E-6</c:v>
                </c:pt>
                <c:pt idx="1035">
                  <c:v>-2.0913607929988476E-6</c:v>
                </c:pt>
                <c:pt idx="1036">
                  <c:v>-2.015294312332494E-6</c:v>
                </c:pt>
                <c:pt idx="1037">
                  <c:v>-1.9402014980046678E-6</c:v>
                </c:pt>
                <c:pt idx="1038">
                  <c:v>-1.8660729007545507E-6</c:v>
                </c:pt>
                <c:pt idx="1039">
                  <c:v>-1.7928991457305532E-6</c:v>
                </c:pt>
                <c:pt idx="1040">
                  <c:v>-1.7206709330176706E-6</c:v>
                </c:pt>
                <c:pt idx="1041">
                  <c:v>-1.6493790365515459E-6</c:v>
                </c:pt>
                <c:pt idx="1042">
                  <c:v>-1.5790143046805205E-6</c:v>
                </c:pt>
                <c:pt idx="1043">
                  <c:v>-1.5095676582158046E-6</c:v>
                </c:pt>
                <c:pt idx="1044">
                  <c:v>-1.4410300909518947E-6</c:v>
                </c:pt>
                <c:pt idx="1045">
                  <c:v>-1.3733926686326781E-6</c:v>
                </c:pt>
                <c:pt idx="1046">
                  <c:v>-1.3066465294822582E-6</c:v>
                </c:pt>
                <c:pt idx="1047">
                  <c:v>-1.2407828822932898E-6</c:v>
                </c:pt>
                <c:pt idx="1048">
                  <c:v>-1.1757930067080036E-6</c:v>
                </c:pt>
                <c:pt idx="1049">
                  <c:v>-1.1116682533673927E-6</c:v>
                </c:pt>
                <c:pt idx="1050">
                  <c:v>-1.0484000421209783E-6</c:v>
                </c:pt>
                <c:pt idx="1051">
                  <c:v>-9.8597986245008151E-7</c:v>
                </c:pt>
                <c:pt idx="1052">
                  <c:v>-9.2439927262127908E-7</c:v>
                </c:pt>
                <c:pt idx="1053">
                  <c:v>-8.6364989999865305E-7</c:v>
                </c:pt>
                <c:pt idx="1054">
                  <c:v>-8.0372343939927315E-7</c:v>
                </c:pt>
                <c:pt idx="1055">
                  <c:v>-7.4461165335687474E-7</c:v>
                </c:pt>
                <c:pt idx="1056">
                  <c:v>-6.8630637144878603E-7</c:v>
                </c:pt>
                <c:pt idx="1057">
                  <c:v>-6.2879949049715611E-7</c:v>
                </c:pt>
                <c:pt idx="1058">
                  <c:v>-5.7208297300076483E-7</c:v>
                </c:pt>
                <c:pt idx="1059">
                  <c:v>-5.1614884719747289E-7</c:v>
                </c:pt>
                <c:pt idx="1060">
                  <c:v>-4.6098920738341098E-7</c:v>
                </c:pt>
                <c:pt idx="1061">
                  <c:v>-4.065962121227451E-7</c:v>
                </c:pt>
                <c:pt idx="1062">
                  <c:v>-3.5296208469176582E-7</c:v>
                </c:pt>
                <c:pt idx="1063">
                  <c:v>-3.0007911215601535E-7</c:v>
                </c:pt>
                <c:pt idx="1064">
                  <c:v>-2.4793964595315465E-7</c:v>
                </c:pt>
                <c:pt idx="1065">
                  <c:v>-1.9653609997782873E-7</c:v>
                </c:pt>
                <c:pt idx="1066">
                  <c:v>-1.4586095117841147E-7</c:v>
                </c:pt>
                <c:pt idx="1067">
                  <c:v>-9.5906738550866066E-8</c:v>
                </c:pt>
                <c:pt idx="1068">
                  <c:v>-4.6666063777123235E-8</c:v>
                </c:pt>
                <c:pt idx="1069">
                  <c:v>1.868410717809077E-9</c:v>
                </c:pt>
                <c:pt idx="1070">
                  <c:v>4.9703961363389837E-8</c:v>
                </c:pt>
                <c:pt idx="1071">
                  <c:v>9.6847803263133692E-8</c:v>
                </c:pt>
                <c:pt idx="1072">
                  <c:v>1.4330709194321223E-7</c:v>
                </c:pt>
                <c:pt idx="1073">
                  <c:v>1.8908892285285361E-7</c:v>
                </c:pt>
                <c:pt idx="1074">
                  <c:v>2.3420033222476544E-7</c:v>
                </c:pt>
                <c:pt idx="1075">
                  <c:v>2.7864829660328994E-7</c:v>
                </c:pt>
                <c:pt idx="1076">
                  <c:v>3.2243973453749408E-7</c:v>
                </c:pt>
                <c:pt idx="1077">
                  <c:v>3.6558150616483598E-7</c:v>
                </c:pt>
                <c:pt idx="1078">
                  <c:v>4.0808041397444317E-7</c:v>
                </c:pt>
                <c:pt idx="1079">
                  <c:v>4.4994320247404573E-7</c:v>
                </c:pt>
                <c:pt idx="1080">
                  <c:v>4.9117655960551065E-7</c:v>
                </c:pt>
                <c:pt idx="1081">
                  <c:v>5.3178711688361968E-7</c:v>
                </c:pt>
                <c:pt idx="1082">
                  <c:v>5.7178144874381331E-7</c:v>
                </c:pt>
                <c:pt idx="1083">
                  <c:v>6.1116607452671445E-7</c:v>
                </c:pt>
                <c:pt idx="1084">
                  <c:v>6.4994745782587238E-7</c:v>
                </c:pt>
                <c:pt idx="1085">
                  <c:v>6.8813200738981894E-7</c:v>
                </c:pt>
                <c:pt idx="1086">
                  <c:v>7.2572607658083488E-7</c:v>
                </c:pt>
                <c:pt idx="1087">
                  <c:v>7.6273596509579544E-7</c:v>
                </c:pt>
                <c:pt idx="1088">
                  <c:v>7.991679186886147E-7</c:v>
                </c:pt>
                <c:pt idx="1089">
                  <c:v>8.3502812889268974E-7</c:v>
                </c:pt>
                <c:pt idx="1090">
                  <c:v>8.7032273467235743E-7</c:v>
                </c:pt>
                <c:pt idx="1091">
                  <c:v>9.0505782196492746E-7</c:v>
                </c:pt>
                <c:pt idx="1092">
                  <c:v>9.3923942447171616E-7</c:v>
                </c:pt>
                <c:pt idx="1093">
                  <c:v>9.7287352314456843E-7</c:v>
                </c:pt>
                <c:pt idx="1094">
                  <c:v>1.0059660478511923E-6</c:v>
                </c:pt>
                <c:pt idx="1095">
                  <c:v>1.0385228768894361E-6</c:v>
                </c:pt>
                <c:pt idx="1096">
                  <c:v>1.0705498377783229E-6</c:v>
                </c:pt>
                <c:pt idx="1097">
                  <c:v>1.1020527067584496E-6</c:v>
                </c:pt>
                <c:pt idx="1098">
                  <c:v>1.1330372103740549E-6</c:v>
                </c:pt>
                <c:pt idx="1099">
                  <c:v>1.1635090253758751E-6</c:v>
                </c:pt>
                <c:pt idx="1100">
                  <c:v>1.1934737781382765E-6</c:v>
                </c:pt>
                <c:pt idx="1101">
                  <c:v>1.2229370465466349E-6</c:v>
                </c:pt>
                <c:pt idx="1102">
                  <c:v>1.2519043594144685E-6</c:v>
                </c:pt>
                <c:pt idx="1103">
                  <c:v>1.2803811971773271E-6</c:v>
                </c:pt>
                <c:pt idx="1104">
                  <c:v>1.3083729915042142E-6</c:v>
                </c:pt>
                <c:pt idx="1105">
                  <c:v>1.3358851268380212E-6</c:v>
                </c:pt>
                <c:pt idx="1106">
                  <c:v>1.3629229399236831E-6</c:v>
                </c:pt>
                <c:pt idx="1107">
                  <c:v>1.3894917205992119E-6</c:v>
                </c:pt>
                <c:pt idx="1108">
                  <c:v>1.4155967111573187E-6</c:v>
                </c:pt>
                <c:pt idx="1109">
                  <c:v>1.4412431081634036E-6</c:v>
                </c:pt>
                <c:pt idx="1110">
                  <c:v>1.466436061942078E-6</c:v>
                </c:pt>
                <c:pt idx="1111">
                  <c:v>1.491180676382875E-6</c:v>
                </c:pt>
                <c:pt idx="1112">
                  <c:v>1.5154820105778288E-6</c:v>
                </c:pt>
                <c:pt idx="1113">
                  <c:v>1.5393450781830964E-6</c:v>
                </c:pt>
                <c:pt idx="1114">
                  <c:v>1.5627748482793802E-6</c:v>
                </c:pt>
                <c:pt idx="1115">
                  <c:v>1.5857762448168167E-6</c:v>
                </c:pt>
                <c:pt idx="1116">
                  <c:v>1.6083541481415331E-6</c:v>
                </c:pt>
                <c:pt idx="1117">
                  <c:v>1.6305133945515582E-6</c:v>
                </c:pt>
                <c:pt idx="1118">
                  <c:v>1.6522587770462227E-6</c:v>
                </c:pt>
                <c:pt idx="1119">
                  <c:v>1.6735950447432923E-6</c:v>
                </c:pt>
                <c:pt idx="1120">
                  <c:v>1.6945269044055244E-6</c:v>
                </c:pt>
                <c:pt idx="1121">
                  <c:v>1.7150590203018901E-6</c:v>
                </c:pt>
                <c:pt idx="1122">
                  <c:v>1.7351960137634848E-6</c:v>
                </c:pt>
                <c:pt idx="1123">
                  <c:v>1.7549424647100853E-6</c:v>
                </c:pt>
                <c:pt idx="1124">
                  <c:v>1.7743029112060604E-6</c:v>
                </c:pt>
                <c:pt idx="1125">
                  <c:v>1.793281850237527E-6</c:v>
                </c:pt>
                <c:pt idx="1126">
                  <c:v>1.8118837370184604E-6</c:v>
                </c:pt>
                <c:pt idx="1127">
                  <c:v>1.8301129866282739E-6</c:v>
                </c:pt>
                <c:pt idx="1128">
                  <c:v>1.847973973512218E-6</c:v>
                </c:pt>
                <c:pt idx="1129">
                  <c:v>1.8654710322030255E-6</c:v>
                </c:pt>
                <c:pt idx="1130">
                  <c:v>1.882608456682533E-6</c:v>
                </c:pt>
                <c:pt idx="1131">
                  <c:v>1.8993905020470159E-6</c:v>
                </c:pt>
                <c:pt idx="1132">
                  <c:v>1.9158213840353433E-6</c:v>
                </c:pt>
                <c:pt idx="1133">
                  <c:v>1.9319052788902003E-6</c:v>
                </c:pt>
                <c:pt idx="1134">
                  <c:v>1.9476463246625997E-6</c:v>
                </c:pt>
                <c:pt idx="1135">
                  <c:v>1.9630486209065712E-6</c:v>
                </c:pt>
                <c:pt idx="1136">
                  <c:v>1.9781162292897836E-6</c:v>
                </c:pt>
                <c:pt idx="1137">
                  <c:v>1.9928531728719001E-6</c:v>
                </c:pt>
                <c:pt idx="1138">
                  <c:v>2.0072634379642018E-6</c:v>
                </c:pt>
                <c:pt idx="1139">
                  <c:v>2.0213509732969204E-6</c:v>
                </c:pt>
                <c:pt idx="1140">
                  <c:v>2.0351196908519054E-6</c:v>
                </c:pt>
                <c:pt idx="1141">
                  <c:v>2.0485734652520016E-6</c:v>
                </c:pt>
                <c:pt idx="1142">
                  <c:v>2.0617161354541391E-6</c:v>
                </c:pt>
                <c:pt idx="1143">
                  <c:v>2.0745515040276885E-6</c:v>
                </c:pt>
                <c:pt idx="1144">
                  <c:v>2.0870833372654829E-6</c:v>
                </c:pt>
                <c:pt idx="1145">
                  <c:v>2.0993153663773079E-6</c:v>
                </c:pt>
                <c:pt idx="1146">
                  <c:v>2.1112512869070343E-6</c:v>
                </c:pt>
                <c:pt idx="1147">
                  <c:v>2.1228947597873304E-6</c:v>
                </c:pt>
                <c:pt idx="1148">
                  <c:v>2.1342494103127052E-6</c:v>
                </c:pt>
                <c:pt idx="1149">
                  <c:v>2.1453188299991321E-6</c:v>
                </c:pt>
                <c:pt idx="1150">
                  <c:v>2.1561065758068931E-6</c:v>
                </c:pt>
                <c:pt idx="1151">
                  <c:v>2.1666161708899789E-6</c:v>
                </c:pt>
                <c:pt idx="1152">
                  <c:v>2.1768511040409777E-6</c:v>
                </c:pt>
                <c:pt idx="1153">
                  <c:v>2.1868148312453872E-6</c:v>
                </c:pt>
                <c:pt idx="1154">
                  <c:v>2.1965107751265034E-6</c:v>
                </c:pt>
                <c:pt idx="1155">
                  <c:v>2.2059423248066423E-6</c:v>
                </c:pt>
                <c:pt idx="1156">
                  <c:v>2.2151128372671636E-6</c:v>
                </c:pt>
                <c:pt idx="1157">
                  <c:v>2.2240256367933586E-6</c:v>
                </c:pt>
                <c:pt idx="1158">
                  <c:v>2.2326840157793626E-6</c:v>
                </c:pt>
                <c:pt idx="1159">
                  <c:v>2.2410912337844646E-6</c:v>
                </c:pt>
                <c:pt idx="1160">
                  <c:v>2.2492505195315093E-6</c:v>
                </c:pt>
                <c:pt idx="1161">
                  <c:v>2.2571650698244294E-6</c:v>
                </c:pt>
                <c:pt idx="1162">
                  <c:v>2.2648380506029575E-6</c:v>
                </c:pt>
                <c:pt idx="1163">
                  <c:v>2.2722725961654699E-6</c:v>
                </c:pt>
                <c:pt idx="1164">
                  <c:v>2.2794718106400325E-6</c:v>
                </c:pt>
                <c:pt idx="1165">
                  <c:v>2.2864387676790887E-6</c:v>
                </c:pt>
                <c:pt idx="1166">
                  <c:v>2.2931765099876156E-6</c:v>
                </c:pt>
                <c:pt idx="1167">
                  <c:v>2.2996880509329465E-6</c:v>
                </c:pt>
                <c:pt idx="1168">
                  <c:v>2.3059763738786376E-6</c:v>
                </c:pt>
                <c:pt idx="1169">
                  <c:v>2.3120444328506018E-6</c:v>
                </c:pt>
                <c:pt idx="1170">
                  <c:v>2.3178951518432189E-6</c:v>
                </c:pt>
                <c:pt idx="1171">
                  <c:v>2.3235314264569151E-6</c:v>
                </c:pt>
                <c:pt idx="1172">
                  <c:v>2.3289561231487621E-6</c:v>
                </c:pt>
                <c:pt idx="1173">
                  <c:v>2.3341720800373889E-6</c:v>
                </c:pt>
                <c:pt idx="1174">
                  <c:v>2.3391821061535811E-6</c:v>
                </c:pt>
                <c:pt idx="1175">
                  <c:v>2.3439889829390825E-6</c:v>
                </c:pt>
                <c:pt idx="1176">
                  <c:v>2.3485954639412832E-6</c:v>
                </c:pt>
                <c:pt idx="1177">
                  <c:v>2.3530042743413748E-6</c:v>
                </c:pt>
                <c:pt idx="1178">
                  <c:v>2.3572181123698854E-6</c:v>
                </c:pt>
                <c:pt idx="1179">
                  <c:v>2.3612396488903453E-6</c:v>
                </c:pt>
                <c:pt idx="1180">
                  <c:v>2.3650715277045986E-6</c:v>
                </c:pt>
                <c:pt idx="1181">
                  <c:v>2.3687163653307586E-6</c:v>
                </c:pt>
                <c:pt idx="1182">
                  <c:v>2.3721767520579196E-6</c:v>
                </c:pt>
                <c:pt idx="1183">
                  <c:v>2.3754552517796235E-6</c:v>
                </c:pt>
                <c:pt idx="1184">
                  <c:v>2.37855440224366E-6</c:v>
                </c:pt>
                <c:pt idx="1185">
                  <c:v>2.3814767145802218E-6</c:v>
                </c:pt>
                <c:pt idx="1186">
                  <c:v>2.3842246747174389E-6</c:v>
                </c:pt>
                <c:pt idx="1187">
                  <c:v>2.3868007431593341E-6</c:v>
                </c:pt>
                <c:pt idx="1188">
                  <c:v>2.3892073542919334E-6</c:v>
                </c:pt>
                <c:pt idx="1189">
                  <c:v>2.3914469179375786E-6</c:v>
                </c:pt>
                <c:pt idx="1190">
                  <c:v>2.3935218187998153E-6</c:v>
                </c:pt>
                <c:pt idx="1191">
                  <c:v>2.3954344170462605E-6</c:v>
                </c:pt>
                <c:pt idx="1192">
                  <c:v>2.3971870475869572E-6</c:v>
                </c:pt>
                <c:pt idx="1193">
                  <c:v>2.3987820218507316E-6</c:v>
                </c:pt>
                <c:pt idx="1194">
                  <c:v>2.4002216264529252E-6</c:v>
                </c:pt>
                <c:pt idx="1195">
                  <c:v>2.4015081247497072E-6</c:v>
                </c:pt>
                <c:pt idx="1196">
                  <c:v>2.4026437553947844E-6</c:v>
                </c:pt>
                <c:pt idx="1197">
                  <c:v>2.4036307341712693E-6</c:v>
                </c:pt>
                <c:pt idx="1198">
                  <c:v>2.4044712536586133E-6</c:v>
                </c:pt>
                <c:pt idx="1199">
                  <c:v>2.4051674825109615E-6</c:v>
                </c:pt>
                <c:pt idx="1200">
                  <c:v>2.4057215668449317E-6</c:v>
                </c:pt>
                <c:pt idx="1201">
                  <c:v>2.406135630184103E-6</c:v>
                </c:pt>
                <c:pt idx="1202">
                  <c:v>2.4064117734035051E-6</c:v>
                </c:pt>
                <c:pt idx="1203">
                  <c:v>2.4065520743410396E-6</c:v>
                </c:pt>
                <c:pt idx="1204">
                  <c:v>2.4065585894073038E-6</c:v>
                </c:pt>
                <c:pt idx="1205">
                  <c:v>2.406433352530879E-6</c:v>
                </c:pt>
                <c:pt idx="1206">
                  <c:v>2.4061783761575306E-6</c:v>
                </c:pt>
                <c:pt idx="1207">
                  <c:v>2.4057956504175415E-6</c:v>
                </c:pt>
                <c:pt idx="1208">
                  <c:v>2.4052871445134905E-6</c:v>
                </c:pt>
                <c:pt idx="1209">
                  <c:v>2.4046548066092299E-6</c:v>
                </c:pt>
                <c:pt idx="1210">
                  <c:v>2.4039005626641519E-6</c:v>
                </c:pt>
                <c:pt idx="1211">
                  <c:v>2.4030263187646561E-6</c:v>
                </c:pt>
                <c:pt idx="1212">
                  <c:v>2.4020339596253493E-6</c:v>
                </c:pt>
                <c:pt idx="1213">
                  <c:v>2.4009253499768235E-6</c:v>
                </c:pt>
                <c:pt idx="1214">
                  <c:v>2.3997023331778777E-6</c:v>
                </c:pt>
                <c:pt idx="1215">
                  <c:v>2.3983667332694303E-6</c:v>
                </c:pt>
                <c:pt idx="1216">
                  <c:v>2.3969203536977624E-6</c:v>
                </c:pt>
                <c:pt idx="1217">
                  <c:v>2.3953649785912745E-6</c:v>
                </c:pt>
                <c:pt idx="1218">
                  <c:v>2.3937023713727079E-6</c:v>
                </c:pt>
                <c:pt idx="1219">
                  <c:v>2.3919342767575458E-6</c:v>
                </c:pt>
                <c:pt idx="1220">
                  <c:v>2.390062419921346E-6</c:v>
                </c:pt>
                <c:pt idx="1221">
                  <c:v>2.3880885063887192E-6</c:v>
                </c:pt>
                <c:pt idx="1222">
                  <c:v>2.386014223143551E-6</c:v>
                </c:pt>
                <c:pt idx="1223">
                  <c:v>2.3838412380738916E-6</c:v>
                </c:pt>
                <c:pt idx="1224">
                  <c:v>2.3815712005825773E-6</c:v>
                </c:pt>
                <c:pt idx="1225">
                  <c:v>2.3792057408655864E-6</c:v>
                </c:pt>
                <c:pt idx="1226">
                  <c:v>2.3767464711887953E-6</c:v>
                </c:pt>
                <c:pt idx="1227">
                  <c:v>2.374194986054512E-6</c:v>
                </c:pt>
                <c:pt idx="1228">
                  <c:v>2.3715528607581859E-6</c:v>
                </c:pt>
                <c:pt idx="1229">
                  <c:v>2.3688216534978324E-6</c:v>
                </c:pt>
                <c:pt idx="1230">
                  <c:v>2.3660029045968756E-6</c:v>
                </c:pt>
                <c:pt idx="1231">
                  <c:v>2.3630981368372161E-6</c:v>
                </c:pt>
                <c:pt idx="1232">
                  <c:v>2.3601088548486082E-6</c:v>
                </c:pt>
                <c:pt idx="1233">
                  <c:v>2.3570365469960386E-6</c:v>
                </c:pt>
                <c:pt idx="1234">
                  <c:v>2.3538826837143922E-6</c:v>
                </c:pt>
                <c:pt idx="1235">
                  <c:v>2.3506487191737868E-6</c:v>
                </c:pt>
                <c:pt idx="1236">
                  <c:v>2.3473360896697493E-6</c:v>
                </c:pt>
                <c:pt idx="1237">
                  <c:v>2.3439462157326396E-6</c:v>
                </c:pt>
                <c:pt idx="1238">
                  <c:v>2.3404805011839613E-6</c:v>
                </c:pt>
                <c:pt idx="1239">
                  <c:v>2.3369403330253391E-6</c:v>
                </c:pt>
                <c:pt idx="1240">
                  <c:v>2.3333270823822083E-6</c:v>
                </c:pt>
                <c:pt idx="1241">
                  <c:v>2.3296421041707482E-6</c:v>
                </c:pt>
                <c:pt idx="1242">
                  <c:v>2.3258867376529935E-6</c:v>
                </c:pt>
                <c:pt idx="1243">
                  <c:v>2.3220623054931444E-6</c:v>
                </c:pt>
                <c:pt idx="1244">
                  <c:v>2.3181701153673906E-6</c:v>
                </c:pt>
                <c:pt idx="1245">
                  <c:v>2.3142114593532881E-6</c:v>
                </c:pt>
                <c:pt idx="1246">
                  <c:v>2.3101876142073152E-6</c:v>
                </c:pt>
                <c:pt idx="1247">
                  <c:v>2.306099840809761E-6</c:v>
                </c:pt>
                <c:pt idx="1248">
                  <c:v>2.3019493856080153E-6</c:v>
                </c:pt>
                <c:pt idx="1249">
                  <c:v>2.2977374801169681E-6</c:v>
                </c:pt>
                <c:pt idx="1250">
                  <c:v>2.293465340252876E-6</c:v>
                </c:pt>
                <c:pt idx="1251">
                  <c:v>2.2891341679986965E-6</c:v>
                </c:pt>
                <c:pt idx="1252">
                  <c:v>2.28474515051591E-6</c:v>
                </c:pt>
                <c:pt idx="1253">
                  <c:v>2.280299460810653E-6</c:v>
                </c:pt>
                <c:pt idx="1254">
                  <c:v>2.2757982567900292E-6</c:v>
                </c:pt>
                <c:pt idx="1255">
                  <c:v>2.2712426830384658E-6</c:v>
                </c:pt>
                <c:pt idx="1256">
                  <c:v>2.2666338697074906E-6</c:v>
                </c:pt>
                <c:pt idx="1257">
                  <c:v>2.261972933514933E-6</c:v>
                </c:pt>
                <c:pt idx="1258">
                  <c:v>2.257260976357145E-6</c:v>
                </c:pt>
                <c:pt idx="1259">
                  <c:v>2.2524990876404694E-6</c:v>
                </c:pt>
                <c:pt idx="1260">
                  <c:v>2.2476883428379502E-6</c:v>
                </c:pt>
                <c:pt idx="1261">
                  <c:v>2.2428298036003547E-6</c:v>
                </c:pt>
                <c:pt idx="1262">
                  <c:v>2.2379245188108854E-6</c:v>
                </c:pt>
                <c:pt idx="1263">
                  <c:v>2.232973524196602E-6</c:v>
                </c:pt>
                <c:pt idx="1264">
                  <c:v>2.2279778425504659E-6</c:v>
                </c:pt>
                <c:pt idx="1265">
                  <c:v>2.2229384830652066E-6</c:v>
                </c:pt>
                <c:pt idx="1266">
                  <c:v>2.2178564429986558E-6</c:v>
                </c:pt>
                <c:pt idx="1267">
                  <c:v>2.2127327066190361E-6</c:v>
                </c:pt>
                <c:pt idx="1268">
                  <c:v>2.207568245760072E-6</c:v>
                </c:pt>
                <c:pt idx="1269">
                  <c:v>2.2023640195989458E-6</c:v>
                </c:pt>
                <c:pt idx="1270">
                  <c:v>2.1971209751003862E-6</c:v>
                </c:pt>
                <c:pt idx="1271">
                  <c:v>2.1918400475717803E-6</c:v>
                </c:pt>
                <c:pt idx="1272">
                  <c:v>2.1865221593309059E-6</c:v>
                </c:pt>
                <c:pt idx="1273">
                  <c:v>2.1811682214822881E-6</c:v>
                </c:pt>
                <c:pt idx="1274">
                  <c:v>2.1757791330845322E-6</c:v>
                </c:pt>
                <c:pt idx="1275">
                  <c:v>2.170355781594413E-6</c:v>
                </c:pt>
                <c:pt idx="1276">
                  <c:v>2.1648990424227854E-6</c:v>
                </c:pt>
                <c:pt idx="1277">
                  <c:v>2.1594097799892964E-6</c:v>
                </c:pt>
                <c:pt idx="1278">
                  <c:v>2.1538888472782958E-6</c:v>
                </c:pt>
                <c:pt idx="1279">
                  <c:v>2.1483370860053697E-6</c:v>
                </c:pt>
                <c:pt idx="1280">
                  <c:v>2.1427553261732513E-6</c:v>
                </c:pt>
                <c:pt idx="1281">
                  <c:v>2.1371443874595997E-6</c:v>
                </c:pt>
                <c:pt idx="1282">
                  <c:v>2.1315050784953549E-6</c:v>
                </c:pt>
                <c:pt idx="1283">
                  <c:v>2.1258381965316708E-6</c:v>
                </c:pt>
                <c:pt idx="1284">
                  <c:v>2.120144528716672E-6</c:v>
                </c:pt>
                <c:pt idx="1285">
                  <c:v>2.1144248513738084E-6</c:v>
                </c:pt>
                <c:pt idx="1286">
                  <c:v>2.1086799303904336E-6</c:v>
                </c:pt>
                <c:pt idx="1287">
                  <c:v>2.1029105208292265E-6</c:v>
                </c:pt>
                <c:pt idx="1288">
                  <c:v>2.0971173679273925E-6</c:v>
                </c:pt>
                <c:pt idx="1289">
                  <c:v>2.0913012066525738E-6</c:v>
                </c:pt>
                <c:pt idx="1290">
                  <c:v>2.0854627618693833E-6</c:v>
                </c:pt>
                <c:pt idx="1291">
                  <c:v>2.079602747895315E-6</c:v>
                </c:pt>
                <c:pt idx="1292">
                  <c:v>2.0737218699440341E-6</c:v>
                </c:pt>
                <c:pt idx="1293">
                  <c:v>2.0678208232927098E-6</c:v>
                </c:pt>
                <c:pt idx="1294">
                  <c:v>2.061900292837926E-6</c:v>
                </c:pt>
                <c:pt idx="1295">
                  <c:v>2.0559609545944824E-6</c:v>
                </c:pt>
                <c:pt idx="1296">
                  <c:v>2.050003474807216E-6</c:v>
                </c:pt>
                <c:pt idx="1297">
                  <c:v>2.0440285106171352E-6</c:v>
                </c:pt>
                <c:pt idx="1298">
                  <c:v>2.0380367090622187E-6</c:v>
                </c:pt>
                <c:pt idx="1299">
                  <c:v>2.0320287087427502E-6</c:v>
                </c:pt>
                <c:pt idx="1300">
                  <c:v>2.0260051389331402E-6</c:v>
                </c:pt>
                <c:pt idx="1301">
                  <c:v>2.0199666199149924E-6</c:v>
                </c:pt>
                <c:pt idx="1302">
                  <c:v>2.013913762533015E-6</c:v>
                </c:pt>
                <c:pt idx="1303">
                  <c:v>2.0078471695827993E-6</c:v>
                </c:pt>
                <c:pt idx="1304">
                  <c:v>2.0017674344230407E-6</c:v>
                </c:pt>
                <c:pt idx="1305">
                  <c:v>1.9956751424743402E-6</c:v>
                </c:pt>
                <c:pt idx="1306">
                  <c:v>1.9895708698869363E-6</c:v>
                </c:pt>
                <c:pt idx="1307">
                  <c:v>1.9834551842068393E-6</c:v>
                </c:pt>
                <c:pt idx="1308">
                  <c:v>1.9773286457080985E-6</c:v>
                </c:pt>
                <c:pt idx="1309">
                  <c:v>1.9711918048948007E-6</c:v>
                </c:pt>
                <c:pt idx="1310">
                  <c:v>1.9650452055541834E-6</c:v>
                </c:pt>
                <c:pt idx="1311">
                  <c:v>1.9588893822586328E-6</c:v>
                </c:pt>
                <c:pt idx="1312">
                  <c:v>1.9527248614203963E-6</c:v>
                </c:pt>
                <c:pt idx="1313">
                  <c:v>1.9465521626793603E-6</c:v>
                </c:pt>
                <c:pt idx="1314">
                  <c:v>1.9403717966826051E-6</c:v>
                </c:pt>
                <c:pt idx="1315">
                  <c:v>1.9341842662501385E-6</c:v>
                </c:pt>
                <c:pt idx="1316">
                  <c:v>1.9279900675406303E-6</c:v>
                </c:pt>
                <c:pt idx="1317">
                  <c:v>1.9217896882750551E-6</c:v>
                </c:pt>
                <c:pt idx="1318">
                  <c:v>1.9155836082918043E-6</c:v>
                </c:pt>
                <c:pt idx="1319">
                  <c:v>1.9093723011009978E-6</c:v>
                </c:pt>
                <c:pt idx="1320">
                  <c:v>1.9031562316085271E-6</c:v>
                </c:pt>
                <c:pt idx="1321">
                  <c:v>1.8969358587250795E-6</c:v>
                </c:pt>
                <c:pt idx="1322">
                  <c:v>1.8907116329791585E-6</c:v>
                </c:pt>
                <c:pt idx="1323">
                  <c:v>1.8844839977938399E-6</c:v>
                </c:pt>
                <c:pt idx="1324">
                  <c:v>1.878253390763529E-6</c:v>
                </c:pt>
                <c:pt idx="1325">
                  <c:v>1.8720202412114695E-6</c:v>
                </c:pt>
                <c:pt idx="1326">
                  <c:v>1.8657849715775221E-6</c:v>
                </c:pt>
                <c:pt idx="1327">
                  <c:v>1.8595479986949215E-6</c:v>
                </c:pt>
                <c:pt idx="1328">
                  <c:v>1.853309731236763E-6</c:v>
                </c:pt>
                <c:pt idx="1329">
                  <c:v>1.8470705716588931E-6</c:v>
                </c:pt>
                <c:pt idx="1330">
                  <c:v>1.8408309164219538E-6</c:v>
                </c:pt>
                <c:pt idx="1331">
                  <c:v>1.8345911542705373E-6</c:v>
                </c:pt>
                <c:pt idx="1332">
                  <c:v>1.828351668953232E-6</c:v>
                </c:pt>
                <c:pt idx="1333">
                  <c:v>1.8221128365580874E-6</c:v>
                </c:pt>
                <c:pt idx="1334">
                  <c:v>1.815875026844882E-6</c:v>
                </c:pt>
                <c:pt idx="1335">
                  <c:v>1.8096386046884128E-6</c:v>
                </c:pt>
                <c:pt idx="1336">
                  <c:v>1.8034039274139602E-6</c:v>
                </c:pt>
                <c:pt idx="1337">
                  <c:v>1.7971713463516004E-6</c:v>
                </c:pt>
                <c:pt idx="1338">
                  <c:v>1.7909412077798947E-6</c:v>
                </c:pt>
                <c:pt idx="1339">
                  <c:v>1.7847138511495331E-6</c:v>
                </c:pt>
                <c:pt idx="1340">
                  <c:v>1.7784896096939562E-6</c:v>
                </c:pt>
                <c:pt idx="1341">
                  <c:v>1.7722688121502017E-6</c:v>
                </c:pt>
                <c:pt idx="1342">
                  <c:v>1.7660517799278352E-6</c:v>
                </c:pt>
                <c:pt idx="1343">
                  <c:v>1.7598388301620638E-6</c:v>
                </c:pt>
                <c:pt idx="1344">
                  <c:v>1.753630273271245E-6</c:v>
                </c:pt>
                <c:pt idx="1345">
                  <c:v>1.7474264141781326E-6</c:v>
                </c:pt>
                <c:pt idx="1346">
                  <c:v>1.7412275533090771E-6</c:v>
                </c:pt>
                <c:pt idx="1347">
                  <c:v>1.7350339845956242E-6</c:v>
                </c:pt>
                <c:pt idx="1348">
                  <c:v>1.7288459964737157E-6</c:v>
                </c:pt>
                <c:pt idx="1349">
                  <c:v>1.7226638734935129E-6</c:v>
                </c:pt>
                <c:pt idx="1350">
                  <c:v>1.7164878933773053E-6</c:v>
                </c:pt>
                <c:pt idx="1351">
                  <c:v>1.7103183289624013E-6</c:v>
                </c:pt>
                <c:pt idx="1352">
                  <c:v>1.7041554490337951E-6</c:v>
                </c:pt>
                <c:pt idx="1353">
                  <c:v>1.6979995158261652E-6</c:v>
                </c:pt>
                <c:pt idx="1354">
                  <c:v>1.691850787965965E-6</c:v>
                </c:pt>
                <c:pt idx="1355">
                  <c:v>1.6857095179734216E-6</c:v>
                </c:pt>
                <c:pt idx="1356">
                  <c:v>1.6795759536503141E-6</c:v>
                </c:pt>
                <c:pt idx="1357">
                  <c:v>1.6734503391346855E-6</c:v>
                </c:pt>
                <c:pt idx="1358">
                  <c:v>1.6673329122363079E-6</c:v>
                </c:pt>
                <c:pt idx="1359">
                  <c:v>1.6612239066571277E-6</c:v>
                </c:pt>
                <c:pt idx="1360">
                  <c:v>1.6551235519912666E-6</c:v>
                </c:pt>
                <c:pt idx="1361">
                  <c:v>1.6490320726703089E-6</c:v>
                </c:pt>
                <c:pt idx="1362">
                  <c:v>1.6429496880188132E-6</c:v>
                </c:pt>
                <c:pt idx="1363">
                  <c:v>1.6368766145302693E-6</c:v>
                </c:pt>
                <c:pt idx="1364">
                  <c:v>1.6308130622588735E-6</c:v>
                </c:pt>
                <c:pt idx="1365">
                  <c:v>1.6247592387608201E-6</c:v>
                </c:pt>
                <c:pt idx="1366">
                  <c:v>1.6187153459856773E-6</c:v>
                </c:pt>
                <c:pt idx="1367">
                  <c:v>1.6126815817196771E-6</c:v>
                </c:pt>
                <c:pt idx="1368">
                  <c:v>1.6066581404183822E-6</c:v>
                </c:pt>
                <c:pt idx="1369">
                  <c:v>1.6006452117078851E-6</c:v>
                </c:pt>
                <c:pt idx="1370">
                  <c:v>1.5946429803292972E-6</c:v>
                </c:pt>
                <c:pt idx="1371">
                  <c:v>1.588651628914306E-6</c:v>
                </c:pt>
                <c:pt idx="1372">
                  <c:v>1.582671334543484E-6</c:v>
                </c:pt>
                <c:pt idx="1373">
                  <c:v>1.5767022705226452E-6</c:v>
                </c:pt>
                <c:pt idx="1374">
                  <c:v>1.5707446070489794E-6</c:v>
                </c:pt>
                <c:pt idx="1375">
                  <c:v>1.5647985092126504E-6</c:v>
                </c:pt>
                <c:pt idx="1376">
                  <c:v>1.5588641398833758E-6</c:v>
                </c:pt>
                <c:pt idx="1377">
                  <c:v>1.5529416569348697E-6</c:v>
                </c:pt>
                <c:pt idx="1378">
                  <c:v>1.5470312142440434E-6</c:v>
                </c:pt>
                <c:pt idx="1379">
                  <c:v>1.5411329639114513E-6</c:v>
                </c:pt>
                <c:pt idx="1380">
                  <c:v>1.5352470524865325E-6</c:v>
                </c:pt>
                <c:pt idx="1381">
                  <c:v>1.5293736234101019E-6</c:v>
                </c:pt>
                <c:pt idx="1382">
                  <c:v>1.5235128175694612E-6</c:v>
                </c:pt>
                <c:pt idx="1383">
                  <c:v>1.517664771299998E-6</c:v>
                </c:pt>
                <c:pt idx="1384">
                  <c:v>1.5118296176064305E-6</c:v>
                </c:pt>
                <c:pt idx="1385">
                  <c:v>1.5060074869399642E-6</c:v>
                </c:pt>
                <c:pt idx="1386">
                  <c:v>1.5001985054219347E-6</c:v>
                </c:pt>
                <c:pt idx="1387">
                  <c:v>1.4944027969532314E-6</c:v>
                </c:pt>
                <c:pt idx="1388">
                  <c:v>1.4886204811048742E-6</c:v>
                </c:pt>
                <c:pt idx="1389">
                  <c:v>1.4828516743392584E-6</c:v>
                </c:pt>
                <c:pt idx="1390">
                  <c:v>1.4770964912314E-6</c:v>
                </c:pt>
                <c:pt idx="1391">
                  <c:v>1.4713550418044008E-6</c:v>
                </c:pt>
                <c:pt idx="1392">
                  <c:v>1.4656274335278496E-6</c:v>
                </c:pt>
                <c:pt idx="1393">
                  <c:v>1.4599137710957777E-6</c:v>
                </c:pt>
                <c:pt idx="1394">
                  <c:v>1.4542141559825694E-6</c:v>
                </c:pt>
                <c:pt idx="1395">
                  <c:v>1.4485286861098956E-6</c:v>
                </c:pt>
                <c:pt idx="1396">
                  <c:v>1.4428574581781817E-6</c:v>
                </c:pt>
                <c:pt idx="1397">
                  <c:v>1.4372005637808272E-6</c:v>
                </c:pt>
                <c:pt idx="1398">
                  <c:v>1.4315580939561201E-6</c:v>
                </c:pt>
                <c:pt idx="1399">
                  <c:v>1.4259301353014564E-6</c:v>
                </c:pt>
                <c:pt idx="1400">
                  <c:v>1.4203167719717413E-6</c:v>
                </c:pt>
                <c:pt idx="1401">
                  <c:v>1.4147180863455233E-6</c:v>
                </c:pt>
                <c:pt idx="1402">
                  <c:v>1.4091341570265925E-6</c:v>
                </c:pt>
                <c:pt idx="1403">
                  <c:v>1.4035650601762484E-6</c:v>
                </c:pt>
                <c:pt idx="1404">
                  <c:v>1.3980108701794336E-6</c:v>
                </c:pt>
                <c:pt idx="1405">
                  <c:v>1.3924716579793994E-6</c:v>
                </c:pt>
                <c:pt idx="1406">
                  <c:v>1.3869474922989511E-6</c:v>
                </c:pt>
                <c:pt idx="1407">
                  <c:v>1.3814384396404478E-6</c:v>
                </c:pt>
                <c:pt idx="1408">
                  <c:v>1.3759445633976242E-6</c:v>
                </c:pt>
                <c:pt idx="1409">
                  <c:v>1.3704659257429697E-6</c:v>
                </c:pt>
                <c:pt idx="1410">
                  <c:v>1.3650025850742153E-6</c:v>
                </c:pt>
                <c:pt idx="1411">
                  <c:v>1.3595545980127355E-6</c:v>
                </c:pt>
                <c:pt idx="1412">
                  <c:v>1.3541220197366144E-6</c:v>
                </c:pt>
                <c:pt idx="1413">
                  <c:v>1.348704901982245E-6</c:v>
                </c:pt>
                <c:pt idx="1414">
                  <c:v>1.343303294154552E-6</c:v>
                </c:pt>
                <c:pt idx="1415">
                  <c:v>1.3379172447702814E-6</c:v>
                </c:pt>
                <c:pt idx="1416">
                  <c:v>1.3325467991265327E-6</c:v>
                </c:pt>
                <c:pt idx="1417">
                  <c:v>1.327192000188937E-6</c:v>
                </c:pt>
                <c:pt idx="1418">
                  <c:v>1.3218528901459692E-6</c:v>
                </c:pt>
                <c:pt idx="1419">
                  <c:v>1.3165295077444128E-6</c:v>
                </c:pt>
                <c:pt idx="1420">
                  <c:v>1.3112218900657169E-6</c:v>
                </c:pt>
                <c:pt idx="1421">
                  <c:v>1.3059300728590628E-6</c:v>
                </c:pt>
                <c:pt idx="1422">
                  <c:v>1.3006540888760298E-6</c:v>
                </c:pt>
                <c:pt idx="1423">
                  <c:v>1.2953939699800188E-6</c:v>
                </c:pt>
                <c:pt idx="1424">
                  <c:v>1.2901497453698951E-6</c:v>
                </c:pt>
                <c:pt idx="1425">
                  <c:v>1.2849214421351007E-6</c:v>
                </c:pt>
                <c:pt idx="1426">
                  <c:v>1.2797090866989436E-6</c:v>
                </c:pt>
                <c:pt idx="1427">
                  <c:v>1.2745127028201964E-6</c:v>
                </c:pt>
                <c:pt idx="1428">
                  <c:v>1.2693323120371858E-6</c:v>
                </c:pt>
                <c:pt idx="1429">
                  <c:v>1.2641679354441493E-6</c:v>
                </c:pt>
                <c:pt idx="1430">
                  <c:v>1.2590195913597668E-6</c:v>
                </c:pt>
                <c:pt idx="1431">
                  <c:v>1.2538872963263614E-6</c:v>
                </c:pt>
                <c:pt idx="1432">
                  <c:v>1.2487710662201223E-6</c:v>
                </c:pt>
                <c:pt idx="1433">
                  <c:v>1.243670914030659E-6</c:v>
                </c:pt>
                <c:pt idx="1434">
                  <c:v>1.2385868526365584E-6</c:v>
                </c:pt>
                <c:pt idx="1435">
                  <c:v>1.2335188918077833E-6</c:v>
                </c:pt>
                <c:pt idx="1436">
                  <c:v>1.2284670403150955E-6</c:v>
                </c:pt>
                <c:pt idx="1437">
                  <c:v>1.2234313059300561E-6</c:v>
                </c:pt>
                <c:pt idx="1438">
                  <c:v>1.2184116943148027E-6</c:v>
                </c:pt>
                <c:pt idx="1439">
                  <c:v>1.2134082093551157E-6</c:v>
                </c:pt>
                <c:pt idx="1440">
                  <c:v>1.2084208547147313E-6</c:v>
                </c:pt>
                <c:pt idx="1441">
                  <c:v>1.2034496315038723E-6</c:v>
                </c:pt>
                <c:pt idx="1442">
                  <c:v>1.198494539056405E-6</c:v>
                </c:pt>
                <c:pt idx="1443">
                  <c:v>1.1935555773723294E-6</c:v>
                </c:pt>
                <c:pt idx="1444">
                  <c:v>1.1886327428989318E-6</c:v>
                </c:pt>
                <c:pt idx="1445">
                  <c:v>1.183726031861454E-6</c:v>
                </c:pt>
                <c:pt idx="1446">
                  <c:v>1.1788354393749145E-6</c:v>
                </c:pt>
                <c:pt idx="1447">
                  <c:v>1.1739609578897969E-6</c:v>
                </c:pt>
                <c:pt idx="1448">
                  <c:v>1.1691025805227184E-6</c:v>
                </c:pt>
                <c:pt idx="1449">
                  <c:v>1.1642602979478056E-6</c:v>
                </c:pt>
                <c:pt idx="1450">
                  <c:v>1.1594340992848728E-6</c:v>
                </c:pt>
                <c:pt idx="1451">
                  <c:v>1.1546239740978237E-6</c:v>
                </c:pt>
                <c:pt idx="1452">
                  <c:v>1.1498299090639819E-6</c:v>
                </c:pt>
                <c:pt idx="1453">
                  <c:v>1.1450518903055595E-6</c:v>
                </c:pt>
                <c:pt idx="1454">
                  <c:v>1.1402899037227243E-6</c:v>
                </c:pt>
                <c:pt idx="1455">
                  <c:v>1.1355439322180416E-6</c:v>
                </c:pt>
                <c:pt idx="1456">
                  <c:v>1.1308139600263445E-6</c:v>
                </c:pt>
                <c:pt idx="1457">
                  <c:v>1.1260999683848638E-6</c:v>
                </c:pt>
                <c:pt idx="1458">
                  <c:v>1.1214019377536744E-6</c:v>
                </c:pt>
                <c:pt idx="1459">
                  <c:v>1.1167198488148955E-6</c:v>
                </c:pt>
                <c:pt idx="1460">
                  <c:v>1.1120536802522452E-6</c:v>
                </c:pt>
                <c:pt idx="1461">
                  <c:v>1.1074034093061513E-6</c:v>
                </c:pt>
                <c:pt idx="1462">
                  <c:v>1.1027690137721535E-6</c:v>
                </c:pt>
                <c:pt idx="1463">
                  <c:v>1.0981504692253452E-6</c:v>
                </c:pt>
                <c:pt idx="1464">
                  <c:v>1.0935477506857083E-6</c:v>
                </c:pt>
                <c:pt idx="1465">
                  <c:v>1.0889608328401579E-6</c:v>
                </c:pt>
                <c:pt idx="1466">
                  <c:v>1.0843896885992521E-6</c:v>
                </c:pt>
                <c:pt idx="1467">
                  <c:v>1.0798342908735492E-6</c:v>
                </c:pt>
                <c:pt idx="1468">
                  <c:v>1.0752946112413397E-6</c:v>
                </c:pt>
                <c:pt idx="1469">
                  <c:v>1.0707706199486466E-6</c:v>
                </c:pt>
                <c:pt idx="1470">
                  <c:v>1.066262288018649E-6</c:v>
                </c:pt>
                <c:pt idx="1471">
                  <c:v>1.0617695842540797E-6</c:v>
                </c:pt>
                <c:pt idx="1472">
                  <c:v>1.0572924770135828E-6</c:v>
                </c:pt>
                <c:pt idx="1473">
                  <c:v>1.0528309344337572E-6</c:v>
                </c:pt>
                <c:pt idx="1474">
                  <c:v>1.0483849236520015E-6</c:v>
                </c:pt>
                <c:pt idx="1475">
                  <c:v>1.0439544103624243E-6</c:v>
                </c:pt>
                <c:pt idx="1476">
                  <c:v>1.0395393611473125E-6</c:v>
                </c:pt>
                <c:pt idx="1477">
                  <c:v>1.0351397402574847E-6</c:v>
                </c:pt>
                <c:pt idx="1478">
                  <c:v>1.030755512498871E-6</c:v>
                </c:pt>
                <c:pt idx="1479">
                  <c:v>1.0263866415671785E-6</c:v>
                </c:pt>
                <c:pt idx="1480">
                  <c:v>1.022033089936869E-6</c:v>
                </c:pt>
                <c:pt idx="1481">
                  <c:v>1.017694821081605E-6</c:v>
                </c:pt>
                <c:pt idx="1482">
                  <c:v>1.0133717962546029E-6</c:v>
                </c:pt>
                <c:pt idx="1483">
                  <c:v>1.0090639764870346E-6</c:v>
                </c:pt>
                <c:pt idx="1484">
                  <c:v>1.0047713232541611E-6</c:v>
                </c:pt>
                <c:pt idx="1485">
                  <c:v>1.0004937962548865E-6</c:v>
                </c:pt>
                <c:pt idx="1486">
                  <c:v>9.9623135496607063E-7</c:v>
                </c:pt>
                <c:pt idx="1487">
                  <c:v>9.9198395941968442E-7</c:v>
                </c:pt>
                <c:pt idx="1488">
                  <c:v>9.877515672052084E-7</c:v>
                </c:pt>
                <c:pt idx="1489">
                  <c:v>9.8353413735541295E-7</c:v>
                </c:pt>
                <c:pt idx="1490">
                  <c:v>9.7933162723773393E-7</c:v>
                </c:pt>
                <c:pt idx="1491">
                  <c:v>9.7514399355347336E-7</c:v>
                </c:pt>
                <c:pt idx="1492">
                  <c:v>9.7097119400313403E-7</c:v>
                </c:pt>
                <c:pt idx="1493">
                  <c:v>9.6681318451086184E-7</c:v>
                </c:pt>
                <c:pt idx="1494">
                  <c:v>9.6266992088978043E-7</c:v>
                </c:pt>
                <c:pt idx="1495">
                  <c:v>9.585413587309688E-7</c:v>
                </c:pt>
                <c:pt idx="1496">
                  <c:v>9.5442745362550596E-7</c:v>
                </c:pt>
                <c:pt idx="1497">
                  <c:v>9.503281593881141E-7</c:v>
                </c:pt>
                <c:pt idx="1498">
                  <c:v>9.4624343149884993E-7</c:v>
                </c:pt>
                <c:pt idx="1499">
                  <c:v>9.421732231063018E-7</c:v>
                </c:pt>
                <c:pt idx="1500">
                  <c:v>9.3811748858030342E-7</c:v>
                </c:pt>
                <c:pt idx="1501">
                  <c:v>9.3407618118046543E-7</c:v>
                </c:pt>
                <c:pt idx="1502">
                  <c:v>9.3004925338924238E-7</c:v>
                </c:pt>
                <c:pt idx="1503">
                  <c:v>9.2603665879931185E-7</c:v>
                </c:pt>
                <c:pt idx="1504">
                  <c:v>9.2203834933801687E-7</c:v>
                </c:pt>
                <c:pt idx="1505">
                  <c:v>9.1805427704372278E-7</c:v>
                </c:pt>
                <c:pt idx="1506">
                  <c:v>9.1408439439888411E-7</c:v>
                </c:pt>
                <c:pt idx="1507">
                  <c:v>9.1012865288675471E-7</c:v>
                </c:pt>
                <c:pt idx="1508">
                  <c:v>9.0618700321343226E-7</c:v>
                </c:pt>
                <c:pt idx="1509">
                  <c:v>9.0225939763932672E-7</c:v>
                </c:pt>
                <c:pt idx="1510">
                  <c:v>8.9834578609337967E-7</c:v>
                </c:pt>
                <c:pt idx="1511">
                  <c:v>8.9444612028088955E-7</c:v>
                </c:pt>
                <c:pt idx="1512">
                  <c:v>8.9056035001977563E-7</c:v>
                </c:pt>
                <c:pt idx="1513">
                  <c:v>8.8668842568306871E-7</c:v>
                </c:pt>
                <c:pt idx="1514">
                  <c:v>8.8283029775482191E-7</c:v>
                </c:pt>
                <c:pt idx="1515">
                  <c:v>8.7898591627499911E-7</c:v>
                </c:pt>
                <c:pt idx="1516">
                  <c:v>8.7515523028436348E-7</c:v>
                </c:pt>
                <c:pt idx="1517">
                  <c:v>8.7133819026696813E-7</c:v>
                </c:pt>
                <c:pt idx="1518">
                  <c:v>8.6753474526357621E-7</c:v>
                </c:pt>
                <c:pt idx="1519">
                  <c:v>8.6374484453699552E-7</c:v>
                </c:pt>
                <c:pt idx="1520">
                  <c:v>8.5996843801616762E-7</c:v>
                </c:pt>
                <c:pt idx="1521">
                  <c:v>8.5620547374265499E-7</c:v>
                </c:pt>
                <c:pt idx="1522">
                  <c:v>8.524559017564215E-7</c:v>
                </c:pt>
                <c:pt idx="1523">
                  <c:v>8.4871967054311881E-7</c:v>
                </c:pt>
                <c:pt idx="1524">
                  <c:v>8.4499672858839858E-7</c:v>
                </c:pt>
                <c:pt idx="1525">
                  <c:v>8.4128702515506859E-7</c:v>
                </c:pt>
                <c:pt idx="1526">
                  <c:v>8.3759050872878049E-7</c:v>
                </c:pt>
                <c:pt idx="1527">
                  <c:v>8.3390712757314134E-7</c:v>
                </c:pt>
                <c:pt idx="1528">
                  <c:v>8.30236830617892E-7</c:v>
                </c:pt>
                <c:pt idx="1529">
                  <c:v>8.2657956634868412E-7</c:v>
                </c:pt>
                <c:pt idx="1530">
                  <c:v>8.2293528280708017E-7</c:v>
                </c:pt>
                <c:pt idx="1531">
                  <c:v>8.193039288117987E-7</c:v>
                </c:pt>
                <c:pt idx="1532">
                  <c:v>8.1568545229337985E-7</c:v>
                </c:pt>
                <c:pt idx="1533">
                  <c:v>8.120798021815645E-7</c:v>
                </c:pt>
                <c:pt idx="1534">
                  <c:v>8.0848692640689279E-7</c:v>
                </c:pt>
                <c:pt idx="1535">
                  <c:v>8.0490677323297177E-7</c:v>
                </c:pt>
                <c:pt idx="1536">
                  <c:v>8.0133929136749771E-7</c:v>
                </c:pt>
                <c:pt idx="1537">
                  <c:v>7.9778442896305535E-7</c:v>
                </c:pt>
                <c:pt idx="1538">
                  <c:v>7.9424213395018484E-7</c:v>
                </c:pt>
                <c:pt idx="1539">
                  <c:v>7.9071235548067165E-7</c:v>
                </c:pt>
                <c:pt idx="1540">
                  <c:v>7.8719504148505592E-7</c:v>
                </c:pt>
                <c:pt idx="1541">
                  <c:v>7.8369014033796702E-7</c:v>
                </c:pt>
                <c:pt idx="1542">
                  <c:v>7.8019760085812351E-7</c:v>
                </c:pt>
                <c:pt idx="1543">
                  <c:v>7.7671737108708783E-7</c:v>
                </c:pt>
                <c:pt idx="1544">
                  <c:v>7.7324940017664545E-7</c:v>
                </c:pt>
                <c:pt idx="1545">
                  <c:v>7.6979363639040344E-7</c:v>
                </c:pt>
                <c:pt idx="1546">
                  <c:v>7.6635002843605804E-7</c:v>
                </c:pt>
                <c:pt idx="1547">
                  <c:v>7.6291852524335013E-7</c:v>
                </c:pt>
                <c:pt idx="1548">
                  <c:v>7.5949907574202058E-7</c:v>
                </c:pt>
                <c:pt idx="1549">
                  <c:v>7.5609162841772104E-7</c:v>
                </c:pt>
                <c:pt idx="1550">
                  <c:v>7.5269613275530389E-7</c:v>
                </c:pt>
                <c:pt idx="1551">
                  <c:v>7.4931253779553231E-7</c:v>
                </c:pt>
                <c:pt idx="1552">
                  <c:v>7.4594079246814715E-7</c:v>
                </c:pt>
                <c:pt idx="1553">
                  <c:v>7.4258084648004541E-7</c:v>
                </c:pt>
                <c:pt idx="1554">
                  <c:v>7.3923264876096795E-7</c:v>
                </c:pt>
                <c:pt idx="1555">
                  <c:v>7.3589614935087866E-7</c:v>
                </c:pt>
                <c:pt idx="1556">
                  <c:v>7.3257129784565223E-7</c:v>
                </c:pt>
                <c:pt idx="1557">
                  <c:v>7.2925804350809642E-7</c:v>
                </c:pt>
                <c:pt idx="1558">
                  <c:v>7.2595633693328665E-7</c:v>
                </c:pt>
                <c:pt idx="1559">
                  <c:v>7.2266612771709759E-7</c:v>
                </c:pt>
                <c:pt idx="1560">
                  <c:v>7.1938736589949315E-7</c:v>
                </c:pt>
                <c:pt idx="1561">
                  <c:v>7.1612000240861562E-7</c:v>
                </c:pt>
                <c:pt idx="1562">
                  <c:v>7.128639871734066E-7</c:v>
                </c:pt>
                <c:pt idx="1563">
                  <c:v>7.0961927089996379E-7</c:v>
                </c:pt>
                <c:pt idx="1564">
                  <c:v>7.0638580462745182E-7</c:v>
                </c:pt>
                <c:pt idx="1565">
                  <c:v>7.0316353861787917E-7</c:v>
                </c:pt>
                <c:pt idx="1566">
                  <c:v>6.9995242490961118E-7</c:v>
                </c:pt>
                <c:pt idx="1567">
                  <c:v>6.9675241420874556E-7</c:v>
                </c:pt>
                <c:pt idx="1568">
                  <c:v>6.9356345755444693E-7</c:v>
                </c:pt>
                <c:pt idx="1569">
                  <c:v>6.9038550742916982E-7</c:v>
                </c:pt>
                <c:pt idx="1570">
                  <c:v>6.8721851487207886E-7</c:v>
                </c:pt>
                <c:pt idx="1571">
                  <c:v>6.8406243192153937E-7</c:v>
                </c:pt>
                <c:pt idx="1572">
                  <c:v>6.8091721128205052E-7</c:v>
                </c:pt>
                <c:pt idx="1573">
                  <c:v>6.7778280465891072E-7</c:v>
                </c:pt>
                <c:pt idx="1574">
                  <c:v>6.7465916442355223E-7</c:v>
                </c:pt>
                <c:pt idx="1575">
                  <c:v>6.71546243946608E-7</c:v>
                </c:pt>
                <c:pt idx="1576">
                  <c:v>6.6844399537746568E-7</c:v>
                </c:pt>
                <c:pt idx="1577">
                  <c:v>6.6535237253084745E-7</c:v>
                </c:pt>
                <c:pt idx="1578">
                  <c:v>6.6227132844431935E-7</c:v>
                </c:pt>
                <c:pt idx="1579">
                  <c:v>6.5920081604442515E-7</c:v>
                </c:pt>
                <c:pt idx="1580">
                  <c:v>6.5614079003406545E-7</c:v>
                </c:pt>
                <c:pt idx="1581">
                  <c:v>6.530912036728509E-7</c:v>
                </c:pt>
                <c:pt idx="1582">
                  <c:v>6.5005201099754828E-7</c:v>
                </c:pt>
                <c:pt idx="1583">
                  <c:v>6.470231667110582E-7</c:v>
                </c:pt>
                <c:pt idx="1584">
                  <c:v>6.4400462529423663E-7</c:v>
                </c:pt>
                <c:pt idx="1585">
                  <c:v>6.4099634122793958E-7</c:v>
                </c:pt>
                <c:pt idx="1586">
                  <c:v>6.3799827010324606E-7</c:v>
                </c:pt>
                <c:pt idx="1587">
                  <c:v>6.3501036628998975E-7</c:v>
                </c:pt>
                <c:pt idx="1588">
                  <c:v>6.3203258615640578E-7</c:v>
                </c:pt>
                <c:pt idx="1589">
                  <c:v>6.2906488496050628E-7</c:v>
                </c:pt>
                <c:pt idx="1590">
                  <c:v>6.2610721818234794E-7</c:v>
                </c:pt>
                <c:pt idx="1591">
                  <c:v>6.2315954296732201E-7</c:v>
                </c:pt>
                <c:pt idx="1592">
                  <c:v>6.2022181490650752E-7</c:v>
                </c:pt>
                <c:pt idx="1593">
                  <c:v>6.1729399059018419E-7</c:v>
                </c:pt>
                <c:pt idx="1594">
                  <c:v>6.1437602738578789E-7</c:v>
                </c:pt>
                <c:pt idx="1595">
                  <c:v>6.1146788221666526E-7</c:v>
                </c:pt>
                <c:pt idx="1596">
                  <c:v>6.0856951200616294E-7</c:v>
                </c:pt>
                <c:pt idx="1597">
                  <c:v>6.056808747878506E-7</c:v>
                </c:pt>
                <c:pt idx="1598">
                  <c:v>6.028019281512087E-7</c:v>
                </c:pt>
                <c:pt idx="1599">
                  <c:v>5.9993263046287382E-7</c:v>
                </c:pt>
                <c:pt idx="1600">
                  <c:v>5.9707293986743792E-7</c:v>
                </c:pt>
                <c:pt idx="1601">
                  <c:v>5.9422281462051529E-7</c:v>
                </c:pt>
                <c:pt idx="1602">
                  <c:v>5.9138221397692092E-7</c:v>
                </c:pt>
                <c:pt idx="1603">
                  <c:v>5.885510969694252E-7</c:v>
                </c:pt>
                <c:pt idx="1604">
                  <c:v>5.8572942240875392E-7</c:v>
                </c:pt>
                <c:pt idx="1605">
                  <c:v>5.8291715065994509E-7</c:v>
                </c:pt>
                <c:pt idx="1606">
                  <c:v>5.8011424097781372E-7</c:v>
                </c:pt>
                <c:pt idx="1607">
                  <c:v>5.7732065361637552E-7</c:v>
                </c:pt>
                <c:pt idx="1608">
                  <c:v>5.7453634905169082E-7</c:v>
                </c:pt>
                <c:pt idx="1609">
                  <c:v>5.7176128753777533E-7</c:v>
                </c:pt>
                <c:pt idx="1610">
                  <c:v>5.689954304388678E-7</c:v>
                </c:pt>
                <c:pt idx="1611">
                  <c:v>5.6623873856409546E-7</c:v>
                </c:pt>
                <c:pt idx="1612">
                  <c:v>5.6349117316667474E-7</c:v>
                </c:pt>
                <c:pt idx="1613">
                  <c:v>5.6075269638800052E-7</c:v>
                </c:pt>
                <c:pt idx="1614">
                  <c:v>5.5802326959231152E-7</c:v>
                </c:pt>
                <c:pt idx="1615">
                  <c:v>5.5530285514304722E-7</c:v>
                </c:pt>
                <c:pt idx="1616">
                  <c:v>5.525914156256917E-7</c:v>
                </c:pt>
                <c:pt idx="1617">
                  <c:v>5.49888913625729E-7</c:v>
                </c:pt>
                <c:pt idx="1618">
                  <c:v>5.4719531195068782E-7</c:v>
                </c:pt>
                <c:pt idx="1619">
                  <c:v>5.4451057407423065E-7</c:v>
                </c:pt>
                <c:pt idx="1620">
                  <c:v>5.4183466324797536E-7</c:v>
                </c:pt>
                <c:pt idx="1621">
                  <c:v>5.3916754350069596E-7</c:v>
                </c:pt>
                <c:pt idx="1622">
                  <c:v>5.3650917886116645E-7</c:v>
                </c:pt>
                <c:pt idx="1623">
                  <c:v>5.3385953324713853E-7</c:v>
                </c:pt>
                <c:pt idx="1624">
                  <c:v>5.3121857168658693E-7</c:v>
                </c:pt>
                <c:pt idx="1625">
                  <c:v>5.2858625876339715E-7</c:v>
                </c:pt>
                <c:pt idx="1626">
                  <c:v>5.2596255917247703E-7</c:v>
                </c:pt>
                <c:pt idx="1627">
                  <c:v>5.233474391630466E-7</c:v>
                </c:pt>
                <c:pt idx="1628">
                  <c:v>5.207408637630806E-7</c:v>
                </c:pt>
                <c:pt idx="1629">
                  <c:v>5.1814279877770986E-7</c:v>
                </c:pt>
                <c:pt idx="1630">
                  <c:v>5.1555321078922134E-7</c:v>
                </c:pt>
                <c:pt idx="1631">
                  <c:v>5.1297206560274589E-7</c:v>
                </c:pt>
                <c:pt idx="1632">
                  <c:v>5.1039933079977118E-7</c:v>
                </c:pt>
                <c:pt idx="1633">
                  <c:v>5.0783497274053957E-7</c:v>
                </c:pt>
                <c:pt idx="1634">
                  <c:v>5.0527895856244953E-7</c:v>
                </c:pt>
                <c:pt idx="1635">
                  <c:v>5.0273125629107795E-7</c:v>
                </c:pt>
                <c:pt idx="1636">
                  <c:v>5.0019183328586792E-7</c:v>
                </c:pt>
                <c:pt idx="1637">
                  <c:v>4.97660657461374E-7</c:v>
                </c:pt>
                <c:pt idx="1638">
                  <c:v>4.9513769739828462E-7</c:v>
                </c:pt>
                <c:pt idx="1639">
                  <c:v>4.9262292178831046E-7</c:v>
                </c:pt>
                <c:pt idx="1640">
                  <c:v>4.9011629876805074E-7</c:v>
                </c:pt>
                <c:pt idx="1641">
                  <c:v>4.8761779836148378E-7</c:v>
                </c:pt>
                <c:pt idx="1642">
                  <c:v>4.8512738914929798E-7</c:v>
                </c:pt>
                <c:pt idx="1643">
                  <c:v>4.8264504137751629E-7</c:v>
                </c:pt>
                <c:pt idx="1644">
                  <c:v>4.8017072451500553E-7</c:v>
                </c:pt>
                <c:pt idx="1645">
                  <c:v>4.7770440858574403E-7</c:v>
                </c:pt>
                <c:pt idx="1646">
                  <c:v>4.7524606439086625E-7</c:v>
                </c:pt>
                <c:pt idx="1647">
                  <c:v>4.7279566273150664E-7</c:v>
                </c:pt>
                <c:pt idx="1648">
                  <c:v>4.7035317396471044E-7</c:v>
                </c:pt>
                <c:pt idx="1649">
                  <c:v>4.6791856966876821E-7</c:v>
                </c:pt>
                <c:pt idx="1650">
                  <c:v>4.6549182131094824E-7</c:v>
                </c:pt>
                <c:pt idx="1651">
                  <c:v>4.6307290024749648E-7</c:v>
                </c:pt>
                <c:pt idx="1652">
                  <c:v>4.6066177894488192E-7</c:v>
                </c:pt>
                <c:pt idx="1653">
                  <c:v>4.5825842909241743E-7</c:v>
                </c:pt>
                <c:pt idx="1654">
                  <c:v>4.5586282393372812E-7</c:v>
                </c:pt>
                <c:pt idx="1655">
                  <c:v>4.5347493593528299E-7</c:v>
                </c:pt>
                <c:pt idx="1656">
                  <c:v>4.510947374525287E-7</c:v>
                </c:pt>
                <c:pt idx="1657">
                  <c:v>4.4872220272829111E-7</c:v>
                </c:pt>
                <c:pt idx="1658">
                  <c:v>4.463573047841507E-7</c:v>
                </c:pt>
                <c:pt idx="1659">
                  <c:v>4.4400001719679949E-7</c:v>
                </c:pt>
                <c:pt idx="1660">
                  <c:v>4.4165031432008561E-7</c:v>
                </c:pt>
                <c:pt idx="1661">
                  <c:v>4.393081705078572E-7</c:v>
                </c:pt>
                <c:pt idx="1662">
                  <c:v>4.3697355989191777E-7</c:v>
                </c:pt>
                <c:pt idx="1663">
                  <c:v>4.3464645771429389E-7</c:v>
                </c:pt>
                <c:pt idx="1664">
                  <c:v>4.3232683877292288E-7</c:v>
                </c:pt>
                <c:pt idx="1665">
                  <c:v>4.3001467808778671E-7</c:v>
                </c:pt>
                <c:pt idx="1666">
                  <c:v>4.2770995178909033E-7</c:v>
                </c:pt>
                <c:pt idx="1667">
                  <c:v>4.2541263511886029E-7</c:v>
                </c:pt>
                <c:pt idx="1668">
                  <c:v>4.2312270442934619E-7</c:v>
                </c:pt>
                <c:pt idx="1669">
                  <c:v>4.2084013596177527E-7</c:v>
                </c:pt>
                <c:pt idx="1670">
                  <c:v>4.1856490584635253E-7</c:v>
                </c:pt>
                <c:pt idx="1671">
                  <c:v>4.1629699132350595E-7</c:v>
                </c:pt>
                <c:pt idx="1672">
                  <c:v>4.1403636930059662E-7</c:v>
                </c:pt>
                <c:pt idx="1673">
                  <c:v>4.1178301668498563E-7</c:v>
                </c:pt>
                <c:pt idx="1674">
                  <c:v>4.0953691138323478E-7</c:v>
                </c:pt>
                <c:pt idx="1675">
                  <c:v>4.0729803074679438E-7</c:v>
                </c:pt>
                <c:pt idx="1676">
                  <c:v>4.0506635279324854E-7</c:v>
                </c:pt>
                <c:pt idx="1677">
                  <c:v>4.0284185598427058E-7</c:v>
                </c:pt>
                <c:pt idx="1678">
                  <c:v>4.0062451833744461E-7</c:v>
                </c:pt>
                <c:pt idx="1679">
                  <c:v>3.9841431886955547E-7</c:v>
                </c:pt>
                <c:pt idx="1680">
                  <c:v>3.9621123648636569E-7</c:v>
                </c:pt>
                <c:pt idx="1681">
                  <c:v>3.9401524964954859E-7</c:v>
                </c:pt>
                <c:pt idx="1682">
                  <c:v>3.9182633859713434E-7</c:v>
                </c:pt>
                <c:pt idx="1683">
                  <c:v>3.8964448256795237E-7</c:v>
                </c:pt>
                <c:pt idx="1684">
                  <c:v>3.8746966091185442E-7</c:v>
                </c:pt>
                <c:pt idx="1685">
                  <c:v>3.8530185453300447E-7</c:v>
                </c:pt>
                <c:pt idx="1686">
                  <c:v>3.8314104311432118E-7</c:v>
                </c:pt>
                <c:pt idx="1687">
                  <c:v>3.809872071158793E-7</c:v>
                </c:pt>
                <c:pt idx="1688">
                  <c:v>3.7884032744184282E-7</c:v>
                </c:pt>
                <c:pt idx="1689">
                  <c:v>3.767003847743311E-7</c:v>
                </c:pt>
                <c:pt idx="1690">
                  <c:v>3.7456736079466424E-7</c:v>
                </c:pt>
                <c:pt idx="1691">
                  <c:v>3.7244123640700622E-7</c:v>
                </c:pt>
                <c:pt idx="1692">
                  <c:v>3.7032199318165482E-7</c:v>
                </c:pt>
                <c:pt idx="1693">
                  <c:v>3.6820961313299705E-7</c:v>
                </c:pt>
                <c:pt idx="1694">
                  <c:v>3.6610407827541991E-7</c:v>
                </c:pt>
                <c:pt idx="1695">
                  <c:v>3.640053707343327E-7</c:v>
                </c:pt>
                <c:pt idx="1696">
                  <c:v>3.6191347296821164E-7</c:v>
                </c:pt>
                <c:pt idx="1697">
                  <c:v>3.5982836776859983E-7</c:v>
                </c:pt>
                <c:pt idx="1698">
                  <c:v>3.577500375939735E-7</c:v>
                </c:pt>
                <c:pt idx="1699">
                  <c:v>3.5567846601303188E-7</c:v>
                </c:pt>
                <c:pt idx="1700">
                  <c:v>3.5361363581731808E-7</c:v>
                </c:pt>
                <c:pt idx="1701">
                  <c:v>3.5155553124166516E-7</c:v>
                </c:pt>
                <c:pt idx="1702">
                  <c:v>3.4950413518863854E-7</c:v>
                </c:pt>
                <c:pt idx="1703">
                  <c:v>3.4745943189307127E-7</c:v>
                </c:pt>
                <c:pt idx="1704">
                  <c:v>3.4542140536775179E-7</c:v>
                </c:pt>
                <c:pt idx="1705">
                  <c:v>3.4339004018058006E-7</c:v>
                </c:pt>
                <c:pt idx="1706">
                  <c:v>3.4136532023332222E-7</c:v>
                </c:pt>
                <c:pt idx="1707">
                  <c:v>3.3934723098205666E-7</c:v>
                </c:pt>
                <c:pt idx="1708">
                  <c:v>3.3733575666161641E-7</c:v>
                </c:pt>
                <c:pt idx="1709">
                  <c:v>3.3533088261705757E-7</c:v>
                </c:pt>
                <c:pt idx="1710">
                  <c:v>3.3333259408241389E-7</c:v>
                </c:pt>
                <c:pt idx="1711">
                  <c:v>3.3134087640274146E-7</c:v>
                </c:pt>
                <c:pt idx="1712">
                  <c:v>3.2935571570025246E-7</c:v>
                </c:pt>
                <c:pt idx="1713">
                  <c:v>3.2737709754204758E-7</c:v>
                </c:pt>
                <c:pt idx="1714">
                  <c:v>3.2540500727318289E-7</c:v>
                </c:pt>
                <c:pt idx="1715">
                  <c:v>3.2343943234813821E-7</c:v>
                </c:pt>
                <c:pt idx="1716">
                  <c:v>3.2148035844503653E-7</c:v>
                </c:pt>
                <c:pt idx="1717">
                  <c:v>3.1952777213017924E-7</c:v>
                </c:pt>
                <c:pt idx="1718">
                  <c:v>3.1758166041395697E-7</c:v>
                </c:pt>
                <c:pt idx="1719">
                  <c:v>3.1564201008471571E-7</c:v>
                </c:pt>
                <c:pt idx="1720">
                  <c:v>3.1370880815284607E-7</c:v>
                </c:pt>
                <c:pt idx="1721">
                  <c:v>3.117820424058948E-7</c:v>
                </c:pt>
                <c:pt idx="1722">
                  <c:v>3.0986169963220789E-7</c:v>
                </c:pt>
                <c:pt idx="1723">
                  <c:v>3.0794776817444358E-7</c:v>
                </c:pt>
                <c:pt idx="1724">
                  <c:v>3.060402353760594E-7</c:v>
                </c:pt>
                <c:pt idx="1725">
                  <c:v>3.0413908924664668E-7</c:v>
                </c:pt>
                <c:pt idx="1726">
                  <c:v>3.0224431835090826E-7</c:v>
                </c:pt>
                <c:pt idx="1727">
                  <c:v>3.0035591058741318E-7</c:v>
                </c:pt>
                <c:pt idx="1728">
                  <c:v>2.9847385463188658E-7</c:v>
                </c:pt>
                <c:pt idx="1729">
                  <c:v>2.9659813927107592E-7</c:v>
                </c:pt>
                <c:pt idx="1730">
                  <c:v>2.9472875318070635E-7</c:v>
                </c:pt>
                <c:pt idx="1731">
                  <c:v>2.9286568514752531E-7</c:v>
                </c:pt>
                <c:pt idx="1732">
                  <c:v>2.9100892484645868E-7</c:v>
                </c:pt>
                <c:pt idx="1733">
                  <c:v>2.8915846117527622E-7</c:v>
                </c:pt>
                <c:pt idx="1734">
                  <c:v>2.8731428380890378E-7</c:v>
                </c:pt>
                <c:pt idx="1735">
                  <c:v>2.8547638242226725E-7</c:v>
                </c:pt>
                <c:pt idx="1736">
                  <c:v>2.8364474646824789E-7</c:v>
                </c:pt>
                <c:pt idx="1737">
                  <c:v>2.8181936628790538E-7</c:v>
                </c:pt>
                <c:pt idx="1738">
                  <c:v>2.8000023188923251E-7</c:v>
                </c:pt>
                <c:pt idx="1739">
                  <c:v>2.7818733316919975E-7</c:v>
                </c:pt>
                <c:pt idx="1740">
                  <c:v>2.7638066102397829E-7</c:v>
                </c:pt>
                <c:pt idx="1741">
                  <c:v>2.7458020579462783E-7</c:v>
                </c:pt>
                <c:pt idx="1742">
                  <c:v>2.7278595782220805E-7</c:v>
                </c:pt>
                <c:pt idx="1743">
                  <c:v>2.7099790855800165E-7</c:v>
                </c:pt>
                <c:pt idx="1744">
                  <c:v>2.6921604856511294E-7</c:v>
                </c:pt>
                <c:pt idx="1745">
                  <c:v>2.6744036918380232E-7</c:v>
                </c:pt>
                <c:pt idx="1746">
                  <c:v>2.6567086153228558E-7</c:v>
                </c:pt>
                <c:pt idx="1747">
                  <c:v>2.6390751695082315E-7</c:v>
                </c:pt>
                <c:pt idx="1748">
                  <c:v>2.6215032733478694E-7</c:v>
                </c:pt>
                <c:pt idx="1749">
                  <c:v>2.6039928413545965E-7</c:v>
                </c:pt>
                <c:pt idx="1750">
                  <c:v>2.5865437902616861E-7</c:v>
                </c:pt>
                <c:pt idx="1751">
                  <c:v>2.5691560412433034E-7</c:v>
                </c:pt>
                <c:pt idx="1752">
                  <c:v>2.5518295165838367E-7</c:v>
                </c:pt>
                <c:pt idx="1753">
                  <c:v>2.5345641341267822E-7</c:v>
                </c:pt>
                <c:pt idx="1754">
                  <c:v>2.5173598217076432E-7</c:v>
                </c:pt>
                <c:pt idx="1755">
                  <c:v>2.500216502721031E-7</c:v>
                </c:pt>
                <c:pt idx="1756">
                  <c:v>2.4831341027820031E-7</c:v>
                </c:pt>
                <c:pt idx="1757">
                  <c:v>2.4661125497260628E-7</c:v>
                </c:pt>
                <c:pt idx="1758">
                  <c:v>2.4491517702784904E-7</c:v>
                </c:pt>
                <c:pt idx="1759">
                  <c:v>2.4322516978259046E-7</c:v>
                </c:pt>
                <c:pt idx="1760">
                  <c:v>2.4154122602038086E-7</c:v>
                </c:pt>
                <c:pt idx="1761">
                  <c:v>2.3986333907988211E-7</c:v>
                </c:pt>
                <c:pt idx="1762">
                  <c:v>2.3819150218873375E-7</c:v>
                </c:pt>
                <c:pt idx="1763">
                  <c:v>2.3652570901866454E-7</c:v>
                </c:pt>
                <c:pt idx="1764">
                  <c:v>2.3486595313038094E-7</c:v>
                </c:pt>
                <c:pt idx="1765">
                  <c:v>2.3321222786254481E-7</c:v>
                </c:pt>
                <c:pt idx="1766">
                  <c:v>2.315645274419964E-7</c:v>
                </c:pt>
                <c:pt idx="1767">
                  <c:v>2.299228457625091E-7</c:v>
                </c:pt>
                <c:pt idx="1768">
                  <c:v>2.2828717671785625E-7</c:v>
                </c:pt>
                <c:pt idx="1769">
                  <c:v>2.2665751420181124E-7</c:v>
                </c:pt>
                <c:pt idx="1770">
                  <c:v>2.2503385288530353E-7</c:v>
                </c:pt>
                <c:pt idx="1771">
                  <c:v>2.2341618710619571E-7</c:v>
                </c:pt>
                <c:pt idx="1772">
                  <c:v>2.2180451098030574E-7</c:v>
                </c:pt>
                <c:pt idx="1773">
                  <c:v>2.2019881951163001E-7</c:v>
                </c:pt>
                <c:pt idx="1774">
                  <c:v>2.1859910703803109E-7</c:v>
                </c:pt>
                <c:pt idx="1775">
                  <c:v>2.1700536823043848E-7</c:v>
                </c:pt>
                <c:pt idx="1776">
                  <c:v>2.1541759864796006E-7</c:v>
                </c:pt>
                <c:pt idx="1777">
                  <c:v>2.1383579240641382E-7</c:v>
                </c:pt>
                <c:pt idx="1778">
                  <c:v>2.1225994517592994E-7</c:v>
                </c:pt>
                <c:pt idx="1779">
                  <c:v>2.1069005218254944E-7</c:v>
                </c:pt>
                <c:pt idx="1780">
                  <c:v>2.0912610820822408E-7</c:v>
                </c:pt>
                <c:pt idx="1781">
                  <c:v>2.0756810903410639E-7</c:v>
                </c:pt>
                <c:pt idx="1782">
                  <c:v>2.0601604999725964E-7</c:v>
                </c:pt>
                <c:pt idx="1783">
                  <c:v>2.0446992643474715E-7</c:v>
                </c:pt>
                <c:pt idx="1784">
                  <c:v>2.0292973446078832E-7</c:v>
                </c:pt>
                <c:pt idx="1785">
                  <c:v>2.0139546941244646E-7</c:v>
                </c:pt>
                <c:pt idx="1786">
                  <c:v>1.9986712729291867E-7</c:v>
                </c:pt>
                <c:pt idx="1787">
                  <c:v>1.9834470399437976E-7</c:v>
                </c:pt>
                <c:pt idx="1788">
                  <c:v>1.9682819540900454E-7</c:v>
                </c:pt>
                <c:pt idx="1789">
                  <c:v>1.9531759809510163E-7</c:v>
                </c:pt>
                <c:pt idx="1790">
                  <c:v>1.9381290783382354E-7</c:v>
                </c:pt>
                <c:pt idx="1791">
                  <c:v>1.9231412051734509E-7</c:v>
                </c:pt>
                <c:pt idx="1792">
                  <c:v>1.908212332590864E-7</c:v>
                </c:pt>
                <c:pt idx="1793">
                  <c:v>1.8933424195122228E-7</c:v>
                </c:pt>
                <c:pt idx="1794">
                  <c:v>1.8785314337410597E-7</c:v>
                </c:pt>
                <c:pt idx="1795">
                  <c:v>1.8637793408604608E-7</c:v>
                </c:pt>
                <c:pt idx="1796">
                  <c:v>1.8490861064535125E-7</c:v>
                </c:pt>
                <c:pt idx="1797">
                  <c:v>1.8344516972135239E-7</c:v>
                </c:pt>
                <c:pt idx="1798">
                  <c:v>1.8198760820542503E-7</c:v>
                </c:pt>
                <c:pt idx="1799">
                  <c:v>1.8053592309996702E-7</c:v>
                </c:pt>
                <c:pt idx="1800">
                  <c:v>1.7909011129635388E-7</c:v>
                </c:pt>
                <c:pt idx="1801">
                  <c:v>1.7765016979698345E-7</c:v>
                </c:pt>
                <c:pt idx="1802">
                  <c:v>1.7621609571527586E-7</c:v>
                </c:pt>
                <c:pt idx="1803">
                  <c:v>1.7478788638669585E-7</c:v>
                </c:pt>
                <c:pt idx="1804">
                  <c:v>1.7336553881364125E-7</c:v>
                </c:pt>
                <c:pt idx="1805">
                  <c:v>1.7194905033157681E-7</c:v>
                </c:pt>
                <c:pt idx="1806">
                  <c:v>1.7053841860903418E-7</c:v>
                </c:pt>
                <c:pt idx="1807">
                  <c:v>1.691336409814781E-7</c:v>
                </c:pt>
                <c:pt idx="1808">
                  <c:v>1.6773471467335099E-7</c:v>
                </c:pt>
                <c:pt idx="1809">
                  <c:v>1.6634163757522913E-7</c:v>
                </c:pt>
                <c:pt idx="1810">
                  <c:v>1.6495440724462185E-7</c:v>
                </c:pt>
                <c:pt idx="1811">
                  <c:v>1.635730215721054E-7</c:v>
                </c:pt>
                <c:pt idx="1812">
                  <c:v>1.6219747800416684E-7</c:v>
                </c:pt>
                <c:pt idx="1813">
                  <c:v>1.6082777454240471E-7</c:v>
                </c:pt>
                <c:pt idx="1814">
                  <c:v>1.5946390929943988E-7</c:v>
                </c:pt>
                <c:pt idx="1815">
                  <c:v>1.5810587983278168E-7</c:v>
                </c:pt>
                <c:pt idx="1816">
                  <c:v>1.5675368414402868E-7</c:v>
                </c:pt>
                <c:pt idx="1817">
                  <c:v>1.5540732056784634E-7</c:v>
                </c:pt>
                <c:pt idx="1818">
                  <c:v>1.5406678732787782E-7</c:v>
                </c:pt>
                <c:pt idx="1819">
                  <c:v>1.5273208231469937E-7</c:v>
                </c:pt>
                <c:pt idx="1820">
                  <c:v>1.5140320386297645E-7</c:v>
                </c:pt>
                <c:pt idx="1821">
                  <c:v>1.5008014997430763E-7</c:v>
                </c:pt>
                <c:pt idx="1822">
                  <c:v>1.4876291964949218E-7</c:v>
                </c:pt>
                <c:pt idx="1823">
                  <c:v>1.4745151089012865E-7</c:v>
                </c:pt>
                <c:pt idx="1824">
                  <c:v>1.461459219198602E-7</c:v>
                </c:pt>
                <c:pt idx="1825">
                  <c:v>1.4484615162846382E-7</c:v>
                </c:pt>
                <c:pt idx="1826">
                  <c:v>1.4355219835060495E-7</c:v>
                </c:pt>
                <c:pt idx="1827">
                  <c:v>1.4226406064299368E-7</c:v>
                </c:pt>
                <c:pt idx="1828">
                  <c:v>1.4098173728438468E-7</c:v>
                </c:pt>
                <c:pt idx="1829">
                  <c:v>1.3970522683148801E-7</c:v>
                </c:pt>
                <c:pt idx="1830">
                  <c:v>1.3843452795203604E-7</c:v>
                </c:pt>
                <c:pt idx="1831">
                  <c:v>1.3716963986887265E-7</c:v>
                </c:pt>
                <c:pt idx="1832">
                  <c:v>1.3591056069461871E-7</c:v>
                </c:pt>
                <c:pt idx="1833">
                  <c:v>1.346572898741627E-7</c:v>
                </c:pt>
                <c:pt idx="1834">
                  <c:v>1.3340982596421469E-7</c:v>
                </c:pt>
                <c:pt idx="1835">
                  <c:v>1.3216816807659626E-7</c:v>
                </c:pt>
                <c:pt idx="1836">
                  <c:v>1.3093231521210669E-7</c:v>
                </c:pt>
                <c:pt idx="1837">
                  <c:v>1.2970226637154525E-7</c:v>
                </c:pt>
                <c:pt idx="1838">
                  <c:v>1.2847802055571123E-7</c:v>
                </c:pt>
                <c:pt idx="1839">
                  <c:v>1.272595769874485E-7</c:v>
                </c:pt>
                <c:pt idx="1840">
                  <c:v>1.2604693466755634E-7</c:v>
                </c:pt>
                <c:pt idx="1841">
                  <c:v>1.2484009281887865E-7</c:v>
                </c:pt>
                <c:pt idx="1842">
                  <c:v>1.2363905066425929E-7</c:v>
                </c:pt>
                <c:pt idx="1843">
                  <c:v>1.2244380742654215E-7</c:v>
                </c:pt>
                <c:pt idx="1844">
                  <c:v>1.2125436266163803E-7</c:v>
                </c:pt>
                <c:pt idx="1845">
                  <c:v>1.2007071537034619E-7</c:v>
                </c:pt>
                <c:pt idx="1846">
                  <c:v>1.1889286499755514E-7</c:v>
                </c:pt>
                <c:pt idx="1847">
                  <c:v>1.1772081098815335E-7</c:v>
                </c:pt>
                <c:pt idx="1848">
                  <c:v>1.1655455278702931E-7</c:v>
                </c:pt>
                <c:pt idx="1849">
                  <c:v>1.1539408961702691E-7</c:v>
                </c:pt>
                <c:pt idx="1850">
                  <c:v>1.1423942125610154E-7</c:v>
                </c:pt>
                <c:pt idx="1851">
                  <c:v>1.1309054714914168E-7</c:v>
                </c:pt>
                <c:pt idx="1852">
                  <c:v>1.1194746674103584E-7</c:v>
                </c:pt>
                <c:pt idx="1853">
                  <c:v>1.1081017969871709E-7</c:v>
                </c:pt>
                <c:pt idx="1854">
                  <c:v>1.0967868535605163E-7</c:v>
                </c:pt>
                <c:pt idx="1855">
                  <c:v>1.0855298382406176E-7</c:v>
                </c:pt>
                <c:pt idx="1856">
                  <c:v>1.0743307454763595E-7</c:v>
                </c:pt>
                <c:pt idx="1857">
                  <c:v>1.0631895708268502E-7</c:v>
                </c:pt>
                <c:pt idx="1858">
                  <c:v>1.0521063120716434E-7</c:v>
                </c:pt>
                <c:pt idx="1859">
                  <c:v>1.0410809681005162E-7</c:v>
                </c:pt>
                <c:pt idx="1860">
                  <c:v>1.0301135333623535E-7</c:v>
                </c:pt>
                <c:pt idx="1861">
                  <c:v>1.0192040100776012E-7</c:v>
                </c:pt>
                <c:pt idx="1862">
                  <c:v>1.0083523926951443E-7</c:v>
                </c:pt>
                <c:pt idx="1863">
                  <c:v>9.9755868010475979E-8</c:v>
                </c:pt>
                <c:pt idx="1864">
                  <c:v>9.8682287341667063E-8</c:v>
                </c:pt>
                <c:pt idx="1865">
                  <c:v>9.7614496818998475E-8</c:v>
                </c:pt>
                <c:pt idx="1866">
                  <c:v>9.655249666451482E-8</c:v>
                </c:pt>
                <c:pt idx="1867">
                  <c:v>9.5496286434126887E-8</c:v>
                </c:pt>
                <c:pt idx="1868">
                  <c:v>9.4445866238856979E-8</c:v>
                </c:pt>
                <c:pt idx="1869">
                  <c:v>9.3401236300749702E-8</c:v>
                </c:pt>
                <c:pt idx="1870">
                  <c:v>9.2362396064693542E-8</c:v>
                </c:pt>
                <c:pt idx="1871">
                  <c:v>9.1329345974777709E-8</c:v>
                </c:pt>
                <c:pt idx="1872">
                  <c:v>9.0302085919979902E-8</c:v>
                </c:pt>
                <c:pt idx="1873">
                  <c:v>8.928061590030012E-8</c:v>
                </c:pt>
                <c:pt idx="1874">
                  <c:v>8.8264936026760665E-8</c:v>
                </c:pt>
                <c:pt idx="1875">
                  <c:v>8.7255046188339236E-8</c:v>
                </c:pt>
                <c:pt idx="1876">
                  <c:v>8.6250946829125041E-8</c:v>
                </c:pt>
                <c:pt idx="1877">
                  <c:v>8.5252637727073477E-8</c:v>
                </c:pt>
                <c:pt idx="1878">
                  <c:v>8.4260119104229148E-8</c:v>
                </c:pt>
                <c:pt idx="1879">
                  <c:v>8.327339129365896E-8</c:v>
                </c:pt>
                <c:pt idx="1880">
                  <c:v>8.2292454184340613E-8</c:v>
                </c:pt>
                <c:pt idx="1881">
                  <c:v>8.1317307998318711E-8</c:v>
                </c:pt>
                <c:pt idx="1882">
                  <c:v>8.0347952957637858E-8</c:v>
                </c:pt>
                <c:pt idx="1883">
                  <c:v>7.938438928434266E-8</c:v>
                </c:pt>
                <c:pt idx="1884">
                  <c:v>7.8426617311500024E-8</c:v>
                </c:pt>
                <c:pt idx="1885">
                  <c:v>7.7474636817065345E-8</c:v>
                </c:pt>
                <c:pt idx="1886">
                  <c:v>7.6528448356150136E-8</c:v>
                </c:pt>
                <c:pt idx="1887">
                  <c:v>7.5588052150799001E-8</c:v>
                </c:pt>
                <c:pt idx="1888">
                  <c:v>7.4653448534078848E-8</c:v>
                </c:pt>
                <c:pt idx="1889">
                  <c:v>7.3724637839056584E-8</c:v>
                </c:pt>
                <c:pt idx="1890">
                  <c:v>7.2801619843687604E-8</c:v>
                </c:pt>
                <c:pt idx="1891">
                  <c:v>7.1884395325128025E-8</c:v>
                </c:pt>
                <c:pt idx="1892">
                  <c:v>7.0972964505422453E-8</c:v>
                </c:pt>
                <c:pt idx="1893">
                  <c:v>7.0067327384570888E-8</c:v>
                </c:pt>
                <c:pt idx="1894">
                  <c:v>6.9167484739729446E-8</c:v>
                </c:pt>
                <c:pt idx="1895">
                  <c:v>6.8273436459875825E-8</c:v>
                </c:pt>
                <c:pt idx="1896">
                  <c:v>6.738518321114384E-8</c:v>
                </c:pt>
                <c:pt idx="1897">
                  <c:v>6.6502725548645003E-8</c:v>
                </c:pt>
                <c:pt idx="1898">
                  <c:v>6.5626063028290105E-8</c:v>
                </c:pt>
                <c:pt idx="1899">
                  <c:v>6.4755196649279867E-8</c:v>
                </c:pt>
                <c:pt idx="1900">
                  <c:v>6.3890126633658895E-8</c:v>
                </c:pt>
                <c:pt idx="1901">
                  <c:v>6.3030853314494095E-8</c:v>
                </c:pt>
                <c:pt idx="1902">
                  <c:v>6.2177377135874679E-8</c:v>
                </c:pt>
                <c:pt idx="1903">
                  <c:v>6.1329698430867552E-8</c:v>
                </c:pt>
                <c:pt idx="1904">
                  <c:v>6.0487817532539623E-8</c:v>
                </c:pt>
                <c:pt idx="1905">
                  <c:v>5.9651734996002403E-8</c:v>
                </c:pt>
                <c:pt idx="1906">
                  <c:v>5.8821451154322801E-8</c:v>
                </c:pt>
                <c:pt idx="1907">
                  <c:v>5.7996966229545421E-8</c:v>
                </c:pt>
                <c:pt idx="1908">
                  <c:v>5.7178281109848683E-8</c:v>
                </c:pt>
                <c:pt idx="1909">
                  <c:v>5.6365395684210284E-8</c:v>
                </c:pt>
                <c:pt idx="1910">
                  <c:v>5.555831061876404E-8</c:v>
                </c:pt>
                <c:pt idx="1911">
                  <c:v>5.4757026579643764E-8</c:v>
                </c:pt>
                <c:pt idx="1912">
                  <c:v>5.3961543455827155E-8</c:v>
                </c:pt>
                <c:pt idx="1913">
                  <c:v>5.3171862246514934E-8</c:v>
                </c:pt>
                <c:pt idx="1914">
                  <c:v>5.2387983173751707E-8</c:v>
                </c:pt>
                <c:pt idx="1915">
                  <c:v>5.1609906459582078E-8</c:v>
                </c:pt>
                <c:pt idx="1916">
                  <c:v>5.0837632881162165E-8</c:v>
                </c:pt>
                <c:pt idx="1917">
                  <c:v>5.007116254951427E-8</c:v>
                </c:pt>
                <c:pt idx="1918">
                  <c:v>4.931049624179451E-8</c:v>
                </c:pt>
                <c:pt idx="1919">
                  <c:v>4.8555634513114398E-8</c:v>
                </c:pt>
                <c:pt idx="1920">
                  <c:v>4.7806577363473934E-8</c:v>
                </c:pt>
                <c:pt idx="1921">
                  <c:v>4.7063325459006933E-8</c:v>
                </c:pt>
                <c:pt idx="1922">
                  <c:v>4.6325879465847208E-8</c:v>
                </c:pt>
                <c:pt idx="1923">
                  <c:v>4.5594239606039366E-8</c:v>
                </c:pt>
                <c:pt idx="1924">
                  <c:v>4.4868406434694919E-8</c:v>
                </c:pt>
                <c:pt idx="1925">
                  <c:v>4.4148380395903075E-8</c:v>
                </c:pt>
                <c:pt idx="1926">
                  <c:v>4.3434161933753046E-8</c:v>
                </c:pt>
                <c:pt idx="1927">
                  <c:v>4.2725751603356343E-8</c:v>
                </c:pt>
                <c:pt idx="1928">
                  <c:v>4.2023149737779875E-8</c:v>
                </c:pt>
                <c:pt idx="1929">
                  <c:v>4.1326356892135152E-8</c:v>
                </c:pt>
                <c:pt idx="1930">
                  <c:v>4.0635373621533688E-8</c:v>
                </c:pt>
                <c:pt idx="1931">
                  <c:v>3.995020025904239E-8</c:v>
                </c:pt>
                <c:pt idx="1932">
                  <c:v>3.927083735977277E-8</c:v>
                </c:pt>
                <c:pt idx="1933">
                  <c:v>3.8597285367814038E-8</c:v>
                </c:pt>
                <c:pt idx="1934">
                  <c:v>3.7929544727255404E-8</c:v>
                </c:pt>
                <c:pt idx="1935">
                  <c:v>3.7267615882186078E-8</c:v>
                </c:pt>
                <c:pt idx="1936">
                  <c:v>3.661149927669527E-8</c:v>
                </c:pt>
                <c:pt idx="1937">
                  <c:v>3.5961195576916793E-8</c:v>
                </c:pt>
                <c:pt idx="1938">
                  <c:v>3.5316705004895255E-8</c:v>
                </c:pt>
                <c:pt idx="1939">
                  <c:v>3.4678028226764468E-8</c:v>
                </c:pt>
                <c:pt idx="1940">
                  <c:v>3.4045165464569038E-8</c:v>
                </c:pt>
                <c:pt idx="1941">
                  <c:v>3.3418117495465083E-8</c:v>
                </c:pt>
                <c:pt idx="1942">
                  <c:v>3.2796884652519509E-8</c:v>
                </c:pt>
                <c:pt idx="1943">
                  <c:v>3.2181467268799224E-8</c:v>
                </c:pt>
                <c:pt idx="1944">
                  <c:v>3.1571866010438043E-8</c:v>
                </c:pt>
                <c:pt idx="1945">
                  <c:v>3.0968080988458269E-8</c:v>
                </c:pt>
                <c:pt idx="1946">
                  <c:v>3.0370113202060622E-8</c:v>
                </c:pt>
                <c:pt idx="1947">
                  <c:v>2.9777962540222802E-8</c:v>
                </c:pt>
                <c:pt idx="1948">
                  <c:v>2.9191629891123227E-8</c:v>
                </c:pt>
                <c:pt idx="1949">
                  <c:v>2.8611115365784201E-8</c:v>
                </c:pt>
                <c:pt idx="1950">
                  <c:v>2.8036419630339537E-8</c:v>
                </c:pt>
                <c:pt idx="1951">
                  <c:v>2.7467543128878447E-8</c:v>
                </c:pt>
                <c:pt idx="1952">
                  <c:v>2.6904486194467836E-8</c:v>
                </c:pt>
                <c:pt idx="1953">
                  <c:v>2.6347249271196915E-8</c:v>
                </c:pt>
                <c:pt idx="1954">
                  <c:v>2.5795832803154894E-8</c:v>
                </c:pt>
                <c:pt idx="1955">
                  <c:v>2.5250237345453286E-8</c:v>
                </c:pt>
                <c:pt idx="1956">
                  <c:v>2.4710463231158997E-8</c:v>
                </c:pt>
                <c:pt idx="1957">
                  <c:v>2.4176510904361237E-8</c:v>
                </c:pt>
                <c:pt idx="1958">
                  <c:v>2.3648380809149216E-8</c:v>
                </c:pt>
                <c:pt idx="1959">
                  <c:v>2.312607316756754E-8</c:v>
                </c:pt>
                <c:pt idx="1960">
                  <c:v>2.2609588756772325E-8</c:v>
                </c:pt>
                <c:pt idx="1961">
                  <c:v>2.2098927798808177E-8</c:v>
                </c:pt>
                <c:pt idx="1962">
                  <c:v>2.1594090515719699E-8</c:v>
                </c:pt>
                <c:pt idx="1963">
                  <c:v>2.1095077573640708E-8</c:v>
                </c:pt>
                <c:pt idx="1964">
                  <c:v>2.0601889416660413E-8</c:v>
                </c:pt>
                <c:pt idx="1965">
                  <c:v>2.0114526155801116E-8</c:v>
                </c:pt>
                <c:pt idx="1966">
                  <c:v>1.9632988568218934E-8</c:v>
                </c:pt>
                <c:pt idx="1967">
                  <c:v>1.9157276653913868E-8</c:v>
                </c:pt>
                <c:pt idx="1968">
                  <c:v>1.8687391190042035E-8</c:v>
                </c:pt>
                <c:pt idx="1969">
                  <c:v>1.8223332176603435E-8</c:v>
                </c:pt>
                <c:pt idx="1970">
                  <c:v>1.7765100390754185E-8</c:v>
                </c:pt>
                <c:pt idx="1971">
                  <c:v>1.7312695943516587E-8</c:v>
                </c:pt>
                <c:pt idx="1972">
                  <c:v>1.6866119056935247E-8</c:v>
                </c:pt>
                <c:pt idx="1973">
                  <c:v>1.6425370619188584E-8</c:v>
                </c:pt>
                <c:pt idx="1974">
                  <c:v>1.5990450519254296E-8</c:v>
                </c:pt>
                <c:pt idx="1975">
                  <c:v>1.5561359312243894E-8</c:v>
                </c:pt>
                <c:pt idx="1976">
                  <c:v>1.5138097331224287E-8</c:v>
                </c:pt>
                <c:pt idx="1977">
                  <c:v>1.4720664909262382E-8</c:v>
                </c:pt>
                <c:pt idx="1978">
                  <c:v>1.4309062490447388E-8</c:v>
                </c:pt>
                <c:pt idx="1979">
                  <c:v>1.3903290296823911E-8</c:v>
                </c:pt>
                <c:pt idx="1980">
                  <c:v>1.3503348661458858E-8</c:v>
                </c:pt>
                <c:pt idx="1981">
                  <c:v>1.3109238028441439E-8</c:v>
                </c:pt>
                <c:pt idx="1982">
                  <c:v>1.2720958730838561E-8</c:v>
                </c:pt>
                <c:pt idx="1983">
                  <c:v>1.2338510990694829E-8</c:v>
                </c:pt>
                <c:pt idx="1984">
                  <c:v>1.196189514107715E-8</c:v>
                </c:pt>
                <c:pt idx="1985">
                  <c:v>1.1591111626074735E-8</c:v>
                </c:pt>
                <c:pt idx="1986">
                  <c:v>1.1226160556709885E-8</c:v>
                </c:pt>
                <c:pt idx="1987">
                  <c:v>1.0867042488094114E-8</c:v>
                </c:pt>
                <c:pt idx="1988">
                  <c:v>1.0513757531249723E-8</c:v>
                </c:pt>
                <c:pt idx="1989">
                  <c:v>1.0166306019243621E-8</c:v>
                </c:pt>
                <c:pt idx="1990">
                  <c:v>9.8246882851427131E-9</c:v>
                </c:pt>
                <c:pt idx="1991">
                  <c:v>9.4889046620139084E-9</c:v>
                </c:pt>
                <c:pt idx="1992">
                  <c:v>9.1589552608795088E-9</c:v>
                </c:pt>
                <c:pt idx="1993">
                  <c:v>8.8348405258287244E-9</c:v>
                </c:pt>
                <c:pt idx="1994">
                  <c:v>8.5165607899284623E-9</c:v>
                </c:pt>
                <c:pt idx="1995">
                  <c:v>8.2041161642010252E-9</c:v>
                </c:pt>
                <c:pt idx="1996">
                  <c:v>7.8975068706910179E-9</c:v>
                </c:pt>
                <c:pt idx="1997">
                  <c:v>7.5967335755322551E-9</c:v>
                </c:pt>
                <c:pt idx="1998">
                  <c:v>7.3017959456578296E-9</c:v>
                </c:pt>
                <c:pt idx="1999">
                  <c:v>7.0126945361792536E-9</c:v>
                </c:pt>
                <c:pt idx="2000">
                  <c:v>6.729429791185737E-9</c:v>
                </c:pt>
                <c:pt idx="2001">
                  <c:v>6.4520015996549773E-9</c:v>
                </c:pt>
                <c:pt idx="2002">
                  <c:v>6.1804104056761844E-9</c:v>
                </c:pt>
                <c:pt idx="2003">
                  <c:v>5.9146563202716607E-9</c:v>
                </c:pt>
                <c:pt idx="2004">
                  <c:v>5.6547396765083136E-9</c:v>
                </c:pt>
                <c:pt idx="2005">
                  <c:v>5.4006605854084455E-9</c:v>
                </c:pt>
                <c:pt idx="2006">
                  <c:v>5.1524192690166615E-9</c:v>
                </c:pt>
                <c:pt idx="2007">
                  <c:v>4.9100161714221713E-9</c:v>
                </c:pt>
                <c:pt idx="2008">
                  <c:v>4.6734511816026725E-9</c:v>
                </c:pt>
                <c:pt idx="2009">
                  <c:v>4.4427247436473749E-9</c:v>
                </c:pt>
                <c:pt idx="2010">
                  <c:v>4.2178370796008835E-9</c:v>
                </c:pt>
                <c:pt idx="2011">
                  <c:v>3.9987879674185933E-9</c:v>
                </c:pt>
                <c:pt idx="2012">
                  <c:v>3.7855781842566216E-9</c:v>
                </c:pt>
                <c:pt idx="2013">
                  <c:v>3.5782075080703635E-9</c:v>
                </c:pt>
                <c:pt idx="2014">
                  <c:v>3.3766760498821213E-9</c:v>
                </c:pt>
                <c:pt idx="2015">
                  <c:v>3.1809845868480124E-9</c:v>
                </c:pt>
                <c:pt idx="2016">
                  <c:v>2.9911325638565245E-9</c:v>
                </c:pt>
                <c:pt idx="2017">
                  <c:v>2.8071204249968673E-9</c:v>
                </c:pt>
                <c:pt idx="2018">
                  <c:v>2.6289485033359483E-9</c:v>
                </c:pt>
                <c:pt idx="2019">
                  <c:v>2.4566167988737675E-9</c:v>
                </c:pt>
                <c:pt idx="2020">
                  <c:v>2.2901252005880224E-9</c:v>
                </c:pt>
                <c:pt idx="2021">
                  <c:v>2.1294743746125278E-9</c:v>
                </c:pt>
                <c:pt idx="2022">
                  <c:v>1.9746642099249812E-9</c:v>
                </c:pt>
                <c:pt idx="2023">
                  <c:v>1.8256947065253826E-9</c:v>
                </c:pt>
                <c:pt idx="2024">
                  <c:v>1.6825661974806394E-9</c:v>
                </c:pt>
                <c:pt idx="2025">
                  <c:v>1.5452785717684492E-9</c:v>
                </c:pt>
                <c:pt idx="2026">
                  <c:v>1.4138323845003242E-9</c:v>
                </c:pt>
                <c:pt idx="2027">
                  <c:v>1.2882273026093571E-9</c:v>
                </c:pt>
                <c:pt idx="2028">
                  <c:v>1.1684635481401529E-9</c:v>
                </c:pt>
                <c:pt idx="2029">
                  <c:v>1.0545412321150138E-9</c:v>
                </c:pt>
                <c:pt idx="2030">
                  <c:v>9.4646068760084745E-10</c:v>
                </c:pt>
                <c:pt idx="2031">
                  <c:v>8.4422158153074633E-10</c:v>
                </c:pt>
                <c:pt idx="2032">
                  <c:v>7.4782446901622279E-10</c:v>
                </c:pt>
                <c:pt idx="2033">
                  <c:v>6.5726901699036944E-10</c:v>
                </c:pt>
                <c:pt idx="2034">
                  <c:v>5.7255544749779119E-10</c:v>
                </c:pt>
                <c:pt idx="2035">
                  <c:v>4.9368409360539545E-10</c:v>
                </c:pt>
                <c:pt idx="2036">
                  <c:v>4.2065462224627481E-10</c:v>
                </c:pt>
                <c:pt idx="2037">
                  <c:v>3.5346736648733668E-10</c:v>
                </c:pt>
                <c:pt idx="2038">
                  <c:v>2.9212221530627858E-10</c:v>
                </c:pt>
                <c:pt idx="2039">
                  <c:v>2.3661927972540298E-10</c:v>
                </c:pt>
                <c:pt idx="2040">
                  <c:v>1.8695867076701234E-10</c:v>
                </c:pt>
                <c:pt idx="2041">
                  <c:v>1.4314038843110666E-10</c:v>
                </c:pt>
                <c:pt idx="2042">
                  <c:v>1.051645437399884E-10</c:v>
                </c:pt>
                <c:pt idx="2043">
                  <c:v>7.303102567135511E-11</c:v>
                </c:pt>
                <c:pt idx="2044">
                  <c:v>4.6739834225206778E-11</c:v>
                </c:pt>
                <c:pt idx="2045">
                  <c:v>2.6291191446148332E-11</c:v>
                </c:pt>
                <c:pt idx="2046">
                  <c:v>1.168498631187731E-11</c:v>
                </c:pt>
                <c:pt idx="2047">
                  <c:v>2.9212188223937119E-12</c:v>
                </c:pt>
                <c:pt idx="2048">
                  <c:v>0</c:v>
                </c:pt>
                <c:pt idx="2049">
                  <c:v>2.9212188223937119E-12</c:v>
                </c:pt>
                <c:pt idx="2050">
                  <c:v>1.168498631187731E-11</c:v>
                </c:pt>
                <c:pt idx="2051">
                  <c:v>2.6291191446148332E-11</c:v>
                </c:pt>
                <c:pt idx="2052">
                  <c:v>4.6739834225206778E-11</c:v>
                </c:pt>
                <c:pt idx="2053">
                  <c:v>7.303102567135511E-11</c:v>
                </c:pt>
                <c:pt idx="2054">
                  <c:v>1.051645437399884E-10</c:v>
                </c:pt>
                <c:pt idx="2055">
                  <c:v>1.4314038843110666E-10</c:v>
                </c:pt>
                <c:pt idx="2056">
                  <c:v>1.8695867076701234E-10</c:v>
                </c:pt>
                <c:pt idx="2057">
                  <c:v>2.3661939074770544E-10</c:v>
                </c:pt>
                <c:pt idx="2058">
                  <c:v>2.9212221530627858E-10</c:v>
                </c:pt>
                <c:pt idx="2059">
                  <c:v>3.5346736648733668E-10</c:v>
                </c:pt>
                <c:pt idx="2060">
                  <c:v>4.2065462224627481E-10</c:v>
                </c:pt>
                <c:pt idx="2061">
                  <c:v>4.9368409360539545E-10</c:v>
                </c:pt>
                <c:pt idx="2062">
                  <c:v>5.7255544749779119E-10</c:v>
                </c:pt>
                <c:pt idx="2063">
                  <c:v>6.5726901699036944E-10</c:v>
                </c:pt>
                <c:pt idx="2064">
                  <c:v>7.4782446901622279E-10</c:v>
                </c:pt>
                <c:pt idx="2065">
                  <c:v>8.4422158153074633E-10</c:v>
                </c:pt>
                <c:pt idx="2066">
                  <c:v>9.4646068760084745E-10</c:v>
                </c:pt>
                <c:pt idx="2067">
                  <c:v>1.0545412321150138E-9</c:v>
                </c:pt>
                <c:pt idx="2068">
                  <c:v>1.1684635481401529E-9</c:v>
                </c:pt>
                <c:pt idx="2069">
                  <c:v>1.2882273026093571E-9</c:v>
                </c:pt>
                <c:pt idx="2070">
                  <c:v>1.4138323845003242E-9</c:v>
                </c:pt>
                <c:pt idx="2071">
                  <c:v>1.5452785717684492E-9</c:v>
                </c:pt>
                <c:pt idx="2072">
                  <c:v>1.6825661974806394E-9</c:v>
                </c:pt>
                <c:pt idx="2073">
                  <c:v>1.8256947065253826E-9</c:v>
                </c:pt>
                <c:pt idx="2074">
                  <c:v>1.9746642099249812E-9</c:v>
                </c:pt>
                <c:pt idx="2075">
                  <c:v>2.1294743746125278E-9</c:v>
                </c:pt>
                <c:pt idx="2076">
                  <c:v>2.2901252005880224E-9</c:v>
                </c:pt>
                <c:pt idx="2077">
                  <c:v>2.4566167988737675E-9</c:v>
                </c:pt>
                <c:pt idx="2078">
                  <c:v>2.6289485033359483E-9</c:v>
                </c:pt>
                <c:pt idx="2079">
                  <c:v>2.8071204249968673E-9</c:v>
                </c:pt>
                <c:pt idx="2080">
                  <c:v>2.9911325638565245E-9</c:v>
                </c:pt>
                <c:pt idx="2081">
                  <c:v>3.1809845868480124E-9</c:v>
                </c:pt>
                <c:pt idx="2082">
                  <c:v>3.3766761609044238E-9</c:v>
                </c:pt>
                <c:pt idx="2083">
                  <c:v>3.5782075080703635E-9</c:v>
                </c:pt>
                <c:pt idx="2084">
                  <c:v>3.7855781842566216E-9</c:v>
                </c:pt>
                <c:pt idx="2085">
                  <c:v>3.9987879674185933E-9</c:v>
                </c:pt>
                <c:pt idx="2086">
                  <c:v>4.2178370796008835E-9</c:v>
                </c:pt>
                <c:pt idx="2087">
                  <c:v>4.4427247436473749E-9</c:v>
                </c:pt>
                <c:pt idx="2088">
                  <c:v>4.6734511816026725E-9</c:v>
                </c:pt>
                <c:pt idx="2089">
                  <c:v>4.9100161714221713E-9</c:v>
                </c:pt>
                <c:pt idx="2090">
                  <c:v>5.1524192690166615E-9</c:v>
                </c:pt>
                <c:pt idx="2091">
                  <c:v>5.4006605854084455E-9</c:v>
                </c:pt>
                <c:pt idx="2092">
                  <c:v>5.6547396765083136E-9</c:v>
                </c:pt>
                <c:pt idx="2093">
                  <c:v>5.9146563202716607E-9</c:v>
                </c:pt>
                <c:pt idx="2094">
                  <c:v>6.1804104056761844E-9</c:v>
                </c:pt>
                <c:pt idx="2095">
                  <c:v>6.4520015996549773E-9</c:v>
                </c:pt>
                <c:pt idx="2096">
                  <c:v>6.729429791185737E-9</c:v>
                </c:pt>
                <c:pt idx="2097">
                  <c:v>7.0126946472015561E-9</c:v>
                </c:pt>
                <c:pt idx="2098">
                  <c:v>7.3017959456578296E-9</c:v>
                </c:pt>
                <c:pt idx="2099">
                  <c:v>7.5967335755322551E-9</c:v>
                </c:pt>
                <c:pt idx="2100">
                  <c:v>7.8975069817133203E-9</c:v>
                </c:pt>
                <c:pt idx="2101">
                  <c:v>8.2041161642010252E-9</c:v>
                </c:pt>
                <c:pt idx="2102">
                  <c:v>8.5165607899284623E-9</c:v>
                </c:pt>
                <c:pt idx="2103">
                  <c:v>8.8348405258287244E-9</c:v>
                </c:pt>
                <c:pt idx="2104">
                  <c:v>9.1589552608795088E-9</c:v>
                </c:pt>
                <c:pt idx="2105">
                  <c:v>9.4889046620139084E-9</c:v>
                </c:pt>
                <c:pt idx="2106">
                  <c:v>9.8246882851427131E-9</c:v>
                </c:pt>
                <c:pt idx="2107">
                  <c:v>1.0166306019243621E-8</c:v>
                </c:pt>
                <c:pt idx="2108">
                  <c:v>1.0513757531249723E-8</c:v>
                </c:pt>
                <c:pt idx="2109">
                  <c:v>1.0867042488094114E-8</c:v>
                </c:pt>
                <c:pt idx="2110">
                  <c:v>1.1226160556709885E-8</c:v>
                </c:pt>
                <c:pt idx="2111">
                  <c:v>1.1591111626074735E-8</c:v>
                </c:pt>
                <c:pt idx="2112">
                  <c:v>1.1961895252099453E-8</c:v>
                </c:pt>
                <c:pt idx="2113">
                  <c:v>1.2338510990694829E-8</c:v>
                </c:pt>
                <c:pt idx="2114">
                  <c:v>1.2720958730838561E-8</c:v>
                </c:pt>
                <c:pt idx="2115">
                  <c:v>1.3109238028441439E-8</c:v>
                </c:pt>
                <c:pt idx="2116">
                  <c:v>1.3503348772481161E-8</c:v>
                </c:pt>
                <c:pt idx="2117">
                  <c:v>1.3903290296823911E-8</c:v>
                </c:pt>
                <c:pt idx="2118">
                  <c:v>1.4309062490447388E-8</c:v>
                </c:pt>
                <c:pt idx="2119">
                  <c:v>1.4720665020284684E-8</c:v>
                </c:pt>
                <c:pt idx="2120">
                  <c:v>1.5138097331224287E-8</c:v>
                </c:pt>
                <c:pt idx="2121">
                  <c:v>1.5561359423266197E-8</c:v>
                </c:pt>
                <c:pt idx="2122">
                  <c:v>1.5990450519254296E-8</c:v>
                </c:pt>
                <c:pt idx="2123">
                  <c:v>1.6425370619188584E-8</c:v>
                </c:pt>
                <c:pt idx="2124">
                  <c:v>1.686611916795755E-8</c:v>
                </c:pt>
                <c:pt idx="2125">
                  <c:v>1.7312695943516587E-8</c:v>
                </c:pt>
                <c:pt idx="2126">
                  <c:v>1.7765100390754185E-8</c:v>
                </c:pt>
                <c:pt idx="2127">
                  <c:v>1.8223332176603435E-8</c:v>
                </c:pt>
                <c:pt idx="2128">
                  <c:v>1.8687391190042035E-8</c:v>
                </c:pt>
                <c:pt idx="2129">
                  <c:v>1.9157276764936171E-8</c:v>
                </c:pt>
                <c:pt idx="2130">
                  <c:v>1.9632988568218934E-8</c:v>
                </c:pt>
                <c:pt idx="2131">
                  <c:v>2.0114526155801116E-8</c:v>
                </c:pt>
                <c:pt idx="2132">
                  <c:v>2.0601889416660413E-8</c:v>
                </c:pt>
                <c:pt idx="2133">
                  <c:v>2.1095077684663011E-8</c:v>
                </c:pt>
                <c:pt idx="2134">
                  <c:v>2.1594090515719699E-8</c:v>
                </c:pt>
                <c:pt idx="2135">
                  <c:v>2.2098927798808177E-8</c:v>
                </c:pt>
                <c:pt idx="2136">
                  <c:v>2.2609588756772325E-8</c:v>
                </c:pt>
                <c:pt idx="2137">
                  <c:v>2.312607316756754E-8</c:v>
                </c:pt>
                <c:pt idx="2138">
                  <c:v>2.3648380809149216E-8</c:v>
                </c:pt>
                <c:pt idx="2139">
                  <c:v>2.4176510904361237E-8</c:v>
                </c:pt>
                <c:pt idx="2140">
                  <c:v>2.4710463342181299E-8</c:v>
                </c:pt>
                <c:pt idx="2141">
                  <c:v>2.5250237345453286E-8</c:v>
                </c:pt>
                <c:pt idx="2142">
                  <c:v>2.5795832914177197E-8</c:v>
                </c:pt>
                <c:pt idx="2143">
                  <c:v>2.6347249271196915E-8</c:v>
                </c:pt>
                <c:pt idx="2144">
                  <c:v>2.6904486194467836E-8</c:v>
                </c:pt>
                <c:pt idx="2145">
                  <c:v>2.7467543128878447E-8</c:v>
                </c:pt>
                <c:pt idx="2146">
                  <c:v>2.8036419630339537E-8</c:v>
                </c:pt>
                <c:pt idx="2147">
                  <c:v>2.8611115476806503E-8</c:v>
                </c:pt>
                <c:pt idx="2148">
                  <c:v>2.9191629891123227E-8</c:v>
                </c:pt>
                <c:pt idx="2149">
                  <c:v>2.9777962651245105E-8</c:v>
                </c:pt>
                <c:pt idx="2150">
                  <c:v>3.0370113202060622E-8</c:v>
                </c:pt>
                <c:pt idx="2151">
                  <c:v>3.0968080988458269E-8</c:v>
                </c:pt>
                <c:pt idx="2152">
                  <c:v>3.1571866010438043E-8</c:v>
                </c:pt>
                <c:pt idx="2153">
                  <c:v>3.2181467268799224E-8</c:v>
                </c:pt>
                <c:pt idx="2154">
                  <c:v>3.2796884652519509E-8</c:v>
                </c:pt>
                <c:pt idx="2155">
                  <c:v>3.3418117606487385E-8</c:v>
                </c:pt>
                <c:pt idx="2156">
                  <c:v>3.4045165575591341E-8</c:v>
                </c:pt>
                <c:pt idx="2157">
                  <c:v>3.4678028226764468E-8</c:v>
                </c:pt>
                <c:pt idx="2158">
                  <c:v>3.5316705115917557E-8</c:v>
                </c:pt>
                <c:pt idx="2159">
                  <c:v>3.5961195576916793E-8</c:v>
                </c:pt>
                <c:pt idx="2160">
                  <c:v>3.6611499387717572E-8</c:v>
                </c:pt>
                <c:pt idx="2161">
                  <c:v>3.7267615882186078E-8</c:v>
                </c:pt>
                <c:pt idx="2162">
                  <c:v>3.7929544727255404E-8</c:v>
                </c:pt>
                <c:pt idx="2163">
                  <c:v>3.8597285367814038E-8</c:v>
                </c:pt>
                <c:pt idx="2164">
                  <c:v>3.9270837470795072E-8</c:v>
                </c:pt>
                <c:pt idx="2165">
                  <c:v>3.995020025904239E-8</c:v>
                </c:pt>
                <c:pt idx="2166">
                  <c:v>4.0635373621533688E-8</c:v>
                </c:pt>
                <c:pt idx="2167">
                  <c:v>4.1326356892135152E-8</c:v>
                </c:pt>
                <c:pt idx="2168">
                  <c:v>4.2023149848802177E-8</c:v>
                </c:pt>
                <c:pt idx="2169">
                  <c:v>4.2725751714378646E-8</c:v>
                </c:pt>
                <c:pt idx="2170">
                  <c:v>4.3434161933753046E-8</c:v>
                </c:pt>
                <c:pt idx="2171">
                  <c:v>4.4148380506925378E-8</c:v>
                </c:pt>
                <c:pt idx="2172">
                  <c:v>4.4868406434694919E-8</c:v>
                </c:pt>
                <c:pt idx="2173">
                  <c:v>4.5594239606039366E-8</c:v>
                </c:pt>
                <c:pt idx="2174">
                  <c:v>4.6325879576869511E-8</c:v>
                </c:pt>
                <c:pt idx="2175">
                  <c:v>4.7063325570029235E-8</c:v>
                </c:pt>
                <c:pt idx="2176">
                  <c:v>4.7806577363473934E-8</c:v>
                </c:pt>
                <c:pt idx="2177">
                  <c:v>4.8555634513114398E-8</c:v>
                </c:pt>
                <c:pt idx="2178">
                  <c:v>4.9310496352816813E-8</c:v>
                </c:pt>
                <c:pt idx="2179">
                  <c:v>5.0071162660536572E-8</c:v>
                </c:pt>
                <c:pt idx="2180">
                  <c:v>5.0837632881162165E-8</c:v>
                </c:pt>
                <c:pt idx="2181">
                  <c:v>5.1609906459582078E-8</c:v>
                </c:pt>
                <c:pt idx="2182">
                  <c:v>5.2387983173751707E-8</c:v>
                </c:pt>
                <c:pt idx="2183">
                  <c:v>5.3171862357537236E-8</c:v>
                </c:pt>
                <c:pt idx="2184">
                  <c:v>5.3961543566849457E-8</c:v>
                </c:pt>
                <c:pt idx="2185">
                  <c:v>5.4757026579643764E-8</c:v>
                </c:pt>
                <c:pt idx="2186">
                  <c:v>5.5558310729786342E-8</c:v>
                </c:pt>
                <c:pt idx="2187">
                  <c:v>5.6365395684210284E-8</c:v>
                </c:pt>
                <c:pt idx="2188">
                  <c:v>5.7178281109848683E-8</c:v>
                </c:pt>
                <c:pt idx="2189">
                  <c:v>5.7996966340567724E-8</c:v>
                </c:pt>
                <c:pt idx="2190">
                  <c:v>5.8821451265345104E-8</c:v>
                </c:pt>
                <c:pt idx="2191">
                  <c:v>5.9651735107024706E-8</c:v>
                </c:pt>
                <c:pt idx="2192">
                  <c:v>6.0487817643561925E-8</c:v>
                </c:pt>
                <c:pt idx="2193">
                  <c:v>6.1329698430867552E-8</c:v>
                </c:pt>
                <c:pt idx="2194">
                  <c:v>6.2177377135874679E-8</c:v>
                </c:pt>
                <c:pt idx="2195">
                  <c:v>6.3030853314494095E-8</c:v>
                </c:pt>
                <c:pt idx="2196">
                  <c:v>6.3890126633658895E-8</c:v>
                </c:pt>
                <c:pt idx="2197">
                  <c:v>6.4755196760302169E-8</c:v>
                </c:pt>
                <c:pt idx="2198">
                  <c:v>6.5626063028290105E-8</c:v>
                </c:pt>
                <c:pt idx="2199">
                  <c:v>6.6502725548645003E-8</c:v>
                </c:pt>
                <c:pt idx="2200">
                  <c:v>6.7385183322166142E-8</c:v>
                </c:pt>
                <c:pt idx="2201">
                  <c:v>6.8273436570898127E-8</c:v>
                </c:pt>
                <c:pt idx="2202">
                  <c:v>6.9167484850751748E-8</c:v>
                </c:pt>
                <c:pt idx="2203">
                  <c:v>7.006732749559319E-8</c:v>
                </c:pt>
                <c:pt idx="2204">
                  <c:v>7.0972964616444756E-8</c:v>
                </c:pt>
                <c:pt idx="2205">
                  <c:v>7.1884395436150328E-8</c:v>
                </c:pt>
                <c:pt idx="2206">
                  <c:v>7.2801619843687604E-8</c:v>
                </c:pt>
                <c:pt idx="2207">
                  <c:v>7.3724637839056584E-8</c:v>
                </c:pt>
                <c:pt idx="2208">
                  <c:v>7.4653448534078848E-8</c:v>
                </c:pt>
                <c:pt idx="2209">
                  <c:v>7.5588052261821304E-8</c:v>
                </c:pt>
                <c:pt idx="2210">
                  <c:v>7.6528448467172439E-8</c:v>
                </c:pt>
                <c:pt idx="2211">
                  <c:v>7.7474636817065345E-8</c:v>
                </c:pt>
                <c:pt idx="2212">
                  <c:v>7.8426617311500024E-8</c:v>
                </c:pt>
                <c:pt idx="2213">
                  <c:v>7.9384389395364963E-8</c:v>
                </c:pt>
                <c:pt idx="2214">
                  <c:v>8.0347953068660161E-8</c:v>
                </c:pt>
                <c:pt idx="2215">
                  <c:v>8.1317308109341013E-8</c:v>
                </c:pt>
                <c:pt idx="2216">
                  <c:v>8.2292454295362916E-8</c:v>
                </c:pt>
                <c:pt idx="2217">
                  <c:v>8.3273391404681263E-8</c:v>
                </c:pt>
                <c:pt idx="2218">
                  <c:v>8.426011921525145E-8</c:v>
                </c:pt>
                <c:pt idx="2219">
                  <c:v>8.5252637838095779E-8</c:v>
                </c:pt>
                <c:pt idx="2220">
                  <c:v>8.6250946940147344E-8</c:v>
                </c:pt>
                <c:pt idx="2221">
                  <c:v>8.7255046299361538E-8</c:v>
                </c:pt>
                <c:pt idx="2222">
                  <c:v>8.8264936137782968E-8</c:v>
                </c:pt>
                <c:pt idx="2223">
                  <c:v>8.928061590030012E-8</c:v>
                </c:pt>
                <c:pt idx="2224">
                  <c:v>9.0302086031002204E-8</c:v>
                </c:pt>
                <c:pt idx="2225">
                  <c:v>9.1329346085800012E-8</c:v>
                </c:pt>
                <c:pt idx="2226">
                  <c:v>9.2362396175715844E-8</c:v>
                </c:pt>
                <c:pt idx="2227">
                  <c:v>9.3401236300749702E-8</c:v>
                </c:pt>
                <c:pt idx="2228">
                  <c:v>9.4445866349879282E-8</c:v>
                </c:pt>
                <c:pt idx="2229">
                  <c:v>9.5496286434126887E-8</c:v>
                </c:pt>
                <c:pt idx="2230">
                  <c:v>9.655249666451482E-8</c:v>
                </c:pt>
                <c:pt idx="2231">
                  <c:v>9.7614496818998475E-8</c:v>
                </c:pt>
                <c:pt idx="2232">
                  <c:v>9.8682287452689366E-8</c:v>
                </c:pt>
                <c:pt idx="2233">
                  <c:v>9.9755868121498281E-8</c:v>
                </c:pt>
                <c:pt idx="2234">
                  <c:v>1.0083523938053673E-7</c:v>
                </c:pt>
                <c:pt idx="2235">
                  <c:v>1.0192040111878242E-7</c:v>
                </c:pt>
                <c:pt idx="2236">
                  <c:v>1.0301135344725765E-7</c:v>
                </c:pt>
                <c:pt idx="2237">
                  <c:v>1.0410809692107392E-7</c:v>
                </c:pt>
                <c:pt idx="2238">
                  <c:v>1.0521063120716434E-7</c:v>
                </c:pt>
                <c:pt idx="2239">
                  <c:v>1.0631895708268502E-7</c:v>
                </c:pt>
                <c:pt idx="2240">
                  <c:v>1.0743307465865826E-7</c:v>
                </c:pt>
                <c:pt idx="2241">
                  <c:v>1.0855298393508406E-7</c:v>
                </c:pt>
                <c:pt idx="2242">
                  <c:v>1.0967868546707393E-7</c:v>
                </c:pt>
                <c:pt idx="2243">
                  <c:v>1.1081017969871709E-7</c:v>
                </c:pt>
                <c:pt idx="2244">
                  <c:v>1.1194746685205814E-7</c:v>
                </c:pt>
                <c:pt idx="2245">
                  <c:v>1.1309054726016399E-7</c:v>
                </c:pt>
                <c:pt idx="2246">
                  <c:v>1.1423942136712384E-7</c:v>
                </c:pt>
                <c:pt idx="2247">
                  <c:v>1.1539408972804921E-7</c:v>
                </c:pt>
                <c:pt idx="2248">
                  <c:v>1.1655455289805161E-7</c:v>
                </c:pt>
                <c:pt idx="2249">
                  <c:v>1.1772081109917565E-7</c:v>
                </c:pt>
                <c:pt idx="2250">
                  <c:v>1.1889286510857744E-7</c:v>
                </c:pt>
                <c:pt idx="2251">
                  <c:v>1.2007071537034619E-7</c:v>
                </c:pt>
                <c:pt idx="2252">
                  <c:v>1.2125436277266033E-7</c:v>
                </c:pt>
                <c:pt idx="2253">
                  <c:v>1.2244380753756445E-7</c:v>
                </c:pt>
                <c:pt idx="2254">
                  <c:v>1.2363905077528159E-7</c:v>
                </c:pt>
                <c:pt idx="2255">
                  <c:v>1.2484009281887865E-7</c:v>
                </c:pt>
                <c:pt idx="2256">
                  <c:v>1.2604693477857865E-7</c:v>
                </c:pt>
                <c:pt idx="2257">
                  <c:v>1.272595770984708E-7</c:v>
                </c:pt>
                <c:pt idx="2258">
                  <c:v>1.2847802055571123E-7</c:v>
                </c:pt>
                <c:pt idx="2259">
                  <c:v>1.2970226648256755E-7</c:v>
                </c:pt>
                <c:pt idx="2260">
                  <c:v>1.3093231532312899E-7</c:v>
                </c:pt>
                <c:pt idx="2261">
                  <c:v>1.3216816818761856E-7</c:v>
                </c:pt>
                <c:pt idx="2262">
                  <c:v>1.3340982607523699E-7</c:v>
                </c:pt>
                <c:pt idx="2263">
                  <c:v>1.34657289985185E-7</c:v>
                </c:pt>
                <c:pt idx="2264">
                  <c:v>1.3591056080564101E-7</c:v>
                </c:pt>
                <c:pt idx="2265">
                  <c:v>1.3716963986887265E-7</c:v>
                </c:pt>
                <c:pt idx="2266">
                  <c:v>1.3843452806305834E-7</c:v>
                </c:pt>
                <c:pt idx="2267">
                  <c:v>1.3970522694251031E-7</c:v>
                </c:pt>
                <c:pt idx="2268">
                  <c:v>1.4098173728438468E-7</c:v>
                </c:pt>
                <c:pt idx="2269">
                  <c:v>1.4226406075401599E-7</c:v>
                </c:pt>
                <c:pt idx="2270">
                  <c:v>1.4355219846162726E-7</c:v>
                </c:pt>
                <c:pt idx="2271">
                  <c:v>1.4484615173948612E-7</c:v>
                </c:pt>
                <c:pt idx="2272">
                  <c:v>1.461459220308825E-7</c:v>
                </c:pt>
                <c:pt idx="2273">
                  <c:v>1.4745151100115095E-7</c:v>
                </c:pt>
                <c:pt idx="2274">
                  <c:v>1.4876291976051448E-7</c:v>
                </c:pt>
                <c:pt idx="2275">
                  <c:v>1.5008015008532993E-7</c:v>
                </c:pt>
                <c:pt idx="2276">
                  <c:v>1.5140320397399876E-7</c:v>
                </c:pt>
                <c:pt idx="2277">
                  <c:v>1.5273208242572167E-7</c:v>
                </c:pt>
                <c:pt idx="2278">
                  <c:v>1.5406678743890012E-7</c:v>
                </c:pt>
                <c:pt idx="2279">
                  <c:v>1.5540732067886864E-7</c:v>
                </c:pt>
                <c:pt idx="2280">
                  <c:v>1.5675368425505098E-7</c:v>
                </c:pt>
                <c:pt idx="2281">
                  <c:v>1.5810587983278168E-7</c:v>
                </c:pt>
                <c:pt idx="2282">
                  <c:v>1.5946390929943988E-7</c:v>
                </c:pt>
                <c:pt idx="2283">
                  <c:v>1.6082777465342701E-7</c:v>
                </c:pt>
                <c:pt idx="2284">
                  <c:v>1.6219747811518914E-7</c:v>
                </c:pt>
                <c:pt idx="2285">
                  <c:v>1.6357302168312771E-7</c:v>
                </c:pt>
                <c:pt idx="2286">
                  <c:v>1.6495440735564415E-7</c:v>
                </c:pt>
                <c:pt idx="2287">
                  <c:v>1.6634163768625143E-7</c:v>
                </c:pt>
                <c:pt idx="2288">
                  <c:v>1.677347147843733E-7</c:v>
                </c:pt>
                <c:pt idx="2289">
                  <c:v>1.691336409814781E-7</c:v>
                </c:pt>
                <c:pt idx="2290">
                  <c:v>1.7053841872005648E-7</c:v>
                </c:pt>
                <c:pt idx="2291">
                  <c:v>1.7194905044259912E-7</c:v>
                </c:pt>
                <c:pt idx="2292">
                  <c:v>1.7336553892466355E-7</c:v>
                </c:pt>
                <c:pt idx="2293">
                  <c:v>1.7478788638669585E-7</c:v>
                </c:pt>
                <c:pt idx="2294">
                  <c:v>1.7621609571527586E-7</c:v>
                </c:pt>
                <c:pt idx="2295">
                  <c:v>1.7765016990800575E-7</c:v>
                </c:pt>
                <c:pt idx="2296">
                  <c:v>1.7909011140737618E-7</c:v>
                </c:pt>
                <c:pt idx="2297">
                  <c:v>1.8053592309996702E-7</c:v>
                </c:pt>
                <c:pt idx="2298">
                  <c:v>1.8198760820542503E-7</c:v>
                </c:pt>
                <c:pt idx="2299">
                  <c:v>1.8344516983237469E-7</c:v>
                </c:pt>
                <c:pt idx="2300">
                  <c:v>1.8490861075637355E-7</c:v>
                </c:pt>
                <c:pt idx="2301">
                  <c:v>1.8637793419706838E-7</c:v>
                </c:pt>
                <c:pt idx="2302">
                  <c:v>1.8785314348512827E-7</c:v>
                </c:pt>
                <c:pt idx="2303">
                  <c:v>1.8933424206224458E-7</c:v>
                </c:pt>
                <c:pt idx="2304">
                  <c:v>1.908212333701087E-7</c:v>
                </c:pt>
                <c:pt idx="2305">
                  <c:v>1.9231412062836739E-7</c:v>
                </c:pt>
                <c:pt idx="2306">
                  <c:v>1.9381290783382354E-7</c:v>
                </c:pt>
                <c:pt idx="2307">
                  <c:v>1.9531759820612393E-7</c:v>
                </c:pt>
                <c:pt idx="2308">
                  <c:v>1.9682819552002684E-7</c:v>
                </c:pt>
                <c:pt idx="2309">
                  <c:v>1.9834470410540206E-7</c:v>
                </c:pt>
                <c:pt idx="2310">
                  <c:v>1.9986712740394097E-7</c:v>
                </c:pt>
                <c:pt idx="2311">
                  <c:v>2.0139546952346876E-7</c:v>
                </c:pt>
                <c:pt idx="2312">
                  <c:v>2.0292973446078832E-7</c:v>
                </c:pt>
                <c:pt idx="2313">
                  <c:v>2.0446992654576945E-7</c:v>
                </c:pt>
                <c:pt idx="2314">
                  <c:v>2.0601605010828195E-7</c:v>
                </c:pt>
                <c:pt idx="2315">
                  <c:v>2.0756810914512869E-7</c:v>
                </c:pt>
                <c:pt idx="2316">
                  <c:v>2.0912610831924638E-7</c:v>
                </c:pt>
                <c:pt idx="2317">
                  <c:v>2.1069005229357174E-7</c:v>
                </c:pt>
                <c:pt idx="2318">
                  <c:v>2.1225994528695225E-7</c:v>
                </c:pt>
                <c:pt idx="2319">
                  <c:v>2.1383579251743612E-7</c:v>
                </c:pt>
                <c:pt idx="2320">
                  <c:v>2.1541759864796006E-7</c:v>
                </c:pt>
                <c:pt idx="2321">
                  <c:v>2.1700536834146078E-7</c:v>
                </c:pt>
                <c:pt idx="2322">
                  <c:v>2.185991071490534E-7</c:v>
                </c:pt>
                <c:pt idx="2323">
                  <c:v>2.2019881962265231E-7</c:v>
                </c:pt>
                <c:pt idx="2324">
                  <c:v>2.2180451109132804E-7</c:v>
                </c:pt>
                <c:pt idx="2325">
                  <c:v>2.2341618721721801E-7</c:v>
                </c:pt>
                <c:pt idx="2326">
                  <c:v>2.2503385299632583E-7</c:v>
                </c:pt>
                <c:pt idx="2327">
                  <c:v>2.2665751431283354E-7</c:v>
                </c:pt>
                <c:pt idx="2328">
                  <c:v>2.2828717682887856E-7</c:v>
                </c:pt>
                <c:pt idx="2329">
                  <c:v>2.299228458735314E-7</c:v>
                </c:pt>
                <c:pt idx="2330">
                  <c:v>2.3156452755301871E-7</c:v>
                </c:pt>
                <c:pt idx="2331">
                  <c:v>2.3321222797356711E-7</c:v>
                </c:pt>
                <c:pt idx="2332">
                  <c:v>2.3486595324140325E-7</c:v>
                </c:pt>
                <c:pt idx="2333">
                  <c:v>2.3652570912968685E-7</c:v>
                </c:pt>
                <c:pt idx="2334">
                  <c:v>2.3819150229975605E-7</c:v>
                </c:pt>
                <c:pt idx="2335">
                  <c:v>2.3986333919090441E-7</c:v>
                </c:pt>
                <c:pt idx="2336">
                  <c:v>2.4154122613140316E-7</c:v>
                </c:pt>
                <c:pt idx="2337">
                  <c:v>2.4322516989361276E-7</c:v>
                </c:pt>
                <c:pt idx="2338">
                  <c:v>2.4491517713887134E-7</c:v>
                </c:pt>
                <c:pt idx="2339">
                  <c:v>2.4661125508362858E-7</c:v>
                </c:pt>
                <c:pt idx="2340">
                  <c:v>2.4831341038922261E-7</c:v>
                </c:pt>
                <c:pt idx="2341">
                  <c:v>2.500216503831254E-7</c:v>
                </c:pt>
                <c:pt idx="2342">
                  <c:v>2.5173598228178662E-7</c:v>
                </c:pt>
                <c:pt idx="2343">
                  <c:v>2.5345641352370052E-7</c:v>
                </c:pt>
                <c:pt idx="2344">
                  <c:v>2.5518295176940597E-7</c:v>
                </c:pt>
                <c:pt idx="2345">
                  <c:v>2.5691560423535265E-7</c:v>
                </c:pt>
                <c:pt idx="2346">
                  <c:v>2.5865437913719092E-7</c:v>
                </c:pt>
                <c:pt idx="2347">
                  <c:v>2.6039928424648195E-7</c:v>
                </c:pt>
                <c:pt idx="2348">
                  <c:v>2.6215032744580924E-7</c:v>
                </c:pt>
                <c:pt idx="2349">
                  <c:v>2.6390751706184545E-7</c:v>
                </c:pt>
                <c:pt idx="2350">
                  <c:v>2.6567086164330789E-7</c:v>
                </c:pt>
                <c:pt idx="2351">
                  <c:v>2.6744036929482462E-7</c:v>
                </c:pt>
                <c:pt idx="2352">
                  <c:v>2.6921604867613524E-7</c:v>
                </c:pt>
                <c:pt idx="2353">
                  <c:v>2.7099790866902396E-7</c:v>
                </c:pt>
                <c:pt idx="2354">
                  <c:v>2.7278595793323035E-7</c:v>
                </c:pt>
                <c:pt idx="2355">
                  <c:v>2.7458020590565013E-7</c:v>
                </c:pt>
                <c:pt idx="2356">
                  <c:v>2.7638066113500059E-7</c:v>
                </c:pt>
                <c:pt idx="2357">
                  <c:v>2.7818733328022205E-7</c:v>
                </c:pt>
                <c:pt idx="2358">
                  <c:v>2.8000023200025481E-7</c:v>
                </c:pt>
                <c:pt idx="2359">
                  <c:v>2.8181936639892768E-7</c:v>
                </c:pt>
                <c:pt idx="2360">
                  <c:v>2.8364474657927019E-7</c:v>
                </c:pt>
                <c:pt idx="2361">
                  <c:v>2.8547638253328955E-7</c:v>
                </c:pt>
                <c:pt idx="2362">
                  <c:v>2.8731428391992608E-7</c:v>
                </c:pt>
                <c:pt idx="2363">
                  <c:v>2.8915846128629852E-7</c:v>
                </c:pt>
                <c:pt idx="2364">
                  <c:v>2.9100892495748099E-7</c:v>
                </c:pt>
                <c:pt idx="2365">
                  <c:v>2.9286568525854761E-7</c:v>
                </c:pt>
                <c:pt idx="2366">
                  <c:v>2.9472875329172865E-7</c:v>
                </c:pt>
                <c:pt idx="2367">
                  <c:v>2.9659813938209822E-7</c:v>
                </c:pt>
                <c:pt idx="2368">
                  <c:v>2.9847385474290888E-7</c:v>
                </c:pt>
                <c:pt idx="2369">
                  <c:v>3.0035591069843548E-7</c:v>
                </c:pt>
                <c:pt idx="2370">
                  <c:v>3.0224431846193056E-7</c:v>
                </c:pt>
                <c:pt idx="2371">
                  <c:v>3.0413908935766898E-7</c:v>
                </c:pt>
                <c:pt idx="2372">
                  <c:v>3.060402354870817E-7</c:v>
                </c:pt>
                <c:pt idx="2373">
                  <c:v>3.0794776828546588E-7</c:v>
                </c:pt>
                <c:pt idx="2374">
                  <c:v>3.0986169974323019E-7</c:v>
                </c:pt>
                <c:pt idx="2375">
                  <c:v>3.117820425169171E-7</c:v>
                </c:pt>
                <c:pt idx="2376">
                  <c:v>3.1370880826386838E-7</c:v>
                </c:pt>
                <c:pt idx="2377">
                  <c:v>3.1564201019573801E-7</c:v>
                </c:pt>
                <c:pt idx="2378">
                  <c:v>3.1758166052497927E-7</c:v>
                </c:pt>
                <c:pt idx="2379">
                  <c:v>3.1952777224120155E-7</c:v>
                </c:pt>
                <c:pt idx="2380">
                  <c:v>3.2148035855605883E-7</c:v>
                </c:pt>
                <c:pt idx="2381">
                  <c:v>3.2343943245916051E-7</c:v>
                </c:pt>
                <c:pt idx="2382">
                  <c:v>3.2540500738420519E-7</c:v>
                </c:pt>
                <c:pt idx="2383">
                  <c:v>3.2737709765306988E-7</c:v>
                </c:pt>
                <c:pt idx="2384">
                  <c:v>3.2935571581127476E-7</c:v>
                </c:pt>
                <c:pt idx="2385">
                  <c:v>3.3134087651376376E-7</c:v>
                </c:pt>
                <c:pt idx="2386">
                  <c:v>3.3333259419343619E-7</c:v>
                </c:pt>
                <c:pt idx="2387">
                  <c:v>3.3533088272807987E-7</c:v>
                </c:pt>
                <c:pt idx="2388">
                  <c:v>3.3733575677263872E-7</c:v>
                </c:pt>
                <c:pt idx="2389">
                  <c:v>3.3934723109307896E-7</c:v>
                </c:pt>
                <c:pt idx="2390">
                  <c:v>3.4136532034434452E-7</c:v>
                </c:pt>
                <c:pt idx="2391">
                  <c:v>3.4339004029160236E-7</c:v>
                </c:pt>
                <c:pt idx="2392">
                  <c:v>3.4542140547877409E-7</c:v>
                </c:pt>
                <c:pt idx="2393">
                  <c:v>3.4745943200409357E-7</c:v>
                </c:pt>
                <c:pt idx="2394">
                  <c:v>3.4950413541068315E-7</c:v>
                </c:pt>
                <c:pt idx="2395">
                  <c:v>3.5155553135268747E-7</c:v>
                </c:pt>
                <c:pt idx="2396">
                  <c:v>3.5361363603936269E-7</c:v>
                </c:pt>
                <c:pt idx="2397">
                  <c:v>3.5567846612405418E-7</c:v>
                </c:pt>
                <c:pt idx="2398">
                  <c:v>3.577500377049958E-7</c:v>
                </c:pt>
                <c:pt idx="2399">
                  <c:v>3.5982836787962214E-7</c:v>
                </c:pt>
                <c:pt idx="2400">
                  <c:v>3.6191347307923394E-7</c:v>
                </c:pt>
                <c:pt idx="2401">
                  <c:v>3.64005370845355E-7</c:v>
                </c:pt>
                <c:pt idx="2402">
                  <c:v>3.6610407849746451E-7</c:v>
                </c:pt>
                <c:pt idx="2403">
                  <c:v>3.6820961335504165E-7</c:v>
                </c:pt>
                <c:pt idx="2404">
                  <c:v>3.7032199329267712E-7</c:v>
                </c:pt>
                <c:pt idx="2405">
                  <c:v>3.7244123651802852E-7</c:v>
                </c:pt>
                <c:pt idx="2406">
                  <c:v>3.7456736090568654E-7</c:v>
                </c:pt>
                <c:pt idx="2407">
                  <c:v>3.767003849963757E-7</c:v>
                </c:pt>
                <c:pt idx="2408">
                  <c:v>3.7884032755286512E-7</c:v>
                </c:pt>
                <c:pt idx="2409">
                  <c:v>3.809872072269016E-7</c:v>
                </c:pt>
                <c:pt idx="2410">
                  <c:v>3.8314104322534348E-7</c:v>
                </c:pt>
                <c:pt idx="2411">
                  <c:v>3.8530185464402678E-7</c:v>
                </c:pt>
                <c:pt idx="2412">
                  <c:v>3.8746966102287672E-7</c:v>
                </c:pt>
                <c:pt idx="2413">
                  <c:v>3.8964448267897467E-7</c:v>
                </c:pt>
                <c:pt idx="2414">
                  <c:v>3.9182633870815664E-7</c:v>
                </c:pt>
                <c:pt idx="2415">
                  <c:v>3.940152497605709E-7</c:v>
                </c:pt>
                <c:pt idx="2416">
                  <c:v>3.9621123659738799E-7</c:v>
                </c:pt>
                <c:pt idx="2417">
                  <c:v>3.9841431898057778E-7</c:v>
                </c:pt>
                <c:pt idx="2418">
                  <c:v>4.0062451844846692E-7</c:v>
                </c:pt>
                <c:pt idx="2419">
                  <c:v>4.0284185609529288E-7</c:v>
                </c:pt>
                <c:pt idx="2420">
                  <c:v>4.0506635290427084E-7</c:v>
                </c:pt>
                <c:pt idx="2421">
                  <c:v>4.0729803085781668E-7</c:v>
                </c:pt>
                <c:pt idx="2422">
                  <c:v>4.0953691149425708E-7</c:v>
                </c:pt>
                <c:pt idx="2423">
                  <c:v>4.1178301679600793E-7</c:v>
                </c:pt>
                <c:pt idx="2424">
                  <c:v>4.1403636941161892E-7</c:v>
                </c:pt>
                <c:pt idx="2425">
                  <c:v>4.1629699154555055E-7</c:v>
                </c:pt>
                <c:pt idx="2426">
                  <c:v>4.1856490595737483E-7</c:v>
                </c:pt>
                <c:pt idx="2427">
                  <c:v>4.2084013607279758E-7</c:v>
                </c:pt>
                <c:pt idx="2428">
                  <c:v>4.2312270454036849E-7</c:v>
                </c:pt>
                <c:pt idx="2429">
                  <c:v>4.254126352298826E-7</c:v>
                </c:pt>
                <c:pt idx="2430">
                  <c:v>4.2770995190011263E-7</c:v>
                </c:pt>
                <c:pt idx="2431">
                  <c:v>4.3001467819880901E-7</c:v>
                </c:pt>
                <c:pt idx="2432">
                  <c:v>4.3232683888394519E-7</c:v>
                </c:pt>
                <c:pt idx="2433">
                  <c:v>4.3464645782531619E-7</c:v>
                </c:pt>
                <c:pt idx="2434">
                  <c:v>4.3697356000294008E-7</c:v>
                </c:pt>
                <c:pt idx="2435">
                  <c:v>4.393081706188795E-7</c:v>
                </c:pt>
                <c:pt idx="2436">
                  <c:v>4.4165031443110792E-7</c:v>
                </c:pt>
                <c:pt idx="2437">
                  <c:v>4.4400001730782179E-7</c:v>
                </c:pt>
                <c:pt idx="2438">
                  <c:v>4.46357304895173E-7</c:v>
                </c:pt>
                <c:pt idx="2439">
                  <c:v>4.4872220283931341E-7</c:v>
                </c:pt>
                <c:pt idx="2440">
                  <c:v>4.5109473767457331E-7</c:v>
                </c:pt>
                <c:pt idx="2441">
                  <c:v>4.5347493604630529E-7</c:v>
                </c:pt>
                <c:pt idx="2442">
                  <c:v>4.5586282415577273E-7</c:v>
                </c:pt>
                <c:pt idx="2443">
                  <c:v>4.5825842931446203E-7</c:v>
                </c:pt>
                <c:pt idx="2444">
                  <c:v>4.6066177905590422E-7</c:v>
                </c:pt>
                <c:pt idx="2445">
                  <c:v>4.6307290035851878E-7</c:v>
                </c:pt>
                <c:pt idx="2446">
                  <c:v>4.6549182142197054E-7</c:v>
                </c:pt>
                <c:pt idx="2447">
                  <c:v>4.6791856977979052E-7</c:v>
                </c:pt>
                <c:pt idx="2448">
                  <c:v>4.7035317407573274E-7</c:v>
                </c:pt>
                <c:pt idx="2449">
                  <c:v>4.7279566284252894E-7</c:v>
                </c:pt>
                <c:pt idx="2450">
                  <c:v>4.7524606461291086E-7</c:v>
                </c:pt>
                <c:pt idx="2451">
                  <c:v>4.7770440880778864E-7</c:v>
                </c:pt>
                <c:pt idx="2452">
                  <c:v>4.8017072462602783E-7</c:v>
                </c:pt>
                <c:pt idx="2453">
                  <c:v>4.826450414885386E-7</c:v>
                </c:pt>
                <c:pt idx="2454">
                  <c:v>4.8512738926032029E-7</c:v>
                </c:pt>
                <c:pt idx="2455">
                  <c:v>4.8761779847250608E-7</c:v>
                </c:pt>
                <c:pt idx="2456">
                  <c:v>4.9011629887907304E-7</c:v>
                </c:pt>
                <c:pt idx="2457">
                  <c:v>4.9262292189933277E-7</c:v>
                </c:pt>
                <c:pt idx="2458">
                  <c:v>4.9513769750930692E-7</c:v>
                </c:pt>
                <c:pt idx="2459">
                  <c:v>4.976606575723963E-7</c:v>
                </c:pt>
                <c:pt idx="2460">
                  <c:v>5.0019183339689022E-7</c:v>
                </c:pt>
                <c:pt idx="2461">
                  <c:v>5.0273125640210026E-7</c:v>
                </c:pt>
                <c:pt idx="2462">
                  <c:v>5.0527895867347183E-7</c:v>
                </c:pt>
                <c:pt idx="2463">
                  <c:v>5.0783497296258417E-7</c:v>
                </c:pt>
                <c:pt idx="2464">
                  <c:v>5.1039933091079348E-7</c:v>
                </c:pt>
                <c:pt idx="2465">
                  <c:v>5.1297206582479049E-7</c:v>
                </c:pt>
                <c:pt idx="2466">
                  <c:v>5.1555321090024364E-7</c:v>
                </c:pt>
                <c:pt idx="2467">
                  <c:v>5.1814279888873216E-7</c:v>
                </c:pt>
                <c:pt idx="2468">
                  <c:v>5.207408638741029E-7</c:v>
                </c:pt>
                <c:pt idx="2469">
                  <c:v>5.233474392740689E-7</c:v>
                </c:pt>
                <c:pt idx="2470">
                  <c:v>5.2596255939452163E-7</c:v>
                </c:pt>
                <c:pt idx="2471">
                  <c:v>5.2858625887441946E-7</c:v>
                </c:pt>
                <c:pt idx="2472">
                  <c:v>5.3121857179760923E-7</c:v>
                </c:pt>
                <c:pt idx="2473">
                  <c:v>5.3385953335816083E-7</c:v>
                </c:pt>
                <c:pt idx="2474">
                  <c:v>5.3650917897218875E-7</c:v>
                </c:pt>
                <c:pt idx="2475">
                  <c:v>5.3916754372274056E-7</c:v>
                </c:pt>
                <c:pt idx="2476">
                  <c:v>5.4183466335899766E-7</c:v>
                </c:pt>
                <c:pt idx="2477">
                  <c:v>5.4451057418525295E-7</c:v>
                </c:pt>
                <c:pt idx="2478">
                  <c:v>5.4719531217273243E-7</c:v>
                </c:pt>
                <c:pt idx="2479">
                  <c:v>5.4988891373675131E-7</c:v>
                </c:pt>
                <c:pt idx="2480">
                  <c:v>5.52591415736714E-7</c:v>
                </c:pt>
                <c:pt idx="2481">
                  <c:v>5.5530285536509183E-7</c:v>
                </c:pt>
                <c:pt idx="2482">
                  <c:v>5.5802326981435613E-7</c:v>
                </c:pt>
                <c:pt idx="2483">
                  <c:v>5.6075269649902282E-7</c:v>
                </c:pt>
                <c:pt idx="2484">
                  <c:v>5.6349117338871935E-7</c:v>
                </c:pt>
                <c:pt idx="2485">
                  <c:v>5.6623873878614006E-7</c:v>
                </c:pt>
                <c:pt idx="2486">
                  <c:v>5.689954306609124E-7</c:v>
                </c:pt>
                <c:pt idx="2487">
                  <c:v>5.7176128775981994E-7</c:v>
                </c:pt>
                <c:pt idx="2488">
                  <c:v>5.7453634916271312E-7</c:v>
                </c:pt>
                <c:pt idx="2489">
                  <c:v>5.7732065383842013E-7</c:v>
                </c:pt>
                <c:pt idx="2490">
                  <c:v>5.8011424119985833E-7</c:v>
                </c:pt>
                <c:pt idx="2491">
                  <c:v>5.829171507709674E-7</c:v>
                </c:pt>
                <c:pt idx="2492">
                  <c:v>5.8572942251977622E-7</c:v>
                </c:pt>
                <c:pt idx="2493">
                  <c:v>5.8855109708044751E-7</c:v>
                </c:pt>
                <c:pt idx="2494">
                  <c:v>5.9138221408794323E-7</c:v>
                </c:pt>
                <c:pt idx="2495">
                  <c:v>5.942228147315376E-7</c:v>
                </c:pt>
                <c:pt idx="2496">
                  <c:v>5.9707293997846023E-7</c:v>
                </c:pt>
                <c:pt idx="2497">
                  <c:v>5.9993263057389612E-7</c:v>
                </c:pt>
                <c:pt idx="2498">
                  <c:v>6.02801928262231E-7</c:v>
                </c:pt>
                <c:pt idx="2499">
                  <c:v>6.056808750098952E-7</c:v>
                </c:pt>
                <c:pt idx="2500">
                  <c:v>6.0856951222820754E-7</c:v>
                </c:pt>
                <c:pt idx="2501">
                  <c:v>6.1146788243870986E-7</c:v>
                </c:pt>
                <c:pt idx="2502">
                  <c:v>6.143760276078325E-7</c:v>
                </c:pt>
                <c:pt idx="2503">
                  <c:v>6.172939908122288E-7</c:v>
                </c:pt>
                <c:pt idx="2504">
                  <c:v>6.2022181501752982E-7</c:v>
                </c:pt>
                <c:pt idx="2505">
                  <c:v>6.2315954307834431E-7</c:v>
                </c:pt>
                <c:pt idx="2506">
                  <c:v>6.2610721840439254E-7</c:v>
                </c:pt>
                <c:pt idx="2507">
                  <c:v>6.2906488518255088E-7</c:v>
                </c:pt>
                <c:pt idx="2508">
                  <c:v>6.3203258637845039E-7</c:v>
                </c:pt>
                <c:pt idx="2509">
                  <c:v>6.3501036651203435E-7</c:v>
                </c:pt>
                <c:pt idx="2510">
                  <c:v>6.3799827021426836E-7</c:v>
                </c:pt>
                <c:pt idx="2511">
                  <c:v>6.4099634133896188E-7</c:v>
                </c:pt>
                <c:pt idx="2512">
                  <c:v>6.4400462551628124E-7</c:v>
                </c:pt>
                <c:pt idx="2513">
                  <c:v>6.470231669331028E-7</c:v>
                </c:pt>
                <c:pt idx="2514">
                  <c:v>6.5005201110857058E-7</c:v>
                </c:pt>
                <c:pt idx="2515">
                  <c:v>6.530912038948955E-7</c:v>
                </c:pt>
                <c:pt idx="2516">
                  <c:v>6.5614079025611005E-7</c:v>
                </c:pt>
                <c:pt idx="2517">
                  <c:v>6.5920081626646976E-7</c:v>
                </c:pt>
                <c:pt idx="2518">
                  <c:v>6.6227132855534165E-7</c:v>
                </c:pt>
                <c:pt idx="2519">
                  <c:v>6.6535237264186975E-7</c:v>
                </c:pt>
                <c:pt idx="2520">
                  <c:v>6.6844399548848799E-7</c:v>
                </c:pt>
                <c:pt idx="2521">
                  <c:v>6.715462440576303E-7</c:v>
                </c:pt>
                <c:pt idx="2522">
                  <c:v>6.7465916453457453E-7</c:v>
                </c:pt>
                <c:pt idx="2523">
                  <c:v>6.7778280476993302E-7</c:v>
                </c:pt>
                <c:pt idx="2524">
                  <c:v>6.8091721139307282E-7</c:v>
                </c:pt>
                <c:pt idx="2525">
                  <c:v>6.8406243214358398E-7</c:v>
                </c:pt>
                <c:pt idx="2526">
                  <c:v>6.8721851509412346E-7</c:v>
                </c:pt>
                <c:pt idx="2527">
                  <c:v>6.9038550754019212E-7</c:v>
                </c:pt>
                <c:pt idx="2528">
                  <c:v>6.9356345777649153E-7</c:v>
                </c:pt>
                <c:pt idx="2529">
                  <c:v>6.9675241431976787E-7</c:v>
                </c:pt>
                <c:pt idx="2530">
                  <c:v>6.9995242513165579E-7</c:v>
                </c:pt>
                <c:pt idx="2531">
                  <c:v>7.0316353883992377E-7</c:v>
                </c:pt>
                <c:pt idx="2532">
                  <c:v>7.0638580473847412E-7</c:v>
                </c:pt>
                <c:pt idx="2533">
                  <c:v>7.096192711220084E-7</c:v>
                </c:pt>
                <c:pt idx="2534">
                  <c:v>7.128639873954512E-7</c:v>
                </c:pt>
                <c:pt idx="2535">
                  <c:v>7.1612000251963792E-7</c:v>
                </c:pt>
                <c:pt idx="2536">
                  <c:v>7.1938736601051545E-7</c:v>
                </c:pt>
                <c:pt idx="2537">
                  <c:v>7.226661278281199E-7</c:v>
                </c:pt>
                <c:pt idx="2538">
                  <c:v>7.2595633715533125E-7</c:v>
                </c:pt>
                <c:pt idx="2539">
                  <c:v>7.2925804373014103E-7</c:v>
                </c:pt>
                <c:pt idx="2540">
                  <c:v>7.3257129806769683E-7</c:v>
                </c:pt>
                <c:pt idx="2541">
                  <c:v>7.3589614957292326E-7</c:v>
                </c:pt>
                <c:pt idx="2542">
                  <c:v>7.3923264887199025E-7</c:v>
                </c:pt>
                <c:pt idx="2543">
                  <c:v>7.4258084659106771E-7</c:v>
                </c:pt>
                <c:pt idx="2544">
                  <c:v>7.4594079269019176E-7</c:v>
                </c:pt>
                <c:pt idx="2545">
                  <c:v>7.4931253801757691E-7</c:v>
                </c:pt>
                <c:pt idx="2546">
                  <c:v>7.526961329773485E-7</c:v>
                </c:pt>
                <c:pt idx="2547">
                  <c:v>7.5609162852874334E-7</c:v>
                </c:pt>
                <c:pt idx="2548">
                  <c:v>7.5949907596406518E-7</c:v>
                </c:pt>
                <c:pt idx="2549">
                  <c:v>7.6291852535437243E-7</c:v>
                </c:pt>
                <c:pt idx="2550">
                  <c:v>7.6635002854708034E-7</c:v>
                </c:pt>
                <c:pt idx="2551">
                  <c:v>7.6979363650142574E-7</c:v>
                </c:pt>
                <c:pt idx="2552">
                  <c:v>7.7324940028766775E-7</c:v>
                </c:pt>
                <c:pt idx="2553">
                  <c:v>7.7671737119811013E-7</c:v>
                </c:pt>
                <c:pt idx="2554">
                  <c:v>7.8019760096914581E-7</c:v>
                </c:pt>
                <c:pt idx="2555">
                  <c:v>7.8369014044898933E-7</c:v>
                </c:pt>
                <c:pt idx="2556">
                  <c:v>7.8719504159607823E-7</c:v>
                </c:pt>
                <c:pt idx="2557">
                  <c:v>7.9071235559169395E-7</c:v>
                </c:pt>
                <c:pt idx="2558">
                  <c:v>7.9424213417222944E-7</c:v>
                </c:pt>
                <c:pt idx="2559">
                  <c:v>7.9778442907407765E-7</c:v>
                </c:pt>
                <c:pt idx="2560">
                  <c:v>8.0133929158954231E-7</c:v>
                </c:pt>
                <c:pt idx="2561">
                  <c:v>8.0490677334399408E-7</c:v>
                </c:pt>
                <c:pt idx="2562">
                  <c:v>8.084869266289374E-7</c:v>
                </c:pt>
                <c:pt idx="2563">
                  <c:v>8.1207980240360911E-7</c:v>
                </c:pt>
                <c:pt idx="2564">
                  <c:v>8.1568545251542446E-7</c:v>
                </c:pt>
                <c:pt idx="2565">
                  <c:v>8.193039290338433E-7</c:v>
                </c:pt>
                <c:pt idx="2566">
                  <c:v>8.2293528302912478E-7</c:v>
                </c:pt>
                <c:pt idx="2567">
                  <c:v>8.2657956657072873E-7</c:v>
                </c:pt>
                <c:pt idx="2568">
                  <c:v>8.302368308399366E-7</c:v>
                </c:pt>
                <c:pt idx="2569">
                  <c:v>8.3390712779518594E-7</c:v>
                </c:pt>
                <c:pt idx="2570">
                  <c:v>8.375905089508251E-7</c:v>
                </c:pt>
                <c:pt idx="2571">
                  <c:v>8.412870253771132E-7</c:v>
                </c:pt>
                <c:pt idx="2572">
                  <c:v>8.4499672881044319E-7</c:v>
                </c:pt>
                <c:pt idx="2573">
                  <c:v>8.4871967065414111E-7</c:v>
                </c:pt>
                <c:pt idx="2574">
                  <c:v>8.524559019784661E-7</c:v>
                </c:pt>
                <c:pt idx="2575">
                  <c:v>8.5620547396469959E-7</c:v>
                </c:pt>
                <c:pt idx="2576">
                  <c:v>8.5996843812718993E-7</c:v>
                </c:pt>
                <c:pt idx="2577">
                  <c:v>8.6374484475904012E-7</c:v>
                </c:pt>
                <c:pt idx="2578">
                  <c:v>8.6753474548562082E-7</c:v>
                </c:pt>
                <c:pt idx="2579">
                  <c:v>8.7133819037799043E-7</c:v>
                </c:pt>
                <c:pt idx="2580">
                  <c:v>8.7515523039538579E-7</c:v>
                </c:pt>
                <c:pt idx="2581">
                  <c:v>8.7898591638602142E-7</c:v>
                </c:pt>
                <c:pt idx="2582">
                  <c:v>8.8283029797686652E-7</c:v>
                </c:pt>
                <c:pt idx="2583">
                  <c:v>8.8668842590511332E-7</c:v>
                </c:pt>
                <c:pt idx="2584">
                  <c:v>8.9056035024182023E-7</c:v>
                </c:pt>
                <c:pt idx="2585">
                  <c:v>8.9444612039191185E-7</c:v>
                </c:pt>
                <c:pt idx="2586">
                  <c:v>8.9834578631542428E-7</c:v>
                </c:pt>
                <c:pt idx="2587">
                  <c:v>9.0225939775034902E-7</c:v>
                </c:pt>
                <c:pt idx="2588">
                  <c:v>9.0618700343547687E-7</c:v>
                </c:pt>
                <c:pt idx="2589">
                  <c:v>9.1012865299777701E-7</c:v>
                </c:pt>
                <c:pt idx="2590">
                  <c:v>9.1408439462092872E-7</c:v>
                </c:pt>
                <c:pt idx="2591">
                  <c:v>9.1805427726576738E-7</c:v>
                </c:pt>
                <c:pt idx="2592">
                  <c:v>9.2203834956006148E-7</c:v>
                </c:pt>
                <c:pt idx="2593">
                  <c:v>9.2603665891033415E-7</c:v>
                </c:pt>
                <c:pt idx="2594">
                  <c:v>9.3004925361128699E-7</c:v>
                </c:pt>
                <c:pt idx="2595">
                  <c:v>9.3407618129148773E-7</c:v>
                </c:pt>
                <c:pt idx="2596">
                  <c:v>9.3811748880234802E-7</c:v>
                </c:pt>
                <c:pt idx="2597">
                  <c:v>9.4217322321732411E-7</c:v>
                </c:pt>
                <c:pt idx="2598">
                  <c:v>9.4624343160987223E-7</c:v>
                </c:pt>
                <c:pt idx="2599">
                  <c:v>9.5032815961015871E-7</c:v>
                </c:pt>
                <c:pt idx="2600">
                  <c:v>9.5442745373652826E-7</c:v>
                </c:pt>
                <c:pt idx="2601">
                  <c:v>9.585413589530134E-7</c:v>
                </c:pt>
                <c:pt idx="2602">
                  <c:v>9.6266992100080273E-7</c:v>
                </c:pt>
                <c:pt idx="2603">
                  <c:v>9.6681318462188415E-7</c:v>
                </c:pt>
                <c:pt idx="2604">
                  <c:v>9.7097119411415633E-7</c:v>
                </c:pt>
                <c:pt idx="2605">
                  <c:v>9.7514399377551797E-7</c:v>
                </c:pt>
                <c:pt idx="2606">
                  <c:v>9.7933162734875623E-7</c:v>
                </c:pt>
                <c:pt idx="2607">
                  <c:v>9.8353413757745756E-7</c:v>
                </c:pt>
                <c:pt idx="2608">
                  <c:v>9.8775156776031992E-7</c:v>
                </c:pt>
                <c:pt idx="2609">
                  <c:v>9.9198395964172903E-7</c:v>
                </c:pt>
                <c:pt idx="2610">
                  <c:v>9.9623135518811523E-7</c:v>
                </c:pt>
                <c:pt idx="2611">
                  <c:v>1.0004937960328419E-6</c:v>
                </c:pt>
                <c:pt idx="2612">
                  <c:v>1.0047713230321165E-6</c:v>
                </c:pt>
                <c:pt idx="2613">
                  <c:v>1.0090639770421461E-6</c:v>
                </c:pt>
                <c:pt idx="2614">
                  <c:v>1.0133717964766475E-6</c:v>
                </c:pt>
                <c:pt idx="2615">
                  <c:v>1.0176948211926273E-6</c:v>
                </c:pt>
                <c:pt idx="2616">
                  <c:v>1.0220330901589136E-6</c:v>
                </c:pt>
                <c:pt idx="2617">
                  <c:v>1.0263866414561562E-6</c:v>
                </c:pt>
                <c:pt idx="2618">
                  <c:v>1.0307555130539825E-6</c:v>
                </c:pt>
                <c:pt idx="2619">
                  <c:v>1.0351397408125962E-6</c:v>
                </c:pt>
                <c:pt idx="2620">
                  <c:v>1.0395393613693571E-6</c:v>
                </c:pt>
                <c:pt idx="2621">
                  <c:v>1.0439544105844689E-6</c:v>
                </c:pt>
                <c:pt idx="2622">
                  <c:v>1.0483849235409792E-6</c:v>
                </c:pt>
                <c:pt idx="2623">
                  <c:v>1.0528309343227349E-6</c:v>
                </c:pt>
                <c:pt idx="2624">
                  <c:v>1.0572924775686943E-6</c:v>
                </c:pt>
                <c:pt idx="2625">
                  <c:v>1.0617695844761244E-6</c:v>
                </c:pt>
                <c:pt idx="2626">
                  <c:v>1.0662622882406936E-6</c:v>
                </c:pt>
                <c:pt idx="2627">
                  <c:v>1.0707706201706912E-6</c:v>
                </c:pt>
                <c:pt idx="2628">
                  <c:v>1.0752946110192951E-6</c:v>
                </c:pt>
                <c:pt idx="2629">
                  <c:v>1.0798342914286607E-6</c:v>
                </c:pt>
                <c:pt idx="2630">
                  <c:v>1.0843896891543636E-6</c:v>
                </c:pt>
                <c:pt idx="2631">
                  <c:v>1.0889608330622025E-6</c:v>
                </c:pt>
                <c:pt idx="2632">
                  <c:v>1.0935477509077529E-6</c:v>
                </c:pt>
                <c:pt idx="2633">
                  <c:v>1.0981504691143229E-6</c:v>
                </c:pt>
                <c:pt idx="2634">
                  <c:v>1.1027690135501089E-6</c:v>
                </c:pt>
                <c:pt idx="2635">
                  <c:v>1.1074034098612628E-6</c:v>
                </c:pt>
                <c:pt idx="2636">
                  <c:v>1.1120536804742898E-6</c:v>
                </c:pt>
                <c:pt idx="2637">
                  <c:v>1.1167198490369401E-6</c:v>
                </c:pt>
                <c:pt idx="2638">
                  <c:v>1.121401937975719E-6</c:v>
                </c:pt>
                <c:pt idx="2639">
                  <c:v>1.1260999682738415E-6</c:v>
                </c:pt>
                <c:pt idx="2640">
                  <c:v>1.130813960581456E-6</c:v>
                </c:pt>
                <c:pt idx="2641">
                  <c:v>1.1355439327731531E-6</c:v>
                </c:pt>
                <c:pt idx="2642">
                  <c:v>1.1402899039447689E-6</c:v>
                </c:pt>
                <c:pt idx="2643">
                  <c:v>1.1450518905276041E-6</c:v>
                </c:pt>
                <c:pt idx="2644">
                  <c:v>1.1498299088419373E-6</c:v>
                </c:pt>
                <c:pt idx="2645">
                  <c:v>1.1546239738757791E-6</c:v>
                </c:pt>
                <c:pt idx="2646">
                  <c:v>1.1594340998399844E-6</c:v>
                </c:pt>
                <c:pt idx="2647">
                  <c:v>1.1642602981698502E-6</c:v>
                </c:pt>
                <c:pt idx="2648">
                  <c:v>1.169102580744763E-6</c:v>
                </c:pt>
                <c:pt idx="2649">
                  <c:v>1.1739609581118415E-6</c:v>
                </c:pt>
                <c:pt idx="2650">
                  <c:v>1.1788354391528699E-6</c:v>
                </c:pt>
                <c:pt idx="2651">
                  <c:v>1.1837260324165655E-6</c:v>
                </c:pt>
                <c:pt idx="2652">
                  <c:v>1.1886327434540434E-6</c:v>
                </c:pt>
                <c:pt idx="2653">
                  <c:v>1.193555577594374E-6</c:v>
                </c:pt>
                <c:pt idx="2654">
                  <c:v>1.1984945392784496E-6</c:v>
                </c:pt>
                <c:pt idx="2655">
                  <c:v>1.2034496312818277E-6</c:v>
                </c:pt>
                <c:pt idx="2656">
                  <c:v>1.2084208544926867E-6</c:v>
                </c:pt>
                <c:pt idx="2657">
                  <c:v>1.2134082099102272E-6</c:v>
                </c:pt>
                <c:pt idx="2658">
                  <c:v>1.2184116945368473E-6</c:v>
                </c:pt>
                <c:pt idx="2659">
                  <c:v>1.2234313061521007E-6</c:v>
                </c:pt>
                <c:pt idx="2660">
                  <c:v>1.2284670405371401E-6</c:v>
                </c:pt>
                <c:pt idx="2661">
                  <c:v>1.233518891696761E-6</c:v>
                </c:pt>
                <c:pt idx="2662">
                  <c:v>1.2385868531916699E-6</c:v>
                </c:pt>
                <c:pt idx="2663">
                  <c:v>1.2436709145857705E-6</c:v>
                </c:pt>
                <c:pt idx="2664">
                  <c:v>1.248771066442167E-6</c:v>
                </c:pt>
                <c:pt idx="2665">
                  <c:v>1.2538872964373837E-6</c:v>
                </c:pt>
                <c:pt idx="2666">
                  <c:v>1.2590195912487445E-6</c:v>
                </c:pt>
                <c:pt idx="2667">
                  <c:v>1.2641679352221047E-6</c:v>
                </c:pt>
                <c:pt idx="2668">
                  <c:v>1.2693323125922973E-6</c:v>
                </c:pt>
                <c:pt idx="2669">
                  <c:v>1.2745127029312187E-6</c:v>
                </c:pt>
                <c:pt idx="2670">
                  <c:v>1.2797090869209882E-6</c:v>
                </c:pt>
                <c:pt idx="2671">
                  <c:v>1.2849214423571453E-6</c:v>
                </c:pt>
                <c:pt idx="2672">
                  <c:v>1.2901497452588728E-6</c:v>
                </c:pt>
                <c:pt idx="2673">
                  <c:v>1.2953939705351303E-6</c:v>
                </c:pt>
                <c:pt idx="2674">
                  <c:v>1.3006540894311414E-6</c:v>
                </c:pt>
                <c:pt idx="2675">
                  <c:v>1.3059300730811074E-6</c:v>
                </c:pt>
                <c:pt idx="2676">
                  <c:v>1.3112218902877615E-6</c:v>
                </c:pt>
                <c:pt idx="2677">
                  <c:v>1.3165295076333905E-6</c:v>
                </c:pt>
                <c:pt idx="2678">
                  <c:v>1.3218528900349469E-6</c:v>
                </c:pt>
                <c:pt idx="2679">
                  <c:v>1.3271920007440485E-6</c:v>
                </c:pt>
                <c:pt idx="2680">
                  <c:v>1.3325467993485773E-6</c:v>
                </c:pt>
                <c:pt idx="2681">
                  <c:v>1.337917244992326E-6</c:v>
                </c:pt>
                <c:pt idx="2682">
                  <c:v>1.3433032942655743E-6</c:v>
                </c:pt>
                <c:pt idx="2683">
                  <c:v>1.3487049017602004E-6</c:v>
                </c:pt>
                <c:pt idx="2684">
                  <c:v>1.3541220202917259E-6</c:v>
                </c:pt>
                <c:pt idx="2685">
                  <c:v>1.3595545986788693E-6</c:v>
                </c:pt>
                <c:pt idx="2686">
                  <c:v>1.36500258529626E-6</c:v>
                </c:pt>
                <c:pt idx="2687">
                  <c:v>1.370465925853992E-6</c:v>
                </c:pt>
                <c:pt idx="2688">
                  <c:v>1.3759445636196688E-6</c:v>
                </c:pt>
                <c:pt idx="2689">
                  <c:v>1.3814384394184032E-6</c:v>
                </c:pt>
                <c:pt idx="2690">
                  <c:v>1.3869474928540626E-6</c:v>
                </c:pt>
                <c:pt idx="2691">
                  <c:v>1.392471658201444E-6</c:v>
                </c:pt>
                <c:pt idx="2692">
                  <c:v>1.3980108704014782E-6</c:v>
                </c:pt>
                <c:pt idx="2693">
                  <c:v>1.403565060398293E-6</c:v>
                </c:pt>
                <c:pt idx="2694">
                  <c:v>1.4091341569155702E-6</c:v>
                </c:pt>
                <c:pt idx="2695">
                  <c:v>1.4147180869006348E-6</c:v>
                </c:pt>
                <c:pt idx="2696">
                  <c:v>1.4203167725268528E-6</c:v>
                </c:pt>
                <c:pt idx="2697">
                  <c:v>1.425930135523501E-6</c:v>
                </c:pt>
                <c:pt idx="2698">
                  <c:v>1.4315580941781647E-6</c:v>
                </c:pt>
                <c:pt idx="2699">
                  <c:v>1.4372005640028718E-6</c:v>
                </c:pt>
                <c:pt idx="2700">
                  <c:v>1.4428574580671594E-6</c:v>
                </c:pt>
                <c:pt idx="2701">
                  <c:v>1.4485286866650071E-6</c:v>
                </c:pt>
                <c:pt idx="2702">
                  <c:v>1.4542141560935917E-6</c:v>
                </c:pt>
                <c:pt idx="2703">
                  <c:v>1.4599137713178223E-6</c:v>
                </c:pt>
                <c:pt idx="2704">
                  <c:v>1.4656274337498942E-6</c:v>
                </c:pt>
                <c:pt idx="2705">
                  <c:v>1.4713550416933785E-6</c:v>
                </c:pt>
                <c:pt idx="2706">
                  <c:v>1.4770964917865115E-6</c:v>
                </c:pt>
                <c:pt idx="2707">
                  <c:v>1.4828516748943699E-6</c:v>
                </c:pt>
                <c:pt idx="2708">
                  <c:v>1.4886204813269188E-6</c:v>
                </c:pt>
                <c:pt idx="2709">
                  <c:v>1.494402797175276E-6</c:v>
                </c:pt>
                <c:pt idx="2710">
                  <c:v>1.5001985056439793E-6</c:v>
                </c:pt>
                <c:pt idx="2711">
                  <c:v>1.5060074868289419E-6</c:v>
                </c:pt>
                <c:pt idx="2712">
                  <c:v>1.5118296182725643E-6</c:v>
                </c:pt>
                <c:pt idx="2713">
                  <c:v>1.5176647715220426E-6</c:v>
                </c:pt>
                <c:pt idx="2714">
                  <c:v>1.5235128177915058E-6</c:v>
                </c:pt>
                <c:pt idx="2715">
                  <c:v>1.5293736236321465E-6</c:v>
                </c:pt>
                <c:pt idx="2716">
                  <c:v>1.5352470522644879E-6</c:v>
                </c:pt>
                <c:pt idx="2717">
                  <c:v>1.5411329645775851E-6</c:v>
                </c:pt>
                <c:pt idx="2718">
                  <c:v>1.547031214799155E-6</c:v>
                </c:pt>
                <c:pt idx="2719">
                  <c:v>1.5529416571569143E-6</c:v>
                </c:pt>
                <c:pt idx="2720">
                  <c:v>1.5588641399943981E-6</c:v>
                </c:pt>
                <c:pt idx="2721">
                  <c:v>1.564798509434695E-6</c:v>
                </c:pt>
                <c:pt idx="2722">
                  <c:v>1.5707446068269348E-6</c:v>
                </c:pt>
                <c:pt idx="2723">
                  <c:v>1.576702271188779E-6</c:v>
                </c:pt>
                <c:pt idx="2724">
                  <c:v>1.5826713347655286E-6</c:v>
                </c:pt>
                <c:pt idx="2725">
                  <c:v>1.5886516291363506E-6</c:v>
                </c:pt>
                <c:pt idx="2726">
                  <c:v>1.5946429805513418E-6</c:v>
                </c:pt>
                <c:pt idx="2727">
                  <c:v>1.6006452114858405E-6</c:v>
                </c:pt>
                <c:pt idx="2728">
                  <c:v>1.6066581409734937E-6</c:v>
                </c:pt>
                <c:pt idx="2729">
                  <c:v>1.6126815822747886E-6</c:v>
                </c:pt>
                <c:pt idx="2730">
                  <c:v>1.618715346207722E-6</c:v>
                </c:pt>
                <c:pt idx="2731">
                  <c:v>1.6247592389828647E-6</c:v>
                </c:pt>
                <c:pt idx="2732">
                  <c:v>1.6308130624809181E-6</c:v>
                </c:pt>
                <c:pt idx="2733">
                  <c:v>1.6368766143637359E-6</c:v>
                </c:pt>
                <c:pt idx="2734">
                  <c:v>1.6429496886294359E-6</c:v>
                </c:pt>
                <c:pt idx="2735">
                  <c:v>1.6490320728923535E-6</c:v>
                </c:pt>
                <c:pt idx="2736">
                  <c:v>1.6551235522133112E-6</c:v>
                </c:pt>
                <c:pt idx="2737">
                  <c:v>1.6612239068236612E-6</c:v>
                </c:pt>
                <c:pt idx="2738">
                  <c:v>1.6673329120697744E-6</c:v>
                </c:pt>
                <c:pt idx="2739">
                  <c:v>1.6734503397453082E-6</c:v>
                </c:pt>
                <c:pt idx="2740">
                  <c:v>1.6795759542609368E-6</c:v>
                </c:pt>
                <c:pt idx="2741">
                  <c:v>1.6857095181954662E-6</c:v>
                </c:pt>
                <c:pt idx="2742">
                  <c:v>1.6918507881324985E-6</c:v>
                </c:pt>
                <c:pt idx="2743">
                  <c:v>1.6979995160482098E-6</c:v>
                </c:pt>
                <c:pt idx="2744">
                  <c:v>1.7041554488672617E-6</c:v>
                </c:pt>
                <c:pt idx="2745">
                  <c:v>1.710318329573024E-6</c:v>
                </c:pt>
                <c:pt idx="2746">
                  <c:v>1.7164878935993499E-6</c:v>
                </c:pt>
                <c:pt idx="2747">
                  <c:v>1.7226638737155575E-6</c:v>
                </c:pt>
                <c:pt idx="2748">
                  <c:v>1.7288459966957603E-6</c:v>
                </c:pt>
                <c:pt idx="2749">
                  <c:v>1.7350339843735796E-6</c:v>
                </c:pt>
                <c:pt idx="2750">
                  <c:v>1.7412275539196997E-6</c:v>
                </c:pt>
                <c:pt idx="2751">
                  <c:v>1.7474264147887553E-6</c:v>
                </c:pt>
                <c:pt idx="2752">
                  <c:v>1.7536302734377784E-6</c:v>
                </c:pt>
                <c:pt idx="2753">
                  <c:v>1.7598388303841084E-6</c:v>
                </c:pt>
                <c:pt idx="2754">
                  <c:v>1.7660517801498798E-6</c:v>
                </c:pt>
                <c:pt idx="2755">
                  <c:v>1.7722688119836683E-6</c:v>
                </c:pt>
                <c:pt idx="2756">
                  <c:v>1.7784896103045789E-6</c:v>
                </c:pt>
                <c:pt idx="2757">
                  <c:v>1.7847138513715777E-6</c:v>
                </c:pt>
                <c:pt idx="2758">
                  <c:v>1.7909412080019393E-6</c:v>
                </c:pt>
                <c:pt idx="2759">
                  <c:v>1.797171346573645E-6</c:v>
                </c:pt>
                <c:pt idx="2760">
                  <c:v>1.8034039272474267E-6</c:v>
                </c:pt>
                <c:pt idx="2761">
                  <c:v>1.8096386052990354E-6</c:v>
                </c:pt>
                <c:pt idx="2762">
                  <c:v>1.8158750274555047E-6</c:v>
                </c:pt>
                <c:pt idx="2763">
                  <c:v>1.822112836780132E-6</c:v>
                </c:pt>
                <c:pt idx="2764">
                  <c:v>1.8283516691752766E-6</c:v>
                </c:pt>
                <c:pt idx="2765">
                  <c:v>1.8345911544925819E-6</c:v>
                </c:pt>
                <c:pt idx="2766">
                  <c:v>1.8408309161999092E-6</c:v>
                </c:pt>
                <c:pt idx="2767">
                  <c:v>1.8470705722695158E-6</c:v>
                </c:pt>
                <c:pt idx="2768">
                  <c:v>1.8533097314588076E-6</c:v>
                </c:pt>
                <c:pt idx="2769">
                  <c:v>1.8595479989169661E-6</c:v>
                </c:pt>
                <c:pt idx="2770">
                  <c:v>1.8657849717995667E-6</c:v>
                </c:pt>
                <c:pt idx="2771">
                  <c:v>1.872020241044936E-6</c:v>
                </c:pt>
                <c:pt idx="2772">
                  <c:v>1.8782533913741517E-6</c:v>
                </c:pt>
                <c:pt idx="2773">
                  <c:v>1.8844839984044626E-6</c:v>
                </c:pt>
                <c:pt idx="2774">
                  <c:v>1.8907116332012031E-6</c:v>
                </c:pt>
                <c:pt idx="2775">
                  <c:v>1.8969358589471241E-6</c:v>
                </c:pt>
                <c:pt idx="2776">
                  <c:v>1.9031562318305717E-6</c:v>
                </c:pt>
                <c:pt idx="2777">
                  <c:v>1.9093723009344643E-6</c:v>
                </c:pt>
                <c:pt idx="2778">
                  <c:v>1.915583608902427E-6</c:v>
                </c:pt>
                <c:pt idx="2779">
                  <c:v>1.9217896884970997E-6</c:v>
                </c:pt>
                <c:pt idx="2780">
                  <c:v>1.9279900677626749E-6</c:v>
                </c:pt>
                <c:pt idx="2781">
                  <c:v>1.9341842664721831E-6</c:v>
                </c:pt>
                <c:pt idx="2782">
                  <c:v>1.9403717964605605E-6</c:v>
                </c:pt>
                <c:pt idx="2783">
                  <c:v>1.9465521632899829E-6</c:v>
                </c:pt>
                <c:pt idx="2784">
                  <c:v>1.9527248620310189E-6</c:v>
                </c:pt>
                <c:pt idx="2785">
                  <c:v>1.9588893824806775E-6</c:v>
                </c:pt>
                <c:pt idx="2786">
                  <c:v>1.965045205776228E-6</c:v>
                </c:pt>
                <c:pt idx="2787">
                  <c:v>1.9711918051168453E-6</c:v>
                </c:pt>
                <c:pt idx="2788">
                  <c:v>1.9773286455415651E-6</c:v>
                </c:pt>
                <c:pt idx="2789">
                  <c:v>1.983455184817462E-6</c:v>
                </c:pt>
                <c:pt idx="2790">
                  <c:v>1.9895708701089809E-6</c:v>
                </c:pt>
                <c:pt idx="2791">
                  <c:v>1.9956751426963848E-6</c:v>
                </c:pt>
                <c:pt idx="2792">
                  <c:v>2.0017674346450853E-6</c:v>
                </c:pt>
                <c:pt idx="2793">
                  <c:v>2.0078471695827993E-6</c:v>
                </c:pt>
                <c:pt idx="2794">
                  <c:v>2.0139137631991488E-6</c:v>
                </c:pt>
                <c:pt idx="2795">
                  <c:v>2.0199666203035704E-6</c:v>
                </c:pt>
                <c:pt idx="2796">
                  <c:v>2.0260051393217182E-6</c:v>
                </c:pt>
                <c:pt idx="2797">
                  <c:v>2.032028709020306E-6</c:v>
                </c:pt>
                <c:pt idx="2798">
                  <c:v>2.0380367090622187E-6</c:v>
                </c:pt>
                <c:pt idx="2799">
                  <c:v>2.0440285103950906E-6</c:v>
                </c:pt>
                <c:pt idx="2800">
                  <c:v>2.0500034754178387E-6</c:v>
                </c:pt>
                <c:pt idx="2801">
                  <c:v>2.0559609550385716E-6</c:v>
                </c:pt>
                <c:pt idx="2802">
                  <c:v>2.0619002930599706E-6</c:v>
                </c:pt>
                <c:pt idx="2803">
                  <c:v>2.0678208232927098E-6</c:v>
                </c:pt>
                <c:pt idx="2804">
                  <c:v>2.0737218699995452E-6</c:v>
                </c:pt>
                <c:pt idx="2805">
                  <c:v>2.0796027485614488E-6</c:v>
                </c:pt>
                <c:pt idx="2806">
                  <c:v>2.0854627623134725E-6</c:v>
                </c:pt>
                <c:pt idx="2807">
                  <c:v>2.0913012070411519E-6</c:v>
                </c:pt>
                <c:pt idx="2808">
                  <c:v>2.0971173681494371E-6</c:v>
                </c:pt>
                <c:pt idx="2809">
                  <c:v>2.1029105208847376E-6</c:v>
                </c:pt>
                <c:pt idx="2810">
                  <c:v>2.1086799302239001E-6</c:v>
                </c:pt>
                <c:pt idx="2811">
                  <c:v>2.1144248520399422E-6</c:v>
                </c:pt>
                <c:pt idx="2812">
                  <c:v>2.1201445291607612E-6</c:v>
                </c:pt>
                <c:pt idx="2813">
                  <c:v>2.1258381967537154E-6</c:v>
                </c:pt>
                <c:pt idx="2814">
                  <c:v>2.1315050784953549E-6</c:v>
                </c:pt>
                <c:pt idx="2815">
                  <c:v>2.1371443874595997E-6</c:v>
                </c:pt>
                <c:pt idx="2816">
                  <c:v>2.1427553267838739E-6</c:v>
                </c:pt>
                <c:pt idx="2817">
                  <c:v>2.1483370863939477E-6</c:v>
                </c:pt>
                <c:pt idx="2818">
                  <c:v>2.153888847722385E-6</c:v>
                </c:pt>
                <c:pt idx="2819">
                  <c:v>2.1594097802668522E-6</c:v>
                </c:pt>
                <c:pt idx="2820">
                  <c:v>2.1648990424227854E-6</c:v>
                </c:pt>
                <c:pt idx="2821">
                  <c:v>2.1703557814278795E-6</c:v>
                </c:pt>
                <c:pt idx="2822">
                  <c:v>2.1757791336951549E-6</c:v>
                </c:pt>
                <c:pt idx="2823">
                  <c:v>2.1811682219263773E-6</c:v>
                </c:pt>
                <c:pt idx="2824">
                  <c:v>2.1865221596084616E-6</c:v>
                </c:pt>
                <c:pt idx="2825">
                  <c:v>2.1918400475717803E-6</c:v>
                </c:pt>
                <c:pt idx="2826">
                  <c:v>2.1971209751003862E-6</c:v>
                </c:pt>
                <c:pt idx="2827">
                  <c:v>2.2023640194324123E-6</c:v>
                </c:pt>
                <c:pt idx="2828">
                  <c:v>2.2075682462041613E-6</c:v>
                </c:pt>
                <c:pt idx="2829">
                  <c:v>2.2127327070631253E-6</c:v>
                </c:pt>
                <c:pt idx="2830">
                  <c:v>2.2178564432207004E-6</c:v>
                </c:pt>
                <c:pt idx="2831">
                  <c:v>2.2229384830652066E-6</c:v>
                </c:pt>
                <c:pt idx="2832">
                  <c:v>2.2279778423284213E-6</c:v>
                </c:pt>
                <c:pt idx="2833">
                  <c:v>2.2329735248072247E-6</c:v>
                </c:pt>
                <c:pt idx="2834">
                  <c:v>2.2379245192549746E-6</c:v>
                </c:pt>
                <c:pt idx="2835">
                  <c:v>2.2428298038223993E-6</c:v>
                </c:pt>
                <c:pt idx="2836">
                  <c:v>2.2476883428934613E-6</c:v>
                </c:pt>
                <c:pt idx="2837">
                  <c:v>2.2524990876404694E-6</c:v>
                </c:pt>
                <c:pt idx="2838">
                  <c:v>2.2572609761906115E-6</c:v>
                </c:pt>
                <c:pt idx="2839">
                  <c:v>2.2619729339590222E-6</c:v>
                </c:pt>
                <c:pt idx="2840">
                  <c:v>2.2666338701515798E-6</c:v>
                </c:pt>
                <c:pt idx="2841">
                  <c:v>2.2712426832605104E-6</c:v>
                </c:pt>
                <c:pt idx="2842">
                  <c:v>2.2757982567900292E-6</c:v>
                </c:pt>
                <c:pt idx="2843">
                  <c:v>2.2802994605886084E-6</c:v>
                </c:pt>
                <c:pt idx="2844">
                  <c:v>2.2847451511265326E-6</c:v>
                </c:pt>
                <c:pt idx="2845">
                  <c:v>2.2891341684427857E-6</c:v>
                </c:pt>
                <c:pt idx="2846">
                  <c:v>2.2934653404749206E-6</c:v>
                </c:pt>
                <c:pt idx="2847">
                  <c:v>2.2977374801724793E-6</c:v>
                </c:pt>
                <c:pt idx="2848">
                  <c:v>2.3019493856080153E-6</c:v>
                </c:pt>
                <c:pt idx="2849">
                  <c:v>2.3060998406432276E-6</c:v>
                </c:pt>
                <c:pt idx="2850">
                  <c:v>2.3101876146514044E-6</c:v>
                </c:pt>
                <c:pt idx="2851">
                  <c:v>2.3142114597973773E-6</c:v>
                </c:pt>
                <c:pt idx="2852">
                  <c:v>2.3181701155894352E-6</c:v>
                </c:pt>
                <c:pt idx="2853">
                  <c:v>2.3220623055486556E-6</c:v>
                </c:pt>
                <c:pt idx="2854">
                  <c:v>2.3258867374309489E-6</c:v>
                </c:pt>
                <c:pt idx="2855">
                  <c:v>2.3296421048368821E-6</c:v>
                </c:pt>
                <c:pt idx="2856">
                  <c:v>2.3333270828262975E-6</c:v>
                </c:pt>
                <c:pt idx="2857">
                  <c:v>2.3369403332473837E-6</c:v>
                </c:pt>
                <c:pt idx="2858">
                  <c:v>2.3404805012394725E-6</c:v>
                </c:pt>
                <c:pt idx="2859">
                  <c:v>2.3439462157881508E-6</c:v>
                </c:pt>
                <c:pt idx="2860">
                  <c:v>2.3473360894477047E-6</c:v>
                </c:pt>
                <c:pt idx="2861">
                  <c:v>2.350648719617876E-6</c:v>
                </c:pt>
                <c:pt idx="2862">
                  <c:v>2.3538826841584815E-6</c:v>
                </c:pt>
                <c:pt idx="2863">
                  <c:v>2.3570365472180832E-6</c:v>
                </c:pt>
                <c:pt idx="2864">
                  <c:v>2.3601088549041194E-6</c:v>
                </c:pt>
                <c:pt idx="2865">
                  <c:v>2.3630981366706827E-6</c:v>
                </c:pt>
                <c:pt idx="2866">
                  <c:v>2.3660029052630094E-6</c:v>
                </c:pt>
                <c:pt idx="2867">
                  <c:v>2.3688216539419216E-6</c:v>
                </c:pt>
                <c:pt idx="2868">
                  <c:v>2.3715528609802305E-6</c:v>
                </c:pt>
                <c:pt idx="2869">
                  <c:v>2.3741949861100231E-6</c:v>
                </c:pt>
                <c:pt idx="2870">
                  <c:v>2.3767464712443065E-6</c:v>
                </c:pt>
                <c:pt idx="2871">
                  <c:v>2.3792057406435418E-6</c:v>
                </c:pt>
                <c:pt idx="2872">
                  <c:v>2.3815712010266665E-6</c:v>
                </c:pt>
                <c:pt idx="2873">
                  <c:v>2.3838412385179808E-6</c:v>
                </c:pt>
                <c:pt idx="2874">
                  <c:v>2.3860142233655957E-6</c:v>
                </c:pt>
                <c:pt idx="2875">
                  <c:v>2.3880885063887192E-6</c:v>
                </c:pt>
                <c:pt idx="2876">
                  <c:v>2.3900624197548126E-6</c:v>
                </c:pt>
                <c:pt idx="2877">
                  <c:v>2.3919342774236796E-6</c:v>
                </c:pt>
                <c:pt idx="2878">
                  <c:v>2.3937023718167971E-6</c:v>
                </c:pt>
                <c:pt idx="2879">
                  <c:v>2.3953649788133191E-6</c:v>
                </c:pt>
                <c:pt idx="2880">
                  <c:v>2.3969203539753181E-6</c:v>
                </c:pt>
                <c:pt idx="2881">
                  <c:v>2.3983667332694303E-6</c:v>
                </c:pt>
                <c:pt idx="2882">
                  <c:v>2.3997023330113443E-6</c:v>
                </c:pt>
                <c:pt idx="2883">
                  <c:v>2.4009253504209127E-6</c:v>
                </c:pt>
                <c:pt idx="2884">
                  <c:v>2.4020339600694385E-6</c:v>
                </c:pt>
                <c:pt idx="2885">
                  <c:v>2.4030263189867007E-6</c:v>
                </c:pt>
                <c:pt idx="2886">
                  <c:v>2.4039005626641519E-6</c:v>
                </c:pt>
                <c:pt idx="2887">
                  <c:v>2.4046548063871853E-6</c:v>
                </c:pt>
                <c:pt idx="2888">
                  <c:v>2.4052871451796243E-6</c:v>
                </c:pt>
                <c:pt idx="2889">
                  <c:v>2.4057956508616307E-6</c:v>
                </c:pt>
                <c:pt idx="2890">
                  <c:v>2.4061783763795752E-6</c:v>
                </c:pt>
                <c:pt idx="2891">
                  <c:v>2.4064333527529236E-6</c:v>
                </c:pt>
                <c:pt idx="2892">
                  <c:v>2.4065585894073038E-6</c:v>
                </c:pt>
                <c:pt idx="2893">
                  <c:v>2.4065520741745061E-6</c:v>
                </c:pt>
                <c:pt idx="2894">
                  <c:v>2.4064117738475943E-6</c:v>
                </c:pt>
                <c:pt idx="2895">
                  <c:v>2.4061356306837034E-6</c:v>
                </c:pt>
                <c:pt idx="2896">
                  <c:v>2.4057215670669763E-6</c:v>
                </c:pt>
                <c:pt idx="2897">
                  <c:v>2.4051674825109615E-6</c:v>
                </c:pt>
                <c:pt idx="2898">
                  <c:v>2.4044712534920798E-6</c:v>
                </c:pt>
                <c:pt idx="2899">
                  <c:v>2.4036307348374031E-6</c:v>
                </c:pt>
                <c:pt idx="2900">
                  <c:v>2.4026437558388736E-6</c:v>
                </c:pt>
                <c:pt idx="2901">
                  <c:v>2.4015081249717518E-6</c:v>
                </c:pt>
                <c:pt idx="2902">
                  <c:v>2.4002216266749699E-6</c:v>
                </c:pt>
                <c:pt idx="2903">
                  <c:v>2.3987820218507316E-6</c:v>
                </c:pt>
                <c:pt idx="2904">
                  <c:v>2.3971870474204238E-6</c:v>
                </c:pt>
                <c:pt idx="2905">
                  <c:v>2.3954344174903497E-6</c:v>
                </c:pt>
                <c:pt idx="2906">
                  <c:v>2.3935218192439045E-6</c:v>
                </c:pt>
                <c:pt idx="2907">
                  <c:v>2.3914469181596232E-6</c:v>
                </c:pt>
                <c:pt idx="2908">
                  <c:v>2.389207354319689E-6</c:v>
                </c:pt>
                <c:pt idx="2909">
                  <c:v>2.3868007429650451E-6</c:v>
                </c:pt>
                <c:pt idx="2910">
                  <c:v>2.3842246753835727E-6</c:v>
                </c:pt>
                <c:pt idx="2911">
                  <c:v>2.381476715024311E-6</c:v>
                </c:pt>
                <c:pt idx="2912">
                  <c:v>2.3785544024934602E-6</c:v>
                </c:pt>
                <c:pt idx="2913">
                  <c:v>2.3754552520294236E-6</c:v>
                </c:pt>
                <c:pt idx="2914">
                  <c:v>2.3721767520579196E-6</c:v>
                </c:pt>
                <c:pt idx="2915">
                  <c:v>2.3687163651364695E-6</c:v>
                </c:pt>
                <c:pt idx="2916">
                  <c:v>2.3650715281486878E-6</c:v>
                </c:pt>
                <c:pt idx="2917">
                  <c:v>2.3612396493344345E-6</c:v>
                </c:pt>
                <c:pt idx="2918">
                  <c:v>2.3572181126196856E-6</c:v>
                </c:pt>
                <c:pt idx="2919">
                  <c:v>2.3530042743413748E-6</c:v>
                </c:pt>
                <c:pt idx="2920">
                  <c:v>2.3485954637469941E-6</c:v>
                </c:pt>
                <c:pt idx="2921">
                  <c:v>2.3439889836052163E-6</c:v>
                </c:pt>
                <c:pt idx="2922">
                  <c:v>2.3391821065976703E-6</c:v>
                </c:pt>
                <c:pt idx="2923">
                  <c:v>2.3341720802594335E-6</c:v>
                </c:pt>
                <c:pt idx="2924">
                  <c:v>2.3289561233985623E-6</c:v>
                </c:pt>
                <c:pt idx="2925">
                  <c:v>2.3235314264846707E-6</c:v>
                </c:pt>
                <c:pt idx="2926">
                  <c:v>2.3178951516489299E-6</c:v>
                </c:pt>
                <c:pt idx="2927">
                  <c:v>2.312044433294691E-6</c:v>
                </c:pt>
                <c:pt idx="2928">
                  <c:v>2.3059763743227268E-6</c:v>
                </c:pt>
                <c:pt idx="2929">
                  <c:v>2.2996880511549911E-6</c:v>
                </c:pt>
                <c:pt idx="2930">
                  <c:v>2.2931765099876156E-6</c:v>
                </c:pt>
                <c:pt idx="2931">
                  <c:v>2.2864387674847997E-6</c:v>
                </c:pt>
                <c:pt idx="2932">
                  <c:v>2.2794718113061663E-6</c:v>
                </c:pt>
                <c:pt idx="2933">
                  <c:v>2.2722725966373147E-6</c:v>
                </c:pt>
                <c:pt idx="2934">
                  <c:v>2.2648380508527577E-6</c:v>
                </c:pt>
                <c:pt idx="2935">
                  <c:v>2.2571650700742296E-6</c:v>
                </c:pt>
                <c:pt idx="2936">
                  <c:v>2.2492505195592649E-6</c:v>
                </c:pt>
                <c:pt idx="2937">
                  <c:v>2.2410912335901756E-6</c:v>
                </c:pt>
                <c:pt idx="2938">
                  <c:v>2.2326840162234518E-6</c:v>
                </c:pt>
                <c:pt idx="2939">
                  <c:v>2.2240256372652034E-6</c:v>
                </c:pt>
                <c:pt idx="2940">
                  <c:v>2.2151128375169638E-6</c:v>
                </c:pt>
                <c:pt idx="2941">
                  <c:v>2.2059423248343979E-6</c:v>
                </c:pt>
                <c:pt idx="2942">
                  <c:v>2.1965107749322144E-6</c:v>
                </c:pt>
                <c:pt idx="2943">
                  <c:v>2.186814831911521E-6</c:v>
                </c:pt>
                <c:pt idx="2944">
                  <c:v>2.1768511045128225E-6</c:v>
                </c:pt>
                <c:pt idx="2945">
                  <c:v>2.1666161711397791E-6</c:v>
                </c:pt>
                <c:pt idx="2946">
                  <c:v>2.1561065760566933E-6</c:v>
                </c:pt>
                <c:pt idx="2947">
                  <c:v>2.1453188300268877E-6</c:v>
                </c:pt>
                <c:pt idx="2948">
                  <c:v>2.1342494101184162E-6</c:v>
                </c:pt>
                <c:pt idx="2949">
                  <c:v>2.1228947602591752E-6</c:v>
                </c:pt>
                <c:pt idx="2950">
                  <c:v>2.1112512873788791E-6</c:v>
                </c:pt>
                <c:pt idx="2951">
                  <c:v>2.099315366627108E-6</c:v>
                </c:pt>
                <c:pt idx="2952">
                  <c:v>2.0870833372932385E-6</c:v>
                </c:pt>
                <c:pt idx="2953">
                  <c:v>2.0745515038333995E-6</c:v>
                </c:pt>
                <c:pt idx="2954">
                  <c:v>2.0617161361202729E-6</c:v>
                </c:pt>
                <c:pt idx="2955">
                  <c:v>2.0485734657238464E-6</c:v>
                </c:pt>
                <c:pt idx="2956">
                  <c:v>2.0351196911017055E-6</c:v>
                </c:pt>
                <c:pt idx="2957">
                  <c:v>2.0213509735467206E-6</c:v>
                </c:pt>
                <c:pt idx="2958">
                  <c:v>2.0072634379919574E-6</c:v>
                </c:pt>
                <c:pt idx="2959">
                  <c:v>1.9928531726776111E-6</c:v>
                </c:pt>
                <c:pt idx="2960">
                  <c:v>1.9781162297338728E-6</c:v>
                </c:pt>
                <c:pt idx="2961">
                  <c:v>1.963048621378416E-6</c:v>
                </c:pt>
                <c:pt idx="2962">
                  <c:v>1.9476463249123999E-6</c:v>
                </c:pt>
                <c:pt idx="2963">
                  <c:v>1.9319052788902003E-6</c:v>
                </c:pt>
                <c:pt idx="2964">
                  <c:v>1.9158213838410543E-6</c:v>
                </c:pt>
                <c:pt idx="2965">
                  <c:v>1.8993905027131497E-6</c:v>
                </c:pt>
                <c:pt idx="2966">
                  <c:v>1.8826084571543777E-6</c:v>
                </c:pt>
                <c:pt idx="2967">
                  <c:v>1.8654710324528256E-6</c:v>
                </c:pt>
                <c:pt idx="2968">
                  <c:v>1.8479739737620182E-6</c:v>
                </c:pt>
                <c:pt idx="2969">
                  <c:v>1.8301129866560295E-6</c:v>
                </c:pt>
                <c:pt idx="2970">
                  <c:v>1.8118837367964158E-6</c:v>
                </c:pt>
                <c:pt idx="2971">
                  <c:v>1.7932818506816162E-6</c:v>
                </c:pt>
                <c:pt idx="2972">
                  <c:v>1.7743029116501496E-6</c:v>
                </c:pt>
                <c:pt idx="2973">
                  <c:v>1.7549424649598855E-6</c:v>
                </c:pt>
                <c:pt idx="2974">
                  <c:v>1.7351960137634848E-6</c:v>
                </c:pt>
                <c:pt idx="2975">
                  <c:v>1.715059020107601E-6</c:v>
                </c:pt>
                <c:pt idx="2976">
                  <c:v>1.6945269050716583E-6</c:v>
                </c:pt>
                <c:pt idx="2977">
                  <c:v>1.6735950451873816E-6</c:v>
                </c:pt>
                <c:pt idx="2978">
                  <c:v>1.6522587772960229E-6</c:v>
                </c:pt>
                <c:pt idx="2979">
                  <c:v>1.6305133948013584E-6</c:v>
                </c:pt>
                <c:pt idx="2980">
                  <c:v>1.6083541481692887E-6</c:v>
                </c:pt>
                <c:pt idx="2981">
                  <c:v>1.5857762446225276E-6</c:v>
                </c:pt>
                <c:pt idx="2982">
                  <c:v>1.562774848751225E-6</c:v>
                </c:pt>
                <c:pt idx="2983">
                  <c:v>1.5393450786549412E-6</c:v>
                </c:pt>
                <c:pt idx="2984">
                  <c:v>1.515482010827629E-6</c:v>
                </c:pt>
                <c:pt idx="2985">
                  <c:v>1.4911806764106306E-6</c:v>
                </c:pt>
                <c:pt idx="2986">
                  <c:v>1.466436061747789E-6</c:v>
                </c:pt>
                <c:pt idx="2987">
                  <c:v>1.441243108857293E-6</c:v>
                </c:pt>
                <c:pt idx="2988">
                  <c:v>1.4155967116291635E-6</c:v>
                </c:pt>
                <c:pt idx="2989">
                  <c:v>1.3894917208490121E-6</c:v>
                </c:pt>
                <c:pt idx="2990">
                  <c:v>1.3629229401734833E-6</c:v>
                </c:pt>
                <c:pt idx="2991">
                  <c:v>1.335885126851899E-6</c:v>
                </c:pt>
                <c:pt idx="2992">
                  <c:v>1.3083729913099251E-6</c:v>
                </c:pt>
                <c:pt idx="2993">
                  <c:v>1.2803811976491719E-6</c:v>
                </c:pt>
                <c:pt idx="2994">
                  <c:v>1.2519043598724355E-6</c:v>
                </c:pt>
                <c:pt idx="2995">
                  <c:v>1.2229370467964351E-6</c:v>
                </c:pt>
                <c:pt idx="2996">
                  <c:v>1.1934737781521543E-6</c:v>
                </c:pt>
                <c:pt idx="2997">
                  <c:v>1.1635090251815861E-6</c:v>
                </c:pt>
                <c:pt idx="2998">
                  <c:v>1.1330372110540665E-6</c:v>
                </c:pt>
                <c:pt idx="2999">
                  <c:v>1.1020527072164166E-6</c:v>
                </c:pt>
                <c:pt idx="3000">
                  <c:v>1.0705498380281231E-6</c:v>
                </c:pt>
                <c:pt idx="3001">
                  <c:v>1.0385228771253585E-6</c:v>
                </c:pt>
                <c:pt idx="3002">
                  <c:v>1.00596604786507E-6</c:v>
                </c:pt>
                <c:pt idx="3003">
                  <c:v>9.728735229502794E-7</c:v>
                </c:pt>
                <c:pt idx="3004">
                  <c:v>9.3923942494356094E-7</c:v>
                </c:pt>
                <c:pt idx="3005">
                  <c:v>9.0505782242289445E-7</c:v>
                </c:pt>
                <c:pt idx="3006">
                  <c:v>8.7032273490827983E-7</c:v>
                </c:pt>
                <c:pt idx="3007">
                  <c:v>8.3502812892044531E-7</c:v>
                </c:pt>
                <c:pt idx="3008">
                  <c:v>7.9916791849432567E-7</c:v>
                </c:pt>
                <c:pt idx="3009">
                  <c:v>7.6273596577580705E-7</c:v>
                </c:pt>
                <c:pt idx="3010">
                  <c:v>7.2572607703880188E-7</c:v>
                </c:pt>
                <c:pt idx="3011">
                  <c:v>6.8813200763961913E-7</c:v>
                </c:pt>
                <c:pt idx="3012">
                  <c:v>6.4994745807567256E-7</c:v>
                </c:pt>
                <c:pt idx="3013">
                  <c:v>6.1116607455447003E-7</c:v>
                </c:pt>
                <c:pt idx="3014">
                  <c:v>5.7178144854952428E-7</c:v>
                </c:pt>
                <c:pt idx="3015">
                  <c:v>5.3178711734158668E-7</c:v>
                </c:pt>
                <c:pt idx="3016">
                  <c:v>4.9117656007735544E-7</c:v>
                </c:pt>
                <c:pt idx="3017">
                  <c:v>4.4994320270996813E-7</c:v>
                </c:pt>
                <c:pt idx="3018">
                  <c:v>4.0808041400219874E-7</c:v>
                </c:pt>
                <c:pt idx="3019">
                  <c:v>3.6558150619259155E-7</c:v>
                </c:pt>
                <c:pt idx="3020">
                  <c:v>3.2243973521750569E-7</c:v>
                </c:pt>
                <c:pt idx="3021">
                  <c:v>2.7864829706125693E-7</c:v>
                </c:pt>
                <c:pt idx="3022">
                  <c:v>2.3420033246068783E-7</c:v>
                </c:pt>
                <c:pt idx="3023">
                  <c:v>1.8908892308877601E-7</c:v>
                </c:pt>
                <c:pt idx="3024">
                  <c:v>1.433070919709678E-7</c:v>
                </c:pt>
                <c:pt idx="3025">
                  <c:v>9.6847803068844662E-8</c:v>
                </c:pt>
                <c:pt idx="3026">
                  <c:v>4.9703961821356835E-8</c:v>
                </c:pt>
                <c:pt idx="3027">
                  <c:v>1.8684111896538624E-9</c:v>
                </c:pt>
                <c:pt idx="3028">
                  <c:v>-4.6666063527323054E-8</c:v>
                </c:pt>
                <c:pt idx="3029">
                  <c:v>-9.5906738523110491E-8</c:v>
                </c:pt>
                <c:pt idx="3030">
                  <c:v>-1.4586095115065589E-7</c:v>
                </c:pt>
                <c:pt idx="3031">
                  <c:v>-1.9653609929781712E-7</c:v>
                </c:pt>
                <c:pt idx="3032">
                  <c:v>-2.4793964548824876E-7</c:v>
                </c:pt>
                <c:pt idx="3033">
                  <c:v>-3.0007911190621517E-7</c:v>
                </c:pt>
                <c:pt idx="3034">
                  <c:v>-3.5296208444196564E-7</c:v>
                </c:pt>
                <c:pt idx="3035">
                  <c:v>-4.0659621209498953E-7</c:v>
                </c:pt>
                <c:pt idx="3036">
                  <c:v>-4.609892075846389E-7</c:v>
                </c:pt>
                <c:pt idx="3037">
                  <c:v>-5.1614884672562811E-7</c:v>
                </c:pt>
                <c:pt idx="3038">
                  <c:v>-5.7208297253585894E-7</c:v>
                </c:pt>
                <c:pt idx="3039">
                  <c:v>-6.2879949025429482E-7</c:v>
                </c:pt>
                <c:pt idx="3040">
                  <c:v>-6.8630637142796935E-7</c:v>
                </c:pt>
                <c:pt idx="3041">
                  <c:v>-7.4461165333605805E-7</c:v>
                </c:pt>
                <c:pt idx="3042">
                  <c:v>-8.0372343871232266E-7</c:v>
                </c:pt>
                <c:pt idx="3043">
                  <c:v>-8.6364989953374716E-7</c:v>
                </c:pt>
                <c:pt idx="3044">
                  <c:v>-9.243992723714789E-7</c:v>
                </c:pt>
                <c:pt idx="3045">
                  <c:v>-9.8597986220722023E-7</c:v>
                </c:pt>
                <c:pt idx="3046">
                  <c:v>-1.0484000421001616E-6</c:v>
                </c:pt>
                <c:pt idx="3047">
                  <c:v>-1.1116682535616818E-6</c:v>
                </c:pt>
                <c:pt idx="3048">
                  <c:v>-1.1757930062430977E-6</c:v>
                </c:pt>
                <c:pt idx="3049">
                  <c:v>-1.240782881821445E-6</c:v>
                </c:pt>
                <c:pt idx="3050">
                  <c:v>-1.3066465292393969E-6</c:v>
                </c:pt>
                <c:pt idx="3051">
                  <c:v>-1.3733926686118614E-6</c:v>
                </c:pt>
                <c:pt idx="3052">
                  <c:v>-1.4410300909276086E-6</c:v>
                </c:pt>
                <c:pt idx="3053">
                  <c:v>-1.5095676575253847E-6</c:v>
                </c:pt>
                <c:pt idx="3054">
                  <c:v>-1.5790143042156146E-6</c:v>
                </c:pt>
                <c:pt idx="3055">
                  <c:v>-1.6493790363052152E-6</c:v>
                </c:pt>
                <c:pt idx="3056">
                  <c:v>-1.7206709327713399E-6</c:v>
                </c:pt>
                <c:pt idx="3057">
                  <c:v>-1.7928991457097365E-6</c:v>
                </c:pt>
                <c:pt idx="3058">
                  <c:v>-1.8660729009523092E-6</c:v>
                </c:pt>
                <c:pt idx="3059">
                  <c:v>-1.9402014975362925E-6</c:v>
                </c:pt>
                <c:pt idx="3060">
                  <c:v>-2.0152943118641187E-6</c:v>
                </c:pt>
                <c:pt idx="3061">
                  <c:v>-2.0913607927559863E-6</c:v>
                </c:pt>
                <c:pt idx="3062">
                  <c:v>-2.1684104655941144E-6</c:v>
                </c:pt>
                <c:pt idx="3063">
                  <c:v>-2.2464529318300813E-6</c:v>
                </c:pt>
                <c:pt idx="3064">
                  <c:v>-2.3254978687142075E-6</c:v>
                </c:pt>
                <c:pt idx="3065">
                  <c:v>-2.405555033202153E-6</c:v>
                </c:pt>
                <c:pt idx="3066">
                  <c:v>-2.4866342572867767E-6</c:v>
                </c:pt>
                <c:pt idx="3067">
                  <c:v>-2.5687454519056005E-6</c:v>
                </c:pt>
                <c:pt idx="3068">
                  <c:v>-2.6518986066970812E-6</c:v>
                </c:pt>
                <c:pt idx="3069">
                  <c:v>-2.7361037903987293E-6</c:v>
                </c:pt>
                <c:pt idx="3070">
                  <c:v>-2.8213711505634814E-6</c:v>
                </c:pt>
                <c:pt idx="3071">
                  <c:v>-2.9077109175443608E-6</c:v>
                </c:pt>
                <c:pt idx="3072">
                  <c:v>-2.9951333997796066E-6</c:v>
                </c:pt>
                <c:pt idx="3073">
                  <c:v>2.9077109179119053E-6</c:v>
                </c:pt>
                <c:pt idx="3074">
                  <c:v>2.8213711509312428E-6</c:v>
                </c:pt>
                <c:pt idx="3075">
                  <c:v>2.7361037907664906E-6</c:v>
                </c:pt>
                <c:pt idx="3076">
                  <c:v>2.6518986070648426E-6</c:v>
                </c:pt>
                <c:pt idx="3077">
                  <c:v>2.5687454522733619E-6</c:v>
                </c:pt>
                <c:pt idx="3078">
                  <c:v>2.486634257654538E-6</c:v>
                </c:pt>
                <c:pt idx="3079">
                  <c:v>2.4055550335699144E-6</c:v>
                </c:pt>
                <c:pt idx="3080">
                  <c:v>2.3254978690819689E-6</c:v>
                </c:pt>
                <c:pt idx="3081">
                  <c:v>2.2464529321978427E-6</c:v>
                </c:pt>
                <c:pt idx="3082">
                  <c:v>2.1684104659618758E-6</c:v>
                </c:pt>
                <c:pt idx="3083">
                  <c:v>2.0913607931237477E-6</c:v>
                </c:pt>
                <c:pt idx="3084">
                  <c:v>2.01529431223188E-6</c:v>
                </c:pt>
                <c:pt idx="3085">
                  <c:v>1.9402014979040538E-6</c:v>
                </c:pt>
                <c:pt idx="3086">
                  <c:v>1.8660729013200705E-6</c:v>
                </c:pt>
                <c:pt idx="3087">
                  <c:v>1.7928991460740284E-6</c:v>
                </c:pt>
                <c:pt idx="3088">
                  <c:v>1.7206709331391012E-6</c:v>
                </c:pt>
                <c:pt idx="3089">
                  <c:v>1.6493790366729766E-6</c:v>
                </c:pt>
                <c:pt idx="3090">
                  <c:v>1.579014304583376E-6</c:v>
                </c:pt>
                <c:pt idx="3091">
                  <c:v>1.5095676578931461E-6</c:v>
                </c:pt>
                <c:pt idx="3092">
                  <c:v>1.44103009129537E-6</c:v>
                </c:pt>
                <c:pt idx="3093">
                  <c:v>1.3733926689796228E-6</c:v>
                </c:pt>
                <c:pt idx="3094">
                  <c:v>1.3066465296002194E-6</c:v>
                </c:pt>
                <c:pt idx="3095">
                  <c:v>1.2407828821892064E-6</c:v>
                </c:pt>
                <c:pt idx="3096">
                  <c:v>1.1757930066108591E-6</c:v>
                </c:pt>
                <c:pt idx="3097">
                  <c:v>1.1116682539294431E-6</c:v>
                </c:pt>
                <c:pt idx="3098">
                  <c:v>1.048400042467923E-6</c:v>
                </c:pt>
                <c:pt idx="3099">
                  <c:v>9.859798625749816E-7</c:v>
                </c:pt>
                <c:pt idx="3100">
                  <c:v>9.2439927273924027E-7</c:v>
                </c:pt>
                <c:pt idx="3101">
                  <c:v>8.6364989990150853E-7</c:v>
                </c:pt>
                <c:pt idx="3102">
                  <c:v>8.0372343907314514E-7</c:v>
                </c:pt>
                <c:pt idx="3103">
                  <c:v>7.4461165370381943E-7</c:v>
                </c:pt>
                <c:pt idx="3104">
                  <c:v>6.8630637179573073E-7</c:v>
                </c:pt>
                <c:pt idx="3105">
                  <c:v>6.287994906220562E-7</c:v>
                </c:pt>
                <c:pt idx="3106">
                  <c:v>5.7208297290362031E-7</c:v>
                </c:pt>
                <c:pt idx="3107">
                  <c:v>5.1614884709338948E-7</c:v>
                </c:pt>
                <c:pt idx="3108">
                  <c:v>4.6098920795240028E-7</c:v>
                </c:pt>
                <c:pt idx="3109">
                  <c:v>4.0659621246275091E-7</c:v>
                </c:pt>
                <c:pt idx="3110">
                  <c:v>3.5296208480972702E-7</c:v>
                </c:pt>
                <c:pt idx="3111">
                  <c:v>3.0007911227397654E-7</c:v>
                </c:pt>
                <c:pt idx="3112">
                  <c:v>2.4793964585601014E-7</c:v>
                </c:pt>
                <c:pt idx="3113">
                  <c:v>1.9653609965863961E-7</c:v>
                </c:pt>
                <c:pt idx="3114">
                  <c:v>1.4586095151147838E-7</c:v>
                </c:pt>
                <c:pt idx="3115">
                  <c:v>9.5906738897810762E-8</c:v>
                </c:pt>
                <c:pt idx="3116">
                  <c:v>4.6666063888145537E-8</c:v>
                </c:pt>
                <c:pt idx="3117">
                  <c:v>-1.8684108149535916E-9</c:v>
                </c:pt>
                <c:pt idx="3118">
                  <c:v>-4.9703961460534352E-8</c:v>
                </c:pt>
                <c:pt idx="3119">
                  <c:v>-9.6847802694144391E-8</c:v>
                </c:pt>
                <c:pt idx="3120">
                  <c:v>-1.4330709159626753E-7</c:v>
                </c:pt>
                <c:pt idx="3121">
                  <c:v>-1.8908892272795352E-7</c:v>
                </c:pt>
                <c:pt idx="3122">
                  <c:v>-2.3420033209986535E-7</c:v>
                </c:pt>
                <c:pt idx="3123">
                  <c:v>-2.7864829670043445E-7</c:v>
                </c:pt>
                <c:pt idx="3124">
                  <c:v>-3.224397348566832E-7</c:v>
                </c:pt>
                <c:pt idx="3125">
                  <c:v>-3.6558150581789128E-7</c:v>
                </c:pt>
                <c:pt idx="3126">
                  <c:v>-4.0808041362749847E-7</c:v>
                </c:pt>
                <c:pt idx="3127">
                  <c:v>-4.4994320234914564E-7</c:v>
                </c:pt>
                <c:pt idx="3128">
                  <c:v>-4.9117655970265517E-7</c:v>
                </c:pt>
                <c:pt idx="3129">
                  <c:v>-5.317871169807642E-7</c:v>
                </c:pt>
                <c:pt idx="3130">
                  <c:v>-5.717814481887018E-7</c:v>
                </c:pt>
                <c:pt idx="3131">
                  <c:v>-6.1116607417976976E-7</c:v>
                </c:pt>
                <c:pt idx="3132">
                  <c:v>-6.4994745770097229E-7</c:v>
                </c:pt>
                <c:pt idx="3133">
                  <c:v>-6.8813200726491885E-7</c:v>
                </c:pt>
                <c:pt idx="3134">
                  <c:v>-7.2572607667797939E-7</c:v>
                </c:pt>
                <c:pt idx="3135">
                  <c:v>-7.6273596541498456E-7</c:v>
                </c:pt>
                <c:pt idx="3136">
                  <c:v>-7.9916791813350319E-7</c:v>
                </c:pt>
                <c:pt idx="3137">
                  <c:v>-8.3502812854574504E-7</c:v>
                </c:pt>
                <c:pt idx="3138">
                  <c:v>-8.7032273454745734E-7</c:v>
                </c:pt>
                <c:pt idx="3139">
                  <c:v>-9.0505782206207197E-7</c:v>
                </c:pt>
                <c:pt idx="3140">
                  <c:v>-9.3923942456886067E-7</c:v>
                </c:pt>
                <c:pt idx="3141">
                  <c:v>-9.7287352258945692E-7</c:v>
                </c:pt>
                <c:pt idx="3142">
                  <c:v>-1.0059660475042476E-6</c:v>
                </c:pt>
                <c:pt idx="3143">
                  <c:v>-1.038522876764536E-6</c:v>
                </c:pt>
                <c:pt idx="3144">
                  <c:v>-1.0705498376534228E-6</c:v>
                </c:pt>
                <c:pt idx="3145">
                  <c:v>-1.1020527068555941E-6</c:v>
                </c:pt>
                <c:pt idx="3146">
                  <c:v>-1.133037210693244E-6</c:v>
                </c:pt>
                <c:pt idx="3147">
                  <c:v>-1.1635090248207636E-6</c:v>
                </c:pt>
                <c:pt idx="3148">
                  <c:v>-1.1934737777913318E-6</c:v>
                </c:pt>
                <c:pt idx="3149">
                  <c:v>-1.2229370464356126E-6</c:v>
                </c:pt>
                <c:pt idx="3150">
                  <c:v>-1.2519043595116131E-6</c:v>
                </c:pt>
                <c:pt idx="3151">
                  <c:v>-1.2803811972744716E-6</c:v>
                </c:pt>
                <c:pt idx="3152">
                  <c:v>-1.3083729909491026E-6</c:v>
                </c:pt>
                <c:pt idx="3153">
                  <c:v>-1.3358851264910765E-6</c:v>
                </c:pt>
                <c:pt idx="3154">
                  <c:v>-1.3629229398126608E-6</c:v>
                </c:pt>
                <c:pt idx="3155">
                  <c:v>-1.3894917204881896E-6</c:v>
                </c:pt>
                <c:pt idx="3156">
                  <c:v>-1.415596711268341E-6</c:v>
                </c:pt>
                <c:pt idx="3157">
                  <c:v>-1.441243108468715E-6</c:v>
                </c:pt>
                <c:pt idx="3158">
                  <c:v>-1.4664360613869665E-6</c:v>
                </c:pt>
                <c:pt idx="3159">
                  <c:v>-1.4911806760498081E-6</c:v>
                </c:pt>
                <c:pt idx="3160">
                  <c:v>-1.515482010439051E-6</c:v>
                </c:pt>
                <c:pt idx="3161">
                  <c:v>-1.5393450782941187E-6</c:v>
                </c:pt>
                <c:pt idx="3162">
                  <c:v>-1.5627748483904025E-6</c:v>
                </c:pt>
                <c:pt idx="3163">
                  <c:v>-1.5857762442617052E-6</c:v>
                </c:pt>
                <c:pt idx="3164">
                  <c:v>-1.6083541478084662E-6</c:v>
                </c:pt>
                <c:pt idx="3165">
                  <c:v>-1.6305133944405359E-6</c:v>
                </c:pt>
                <c:pt idx="3166">
                  <c:v>-1.6522587769352004E-6</c:v>
                </c:pt>
                <c:pt idx="3167">
                  <c:v>-1.6735950448265591E-6</c:v>
                </c:pt>
                <c:pt idx="3168">
                  <c:v>-1.6945269047108358E-6</c:v>
                </c:pt>
                <c:pt idx="3169">
                  <c:v>-1.7150590197467785E-6</c:v>
                </c:pt>
                <c:pt idx="3170">
                  <c:v>-1.7351960134026623E-6</c:v>
                </c:pt>
                <c:pt idx="3171">
                  <c:v>-1.7549424645713074E-6</c:v>
                </c:pt>
                <c:pt idx="3172">
                  <c:v>-1.7743029112893272E-6</c:v>
                </c:pt>
                <c:pt idx="3173">
                  <c:v>-1.7932818503207937E-6</c:v>
                </c:pt>
                <c:pt idx="3174">
                  <c:v>-1.8118837364355933E-6</c:v>
                </c:pt>
                <c:pt idx="3175">
                  <c:v>-1.8301129862674514E-6</c:v>
                </c:pt>
                <c:pt idx="3176">
                  <c:v>-1.8479739734011957E-6</c:v>
                </c:pt>
                <c:pt idx="3177">
                  <c:v>-1.8654710320920032E-6</c:v>
                </c:pt>
                <c:pt idx="3178">
                  <c:v>-1.8826084567935553E-6</c:v>
                </c:pt>
                <c:pt idx="3179">
                  <c:v>-1.8993905023523272E-6</c:v>
                </c:pt>
                <c:pt idx="3180">
                  <c:v>-1.9158213834802318E-6</c:v>
                </c:pt>
                <c:pt idx="3181">
                  <c:v>-1.9319052785293778E-6</c:v>
                </c:pt>
                <c:pt idx="3182">
                  <c:v>-1.9476463245515774E-6</c:v>
                </c:pt>
                <c:pt idx="3183">
                  <c:v>-1.9630486210175935E-6</c:v>
                </c:pt>
                <c:pt idx="3184">
                  <c:v>-1.9781162293730503E-6</c:v>
                </c:pt>
                <c:pt idx="3185">
                  <c:v>-1.9928531723167886E-6</c:v>
                </c:pt>
                <c:pt idx="3186">
                  <c:v>-2.0072634376311349E-6</c:v>
                </c:pt>
                <c:pt idx="3187">
                  <c:v>-2.0213509731858981E-6</c:v>
                </c:pt>
                <c:pt idx="3188">
                  <c:v>-2.0351196907408831E-6</c:v>
                </c:pt>
                <c:pt idx="3189">
                  <c:v>-2.0485734653630239E-6</c:v>
                </c:pt>
                <c:pt idx="3190">
                  <c:v>-2.0617161357594505E-6</c:v>
                </c:pt>
                <c:pt idx="3191">
                  <c:v>-2.074551503472577E-6</c:v>
                </c:pt>
                <c:pt idx="3192">
                  <c:v>-2.087083336932416E-6</c:v>
                </c:pt>
                <c:pt idx="3193">
                  <c:v>-2.0993153662662856E-6</c:v>
                </c:pt>
                <c:pt idx="3194">
                  <c:v>-2.1112512870180566E-6</c:v>
                </c:pt>
                <c:pt idx="3195">
                  <c:v>-2.1228947598983527E-6</c:v>
                </c:pt>
                <c:pt idx="3196">
                  <c:v>-2.1342494097575937E-6</c:v>
                </c:pt>
                <c:pt idx="3197">
                  <c:v>-2.1453188296660652E-6</c:v>
                </c:pt>
                <c:pt idx="3198">
                  <c:v>-2.1561065756958708E-6</c:v>
                </c:pt>
                <c:pt idx="3199">
                  <c:v>-2.1666161707789566E-6</c:v>
                </c:pt>
                <c:pt idx="3200">
                  <c:v>-2.176851104152E-6</c:v>
                </c:pt>
                <c:pt idx="3201">
                  <c:v>-2.1868148315506986E-6</c:v>
                </c:pt>
                <c:pt idx="3202">
                  <c:v>-2.1965107745713919E-6</c:v>
                </c:pt>
                <c:pt idx="3203">
                  <c:v>-2.2059423244735754E-6</c:v>
                </c:pt>
                <c:pt idx="3204">
                  <c:v>-2.2151128371561413E-6</c:v>
                </c:pt>
                <c:pt idx="3205">
                  <c:v>-2.2240256369043809E-6</c:v>
                </c:pt>
                <c:pt idx="3206">
                  <c:v>-2.2326840158626293E-6</c:v>
                </c:pt>
                <c:pt idx="3207">
                  <c:v>-2.2410912332293531E-6</c:v>
                </c:pt>
                <c:pt idx="3208">
                  <c:v>-2.2492505191984424E-6</c:v>
                </c:pt>
                <c:pt idx="3209">
                  <c:v>-2.2571650697134071E-6</c:v>
                </c:pt>
                <c:pt idx="3210">
                  <c:v>-2.2648380504919352E-6</c:v>
                </c:pt>
                <c:pt idx="3211">
                  <c:v>-2.2722725962764923E-6</c:v>
                </c:pt>
                <c:pt idx="3212">
                  <c:v>-2.2794718109453438E-6</c:v>
                </c:pt>
                <c:pt idx="3213">
                  <c:v>-2.2864387671239772E-6</c:v>
                </c:pt>
                <c:pt idx="3214">
                  <c:v>-2.2931765096267931E-6</c:v>
                </c:pt>
                <c:pt idx="3215">
                  <c:v>-2.2996880507941686E-6</c:v>
                </c:pt>
                <c:pt idx="3216">
                  <c:v>-2.3059763739619044E-6</c:v>
                </c:pt>
                <c:pt idx="3217">
                  <c:v>-2.3120444329338685E-6</c:v>
                </c:pt>
                <c:pt idx="3218">
                  <c:v>-2.3178951512881074E-6</c:v>
                </c:pt>
                <c:pt idx="3219">
                  <c:v>-2.3235314261238482E-6</c:v>
                </c:pt>
                <c:pt idx="3220">
                  <c:v>-2.3289561230377398E-6</c:v>
                </c:pt>
                <c:pt idx="3221">
                  <c:v>-2.334172079898611E-6</c:v>
                </c:pt>
                <c:pt idx="3222">
                  <c:v>-2.3391821062368479E-6</c:v>
                </c:pt>
                <c:pt idx="3223">
                  <c:v>-2.3439889832443939E-6</c:v>
                </c:pt>
                <c:pt idx="3224">
                  <c:v>-2.3485954633861716E-6</c:v>
                </c:pt>
                <c:pt idx="3225">
                  <c:v>-2.3530042740083079E-6</c:v>
                </c:pt>
                <c:pt idx="3226">
                  <c:v>-2.3572181122588631E-6</c:v>
                </c:pt>
                <c:pt idx="3227">
                  <c:v>-2.3612396490013676E-6</c:v>
                </c:pt>
                <c:pt idx="3228">
                  <c:v>-2.3650715277878653E-6</c:v>
                </c:pt>
                <c:pt idx="3229">
                  <c:v>-2.3687163647756471E-6</c:v>
                </c:pt>
                <c:pt idx="3230">
                  <c:v>-2.3721767516970971E-6</c:v>
                </c:pt>
                <c:pt idx="3231">
                  <c:v>-2.3754552516686012E-6</c:v>
                </c:pt>
                <c:pt idx="3232">
                  <c:v>-2.3785544021326377E-6</c:v>
                </c:pt>
                <c:pt idx="3233">
                  <c:v>-2.3814767146634885E-6</c:v>
                </c:pt>
                <c:pt idx="3234">
                  <c:v>-2.3842246750227503E-6</c:v>
                </c:pt>
                <c:pt idx="3235">
                  <c:v>-2.3868007426042226E-6</c:v>
                </c:pt>
                <c:pt idx="3236">
                  <c:v>-2.3892073539588665E-6</c:v>
                </c:pt>
                <c:pt idx="3237">
                  <c:v>-2.3914469178265563E-6</c:v>
                </c:pt>
                <c:pt idx="3238">
                  <c:v>-2.3935218189108376E-6</c:v>
                </c:pt>
                <c:pt idx="3239">
                  <c:v>-2.3954344171572828E-6</c:v>
                </c:pt>
                <c:pt idx="3240">
                  <c:v>-2.3971870470318457E-6</c:v>
                </c:pt>
                <c:pt idx="3241">
                  <c:v>-2.3987820215176647E-6</c:v>
                </c:pt>
                <c:pt idx="3242">
                  <c:v>-2.4002216263419029E-6</c:v>
                </c:pt>
                <c:pt idx="3243">
                  <c:v>-2.4015081246386849E-6</c:v>
                </c:pt>
                <c:pt idx="3244">
                  <c:v>-2.4026437554502955E-6</c:v>
                </c:pt>
                <c:pt idx="3245">
                  <c:v>-2.4036307345043362E-6</c:v>
                </c:pt>
                <c:pt idx="3246">
                  <c:v>-2.4044712531035017E-6</c:v>
                </c:pt>
                <c:pt idx="3247">
                  <c:v>-2.4051674821778946E-6</c:v>
                </c:pt>
                <c:pt idx="3248">
                  <c:v>-2.4057215667339094E-6</c:v>
                </c:pt>
                <c:pt idx="3249">
                  <c:v>-2.4061356302951253E-6</c:v>
                </c:pt>
                <c:pt idx="3250">
                  <c:v>-2.4064117735145274E-6</c:v>
                </c:pt>
                <c:pt idx="3251">
                  <c:v>-2.4065520737859281E-6</c:v>
                </c:pt>
                <c:pt idx="3252">
                  <c:v>-2.4065585890742369E-6</c:v>
                </c:pt>
                <c:pt idx="3253">
                  <c:v>-2.4064333524198567E-6</c:v>
                </c:pt>
                <c:pt idx="3254">
                  <c:v>-2.4061783760465083E-6</c:v>
                </c:pt>
                <c:pt idx="3255">
                  <c:v>-2.4057956505285638E-6</c:v>
                </c:pt>
                <c:pt idx="3256">
                  <c:v>-2.4052871448465574E-6</c:v>
                </c:pt>
                <c:pt idx="3257">
                  <c:v>-2.4046548060541184E-6</c:v>
                </c:pt>
                <c:pt idx="3258">
                  <c:v>-2.403900562331085E-6</c:v>
                </c:pt>
                <c:pt idx="3259">
                  <c:v>-2.4030263185981227E-6</c:v>
                </c:pt>
                <c:pt idx="3260">
                  <c:v>-2.4020339596808604E-6</c:v>
                </c:pt>
                <c:pt idx="3261">
                  <c:v>-2.4009253500323346E-6</c:v>
                </c:pt>
                <c:pt idx="3262">
                  <c:v>-2.3997023326227662E-6</c:v>
                </c:pt>
                <c:pt idx="3263">
                  <c:v>-2.3983667329363634E-6</c:v>
                </c:pt>
                <c:pt idx="3264">
                  <c:v>-2.39692035358674E-6</c:v>
                </c:pt>
                <c:pt idx="3265">
                  <c:v>-2.3953649784802522E-6</c:v>
                </c:pt>
                <c:pt idx="3266">
                  <c:v>-2.3937023714837302E-6</c:v>
                </c:pt>
                <c:pt idx="3267">
                  <c:v>-2.3919342770351015E-6</c:v>
                </c:pt>
                <c:pt idx="3268">
                  <c:v>-2.3900624193662345E-6</c:v>
                </c:pt>
                <c:pt idx="3269">
                  <c:v>-2.3880885060556523E-6</c:v>
                </c:pt>
                <c:pt idx="3270">
                  <c:v>-2.3860142230325287E-6</c:v>
                </c:pt>
                <c:pt idx="3271">
                  <c:v>-2.3838412381849139E-6</c:v>
                </c:pt>
                <c:pt idx="3272">
                  <c:v>-2.3815712006380885E-6</c:v>
                </c:pt>
                <c:pt idx="3273">
                  <c:v>-2.3792057403104749E-6</c:v>
                </c:pt>
                <c:pt idx="3274">
                  <c:v>-2.3767464709112396E-6</c:v>
                </c:pt>
                <c:pt idx="3275">
                  <c:v>-2.3741949857214451E-6</c:v>
                </c:pt>
                <c:pt idx="3276">
                  <c:v>-2.3715528606471636E-6</c:v>
                </c:pt>
                <c:pt idx="3277">
                  <c:v>-2.3688216536088547E-6</c:v>
                </c:pt>
                <c:pt idx="3278">
                  <c:v>-2.3660029048744313E-6</c:v>
                </c:pt>
                <c:pt idx="3279">
                  <c:v>-2.3630981362821046E-6</c:v>
                </c:pt>
                <c:pt idx="3280">
                  <c:v>-2.3601088545710525E-6</c:v>
                </c:pt>
                <c:pt idx="3281">
                  <c:v>-2.3570365468295051E-6</c:v>
                </c:pt>
                <c:pt idx="3282">
                  <c:v>-2.3538826837699034E-6</c:v>
                </c:pt>
                <c:pt idx="3283">
                  <c:v>-2.350648719229298E-6</c:v>
                </c:pt>
                <c:pt idx="3284">
                  <c:v>-2.3473360891146378E-6</c:v>
                </c:pt>
                <c:pt idx="3285">
                  <c:v>-2.3439462153995727E-6</c:v>
                </c:pt>
                <c:pt idx="3286">
                  <c:v>-2.3404805009064056E-6</c:v>
                </c:pt>
                <c:pt idx="3287">
                  <c:v>-2.3369403329143168E-6</c:v>
                </c:pt>
                <c:pt idx="3288">
                  <c:v>-2.3333270824377195E-6</c:v>
                </c:pt>
                <c:pt idx="3289">
                  <c:v>-2.3296421045038151E-6</c:v>
                </c:pt>
                <c:pt idx="3290">
                  <c:v>-2.325886737097882E-6</c:v>
                </c:pt>
                <c:pt idx="3291">
                  <c:v>-2.3220623052155887E-6</c:v>
                </c:pt>
                <c:pt idx="3292">
                  <c:v>-2.3181701152563683E-6</c:v>
                </c:pt>
                <c:pt idx="3293">
                  <c:v>-2.3142114594643104E-6</c:v>
                </c:pt>
                <c:pt idx="3294">
                  <c:v>-2.3101876143183375E-6</c:v>
                </c:pt>
                <c:pt idx="3295">
                  <c:v>-2.3060998403101607E-6</c:v>
                </c:pt>
                <c:pt idx="3296">
                  <c:v>-2.3019493852749484E-6</c:v>
                </c:pt>
                <c:pt idx="3297">
                  <c:v>-2.2977374797839012E-6</c:v>
                </c:pt>
                <c:pt idx="3298">
                  <c:v>-2.2934653401418537E-6</c:v>
                </c:pt>
                <c:pt idx="3299">
                  <c:v>-2.2891341681097188E-6</c:v>
                </c:pt>
                <c:pt idx="3300">
                  <c:v>-2.2847451507934657E-6</c:v>
                </c:pt>
                <c:pt idx="3301">
                  <c:v>-2.2802994602555415E-6</c:v>
                </c:pt>
                <c:pt idx="3302">
                  <c:v>-2.2757982564569623E-6</c:v>
                </c:pt>
                <c:pt idx="3303">
                  <c:v>-2.2712426829274435E-6</c:v>
                </c:pt>
                <c:pt idx="3304">
                  <c:v>-2.2666338698185129E-6</c:v>
                </c:pt>
                <c:pt idx="3305">
                  <c:v>-2.2619729336259553E-6</c:v>
                </c:pt>
                <c:pt idx="3306">
                  <c:v>-2.2572609758575446E-6</c:v>
                </c:pt>
                <c:pt idx="3307">
                  <c:v>-2.2524990873074024E-6</c:v>
                </c:pt>
                <c:pt idx="3308">
                  <c:v>-2.2476883425048833E-6</c:v>
                </c:pt>
                <c:pt idx="3309">
                  <c:v>-2.2428298034893324E-6</c:v>
                </c:pt>
                <c:pt idx="3310">
                  <c:v>-2.2379245189219077E-6</c:v>
                </c:pt>
                <c:pt idx="3311">
                  <c:v>-2.2329735244741578E-6</c:v>
                </c:pt>
                <c:pt idx="3312">
                  <c:v>-2.2279778419953544E-6</c:v>
                </c:pt>
                <c:pt idx="3313">
                  <c:v>-2.2229384827321397E-6</c:v>
                </c:pt>
                <c:pt idx="3314">
                  <c:v>-2.2178564428876335E-6</c:v>
                </c:pt>
                <c:pt idx="3315">
                  <c:v>-2.2127327067300584E-6</c:v>
                </c:pt>
                <c:pt idx="3316">
                  <c:v>-2.2075682458710943E-6</c:v>
                </c:pt>
                <c:pt idx="3317">
                  <c:v>-2.2023640190438343E-6</c:v>
                </c:pt>
                <c:pt idx="3318">
                  <c:v>-2.1971209747673193E-6</c:v>
                </c:pt>
                <c:pt idx="3319">
                  <c:v>-2.1918400472387134E-6</c:v>
                </c:pt>
                <c:pt idx="3320">
                  <c:v>-2.1865221592198836E-6</c:v>
                </c:pt>
                <c:pt idx="3321">
                  <c:v>-2.1811682215933104E-6</c:v>
                </c:pt>
                <c:pt idx="3322">
                  <c:v>-2.1757791333620879E-6</c:v>
                </c:pt>
                <c:pt idx="3323">
                  <c:v>-2.1703557810948126E-6</c:v>
                </c:pt>
                <c:pt idx="3324">
                  <c:v>-2.1648990420897185E-6</c:v>
                </c:pt>
                <c:pt idx="3325">
                  <c:v>-2.1594097798782741E-6</c:v>
                </c:pt>
                <c:pt idx="3326">
                  <c:v>-2.1538888473893181E-6</c:v>
                </c:pt>
                <c:pt idx="3327">
                  <c:v>-2.1483370860608808E-6</c:v>
                </c:pt>
                <c:pt idx="3328">
                  <c:v>-2.142755326450807E-6</c:v>
                </c:pt>
                <c:pt idx="3329">
                  <c:v>-2.1371443871265328E-6</c:v>
                </c:pt>
                <c:pt idx="3330">
                  <c:v>-2.131505078162288E-6</c:v>
                </c:pt>
                <c:pt idx="3331">
                  <c:v>-2.1258381964206485E-6</c:v>
                </c:pt>
                <c:pt idx="3332">
                  <c:v>-2.1201445288276943E-6</c:v>
                </c:pt>
                <c:pt idx="3333">
                  <c:v>-2.1144248517068753E-6</c:v>
                </c:pt>
                <c:pt idx="3334">
                  <c:v>-2.1086799298908332E-6</c:v>
                </c:pt>
                <c:pt idx="3335">
                  <c:v>-2.1029105205516707E-6</c:v>
                </c:pt>
                <c:pt idx="3336">
                  <c:v>-2.0971173678163701E-6</c:v>
                </c:pt>
                <c:pt idx="3337">
                  <c:v>-2.0913012067080849E-6</c:v>
                </c:pt>
                <c:pt idx="3338">
                  <c:v>-2.0854627619804056E-6</c:v>
                </c:pt>
                <c:pt idx="3339">
                  <c:v>-2.0796027482283819E-6</c:v>
                </c:pt>
                <c:pt idx="3340">
                  <c:v>-2.0737218696664783E-6</c:v>
                </c:pt>
                <c:pt idx="3341">
                  <c:v>-2.0678208229596429E-6</c:v>
                </c:pt>
                <c:pt idx="3342">
                  <c:v>-2.0619002927269037E-6</c:v>
                </c:pt>
                <c:pt idx="3343">
                  <c:v>-2.0559609547055047E-6</c:v>
                </c:pt>
                <c:pt idx="3344">
                  <c:v>-2.0500034750847718E-6</c:v>
                </c:pt>
                <c:pt idx="3345">
                  <c:v>-2.0440285100620237E-6</c:v>
                </c:pt>
                <c:pt idx="3346">
                  <c:v>-2.0380367087291518E-6</c:v>
                </c:pt>
                <c:pt idx="3347">
                  <c:v>-2.0320287086317279E-6</c:v>
                </c:pt>
                <c:pt idx="3348">
                  <c:v>-2.0260051389886513E-6</c:v>
                </c:pt>
                <c:pt idx="3349">
                  <c:v>-2.0199666199705035E-6</c:v>
                </c:pt>
                <c:pt idx="3350">
                  <c:v>-2.0139137628660819E-6</c:v>
                </c:pt>
                <c:pt idx="3351">
                  <c:v>-2.0078471692497324E-6</c:v>
                </c:pt>
                <c:pt idx="3352">
                  <c:v>-2.0017674343120184E-6</c:v>
                </c:pt>
                <c:pt idx="3353">
                  <c:v>-1.9956751423633179E-6</c:v>
                </c:pt>
                <c:pt idx="3354">
                  <c:v>-1.989570869775914E-6</c:v>
                </c:pt>
                <c:pt idx="3355">
                  <c:v>-1.9834551844843951E-6</c:v>
                </c:pt>
                <c:pt idx="3356">
                  <c:v>-1.9773286452084982E-6</c:v>
                </c:pt>
                <c:pt idx="3357">
                  <c:v>-1.9711918047837784E-6</c:v>
                </c:pt>
                <c:pt idx="3358">
                  <c:v>-1.9650452054431611E-6</c:v>
                </c:pt>
                <c:pt idx="3359">
                  <c:v>-1.9588893821476105E-6</c:v>
                </c:pt>
                <c:pt idx="3360">
                  <c:v>-1.952724861697952E-6</c:v>
                </c:pt>
                <c:pt idx="3361">
                  <c:v>-1.946552162956916E-6</c:v>
                </c:pt>
                <c:pt idx="3362">
                  <c:v>-1.9403717961274936E-6</c:v>
                </c:pt>
                <c:pt idx="3363">
                  <c:v>-1.9341842661391162E-6</c:v>
                </c:pt>
                <c:pt idx="3364">
                  <c:v>-1.927990067429608E-6</c:v>
                </c:pt>
                <c:pt idx="3365">
                  <c:v>-1.9217896881640328E-6</c:v>
                </c:pt>
                <c:pt idx="3366">
                  <c:v>-1.9155836085693601E-6</c:v>
                </c:pt>
                <c:pt idx="3367">
                  <c:v>-1.9093723006013974E-6</c:v>
                </c:pt>
                <c:pt idx="3368">
                  <c:v>-1.9031562314975048E-6</c:v>
                </c:pt>
                <c:pt idx="3369">
                  <c:v>-1.8969358586140572E-6</c:v>
                </c:pt>
                <c:pt idx="3370">
                  <c:v>-1.8907116328681361E-6</c:v>
                </c:pt>
                <c:pt idx="3371">
                  <c:v>-1.8844839980713957E-6</c:v>
                </c:pt>
                <c:pt idx="3372">
                  <c:v>-1.8782533910410848E-6</c:v>
                </c:pt>
                <c:pt idx="3373">
                  <c:v>-1.8720202407118691E-6</c:v>
                </c:pt>
                <c:pt idx="3374">
                  <c:v>-1.8657849714664998E-6</c:v>
                </c:pt>
                <c:pt idx="3375">
                  <c:v>-1.8595479985838992E-6</c:v>
                </c:pt>
                <c:pt idx="3376">
                  <c:v>-1.8533097311257407E-6</c:v>
                </c:pt>
                <c:pt idx="3377">
                  <c:v>-1.84707057199196E-6</c:v>
                </c:pt>
                <c:pt idx="3378">
                  <c:v>-1.8408309159223535E-6</c:v>
                </c:pt>
                <c:pt idx="3379">
                  <c:v>-1.834591154159515E-6</c:v>
                </c:pt>
                <c:pt idx="3380">
                  <c:v>-1.8283516688422097E-6</c:v>
                </c:pt>
                <c:pt idx="3381">
                  <c:v>-1.8221128364470651E-6</c:v>
                </c:pt>
                <c:pt idx="3382">
                  <c:v>-1.8158750271224378E-6</c:v>
                </c:pt>
                <c:pt idx="3383">
                  <c:v>-1.8096386050214797E-6</c:v>
                </c:pt>
                <c:pt idx="3384">
                  <c:v>-1.8034039269143598E-6</c:v>
                </c:pt>
                <c:pt idx="3385">
                  <c:v>-1.7971713462405781E-6</c:v>
                </c:pt>
                <c:pt idx="3386">
                  <c:v>-1.7909412076688724E-6</c:v>
                </c:pt>
                <c:pt idx="3387">
                  <c:v>-1.7847138510385108E-6</c:v>
                </c:pt>
                <c:pt idx="3388">
                  <c:v>-1.778489609971512E-6</c:v>
                </c:pt>
                <c:pt idx="3389">
                  <c:v>-1.7722688116506014E-6</c:v>
                </c:pt>
                <c:pt idx="3390">
                  <c:v>-1.7660517798168129E-6</c:v>
                </c:pt>
                <c:pt idx="3391">
                  <c:v>-1.7598388300510415E-6</c:v>
                </c:pt>
                <c:pt idx="3392">
                  <c:v>-1.7536302731602227E-6</c:v>
                </c:pt>
                <c:pt idx="3393">
                  <c:v>-1.7474264144556884E-6</c:v>
                </c:pt>
                <c:pt idx="3394">
                  <c:v>-1.741227553642144E-6</c:v>
                </c:pt>
                <c:pt idx="3395">
                  <c:v>-1.7350339840960238E-6</c:v>
                </c:pt>
                <c:pt idx="3396">
                  <c:v>-1.7288459964182046E-6</c:v>
                </c:pt>
                <c:pt idx="3397">
                  <c:v>-1.7226638733824906E-6</c:v>
                </c:pt>
                <c:pt idx="3398">
                  <c:v>-1.716487893266283E-6</c:v>
                </c:pt>
                <c:pt idx="3399">
                  <c:v>-1.7103183292399571E-6</c:v>
                </c:pt>
                <c:pt idx="3400">
                  <c:v>-1.7041554485341948E-6</c:v>
                </c:pt>
                <c:pt idx="3401">
                  <c:v>-1.6979995157151428E-6</c:v>
                </c:pt>
                <c:pt idx="3402">
                  <c:v>-1.6918507878549427E-6</c:v>
                </c:pt>
                <c:pt idx="3403">
                  <c:v>-1.6857095178623993E-6</c:v>
                </c:pt>
                <c:pt idx="3404">
                  <c:v>-1.6795759539278698E-6</c:v>
                </c:pt>
                <c:pt idx="3405">
                  <c:v>-1.6734503394122413E-6</c:v>
                </c:pt>
                <c:pt idx="3406">
                  <c:v>-1.6673329117367075E-6</c:v>
                </c:pt>
                <c:pt idx="3407">
                  <c:v>-1.6612239065461054E-6</c:v>
                </c:pt>
                <c:pt idx="3408">
                  <c:v>-1.6551235518802443E-6</c:v>
                </c:pt>
                <c:pt idx="3409">
                  <c:v>-1.6490320725592866E-6</c:v>
                </c:pt>
                <c:pt idx="3410">
                  <c:v>-1.642949688296369E-6</c:v>
                </c:pt>
                <c:pt idx="3411">
                  <c:v>-1.636876614030669E-6</c:v>
                </c:pt>
                <c:pt idx="3412">
                  <c:v>-1.6308130621478512E-6</c:v>
                </c:pt>
                <c:pt idx="3413">
                  <c:v>-1.6247592386497978E-6</c:v>
                </c:pt>
                <c:pt idx="3414">
                  <c:v>-1.618715345874655E-6</c:v>
                </c:pt>
                <c:pt idx="3415">
                  <c:v>-1.612681582052744E-6</c:v>
                </c:pt>
                <c:pt idx="3416">
                  <c:v>-1.6066581407514491E-6</c:v>
                </c:pt>
                <c:pt idx="3417">
                  <c:v>-1.6006452112637959E-6</c:v>
                </c:pt>
                <c:pt idx="3418">
                  <c:v>-1.5946429802182749E-6</c:v>
                </c:pt>
                <c:pt idx="3419">
                  <c:v>-1.5886516288032837E-6</c:v>
                </c:pt>
                <c:pt idx="3420">
                  <c:v>-1.5826713344324617E-6</c:v>
                </c:pt>
                <c:pt idx="3421">
                  <c:v>-1.5767022708557121E-6</c:v>
                </c:pt>
                <c:pt idx="3422">
                  <c:v>-1.5707446064938679E-6</c:v>
                </c:pt>
                <c:pt idx="3423">
                  <c:v>-1.5647985091016281E-6</c:v>
                </c:pt>
                <c:pt idx="3424">
                  <c:v>-1.5588641397723535E-6</c:v>
                </c:pt>
                <c:pt idx="3425">
                  <c:v>-1.5529416568238474E-6</c:v>
                </c:pt>
                <c:pt idx="3426">
                  <c:v>-1.5470312145771103E-6</c:v>
                </c:pt>
                <c:pt idx="3427">
                  <c:v>-1.5411329642445182E-6</c:v>
                </c:pt>
                <c:pt idx="3428">
                  <c:v>-1.5352470520424433E-6</c:v>
                </c:pt>
                <c:pt idx="3429">
                  <c:v>-1.5293736232990796E-6</c:v>
                </c:pt>
                <c:pt idx="3430">
                  <c:v>-1.5235128174584389E-6</c:v>
                </c:pt>
                <c:pt idx="3431">
                  <c:v>-1.5176647711889757E-6</c:v>
                </c:pt>
                <c:pt idx="3432">
                  <c:v>-1.5118296179394974E-6</c:v>
                </c:pt>
                <c:pt idx="3433">
                  <c:v>-1.506007486495875E-6</c:v>
                </c:pt>
                <c:pt idx="3434">
                  <c:v>-1.5001985053109124E-6</c:v>
                </c:pt>
                <c:pt idx="3435">
                  <c:v>-1.4944027968422091E-6</c:v>
                </c:pt>
                <c:pt idx="3436">
                  <c:v>-1.4886204809938519E-6</c:v>
                </c:pt>
                <c:pt idx="3437">
                  <c:v>-1.482851674561303E-6</c:v>
                </c:pt>
                <c:pt idx="3438">
                  <c:v>-1.4770964914534446E-6</c:v>
                </c:pt>
                <c:pt idx="3439">
                  <c:v>-1.4713550413603116E-6</c:v>
                </c:pt>
                <c:pt idx="3440">
                  <c:v>-1.4656274334168273E-6</c:v>
                </c:pt>
                <c:pt idx="3441">
                  <c:v>-1.4599137709847554E-6</c:v>
                </c:pt>
                <c:pt idx="3442">
                  <c:v>-1.4542141558715471E-6</c:v>
                </c:pt>
                <c:pt idx="3443">
                  <c:v>-1.4485286863319402E-6</c:v>
                </c:pt>
                <c:pt idx="3444">
                  <c:v>-1.4428574577340925E-6</c:v>
                </c:pt>
                <c:pt idx="3445">
                  <c:v>-1.4372005636698049E-6</c:v>
                </c:pt>
                <c:pt idx="3446">
                  <c:v>-1.4315580938450978E-6</c:v>
                </c:pt>
                <c:pt idx="3447">
                  <c:v>-1.4259301351904341E-6</c:v>
                </c:pt>
                <c:pt idx="3448">
                  <c:v>-1.4203167721937859E-6</c:v>
                </c:pt>
                <c:pt idx="3449">
                  <c:v>-1.4147180865675679E-6</c:v>
                </c:pt>
                <c:pt idx="3450">
                  <c:v>-1.4091341565825033E-6</c:v>
                </c:pt>
                <c:pt idx="3451">
                  <c:v>-1.4035650600652261E-6</c:v>
                </c:pt>
                <c:pt idx="3452">
                  <c:v>-1.3980108701794336E-6</c:v>
                </c:pt>
                <c:pt idx="3453">
                  <c:v>-1.3924716579793994E-6</c:v>
                </c:pt>
                <c:pt idx="3454">
                  <c:v>-1.386947492632018E-6</c:v>
                </c:pt>
                <c:pt idx="3455">
                  <c:v>-1.3814384391963586E-6</c:v>
                </c:pt>
                <c:pt idx="3456">
                  <c:v>-1.3759445632866019E-6</c:v>
                </c:pt>
                <c:pt idx="3457">
                  <c:v>-1.3704659256319474E-6</c:v>
                </c:pt>
                <c:pt idx="3458">
                  <c:v>-1.365002584963193E-6</c:v>
                </c:pt>
                <c:pt idx="3459">
                  <c:v>-1.3595545983458024E-6</c:v>
                </c:pt>
                <c:pt idx="3460">
                  <c:v>-1.3541220200696813E-6</c:v>
                </c:pt>
                <c:pt idx="3461">
                  <c:v>-1.3487049015381558E-6</c:v>
                </c:pt>
                <c:pt idx="3462">
                  <c:v>-1.3433032940435297E-6</c:v>
                </c:pt>
                <c:pt idx="3463">
                  <c:v>-1.3379172446592591E-6</c:v>
                </c:pt>
                <c:pt idx="3464">
                  <c:v>-1.3325467990155104E-6</c:v>
                </c:pt>
                <c:pt idx="3465">
                  <c:v>-1.3271920005220039E-6</c:v>
                </c:pt>
                <c:pt idx="3466">
                  <c:v>-1.32185288970188E-6</c:v>
                </c:pt>
                <c:pt idx="3467">
                  <c:v>-1.3165295073003236E-6</c:v>
                </c:pt>
                <c:pt idx="3468">
                  <c:v>-1.3112218899546946E-6</c:v>
                </c:pt>
                <c:pt idx="3469">
                  <c:v>-1.3059300727480405E-6</c:v>
                </c:pt>
                <c:pt idx="3470">
                  <c:v>-1.3006540890980745E-6</c:v>
                </c:pt>
                <c:pt idx="3471">
                  <c:v>-1.2953939702020634E-6</c:v>
                </c:pt>
                <c:pt idx="3472">
                  <c:v>-1.2901497449258059E-6</c:v>
                </c:pt>
                <c:pt idx="3473">
                  <c:v>-1.2849214420240784E-6</c:v>
                </c:pt>
                <c:pt idx="3474">
                  <c:v>-1.2797090865879213E-6</c:v>
                </c:pt>
                <c:pt idx="3475">
                  <c:v>-1.2745127027091741E-6</c:v>
                </c:pt>
                <c:pt idx="3476">
                  <c:v>-1.2693323122592304E-6</c:v>
                </c:pt>
                <c:pt idx="3477">
                  <c:v>-1.2641679350000601E-6</c:v>
                </c:pt>
                <c:pt idx="3478">
                  <c:v>-1.2590195909156776E-6</c:v>
                </c:pt>
                <c:pt idx="3479">
                  <c:v>-1.2538872962153391E-6</c:v>
                </c:pt>
                <c:pt idx="3480">
                  <c:v>-1.2487710661091E-6</c:v>
                </c:pt>
                <c:pt idx="3481">
                  <c:v>-1.2436709143637259E-6</c:v>
                </c:pt>
                <c:pt idx="3482">
                  <c:v>-1.238586852858603E-6</c:v>
                </c:pt>
                <c:pt idx="3483">
                  <c:v>-1.2335188913636941E-6</c:v>
                </c:pt>
                <c:pt idx="3484">
                  <c:v>-1.2284670402040732E-6</c:v>
                </c:pt>
                <c:pt idx="3485">
                  <c:v>-1.2234313058190338E-6</c:v>
                </c:pt>
                <c:pt idx="3486">
                  <c:v>-1.2184116942037804E-6</c:v>
                </c:pt>
                <c:pt idx="3487">
                  <c:v>-1.2134082095771603E-6</c:v>
                </c:pt>
                <c:pt idx="3488">
                  <c:v>-1.2084208542706421E-6</c:v>
                </c:pt>
                <c:pt idx="3489">
                  <c:v>-1.2034496310597831E-6</c:v>
                </c:pt>
                <c:pt idx="3490">
                  <c:v>-1.1984945389453827E-6</c:v>
                </c:pt>
                <c:pt idx="3491">
                  <c:v>-1.1935555772613071E-6</c:v>
                </c:pt>
                <c:pt idx="3492">
                  <c:v>-1.1886327431209764E-6</c:v>
                </c:pt>
                <c:pt idx="3493">
                  <c:v>-1.1837260321945209E-6</c:v>
                </c:pt>
                <c:pt idx="3494">
                  <c:v>-1.1788354389308253E-6</c:v>
                </c:pt>
                <c:pt idx="3495">
                  <c:v>-1.1739609577787746E-6</c:v>
                </c:pt>
                <c:pt idx="3496">
                  <c:v>-1.1691025804116961E-6</c:v>
                </c:pt>
                <c:pt idx="3497">
                  <c:v>-1.1642602978367833E-6</c:v>
                </c:pt>
                <c:pt idx="3498">
                  <c:v>-1.1594340995069174E-6</c:v>
                </c:pt>
                <c:pt idx="3499">
                  <c:v>-1.1546239735427122E-6</c:v>
                </c:pt>
                <c:pt idx="3500">
                  <c:v>-1.1498299086198926E-6</c:v>
                </c:pt>
                <c:pt idx="3501">
                  <c:v>-1.1450518901945372E-6</c:v>
                </c:pt>
                <c:pt idx="3502">
                  <c:v>-1.140289903611702E-6</c:v>
                </c:pt>
                <c:pt idx="3503">
                  <c:v>-1.1355439325511085E-6</c:v>
                </c:pt>
                <c:pt idx="3504">
                  <c:v>-1.1308139603594114E-6</c:v>
                </c:pt>
                <c:pt idx="3505">
                  <c:v>-1.1260999679407746E-6</c:v>
                </c:pt>
                <c:pt idx="3506">
                  <c:v>-1.1214019376426521E-6</c:v>
                </c:pt>
                <c:pt idx="3507">
                  <c:v>-1.1167198488148955E-6</c:v>
                </c:pt>
                <c:pt idx="3508">
                  <c:v>-1.1120536801412229E-6</c:v>
                </c:pt>
                <c:pt idx="3509">
                  <c:v>-1.1074034095281959E-6</c:v>
                </c:pt>
                <c:pt idx="3510">
                  <c:v>-1.1027690133280643E-6</c:v>
                </c:pt>
                <c:pt idx="3511">
                  <c:v>-1.098150468781256E-6</c:v>
                </c:pt>
                <c:pt idx="3512">
                  <c:v>-1.093547750574686E-6</c:v>
                </c:pt>
                <c:pt idx="3513">
                  <c:v>-1.0889608327291356E-6</c:v>
                </c:pt>
                <c:pt idx="3514">
                  <c:v>-1.084389688932319E-6</c:v>
                </c:pt>
                <c:pt idx="3515">
                  <c:v>-1.0798342910955938E-6</c:v>
                </c:pt>
                <c:pt idx="3516">
                  <c:v>-1.0752946107972505E-6</c:v>
                </c:pt>
                <c:pt idx="3517">
                  <c:v>-1.0707706198376243E-6</c:v>
                </c:pt>
                <c:pt idx="3518">
                  <c:v>-1.0662622879076267E-6</c:v>
                </c:pt>
                <c:pt idx="3519">
                  <c:v>-1.0617695841430574E-6</c:v>
                </c:pt>
                <c:pt idx="3520">
                  <c:v>-1.0572924772356274E-6</c:v>
                </c:pt>
                <c:pt idx="3521">
                  <c:v>-1.052830933989668E-6</c:v>
                </c:pt>
                <c:pt idx="3522">
                  <c:v>-1.0483849232079123E-6</c:v>
                </c:pt>
                <c:pt idx="3523">
                  <c:v>-1.043954410251402E-6</c:v>
                </c:pt>
                <c:pt idx="3524">
                  <c:v>-1.0395393610362902E-6</c:v>
                </c:pt>
                <c:pt idx="3525">
                  <c:v>-1.0351397404795293E-6</c:v>
                </c:pt>
                <c:pt idx="3526">
                  <c:v>-1.0307555127209156E-6</c:v>
                </c:pt>
                <c:pt idx="3527">
                  <c:v>-1.0263866411230893E-6</c:v>
                </c:pt>
                <c:pt idx="3528">
                  <c:v>-1.0220330898258467E-6</c:v>
                </c:pt>
                <c:pt idx="3529">
                  <c:v>-1.0176948209705827E-6</c:v>
                </c:pt>
                <c:pt idx="3530">
                  <c:v>-1.0133717961435806E-6</c:v>
                </c:pt>
                <c:pt idx="3531">
                  <c:v>-1.0090639767090792E-6</c:v>
                </c:pt>
                <c:pt idx="3532">
                  <c:v>-1.0047713228100719E-6</c:v>
                </c:pt>
                <c:pt idx="3533">
                  <c:v>-1.0004937958107973E-6</c:v>
                </c:pt>
                <c:pt idx="3534">
                  <c:v>-9.9623135485504832E-7</c:v>
                </c:pt>
                <c:pt idx="3535">
                  <c:v>-9.9198395941968442E-7</c:v>
                </c:pt>
                <c:pt idx="3536">
                  <c:v>-9.8775156742725301E-7</c:v>
                </c:pt>
                <c:pt idx="3537">
                  <c:v>-9.8353413757745756E-7</c:v>
                </c:pt>
                <c:pt idx="3538">
                  <c:v>-9.7933162679364472E-7</c:v>
                </c:pt>
                <c:pt idx="3539">
                  <c:v>-9.7514399344245106E-7</c:v>
                </c:pt>
                <c:pt idx="3540">
                  <c:v>-9.7097119389211173E-7</c:v>
                </c:pt>
                <c:pt idx="3541">
                  <c:v>-9.6681318439983954E-7</c:v>
                </c:pt>
                <c:pt idx="3542">
                  <c:v>-9.6266992111182503E-7</c:v>
                </c:pt>
                <c:pt idx="3543">
                  <c:v>-9.5854135828687959E-7</c:v>
                </c:pt>
                <c:pt idx="3544">
                  <c:v>-9.5442745318141675E-7</c:v>
                </c:pt>
                <c:pt idx="3545">
                  <c:v>-9.503281592770918E-7</c:v>
                </c:pt>
                <c:pt idx="3546">
                  <c:v>-9.4624343138782763E-7</c:v>
                </c:pt>
                <c:pt idx="3547">
                  <c:v>-9.4217322332834641E-7</c:v>
                </c:pt>
                <c:pt idx="3548">
                  <c:v>-9.3811748891337032E-7</c:v>
                </c:pt>
                <c:pt idx="3549">
                  <c:v>-9.3407618073637622E-7</c:v>
                </c:pt>
                <c:pt idx="3550">
                  <c:v>-9.3004925327822008E-7</c:v>
                </c:pt>
                <c:pt idx="3551">
                  <c:v>-9.2603665868828955E-7</c:v>
                </c:pt>
                <c:pt idx="3552">
                  <c:v>-9.2203834922699457E-7</c:v>
                </c:pt>
                <c:pt idx="3553">
                  <c:v>-9.1805427726576738E-7</c:v>
                </c:pt>
                <c:pt idx="3554">
                  <c:v>-9.140843939547949E-7</c:v>
                </c:pt>
                <c:pt idx="3555">
                  <c:v>-9.101286524426655E-7</c:v>
                </c:pt>
                <c:pt idx="3556">
                  <c:v>-9.0618700310240996E-7</c:v>
                </c:pt>
                <c:pt idx="3557">
                  <c:v>-9.0225939752830442E-7</c:v>
                </c:pt>
                <c:pt idx="3558">
                  <c:v>-8.9834578631542428E-7</c:v>
                </c:pt>
                <c:pt idx="3559">
                  <c:v>-8.9444612050293415E-7</c:v>
                </c:pt>
                <c:pt idx="3560">
                  <c:v>-8.9056034968670872E-7</c:v>
                </c:pt>
                <c:pt idx="3561">
                  <c:v>-8.8668842557204641E-7</c:v>
                </c:pt>
                <c:pt idx="3562">
                  <c:v>-8.8283029775482191E-7</c:v>
                </c:pt>
                <c:pt idx="3563">
                  <c:v>-8.7898591616397681E-7</c:v>
                </c:pt>
                <c:pt idx="3564">
                  <c:v>-8.7515523050640809E-7</c:v>
                </c:pt>
                <c:pt idx="3565">
                  <c:v>-8.7133818982287892E-7</c:v>
                </c:pt>
                <c:pt idx="3566">
                  <c:v>-8.6753474493050931E-7</c:v>
                </c:pt>
                <c:pt idx="3567">
                  <c:v>-8.6374484442597321E-7</c:v>
                </c:pt>
                <c:pt idx="3568">
                  <c:v>-8.5996843790514532E-7</c:v>
                </c:pt>
                <c:pt idx="3569">
                  <c:v>-8.562054740757219E-7</c:v>
                </c:pt>
                <c:pt idx="3570">
                  <c:v>-8.524559019784661E-7</c:v>
                </c:pt>
                <c:pt idx="3571">
                  <c:v>-8.487196700990296E-7</c:v>
                </c:pt>
                <c:pt idx="3572">
                  <c:v>-8.4499672858839858E-7</c:v>
                </c:pt>
                <c:pt idx="3573">
                  <c:v>-8.4128702515506859E-7</c:v>
                </c:pt>
                <c:pt idx="3574">
                  <c:v>-8.3759050861775819E-7</c:v>
                </c:pt>
                <c:pt idx="3575">
                  <c:v>-8.3390712779518594E-7</c:v>
                </c:pt>
                <c:pt idx="3576">
                  <c:v>-8.3023683017380279E-7</c:v>
                </c:pt>
                <c:pt idx="3577">
                  <c:v>-8.2657956590459492E-7</c:v>
                </c:pt>
                <c:pt idx="3578">
                  <c:v>-8.2293528269605787E-7</c:v>
                </c:pt>
                <c:pt idx="3579">
                  <c:v>-8.193039288117987E-7</c:v>
                </c:pt>
                <c:pt idx="3580">
                  <c:v>-8.1568545251542446E-7</c:v>
                </c:pt>
                <c:pt idx="3581">
                  <c:v>-8.1207980240360911E-7</c:v>
                </c:pt>
                <c:pt idx="3582">
                  <c:v>-8.0848692607382588E-7</c:v>
                </c:pt>
                <c:pt idx="3583">
                  <c:v>-8.0490677312194947E-7</c:v>
                </c:pt>
                <c:pt idx="3584">
                  <c:v>-8.0133929125647541E-7</c:v>
                </c:pt>
                <c:pt idx="3585">
                  <c:v>-7.9778442885203305E-7</c:v>
                </c:pt>
                <c:pt idx="3586">
                  <c:v>-7.9424213417222944E-7</c:v>
                </c:pt>
                <c:pt idx="3587">
                  <c:v>-7.9071235503658244E-7</c:v>
                </c:pt>
                <c:pt idx="3588">
                  <c:v>-7.8719504104096671E-7</c:v>
                </c:pt>
                <c:pt idx="3589">
                  <c:v>-7.8369014022694472E-7</c:v>
                </c:pt>
                <c:pt idx="3590">
                  <c:v>-7.8019760074710121E-7</c:v>
                </c:pt>
                <c:pt idx="3591">
                  <c:v>-7.7671737130913243E-7</c:v>
                </c:pt>
                <c:pt idx="3592">
                  <c:v>-7.7324940039869006E-7</c:v>
                </c:pt>
                <c:pt idx="3593">
                  <c:v>-7.6979363594631423E-7</c:v>
                </c:pt>
                <c:pt idx="3594">
                  <c:v>-7.6635002832503574E-7</c:v>
                </c:pt>
                <c:pt idx="3595">
                  <c:v>-7.6291852513232783E-7</c:v>
                </c:pt>
                <c:pt idx="3596">
                  <c:v>-7.5949907563099828E-7</c:v>
                </c:pt>
                <c:pt idx="3597">
                  <c:v>-7.5609162863976564E-7</c:v>
                </c:pt>
                <c:pt idx="3598">
                  <c:v>-7.5269613242223699E-7</c:v>
                </c:pt>
                <c:pt idx="3599">
                  <c:v>-7.493125374624654E-7</c:v>
                </c:pt>
                <c:pt idx="3600">
                  <c:v>-7.4594079235712485E-7</c:v>
                </c:pt>
                <c:pt idx="3601">
                  <c:v>-7.4258084636902311E-7</c:v>
                </c:pt>
                <c:pt idx="3602">
                  <c:v>-7.3923264898301255E-7</c:v>
                </c:pt>
                <c:pt idx="3603">
                  <c:v>-7.3589614957292326E-7</c:v>
                </c:pt>
                <c:pt idx="3604">
                  <c:v>-7.3257129751258532E-7</c:v>
                </c:pt>
                <c:pt idx="3605">
                  <c:v>-7.2925804350809642E-7</c:v>
                </c:pt>
                <c:pt idx="3606">
                  <c:v>-7.2595633682226435E-7</c:v>
                </c:pt>
                <c:pt idx="3607">
                  <c:v>-7.2266612760607529E-7</c:v>
                </c:pt>
                <c:pt idx="3608">
                  <c:v>-7.1938736612153775E-7</c:v>
                </c:pt>
                <c:pt idx="3609">
                  <c:v>-7.1612000196452641E-7</c:v>
                </c:pt>
                <c:pt idx="3610">
                  <c:v>-7.1286398684033969E-7</c:v>
                </c:pt>
                <c:pt idx="3611">
                  <c:v>-7.0961927089996379E-7</c:v>
                </c:pt>
                <c:pt idx="3612">
                  <c:v>-7.0638580451642952E-7</c:v>
                </c:pt>
                <c:pt idx="3613">
                  <c:v>-7.0316353883992377E-7</c:v>
                </c:pt>
                <c:pt idx="3614">
                  <c:v>-6.9995242513165579E-7</c:v>
                </c:pt>
                <c:pt idx="3615">
                  <c:v>-6.9675241376465635E-7</c:v>
                </c:pt>
                <c:pt idx="3616">
                  <c:v>-6.9356345755444693E-7</c:v>
                </c:pt>
                <c:pt idx="3617">
                  <c:v>-6.9038550731814752E-7</c:v>
                </c:pt>
                <c:pt idx="3618">
                  <c:v>-6.8721851476105655E-7</c:v>
                </c:pt>
                <c:pt idx="3619">
                  <c:v>-6.8406243214358398E-7</c:v>
                </c:pt>
                <c:pt idx="3620">
                  <c:v>-6.8091721083796131E-7</c:v>
                </c:pt>
                <c:pt idx="3621">
                  <c:v>-6.7778280421482151E-7</c:v>
                </c:pt>
                <c:pt idx="3622">
                  <c:v>-6.7465916431252992E-7</c:v>
                </c:pt>
                <c:pt idx="3623">
                  <c:v>-6.715462438355857E-7</c:v>
                </c:pt>
                <c:pt idx="3624">
                  <c:v>-6.6844399559951029E-7</c:v>
                </c:pt>
                <c:pt idx="3625">
                  <c:v>-6.6535237275289205E-7</c:v>
                </c:pt>
                <c:pt idx="3626">
                  <c:v>-6.6227132800023014E-7</c:v>
                </c:pt>
                <c:pt idx="3627">
                  <c:v>-6.5920081604442515E-7</c:v>
                </c:pt>
                <c:pt idx="3628">
                  <c:v>-6.5614078992304314E-7</c:v>
                </c:pt>
                <c:pt idx="3629">
                  <c:v>-6.5309120356182859E-7</c:v>
                </c:pt>
                <c:pt idx="3630">
                  <c:v>-6.5005201110857058E-7</c:v>
                </c:pt>
                <c:pt idx="3631">
                  <c:v>-6.4702316637799129E-7</c:v>
                </c:pt>
                <c:pt idx="3632">
                  <c:v>-6.4400462496116972E-7</c:v>
                </c:pt>
                <c:pt idx="3633">
                  <c:v>-6.4099634111691728E-7</c:v>
                </c:pt>
                <c:pt idx="3634">
                  <c:v>-6.3799826999222375E-7</c:v>
                </c:pt>
                <c:pt idx="3635">
                  <c:v>-6.3501036651203435E-7</c:v>
                </c:pt>
                <c:pt idx="3636">
                  <c:v>-6.3203258637845039E-7</c:v>
                </c:pt>
                <c:pt idx="3637">
                  <c:v>-6.2906488462743937E-7</c:v>
                </c:pt>
                <c:pt idx="3638">
                  <c:v>-6.2610721818234794E-7</c:v>
                </c:pt>
                <c:pt idx="3639">
                  <c:v>-6.2315954285629971E-7</c:v>
                </c:pt>
                <c:pt idx="3640">
                  <c:v>-6.2022181479548522E-7</c:v>
                </c:pt>
                <c:pt idx="3641">
                  <c:v>-6.172939908122288E-7</c:v>
                </c:pt>
                <c:pt idx="3642">
                  <c:v>-6.1437602705272099E-7</c:v>
                </c:pt>
                <c:pt idx="3643">
                  <c:v>-6.1146788188359835E-7</c:v>
                </c:pt>
                <c:pt idx="3644">
                  <c:v>-6.0856951200616294E-7</c:v>
                </c:pt>
                <c:pt idx="3645">
                  <c:v>-6.056808747878506E-7</c:v>
                </c:pt>
                <c:pt idx="3646">
                  <c:v>-6.028019283732533E-7</c:v>
                </c:pt>
                <c:pt idx="3647">
                  <c:v>-5.9993263068491842E-7</c:v>
                </c:pt>
                <c:pt idx="3648">
                  <c:v>-5.9707293953437102E-7</c:v>
                </c:pt>
                <c:pt idx="3649">
                  <c:v>-5.9422281450949299E-7</c:v>
                </c:pt>
                <c:pt idx="3650">
                  <c:v>-5.9138221386589862E-7</c:v>
                </c:pt>
                <c:pt idx="3651">
                  <c:v>-5.885510968584029E-7</c:v>
                </c:pt>
                <c:pt idx="3652">
                  <c:v>-5.8572942263079852E-7</c:v>
                </c:pt>
                <c:pt idx="3653">
                  <c:v>-5.8291715032687819E-7</c:v>
                </c:pt>
                <c:pt idx="3654">
                  <c:v>-5.8011424064474681E-7</c:v>
                </c:pt>
                <c:pt idx="3655">
                  <c:v>-5.7732065361637552E-7</c:v>
                </c:pt>
                <c:pt idx="3656">
                  <c:v>-5.7453634894066852E-7</c:v>
                </c:pt>
                <c:pt idx="3657">
                  <c:v>-5.7176128775981994E-7</c:v>
                </c:pt>
                <c:pt idx="3658">
                  <c:v>-5.689954306609124E-7</c:v>
                </c:pt>
                <c:pt idx="3659">
                  <c:v>-5.6623873823102855E-7</c:v>
                </c:pt>
                <c:pt idx="3660">
                  <c:v>-5.6349117316667474E-7</c:v>
                </c:pt>
                <c:pt idx="3661">
                  <c:v>-5.6075269627697821E-7</c:v>
                </c:pt>
                <c:pt idx="3662">
                  <c:v>-5.5802326959231152E-7</c:v>
                </c:pt>
                <c:pt idx="3663">
                  <c:v>-5.5530285536509183E-7</c:v>
                </c:pt>
                <c:pt idx="3664">
                  <c:v>-5.5259141529262479E-7</c:v>
                </c:pt>
                <c:pt idx="3665">
                  <c:v>-5.498889132926621E-7</c:v>
                </c:pt>
                <c:pt idx="3666">
                  <c:v>-5.4719531183966552E-7</c:v>
                </c:pt>
                <c:pt idx="3667">
                  <c:v>-5.4451057396320834E-7</c:v>
                </c:pt>
                <c:pt idx="3668">
                  <c:v>-5.4183466347001996E-7</c:v>
                </c:pt>
                <c:pt idx="3669">
                  <c:v>-5.3916754372274056E-7</c:v>
                </c:pt>
                <c:pt idx="3670">
                  <c:v>-5.3650917852809954E-7</c:v>
                </c:pt>
                <c:pt idx="3671">
                  <c:v>-5.3385953313611623E-7</c:v>
                </c:pt>
                <c:pt idx="3672">
                  <c:v>-5.3121857157556462E-7</c:v>
                </c:pt>
                <c:pt idx="3673">
                  <c:v>-5.2858625865237485E-7</c:v>
                </c:pt>
                <c:pt idx="3674">
                  <c:v>-5.2596255939452163E-7</c:v>
                </c:pt>
                <c:pt idx="3675">
                  <c:v>-5.2334743882997969E-7</c:v>
                </c:pt>
                <c:pt idx="3676">
                  <c:v>-5.2074086343001369E-7</c:v>
                </c:pt>
                <c:pt idx="3677">
                  <c:v>-5.1814279866668755E-7</c:v>
                </c:pt>
                <c:pt idx="3678">
                  <c:v>-5.1555321067819904E-7</c:v>
                </c:pt>
                <c:pt idx="3679">
                  <c:v>-5.1297206582479049E-7</c:v>
                </c:pt>
                <c:pt idx="3680">
                  <c:v>-5.1039933102181578E-7</c:v>
                </c:pt>
                <c:pt idx="3681">
                  <c:v>-5.0783497240747266E-7</c:v>
                </c:pt>
                <c:pt idx="3682">
                  <c:v>-5.0527895845142723E-7</c:v>
                </c:pt>
                <c:pt idx="3683">
                  <c:v>-5.0273125618005565E-7</c:v>
                </c:pt>
                <c:pt idx="3684">
                  <c:v>-5.0019183317484561E-7</c:v>
                </c:pt>
                <c:pt idx="3685">
                  <c:v>-4.976606575723963E-7</c:v>
                </c:pt>
                <c:pt idx="3686">
                  <c:v>-4.9513769706521771E-7</c:v>
                </c:pt>
                <c:pt idx="3687">
                  <c:v>-4.9262292145524356E-7</c:v>
                </c:pt>
                <c:pt idx="3688">
                  <c:v>-4.9011629876805074E-7</c:v>
                </c:pt>
                <c:pt idx="3689">
                  <c:v>-4.8761779825046148E-7</c:v>
                </c:pt>
                <c:pt idx="3690">
                  <c:v>-4.8512738926032029E-7</c:v>
                </c:pt>
                <c:pt idx="3691">
                  <c:v>-4.826450414885386E-7</c:v>
                </c:pt>
                <c:pt idx="3692">
                  <c:v>-4.8017072418193862E-7</c:v>
                </c:pt>
                <c:pt idx="3693">
                  <c:v>-4.7770440858574403E-7</c:v>
                </c:pt>
                <c:pt idx="3694">
                  <c:v>-4.7524606439086625E-7</c:v>
                </c:pt>
                <c:pt idx="3695">
                  <c:v>-4.7279566262048434E-7</c:v>
                </c:pt>
                <c:pt idx="3696">
                  <c:v>-4.7035317407573274E-7</c:v>
                </c:pt>
                <c:pt idx="3697">
                  <c:v>-4.6791856933570131E-7</c:v>
                </c:pt>
                <c:pt idx="3698">
                  <c:v>-4.6549182097788133E-7</c:v>
                </c:pt>
                <c:pt idx="3699">
                  <c:v>-4.6307290013647417E-7</c:v>
                </c:pt>
                <c:pt idx="3700">
                  <c:v>-4.6066177883385961E-7</c:v>
                </c:pt>
                <c:pt idx="3701">
                  <c:v>-4.5825842931446203E-7</c:v>
                </c:pt>
                <c:pt idx="3702">
                  <c:v>-4.5586282415577273E-7</c:v>
                </c:pt>
                <c:pt idx="3703">
                  <c:v>-4.5347493560221608E-7</c:v>
                </c:pt>
                <c:pt idx="3704">
                  <c:v>-4.510947374525287E-7</c:v>
                </c:pt>
                <c:pt idx="3705">
                  <c:v>-4.4872220261726881E-7</c:v>
                </c:pt>
                <c:pt idx="3706">
                  <c:v>-4.463573046731284E-7</c:v>
                </c:pt>
                <c:pt idx="3707">
                  <c:v>-4.4400001730782179E-7</c:v>
                </c:pt>
                <c:pt idx="3708">
                  <c:v>-4.4165031398701871E-7</c:v>
                </c:pt>
                <c:pt idx="3709">
                  <c:v>-4.3930817017479029E-7</c:v>
                </c:pt>
                <c:pt idx="3710">
                  <c:v>-4.3697355978089547E-7</c:v>
                </c:pt>
                <c:pt idx="3711">
                  <c:v>-4.3464645760327159E-7</c:v>
                </c:pt>
                <c:pt idx="3712">
                  <c:v>-4.3232683866190058E-7</c:v>
                </c:pt>
                <c:pt idx="3713">
                  <c:v>-4.3001467819880901E-7</c:v>
                </c:pt>
                <c:pt idx="3714">
                  <c:v>-4.2770995145602342E-7</c:v>
                </c:pt>
                <c:pt idx="3715">
                  <c:v>-4.2541263500783799E-7</c:v>
                </c:pt>
                <c:pt idx="3716">
                  <c:v>-4.2312270431832388E-7</c:v>
                </c:pt>
                <c:pt idx="3717">
                  <c:v>-4.2084013585075297E-7</c:v>
                </c:pt>
                <c:pt idx="3718">
                  <c:v>-4.1856490595737483E-7</c:v>
                </c:pt>
                <c:pt idx="3719">
                  <c:v>-4.1629699110146134E-7</c:v>
                </c:pt>
                <c:pt idx="3720">
                  <c:v>-4.1403636896752971E-7</c:v>
                </c:pt>
                <c:pt idx="3721">
                  <c:v>-4.1178301657396332E-7</c:v>
                </c:pt>
                <c:pt idx="3722">
                  <c:v>-4.0953691127221248E-7</c:v>
                </c:pt>
                <c:pt idx="3723">
                  <c:v>-4.0729803074679438E-7</c:v>
                </c:pt>
                <c:pt idx="3724">
                  <c:v>-4.0506635290427084E-7</c:v>
                </c:pt>
                <c:pt idx="3725">
                  <c:v>-4.0284185565120367E-7</c:v>
                </c:pt>
                <c:pt idx="3726">
                  <c:v>-4.0062451822642231E-7</c:v>
                </c:pt>
                <c:pt idx="3727">
                  <c:v>-3.9841431875853317E-7</c:v>
                </c:pt>
                <c:pt idx="3728">
                  <c:v>-3.9621123637534339E-7</c:v>
                </c:pt>
                <c:pt idx="3729">
                  <c:v>-3.940152497605709E-7</c:v>
                </c:pt>
                <c:pt idx="3730">
                  <c:v>-3.9182633826406743E-7</c:v>
                </c:pt>
                <c:pt idx="3731">
                  <c:v>-3.8964448223488546E-7</c:v>
                </c:pt>
                <c:pt idx="3732">
                  <c:v>-3.8746966091185442E-7</c:v>
                </c:pt>
                <c:pt idx="3733">
                  <c:v>-3.8530185442198217E-7</c:v>
                </c:pt>
                <c:pt idx="3734">
                  <c:v>-3.8314104300329888E-7</c:v>
                </c:pt>
                <c:pt idx="3735">
                  <c:v>-3.809872072269016E-7</c:v>
                </c:pt>
                <c:pt idx="3736">
                  <c:v>-3.7884032710877591E-7</c:v>
                </c:pt>
                <c:pt idx="3737">
                  <c:v>-3.767003847743311E-7</c:v>
                </c:pt>
                <c:pt idx="3738">
                  <c:v>-3.7456736068364194E-7</c:v>
                </c:pt>
                <c:pt idx="3739">
                  <c:v>-3.7244123629598391E-7</c:v>
                </c:pt>
                <c:pt idx="3740">
                  <c:v>-3.7032199329267712E-7</c:v>
                </c:pt>
                <c:pt idx="3741">
                  <c:v>-3.6820961291095244E-7</c:v>
                </c:pt>
                <c:pt idx="3742">
                  <c:v>-3.661040780533753E-7</c:v>
                </c:pt>
                <c:pt idx="3743">
                  <c:v>-3.640053706233104E-7</c:v>
                </c:pt>
                <c:pt idx="3744">
                  <c:v>-3.6191347296821164E-7</c:v>
                </c:pt>
                <c:pt idx="3745">
                  <c:v>-3.5982836765757753E-7</c:v>
                </c:pt>
                <c:pt idx="3746">
                  <c:v>-3.577500377049958E-7</c:v>
                </c:pt>
                <c:pt idx="3747">
                  <c:v>-3.5567846579098727E-7</c:v>
                </c:pt>
                <c:pt idx="3748">
                  <c:v>-3.5361363581731808E-7</c:v>
                </c:pt>
                <c:pt idx="3749">
                  <c:v>-3.5155553113064286E-7</c:v>
                </c:pt>
                <c:pt idx="3750">
                  <c:v>-3.4950413518863854E-7</c:v>
                </c:pt>
                <c:pt idx="3751">
                  <c:v>-3.4745943200409357E-7</c:v>
                </c:pt>
                <c:pt idx="3752">
                  <c:v>-3.4542140503468488E-7</c:v>
                </c:pt>
                <c:pt idx="3753">
                  <c:v>-3.4339003995853545E-7</c:v>
                </c:pt>
                <c:pt idx="3754">
                  <c:v>-3.4136532012229992E-7</c:v>
                </c:pt>
                <c:pt idx="3755">
                  <c:v>-3.3934723087103436E-7</c:v>
                </c:pt>
                <c:pt idx="3756">
                  <c:v>-3.3733575655059411E-7</c:v>
                </c:pt>
                <c:pt idx="3757">
                  <c:v>-3.3533088272807987E-7</c:v>
                </c:pt>
                <c:pt idx="3758">
                  <c:v>-3.3333259374934698E-7</c:v>
                </c:pt>
                <c:pt idx="3759">
                  <c:v>-3.3134087640274146E-7</c:v>
                </c:pt>
                <c:pt idx="3760">
                  <c:v>-3.2935571570025246E-7</c:v>
                </c:pt>
                <c:pt idx="3761">
                  <c:v>-3.2737709743102528E-7</c:v>
                </c:pt>
                <c:pt idx="3762">
                  <c:v>-3.2540500749522749E-7</c:v>
                </c:pt>
                <c:pt idx="3763">
                  <c:v>-3.2343943212609361E-7</c:v>
                </c:pt>
                <c:pt idx="3764">
                  <c:v>-3.2148035822299192E-7</c:v>
                </c:pt>
                <c:pt idx="3765">
                  <c:v>-3.1952777201915694E-7</c:v>
                </c:pt>
                <c:pt idx="3766">
                  <c:v>-3.1758166030293467E-7</c:v>
                </c:pt>
                <c:pt idx="3767">
                  <c:v>-3.1564201008471571E-7</c:v>
                </c:pt>
                <c:pt idx="3768">
                  <c:v>-3.1370880837489068E-7</c:v>
                </c:pt>
                <c:pt idx="3769">
                  <c:v>-3.1178204218385019E-7</c:v>
                </c:pt>
                <c:pt idx="3770">
                  <c:v>-3.0986169963220789E-7</c:v>
                </c:pt>
                <c:pt idx="3771">
                  <c:v>-3.0794776806342128E-7</c:v>
                </c:pt>
                <c:pt idx="3772">
                  <c:v>-3.060402352650371E-7</c:v>
                </c:pt>
                <c:pt idx="3773">
                  <c:v>-3.0413908946869128E-7</c:v>
                </c:pt>
                <c:pt idx="3774">
                  <c:v>-3.0224431801784135E-7</c:v>
                </c:pt>
                <c:pt idx="3775">
                  <c:v>-3.0035591025434627E-7</c:v>
                </c:pt>
                <c:pt idx="3776">
                  <c:v>-2.9847385452086428E-7</c:v>
                </c:pt>
                <c:pt idx="3777">
                  <c:v>-2.9659813916005362E-7</c:v>
                </c:pt>
                <c:pt idx="3778">
                  <c:v>-2.9472875306968405E-7</c:v>
                </c:pt>
                <c:pt idx="3779">
                  <c:v>-2.9286568536956992E-7</c:v>
                </c:pt>
                <c:pt idx="3780">
                  <c:v>-2.9100892451339178E-7</c:v>
                </c:pt>
                <c:pt idx="3781">
                  <c:v>-2.8915846106425391E-7</c:v>
                </c:pt>
                <c:pt idx="3782">
                  <c:v>-2.8731428380890378E-7</c:v>
                </c:pt>
                <c:pt idx="3783">
                  <c:v>-2.8547638231124495E-7</c:v>
                </c:pt>
                <c:pt idx="3784">
                  <c:v>-2.8364474657927019E-7</c:v>
                </c:pt>
                <c:pt idx="3785">
                  <c:v>-2.8181936606586078E-7</c:v>
                </c:pt>
                <c:pt idx="3786">
                  <c:v>-2.800002316671879E-7</c:v>
                </c:pt>
                <c:pt idx="3787">
                  <c:v>-2.7818733316919975E-7</c:v>
                </c:pt>
                <c:pt idx="3788">
                  <c:v>-2.7638066091295599E-7</c:v>
                </c:pt>
                <c:pt idx="3789">
                  <c:v>-2.7458020568360553E-7</c:v>
                </c:pt>
                <c:pt idx="3790">
                  <c:v>-2.7278595804425265E-7</c:v>
                </c:pt>
                <c:pt idx="3791">
                  <c:v>-2.7099790833595705E-7</c:v>
                </c:pt>
                <c:pt idx="3792">
                  <c:v>-2.6921604845409064E-7</c:v>
                </c:pt>
                <c:pt idx="3793">
                  <c:v>-2.6744036918380232E-7</c:v>
                </c:pt>
                <c:pt idx="3794">
                  <c:v>-2.6567086142126328E-7</c:v>
                </c:pt>
                <c:pt idx="3795">
                  <c:v>-2.6390751717286776E-7</c:v>
                </c:pt>
                <c:pt idx="3796">
                  <c:v>-2.6215032711274233E-7</c:v>
                </c:pt>
                <c:pt idx="3797">
                  <c:v>-2.6039928380239274E-7</c:v>
                </c:pt>
                <c:pt idx="3798">
                  <c:v>-2.5865437891514631E-7</c:v>
                </c:pt>
                <c:pt idx="3799">
                  <c:v>-2.5691560412433034E-7</c:v>
                </c:pt>
                <c:pt idx="3800">
                  <c:v>-2.5518295154736137E-7</c:v>
                </c:pt>
                <c:pt idx="3801">
                  <c:v>-2.5345641352370052E-7</c:v>
                </c:pt>
                <c:pt idx="3802">
                  <c:v>-2.5173598194871971E-7</c:v>
                </c:pt>
                <c:pt idx="3803">
                  <c:v>-2.500216502721031E-7</c:v>
                </c:pt>
                <c:pt idx="3804">
                  <c:v>-2.4831341027820031E-7</c:v>
                </c:pt>
                <c:pt idx="3805">
                  <c:v>-2.4661125497260628E-7</c:v>
                </c:pt>
                <c:pt idx="3806">
                  <c:v>-2.4491517713887134E-7</c:v>
                </c:pt>
                <c:pt idx="3807">
                  <c:v>-2.4322516956054585E-7</c:v>
                </c:pt>
                <c:pt idx="3808">
                  <c:v>-2.4154122579833626E-7</c:v>
                </c:pt>
                <c:pt idx="3809">
                  <c:v>-2.3986333896885981E-7</c:v>
                </c:pt>
                <c:pt idx="3810">
                  <c:v>-2.3819150218873375E-7</c:v>
                </c:pt>
                <c:pt idx="3811">
                  <c:v>-2.3652570901866454E-7</c:v>
                </c:pt>
                <c:pt idx="3812">
                  <c:v>-2.3486595324140325E-7</c:v>
                </c:pt>
                <c:pt idx="3813">
                  <c:v>-2.332122276405002E-7</c:v>
                </c:pt>
                <c:pt idx="3814">
                  <c:v>-2.315645274419964E-7</c:v>
                </c:pt>
                <c:pt idx="3815">
                  <c:v>-2.299228456514868E-7</c:v>
                </c:pt>
                <c:pt idx="3816">
                  <c:v>-2.2828717671785625E-7</c:v>
                </c:pt>
                <c:pt idx="3817">
                  <c:v>-2.2665751431283354E-7</c:v>
                </c:pt>
                <c:pt idx="3818">
                  <c:v>-2.2503385266325893E-7</c:v>
                </c:pt>
                <c:pt idx="3819">
                  <c:v>-2.234161868841511E-7</c:v>
                </c:pt>
                <c:pt idx="3820">
                  <c:v>-2.2180451086928343E-7</c:v>
                </c:pt>
                <c:pt idx="3821">
                  <c:v>-2.201988194006077E-7</c:v>
                </c:pt>
                <c:pt idx="3822">
                  <c:v>-2.1859910692700879E-7</c:v>
                </c:pt>
                <c:pt idx="3823">
                  <c:v>-2.1700536845248308E-7</c:v>
                </c:pt>
                <c:pt idx="3824">
                  <c:v>-2.1541759842591546E-7</c:v>
                </c:pt>
                <c:pt idx="3825">
                  <c:v>-2.1383579240641382E-7</c:v>
                </c:pt>
                <c:pt idx="3826">
                  <c:v>-2.1225994517592994E-7</c:v>
                </c:pt>
                <c:pt idx="3827">
                  <c:v>-2.1069005207152713E-7</c:v>
                </c:pt>
                <c:pt idx="3828">
                  <c:v>-2.0912610831924638E-7</c:v>
                </c:pt>
                <c:pt idx="3829">
                  <c:v>-2.0756810881206178E-7</c:v>
                </c:pt>
                <c:pt idx="3830">
                  <c:v>-2.0601604977521504E-7</c:v>
                </c:pt>
                <c:pt idx="3831">
                  <c:v>-2.0446992643474715E-7</c:v>
                </c:pt>
                <c:pt idx="3832">
                  <c:v>-2.0292973434976602E-7</c:v>
                </c:pt>
                <c:pt idx="3833">
                  <c:v>-2.0139546941244646E-7</c:v>
                </c:pt>
                <c:pt idx="3834">
                  <c:v>-1.9986712740394097E-7</c:v>
                </c:pt>
                <c:pt idx="3835">
                  <c:v>-1.9834470377233515E-7</c:v>
                </c:pt>
                <c:pt idx="3836">
                  <c:v>-1.9682819540900454E-7</c:v>
                </c:pt>
                <c:pt idx="3837">
                  <c:v>-1.9531759798407933E-7</c:v>
                </c:pt>
                <c:pt idx="3838">
                  <c:v>-1.9381290772280124E-7</c:v>
                </c:pt>
                <c:pt idx="3839">
                  <c:v>-1.9231412062836739E-7</c:v>
                </c:pt>
                <c:pt idx="3840">
                  <c:v>-1.9082123303704179E-7</c:v>
                </c:pt>
                <c:pt idx="3841">
                  <c:v>-1.8933424184019998E-7</c:v>
                </c:pt>
                <c:pt idx="3842">
                  <c:v>-1.8785314337410597E-7</c:v>
                </c:pt>
                <c:pt idx="3843">
                  <c:v>-1.8637793408604608E-7</c:v>
                </c:pt>
                <c:pt idx="3844">
                  <c:v>-1.8490861064535125E-7</c:v>
                </c:pt>
                <c:pt idx="3845">
                  <c:v>-1.8344516983237469E-7</c:v>
                </c:pt>
                <c:pt idx="3846">
                  <c:v>-1.8198760798338043E-7</c:v>
                </c:pt>
                <c:pt idx="3847">
                  <c:v>-1.8053592298894472E-7</c:v>
                </c:pt>
                <c:pt idx="3848">
                  <c:v>-1.7909011129635388E-7</c:v>
                </c:pt>
                <c:pt idx="3849">
                  <c:v>-1.7765016979698345E-7</c:v>
                </c:pt>
                <c:pt idx="3850">
                  <c:v>-1.7621609582629816E-7</c:v>
                </c:pt>
                <c:pt idx="3851">
                  <c:v>-1.7478788649771815E-7</c:v>
                </c:pt>
                <c:pt idx="3852">
                  <c:v>-1.7336553859159665E-7</c:v>
                </c:pt>
                <c:pt idx="3853">
                  <c:v>-1.7194905033157681E-7</c:v>
                </c:pt>
                <c:pt idx="3854">
                  <c:v>-1.7053841860903418E-7</c:v>
                </c:pt>
                <c:pt idx="3855">
                  <c:v>-1.6913364087045579E-7</c:v>
                </c:pt>
                <c:pt idx="3856">
                  <c:v>-1.677347147843733E-7</c:v>
                </c:pt>
                <c:pt idx="3857">
                  <c:v>-1.6634163735318452E-7</c:v>
                </c:pt>
                <c:pt idx="3858">
                  <c:v>-1.6495440724462185E-7</c:v>
                </c:pt>
                <c:pt idx="3859">
                  <c:v>-1.635730215721054E-7</c:v>
                </c:pt>
                <c:pt idx="3860">
                  <c:v>-1.6219747789314454E-7</c:v>
                </c:pt>
                <c:pt idx="3861">
                  <c:v>-1.6082777465342701E-7</c:v>
                </c:pt>
                <c:pt idx="3862">
                  <c:v>-1.5946390941046218E-7</c:v>
                </c:pt>
                <c:pt idx="3863">
                  <c:v>-1.5810587961073708E-7</c:v>
                </c:pt>
                <c:pt idx="3864">
                  <c:v>-1.5675368414402868E-7</c:v>
                </c:pt>
                <c:pt idx="3865">
                  <c:v>-1.5540732056784634E-7</c:v>
                </c:pt>
                <c:pt idx="3866">
                  <c:v>-1.5406678721685552E-7</c:v>
                </c:pt>
                <c:pt idx="3867">
                  <c:v>-1.5273208242572167E-7</c:v>
                </c:pt>
                <c:pt idx="3868">
                  <c:v>-1.5140320364093185E-7</c:v>
                </c:pt>
                <c:pt idx="3869">
                  <c:v>-1.5008014997430763E-7</c:v>
                </c:pt>
                <c:pt idx="3870">
                  <c:v>-1.4876291953846987E-7</c:v>
                </c:pt>
                <c:pt idx="3871">
                  <c:v>-1.4745151089012865E-7</c:v>
                </c:pt>
                <c:pt idx="3872">
                  <c:v>-1.461459220308825E-7</c:v>
                </c:pt>
                <c:pt idx="3873">
                  <c:v>-1.4484615173948612E-7</c:v>
                </c:pt>
                <c:pt idx="3874">
                  <c:v>-1.4355219823958265E-7</c:v>
                </c:pt>
                <c:pt idx="3875">
                  <c:v>-1.4226406064299368E-7</c:v>
                </c:pt>
                <c:pt idx="3876">
                  <c:v>-1.4098173717336238E-7</c:v>
                </c:pt>
                <c:pt idx="3877">
                  <c:v>-1.3970522683148801E-7</c:v>
                </c:pt>
                <c:pt idx="3878">
                  <c:v>-1.3843452806305834E-7</c:v>
                </c:pt>
                <c:pt idx="3879">
                  <c:v>-1.3716963964682805E-7</c:v>
                </c:pt>
                <c:pt idx="3880">
                  <c:v>-1.3591056069461871E-7</c:v>
                </c:pt>
                <c:pt idx="3881">
                  <c:v>-1.346572898741627E-7</c:v>
                </c:pt>
                <c:pt idx="3882">
                  <c:v>-1.3340982596421469E-7</c:v>
                </c:pt>
                <c:pt idx="3883">
                  <c:v>-1.3216816818761856E-7</c:v>
                </c:pt>
                <c:pt idx="3884">
                  <c:v>-1.3093231532312899E-7</c:v>
                </c:pt>
                <c:pt idx="3885">
                  <c:v>-1.2970226626052295E-7</c:v>
                </c:pt>
                <c:pt idx="3886">
                  <c:v>-1.2847802044468892E-7</c:v>
                </c:pt>
                <c:pt idx="3887">
                  <c:v>-1.272595769874485E-7</c:v>
                </c:pt>
                <c:pt idx="3888">
                  <c:v>-1.2604693466755634E-7</c:v>
                </c:pt>
                <c:pt idx="3889">
                  <c:v>-1.2484009292990095E-7</c:v>
                </c:pt>
                <c:pt idx="3890">
                  <c:v>-1.2363905044221468E-7</c:v>
                </c:pt>
                <c:pt idx="3891">
                  <c:v>-1.2244380742654215E-7</c:v>
                </c:pt>
                <c:pt idx="3892">
                  <c:v>-1.2125436266163803E-7</c:v>
                </c:pt>
                <c:pt idx="3893">
                  <c:v>-1.2007071525932389E-7</c:v>
                </c:pt>
                <c:pt idx="3894">
                  <c:v>-1.1889286510857744E-7</c:v>
                </c:pt>
                <c:pt idx="3895">
                  <c:v>-1.1772081109917565E-7</c:v>
                </c:pt>
                <c:pt idx="3896">
                  <c:v>-1.165545525649847E-7</c:v>
                </c:pt>
                <c:pt idx="3897">
                  <c:v>-1.1539408961702691E-7</c:v>
                </c:pt>
                <c:pt idx="3898">
                  <c:v>-1.1423942125610154E-7</c:v>
                </c:pt>
                <c:pt idx="3899">
                  <c:v>-1.1309054714914168E-7</c:v>
                </c:pt>
                <c:pt idx="3900">
                  <c:v>-1.1194746685205814E-7</c:v>
                </c:pt>
                <c:pt idx="3901">
                  <c:v>-1.1081017947667249E-7</c:v>
                </c:pt>
                <c:pt idx="3902">
                  <c:v>-1.0967868535605163E-7</c:v>
                </c:pt>
                <c:pt idx="3903">
                  <c:v>-1.0855298382406176E-7</c:v>
                </c:pt>
                <c:pt idx="3904">
                  <c:v>-1.0743307454763595E-7</c:v>
                </c:pt>
                <c:pt idx="3905">
                  <c:v>-1.0631895708268502E-7</c:v>
                </c:pt>
                <c:pt idx="3906">
                  <c:v>-1.0521063120716434E-7</c:v>
                </c:pt>
                <c:pt idx="3907">
                  <c:v>-1.0410809658800702E-7</c:v>
                </c:pt>
                <c:pt idx="3908">
                  <c:v>-1.0301135333623535E-7</c:v>
                </c:pt>
                <c:pt idx="3909">
                  <c:v>-1.0192040100776012E-7</c:v>
                </c:pt>
                <c:pt idx="3910">
                  <c:v>-1.0083523926951443E-7</c:v>
                </c:pt>
                <c:pt idx="3911">
                  <c:v>-9.9755868121498281E-8</c:v>
                </c:pt>
                <c:pt idx="3912">
                  <c:v>-9.8682287230644761E-8</c:v>
                </c:pt>
                <c:pt idx="3913">
                  <c:v>-9.7614496818998475E-8</c:v>
                </c:pt>
                <c:pt idx="3914">
                  <c:v>-9.6552496553492517E-8</c:v>
                </c:pt>
                <c:pt idx="3915">
                  <c:v>-9.5496286434126887E-8</c:v>
                </c:pt>
                <c:pt idx="3916">
                  <c:v>-9.4445866349879282E-8</c:v>
                </c:pt>
                <c:pt idx="3917">
                  <c:v>-9.3401236300749702E-8</c:v>
                </c:pt>
                <c:pt idx="3918">
                  <c:v>-9.2362395953671239E-8</c:v>
                </c:pt>
                <c:pt idx="3919">
                  <c:v>-9.1329345974777709E-8</c:v>
                </c:pt>
                <c:pt idx="3920">
                  <c:v>-9.0302085919979902E-8</c:v>
                </c:pt>
                <c:pt idx="3921">
                  <c:v>-8.9280615789277817E-8</c:v>
                </c:pt>
                <c:pt idx="3922">
                  <c:v>-8.8264936137782968E-8</c:v>
                </c:pt>
                <c:pt idx="3923">
                  <c:v>-8.7255046077316933E-8</c:v>
                </c:pt>
                <c:pt idx="3924">
                  <c:v>-8.6250946829125041E-8</c:v>
                </c:pt>
                <c:pt idx="3925">
                  <c:v>-8.5252637727073477E-8</c:v>
                </c:pt>
                <c:pt idx="3926">
                  <c:v>-8.4260119104229148E-8</c:v>
                </c:pt>
                <c:pt idx="3927">
                  <c:v>-8.3273391404681263E-8</c:v>
                </c:pt>
                <c:pt idx="3928">
                  <c:v>-8.2292454295362916E-8</c:v>
                </c:pt>
                <c:pt idx="3929">
                  <c:v>-8.1317307887296408E-8</c:v>
                </c:pt>
                <c:pt idx="3930">
                  <c:v>-8.0347952957637858E-8</c:v>
                </c:pt>
                <c:pt idx="3931">
                  <c:v>-7.938438928434266E-8</c:v>
                </c:pt>
                <c:pt idx="3932">
                  <c:v>-7.8426617200477722E-8</c:v>
                </c:pt>
                <c:pt idx="3933">
                  <c:v>-7.7474636817065345E-8</c:v>
                </c:pt>
                <c:pt idx="3934">
                  <c:v>-7.6528448245127834E-8</c:v>
                </c:pt>
                <c:pt idx="3935">
                  <c:v>-7.5588052150799001E-8</c:v>
                </c:pt>
                <c:pt idx="3936">
                  <c:v>-7.4653448534078848E-8</c:v>
                </c:pt>
                <c:pt idx="3937">
                  <c:v>-7.3724637728034281E-8</c:v>
                </c:pt>
                <c:pt idx="3938">
                  <c:v>-7.2801619954709906E-8</c:v>
                </c:pt>
                <c:pt idx="3939">
                  <c:v>-7.1884395436150328E-8</c:v>
                </c:pt>
                <c:pt idx="3940">
                  <c:v>-7.0972964394400151E-8</c:v>
                </c:pt>
                <c:pt idx="3941">
                  <c:v>-7.0067327384570888E-8</c:v>
                </c:pt>
                <c:pt idx="3942">
                  <c:v>-6.9167484739729446E-8</c:v>
                </c:pt>
                <c:pt idx="3943">
                  <c:v>-6.8273436459875825E-8</c:v>
                </c:pt>
                <c:pt idx="3944">
                  <c:v>-6.7385183322166142E-8</c:v>
                </c:pt>
                <c:pt idx="3945">
                  <c:v>-6.6502725437622701E-8</c:v>
                </c:pt>
                <c:pt idx="3946">
                  <c:v>-6.5626063028290105E-8</c:v>
                </c:pt>
                <c:pt idx="3947">
                  <c:v>-6.4755196649279867E-8</c:v>
                </c:pt>
                <c:pt idx="3948">
                  <c:v>-6.3890126633658895E-8</c:v>
                </c:pt>
                <c:pt idx="3949">
                  <c:v>-6.3030853314494095E-8</c:v>
                </c:pt>
                <c:pt idx="3950">
                  <c:v>-6.2177377246896981E-8</c:v>
                </c:pt>
                <c:pt idx="3951">
                  <c:v>-6.1329698319845249E-8</c:v>
                </c:pt>
                <c:pt idx="3952">
                  <c:v>-6.0487817532539623E-8</c:v>
                </c:pt>
                <c:pt idx="3953">
                  <c:v>-5.9651734996002403E-8</c:v>
                </c:pt>
                <c:pt idx="3954">
                  <c:v>-5.8821451154322801E-8</c:v>
                </c:pt>
                <c:pt idx="3955">
                  <c:v>-5.7996966340567724E-8</c:v>
                </c:pt>
                <c:pt idx="3956">
                  <c:v>-5.7178280887804078E-8</c:v>
                </c:pt>
                <c:pt idx="3957">
                  <c:v>-5.6365395684210284E-8</c:v>
                </c:pt>
                <c:pt idx="3958">
                  <c:v>-5.555831061876404E-8</c:v>
                </c:pt>
                <c:pt idx="3959">
                  <c:v>-5.4757026468621461E-8</c:v>
                </c:pt>
                <c:pt idx="3960">
                  <c:v>-5.3961543566849457E-8</c:v>
                </c:pt>
                <c:pt idx="3961">
                  <c:v>-5.3171862357537236E-8</c:v>
                </c:pt>
                <c:pt idx="3962">
                  <c:v>-5.2387983062729404E-8</c:v>
                </c:pt>
                <c:pt idx="3963">
                  <c:v>-5.1609906459582078E-8</c:v>
                </c:pt>
                <c:pt idx="3964">
                  <c:v>-5.0837632881162165E-8</c:v>
                </c:pt>
                <c:pt idx="3965">
                  <c:v>-5.007116254951427E-8</c:v>
                </c:pt>
                <c:pt idx="3966">
                  <c:v>-4.9310496352816813E-8</c:v>
                </c:pt>
                <c:pt idx="3967">
                  <c:v>-4.8555634402092096E-8</c:v>
                </c:pt>
                <c:pt idx="3968">
                  <c:v>-4.7806577252451632E-8</c:v>
                </c:pt>
                <c:pt idx="3969">
                  <c:v>-4.7063325459006933E-8</c:v>
                </c:pt>
                <c:pt idx="3970">
                  <c:v>-4.6325879465847208E-8</c:v>
                </c:pt>
                <c:pt idx="3971">
                  <c:v>-4.5594239606039366E-8</c:v>
                </c:pt>
                <c:pt idx="3972">
                  <c:v>-4.4868406545717221E-8</c:v>
                </c:pt>
                <c:pt idx="3973">
                  <c:v>-4.4148380284880773E-8</c:v>
                </c:pt>
                <c:pt idx="3974">
                  <c:v>-4.3434161822730744E-8</c:v>
                </c:pt>
                <c:pt idx="3975">
                  <c:v>-4.2725751603356343E-8</c:v>
                </c:pt>
                <c:pt idx="3976">
                  <c:v>-4.2023149737779875E-8</c:v>
                </c:pt>
                <c:pt idx="3977">
                  <c:v>-4.1326356892135152E-8</c:v>
                </c:pt>
                <c:pt idx="3978">
                  <c:v>-4.0635373510511386E-8</c:v>
                </c:pt>
                <c:pt idx="3979">
                  <c:v>-3.9950200148020087E-8</c:v>
                </c:pt>
                <c:pt idx="3980">
                  <c:v>-3.927083735977277E-8</c:v>
                </c:pt>
                <c:pt idx="3981">
                  <c:v>-3.8597285367814038E-8</c:v>
                </c:pt>
                <c:pt idx="3982">
                  <c:v>-3.7929544727255404E-8</c:v>
                </c:pt>
                <c:pt idx="3983">
                  <c:v>-3.7267615882186078E-8</c:v>
                </c:pt>
                <c:pt idx="3984">
                  <c:v>-3.6611499165672967E-8</c:v>
                </c:pt>
                <c:pt idx="3985">
                  <c:v>-3.5961195465894491E-8</c:v>
                </c:pt>
                <c:pt idx="3986">
                  <c:v>-3.5316705004895255E-8</c:v>
                </c:pt>
                <c:pt idx="3987">
                  <c:v>-3.4678028226764468E-8</c:v>
                </c:pt>
                <c:pt idx="3988">
                  <c:v>-3.4045165575591341E-8</c:v>
                </c:pt>
                <c:pt idx="3989">
                  <c:v>-3.341811738444278E-8</c:v>
                </c:pt>
                <c:pt idx="3990">
                  <c:v>-3.2796884541497207E-8</c:v>
                </c:pt>
                <c:pt idx="3991">
                  <c:v>-3.2181467268799224E-8</c:v>
                </c:pt>
                <c:pt idx="3992">
                  <c:v>-3.1571865899415741E-8</c:v>
                </c:pt>
                <c:pt idx="3993">
                  <c:v>-3.0968080988458269E-8</c:v>
                </c:pt>
                <c:pt idx="3994">
                  <c:v>-3.0370113202060622E-8</c:v>
                </c:pt>
                <c:pt idx="3995">
                  <c:v>-2.9777962540222802E-8</c:v>
                </c:pt>
                <c:pt idx="3996">
                  <c:v>-2.9191629891123227E-8</c:v>
                </c:pt>
                <c:pt idx="3997">
                  <c:v>-2.8611115365784201E-8</c:v>
                </c:pt>
                <c:pt idx="3998">
                  <c:v>-2.8036419630339537E-8</c:v>
                </c:pt>
                <c:pt idx="3999">
                  <c:v>-2.7467543128878447E-8</c:v>
                </c:pt>
                <c:pt idx="4000">
                  <c:v>-2.6904486083445533E-8</c:v>
                </c:pt>
                <c:pt idx="4001">
                  <c:v>-2.6347249160174613E-8</c:v>
                </c:pt>
                <c:pt idx="4002">
                  <c:v>-2.5795832803154894E-8</c:v>
                </c:pt>
                <c:pt idx="4003">
                  <c:v>-2.5250237345453286E-8</c:v>
                </c:pt>
                <c:pt idx="4004">
                  <c:v>-2.4710463342181299E-8</c:v>
                </c:pt>
                <c:pt idx="4005">
                  <c:v>-2.4176510904361237E-8</c:v>
                </c:pt>
                <c:pt idx="4006">
                  <c:v>-2.3648380698126914E-8</c:v>
                </c:pt>
                <c:pt idx="4007">
                  <c:v>-2.312607316756754E-8</c:v>
                </c:pt>
                <c:pt idx="4008">
                  <c:v>-2.2609588756772325E-8</c:v>
                </c:pt>
                <c:pt idx="4009">
                  <c:v>-2.2098927687785874E-8</c:v>
                </c:pt>
                <c:pt idx="4010">
                  <c:v>-2.1594090515719699E-8</c:v>
                </c:pt>
                <c:pt idx="4011">
                  <c:v>-2.1095077573640708E-8</c:v>
                </c:pt>
                <c:pt idx="4012">
                  <c:v>-2.060188930563811E-8</c:v>
                </c:pt>
                <c:pt idx="4013">
                  <c:v>-2.0114526155801116E-8</c:v>
                </c:pt>
                <c:pt idx="4014">
                  <c:v>-1.9632988457196632E-8</c:v>
                </c:pt>
                <c:pt idx="4015">
                  <c:v>-1.9157276764936171E-8</c:v>
                </c:pt>
                <c:pt idx="4016">
                  <c:v>-1.8687391190042035E-8</c:v>
                </c:pt>
                <c:pt idx="4017">
                  <c:v>-1.8223332065581133E-8</c:v>
                </c:pt>
                <c:pt idx="4018">
                  <c:v>-1.7765100279731882E-8</c:v>
                </c:pt>
                <c:pt idx="4019">
                  <c:v>-1.7312695943516587E-8</c:v>
                </c:pt>
                <c:pt idx="4020">
                  <c:v>-1.6866119056935247E-8</c:v>
                </c:pt>
                <c:pt idx="4021">
                  <c:v>-1.6425370619188584E-8</c:v>
                </c:pt>
                <c:pt idx="4022">
                  <c:v>-1.5990450519254296E-8</c:v>
                </c:pt>
                <c:pt idx="4023">
                  <c:v>-1.5561359312243894E-8</c:v>
                </c:pt>
                <c:pt idx="4024">
                  <c:v>-1.5138097331224287E-8</c:v>
                </c:pt>
                <c:pt idx="4025">
                  <c:v>-1.4720664909262382E-8</c:v>
                </c:pt>
                <c:pt idx="4026">
                  <c:v>-1.4309062490447388E-8</c:v>
                </c:pt>
                <c:pt idx="4027">
                  <c:v>-1.3903290296823911E-8</c:v>
                </c:pt>
                <c:pt idx="4028">
                  <c:v>-1.3503348661458858E-8</c:v>
                </c:pt>
                <c:pt idx="4029">
                  <c:v>-1.3109238028441439E-8</c:v>
                </c:pt>
                <c:pt idx="4030">
                  <c:v>-1.2720958730838561E-8</c:v>
                </c:pt>
                <c:pt idx="4031">
                  <c:v>-1.2338510990694829E-8</c:v>
                </c:pt>
                <c:pt idx="4032">
                  <c:v>-1.1961895252099453E-8</c:v>
                </c:pt>
                <c:pt idx="4033">
                  <c:v>-1.1591111515052432E-8</c:v>
                </c:pt>
                <c:pt idx="4034">
                  <c:v>-1.1226160556709885E-8</c:v>
                </c:pt>
                <c:pt idx="4035">
                  <c:v>-1.0867042488094114E-8</c:v>
                </c:pt>
                <c:pt idx="4036">
                  <c:v>-1.0513757531249723E-8</c:v>
                </c:pt>
                <c:pt idx="4037">
                  <c:v>-1.0166306019243621E-8</c:v>
                </c:pt>
                <c:pt idx="4038">
                  <c:v>-9.8246882851427131E-9</c:v>
                </c:pt>
                <c:pt idx="4039">
                  <c:v>-9.4889045509916059E-9</c:v>
                </c:pt>
                <c:pt idx="4040">
                  <c:v>-9.1589552608795088E-9</c:v>
                </c:pt>
                <c:pt idx="4041">
                  <c:v>-8.8348405258287244E-9</c:v>
                </c:pt>
                <c:pt idx="4042">
                  <c:v>-8.5165607899284623E-9</c:v>
                </c:pt>
                <c:pt idx="4043">
                  <c:v>-8.2041161642010252E-9</c:v>
                </c:pt>
                <c:pt idx="4044">
                  <c:v>-7.8975068706910179E-9</c:v>
                </c:pt>
                <c:pt idx="4045">
                  <c:v>-7.5967334645099527E-9</c:v>
                </c:pt>
                <c:pt idx="4046">
                  <c:v>-7.3017959456578296E-9</c:v>
                </c:pt>
                <c:pt idx="4047">
                  <c:v>-7.0126945361792536E-9</c:v>
                </c:pt>
                <c:pt idx="4048">
                  <c:v>-6.729429791185737E-9</c:v>
                </c:pt>
                <c:pt idx="4049">
                  <c:v>-6.4520015996549773E-9</c:v>
                </c:pt>
                <c:pt idx="4050">
                  <c:v>-6.1804104056761844E-9</c:v>
                </c:pt>
                <c:pt idx="4051">
                  <c:v>-5.9146563202716607E-9</c:v>
                </c:pt>
                <c:pt idx="4052">
                  <c:v>-5.6547396765083136E-9</c:v>
                </c:pt>
                <c:pt idx="4053">
                  <c:v>-5.4006605854084455E-9</c:v>
                </c:pt>
                <c:pt idx="4054">
                  <c:v>-5.1524192690166615E-9</c:v>
                </c:pt>
                <c:pt idx="4055">
                  <c:v>-4.9100160603998688E-9</c:v>
                </c:pt>
                <c:pt idx="4056">
                  <c:v>-4.6734511816026725E-9</c:v>
                </c:pt>
                <c:pt idx="4057">
                  <c:v>-4.4427247436473749E-9</c:v>
                </c:pt>
                <c:pt idx="4058">
                  <c:v>-4.217836968578581E-9</c:v>
                </c:pt>
                <c:pt idx="4059">
                  <c:v>-3.9987879674185933E-9</c:v>
                </c:pt>
                <c:pt idx="4060">
                  <c:v>-3.7855781842566216E-9</c:v>
                </c:pt>
                <c:pt idx="4061">
                  <c:v>-3.5782075080703635E-9</c:v>
                </c:pt>
                <c:pt idx="4062">
                  <c:v>-3.3766760498821213E-9</c:v>
                </c:pt>
                <c:pt idx="4063">
                  <c:v>-3.1809845868480124E-9</c:v>
                </c:pt>
                <c:pt idx="4064">
                  <c:v>-2.9911325638565245E-9</c:v>
                </c:pt>
                <c:pt idx="4065">
                  <c:v>-2.8071204249968673E-9</c:v>
                </c:pt>
                <c:pt idx="4066">
                  <c:v>-2.6289485033359483E-9</c:v>
                </c:pt>
                <c:pt idx="4067">
                  <c:v>-2.456616687851465E-9</c:v>
                </c:pt>
                <c:pt idx="4068">
                  <c:v>-2.2901252005880224E-9</c:v>
                </c:pt>
                <c:pt idx="4069">
                  <c:v>-2.1294743746125278E-9</c:v>
                </c:pt>
                <c:pt idx="4070">
                  <c:v>-1.9746642099249812E-9</c:v>
                </c:pt>
                <c:pt idx="4071">
                  <c:v>-1.8256947065253826E-9</c:v>
                </c:pt>
                <c:pt idx="4072">
                  <c:v>-1.6825660864583369E-9</c:v>
                </c:pt>
                <c:pt idx="4073">
                  <c:v>-1.5452785717684492E-9</c:v>
                </c:pt>
                <c:pt idx="4074">
                  <c:v>-1.4138323845003242E-9</c:v>
                </c:pt>
                <c:pt idx="4075">
                  <c:v>-1.2882273026093571E-9</c:v>
                </c:pt>
                <c:pt idx="4076">
                  <c:v>-1.1684635481401529E-9</c:v>
                </c:pt>
                <c:pt idx="4077">
                  <c:v>-1.0545412321150138E-9</c:v>
                </c:pt>
                <c:pt idx="4078">
                  <c:v>-9.4646068760084745E-10</c:v>
                </c:pt>
                <c:pt idx="4079">
                  <c:v>-8.4422158153074633E-10</c:v>
                </c:pt>
                <c:pt idx="4080">
                  <c:v>-7.4782446901622279E-10</c:v>
                </c:pt>
                <c:pt idx="4081">
                  <c:v>-6.5726901699036944E-10</c:v>
                </c:pt>
                <c:pt idx="4082">
                  <c:v>-5.7255544749779119E-10</c:v>
                </c:pt>
                <c:pt idx="4083">
                  <c:v>-4.9368409360539545E-10</c:v>
                </c:pt>
                <c:pt idx="4084">
                  <c:v>-4.2065462224627481E-10</c:v>
                </c:pt>
                <c:pt idx="4085">
                  <c:v>-3.5346736648733668E-10</c:v>
                </c:pt>
                <c:pt idx="4086">
                  <c:v>-2.9212221530627858E-10</c:v>
                </c:pt>
                <c:pt idx="4087">
                  <c:v>-2.3661939074770544E-10</c:v>
                </c:pt>
                <c:pt idx="4088">
                  <c:v>-1.8695867076701234E-10</c:v>
                </c:pt>
                <c:pt idx="4089">
                  <c:v>-1.4314038843110666E-10</c:v>
                </c:pt>
                <c:pt idx="4090">
                  <c:v>-1.051645437399884E-10</c:v>
                </c:pt>
                <c:pt idx="4091">
                  <c:v>-7.303102567135511E-11</c:v>
                </c:pt>
                <c:pt idx="4092">
                  <c:v>-4.6739834225206778E-11</c:v>
                </c:pt>
                <c:pt idx="4093">
                  <c:v>-2.6291191446148332E-11</c:v>
                </c:pt>
                <c:pt idx="4094">
                  <c:v>-1.168498631187731E-11</c:v>
                </c:pt>
                <c:pt idx="4095">
                  <c:v>-2.9212188223937119E-12</c:v>
                </c:pt>
              </c:numCache>
            </c:numRef>
          </c:yVal>
          <c:smooth val="1"/>
        </c:ser>
        <c:ser>
          <c:idx val="2"/>
          <c:order val="4"/>
          <c:tx>
            <c:v>High error bound</c:v>
          </c:tx>
          <c:spPr>
            <a:ln w="25400">
              <a:solidFill>
                <a:schemeClr val="accent3"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data!$C$10:$C$4107</c:f>
              <c:numCache>
                <c:formatCode>0.000000</c:formatCode>
                <c:ptCount val="4098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data!$N$10:$N$4107</c:f>
              <c:numCache>
                <c:formatCode>0.000E+00</c:formatCode>
                <c:ptCount val="4098"/>
                <c:pt idx="0">
                  <c:v>3.814697265625E-6</c:v>
                </c:pt>
                <c:pt idx="1">
                  <c:v>3.814697265625E-6</c:v>
                </c:pt>
                <c:pt idx="2">
                  <c:v>3.814697265625E-6</c:v>
                </c:pt>
                <c:pt idx="3">
                  <c:v>3.814697265625E-6</c:v>
                </c:pt>
                <c:pt idx="4">
                  <c:v>3.814697265625E-6</c:v>
                </c:pt>
                <c:pt idx="5">
                  <c:v>3.814697265625E-6</c:v>
                </c:pt>
                <c:pt idx="6">
                  <c:v>3.814697265625E-6</c:v>
                </c:pt>
                <c:pt idx="7">
                  <c:v>3.814697265625E-6</c:v>
                </c:pt>
                <c:pt idx="8">
                  <c:v>3.814697265625E-6</c:v>
                </c:pt>
                <c:pt idx="9">
                  <c:v>3.814697265625E-6</c:v>
                </c:pt>
                <c:pt idx="10">
                  <c:v>3.814697265625E-6</c:v>
                </c:pt>
                <c:pt idx="11">
                  <c:v>3.814697265625E-6</c:v>
                </c:pt>
                <c:pt idx="12">
                  <c:v>3.814697265625E-6</c:v>
                </c:pt>
                <c:pt idx="13">
                  <c:v>3.814697265625E-6</c:v>
                </c:pt>
                <c:pt idx="14">
                  <c:v>3.814697265625E-6</c:v>
                </c:pt>
                <c:pt idx="15">
                  <c:v>3.814697265625E-6</c:v>
                </c:pt>
                <c:pt idx="16">
                  <c:v>3.814697265625E-6</c:v>
                </c:pt>
                <c:pt idx="17">
                  <c:v>3.814697265625E-6</c:v>
                </c:pt>
                <c:pt idx="18">
                  <c:v>3.814697265625E-6</c:v>
                </c:pt>
                <c:pt idx="19">
                  <c:v>3.814697265625E-6</c:v>
                </c:pt>
                <c:pt idx="20">
                  <c:v>3.814697265625E-6</c:v>
                </c:pt>
                <c:pt idx="21">
                  <c:v>3.814697265625E-6</c:v>
                </c:pt>
                <c:pt idx="22">
                  <c:v>3.814697265625E-6</c:v>
                </c:pt>
                <c:pt idx="23">
                  <c:v>3.814697265625E-6</c:v>
                </c:pt>
                <c:pt idx="24">
                  <c:v>3.814697265625E-6</c:v>
                </c:pt>
                <c:pt idx="25">
                  <c:v>3.814697265625E-6</c:v>
                </c:pt>
                <c:pt idx="26">
                  <c:v>3.814697265625E-6</c:v>
                </c:pt>
                <c:pt idx="27">
                  <c:v>3.814697265625E-6</c:v>
                </c:pt>
                <c:pt idx="28">
                  <c:v>3.814697265625E-6</c:v>
                </c:pt>
                <c:pt idx="29">
                  <c:v>3.814697265625E-6</c:v>
                </c:pt>
                <c:pt idx="30">
                  <c:v>3.814697265625E-6</c:v>
                </c:pt>
                <c:pt idx="31">
                  <c:v>3.814697265625E-6</c:v>
                </c:pt>
                <c:pt idx="32">
                  <c:v>3.814697265625E-6</c:v>
                </c:pt>
                <c:pt idx="33">
                  <c:v>3.814697265625E-6</c:v>
                </c:pt>
                <c:pt idx="34">
                  <c:v>3.814697265625E-6</c:v>
                </c:pt>
                <c:pt idx="35">
                  <c:v>3.814697265625E-6</c:v>
                </c:pt>
                <c:pt idx="36">
                  <c:v>3.814697265625E-6</c:v>
                </c:pt>
                <c:pt idx="37">
                  <c:v>3.814697265625E-6</c:v>
                </c:pt>
                <c:pt idx="38">
                  <c:v>3.814697265625E-6</c:v>
                </c:pt>
                <c:pt idx="39">
                  <c:v>3.814697265625E-6</c:v>
                </c:pt>
                <c:pt idx="40">
                  <c:v>3.814697265625E-6</c:v>
                </c:pt>
                <c:pt idx="41">
                  <c:v>3.814697265625E-6</c:v>
                </c:pt>
                <c:pt idx="42">
                  <c:v>3.814697265625E-6</c:v>
                </c:pt>
                <c:pt idx="43">
                  <c:v>3.814697265625E-6</c:v>
                </c:pt>
                <c:pt idx="44">
                  <c:v>3.814697265625E-6</c:v>
                </c:pt>
                <c:pt idx="45">
                  <c:v>3.814697265625E-6</c:v>
                </c:pt>
                <c:pt idx="46">
                  <c:v>3.814697265625E-6</c:v>
                </c:pt>
                <c:pt idx="47">
                  <c:v>3.814697265625E-6</c:v>
                </c:pt>
                <c:pt idx="48">
                  <c:v>3.814697265625E-6</c:v>
                </c:pt>
                <c:pt idx="49">
                  <c:v>3.814697265625E-6</c:v>
                </c:pt>
                <c:pt idx="50">
                  <c:v>3.814697265625E-6</c:v>
                </c:pt>
                <c:pt idx="51">
                  <c:v>3.814697265625E-6</c:v>
                </c:pt>
                <c:pt idx="52">
                  <c:v>3.814697265625E-6</c:v>
                </c:pt>
                <c:pt idx="53">
                  <c:v>3.814697265625E-6</c:v>
                </c:pt>
                <c:pt idx="54">
                  <c:v>3.814697265625E-6</c:v>
                </c:pt>
                <c:pt idx="55">
                  <c:v>3.814697265625E-6</c:v>
                </c:pt>
                <c:pt idx="56">
                  <c:v>3.814697265625E-6</c:v>
                </c:pt>
                <c:pt idx="57">
                  <c:v>3.814697265625E-6</c:v>
                </c:pt>
                <c:pt idx="58">
                  <c:v>3.814697265625E-6</c:v>
                </c:pt>
                <c:pt idx="59">
                  <c:v>3.814697265625E-6</c:v>
                </c:pt>
                <c:pt idx="60">
                  <c:v>3.814697265625E-6</c:v>
                </c:pt>
                <c:pt idx="61">
                  <c:v>3.814697265625E-6</c:v>
                </c:pt>
                <c:pt idx="62">
                  <c:v>3.814697265625E-6</c:v>
                </c:pt>
                <c:pt idx="63">
                  <c:v>3.814697265625E-6</c:v>
                </c:pt>
                <c:pt idx="64">
                  <c:v>3.814697265625E-6</c:v>
                </c:pt>
                <c:pt idx="65">
                  <c:v>3.814697265625E-6</c:v>
                </c:pt>
                <c:pt idx="66">
                  <c:v>3.814697265625E-6</c:v>
                </c:pt>
                <c:pt idx="67">
                  <c:v>3.814697265625E-6</c:v>
                </c:pt>
                <c:pt idx="68">
                  <c:v>3.814697265625E-6</c:v>
                </c:pt>
                <c:pt idx="69">
                  <c:v>3.814697265625E-6</c:v>
                </c:pt>
                <c:pt idx="70">
                  <c:v>3.814697265625E-6</c:v>
                </c:pt>
                <c:pt idx="71">
                  <c:v>3.814697265625E-6</c:v>
                </c:pt>
                <c:pt idx="72">
                  <c:v>3.814697265625E-6</c:v>
                </c:pt>
                <c:pt idx="73">
                  <c:v>3.814697265625E-6</c:v>
                </c:pt>
                <c:pt idx="74">
                  <c:v>3.814697265625E-6</c:v>
                </c:pt>
                <c:pt idx="75">
                  <c:v>3.814697265625E-6</c:v>
                </c:pt>
                <c:pt idx="76">
                  <c:v>3.814697265625E-6</c:v>
                </c:pt>
                <c:pt idx="77">
                  <c:v>3.814697265625E-6</c:v>
                </c:pt>
                <c:pt idx="78">
                  <c:v>3.814697265625E-6</c:v>
                </c:pt>
                <c:pt idx="79">
                  <c:v>3.814697265625E-6</c:v>
                </c:pt>
                <c:pt idx="80">
                  <c:v>3.814697265625E-6</c:v>
                </c:pt>
                <c:pt idx="81">
                  <c:v>3.814697265625E-6</c:v>
                </c:pt>
                <c:pt idx="82">
                  <c:v>3.814697265625E-6</c:v>
                </c:pt>
                <c:pt idx="83">
                  <c:v>3.814697265625E-6</c:v>
                </c:pt>
                <c:pt idx="84">
                  <c:v>3.814697265625E-6</c:v>
                </c:pt>
                <c:pt idx="85">
                  <c:v>3.814697265625E-6</c:v>
                </c:pt>
                <c:pt idx="86">
                  <c:v>3.814697265625E-6</c:v>
                </c:pt>
                <c:pt idx="87">
                  <c:v>3.814697265625E-6</c:v>
                </c:pt>
                <c:pt idx="88">
                  <c:v>3.814697265625E-6</c:v>
                </c:pt>
                <c:pt idx="89">
                  <c:v>3.814697265625E-6</c:v>
                </c:pt>
                <c:pt idx="90">
                  <c:v>3.814697265625E-6</c:v>
                </c:pt>
                <c:pt idx="91">
                  <c:v>3.814697265625E-6</c:v>
                </c:pt>
                <c:pt idx="92">
                  <c:v>3.814697265625E-6</c:v>
                </c:pt>
                <c:pt idx="93">
                  <c:v>3.814697265625E-6</c:v>
                </c:pt>
                <c:pt idx="94">
                  <c:v>3.814697265625E-6</c:v>
                </c:pt>
                <c:pt idx="95">
                  <c:v>3.814697265625E-6</c:v>
                </c:pt>
                <c:pt idx="96">
                  <c:v>3.814697265625E-6</c:v>
                </c:pt>
                <c:pt idx="97">
                  <c:v>3.814697265625E-6</c:v>
                </c:pt>
                <c:pt idx="98">
                  <c:v>3.814697265625E-6</c:v>
                </c:pt>
                <c:pt idx="99">
                  <c:v>3.814697265625E-6</c:v>
                </c:pt>
                <c:pt idx="100">
                  <c:v>3.814697265625E-6</c:v>
                </c:pt>
                <c:pt idx="101">
                  <c:v>3.814697265625E-6</c:v>
                </c:pt>
                <c:pt idx="102">
                  <c:v>3.814697265625E-6</c:v>
                </c:pt>
                <c:pt idx="103">
                  <c:v>3.814697265625E-6</c:v>
                </c:pt>
                <c:pt idx="104">
                  <c:v>3.814697265625E-6</c:v>
                </c:pt>
                <c:pt idx="105">
                  <c:v>3.814697265625E-6</c:v>
                </c:pt>
                <c:pt idx="106">
                  <c:v>3.814697265625E-6</c:v>
                </c:pt>
                <c:pt idx="107">
                  <c:v>3.814697265625E-6</c:v>
                </c:pt>
                <c:pt idx="108">
                  <c:v>3.814697265625E-6</c:v>
                </c:pt>
                <c:pt idx="109">
                  <c:v>3.814697265625E-6</c:v>
                </c:pt>
                <c:pt idx="110">
                  <c:v>3.814697265625E-6</c:v>
                </c:pt>
                <c:pt idx="111">
                  <c:v>3.814697265625E-6</c:v>
                </c:pt>
                <c:pt idx="112">
                  <c:v>3.814697265625E-6</c:v>
                </c:pt>
                <c:pt idx="113">
                  <c:v>3.814697265625E-6</c:v>
                </c:pt>
                <c:pt idx="114">
                  <c:v>3.814697265625E-6</c:v>
                </c:pt>
                <c:pt idx="115">
                  <c:v>3.814697265625E-6</c:v>
                </c:pt>
                <c:pt idx="116">
                  <c:v>3.814697265625E-6</c:v>
                </c:pt>
                <c:pt idx="117">
                  <c:v>3.814697265625E-6</c:v>
                </c:pt>
                <c:pt idx="118">
                  <c:v>3.814697265625E-6</c:v>
                </c:pt>
                <c:pt idx="119">
                  <c:v>3.814697265625E-6</c:v>
                </c:pt>
                <c:pt idx="120">
                  <c:v>3.814697265625E-6</c:v>
                </c:pt>
                <c:pt idx="121">
                  <c:v>3.814697265625E-6</c:v>
                </c:pt>
                <c:pt idx="122">
                  <c:v>3.814697265625E-6</c:v>
                </c:pt>
                <c:pt idx="123">
                  <c:v>3.814697265625E-6</c:v>
                </c:pt>
                <c:pt idx="124">
                  <c:v>3.814697265625E-6</c:v>
                </c:pt>
                <c:pt idx="125">
                  <c:v>3.814697265625E-6</c:v>
                </c:pt>
                <c:pt idx="126">
                  <c:v>3.814697265625E-6</c:v>
                </c:pt>
                <c:pt idx="127">
                  <c:v>3.814697265625E-6</c:v>
                </c:pt>
                <c:pt idx="128">
                  <c:v>3.814697265625E-6</c:v>
                </c:pt>
                <c:pt idx="129">
                  <c:v>3.814697265625E-6</c:v>
                </c:pt>
                <c:pt idx="130">
                  <c:v>3.814697265625E-6</c:v>
                </c:pt>
                <c:pt idx="131">
                  <c:v>3.814697265625E-6</c:v>
                </c:pt>
                <c:pt idx="132">
                  <c:v>3.814697265625E-6</c:v>
                </c:pt>
                <c:pt idx="133">
                  <c:v>3.814697265625E-6</c:v>
                </c:pt>
                <c:pt idx="134">
                  <c:v>3.814697265625E-6</c:v>
                </c:pt>
                <c:pt idx="135">
                  <c:v>3.814697265625E-6</c:v>
                </c:pt>
                <c:pt idx="136">
                  <c:v>3.814697265625E-6</c:v>
                </c:pt>
                <c:pt idx="137">
                  <c:v>3.814697265625E-6</c:v>
                </c:pt>
                <c:pt idx="138">
                  <c:v>3.814697265625E-6</c:v>
                </c:pt>
                <c:pt idx="139">
                  <c:v>3.814697265625E-6</c:v>
                </c:pt>
                <c:pt idx="140">
                  <c:v>3.814697265625E-6</c:v>
                </c:pt>
                <c:pt idx="141">
                  <c:v>3.814697265625E-6</c:v>
                </c:pt>
                <c:pt idx="142">
                  <c:v>3.814697265625E-6</c:v>
                </c:pt>
                <c:pt idx="143">
                  <c:v>3.814697265625E-6</c:v>
                </c:pt>
                <c:pt idx="144">
                  <c:v>3.814697265625E-6</c:v>
                </c:pt>
                <c:pt idx="145">
                  <c:v>3.814697265625E-6</c:v>
                </c:pt>
                <c:pt idx="146">
                  <c:v>3.814697265625E-6</c:v>
                </c:pt>
                <c:pt idx="147">
                  <c:v>3.814697265625E-6</c:v>
                </c:pt>
                <c:pt idx="148">
                  <c:v>3.814697265625E-6</c:v>
                </c:pt>
                <c:pt idx="149">
                  <c:v>3.814697265625E-6</c:v>
                </c:pt>
                <c:pt idx="150">
                  <c:v>3.814697265625E-6</c:v>
                </c:pt>
                <c:pt idx="151">
                  <c:v>3.814697265625E-6</c:v>
                </c:pt>
                <c:pt idx="152">
                  <c:v>3.814697265625E-6</c:v>
                </c:pt>
                <c:pt idx="153">
                  <c:v>3.814697265625E-6</c:v>
                </c:pt>
                <c:pt idx="154">
                  <c:v>3.814697265625E-6</c:v>
                </c:pt>
                <c:pt idx="155">
                  <c:v>3.814697265625E-6</c:v>
                </c:pt>
                <c:pt idx="156">
                  <c:v>3.814697265625E-6</c:v>
                </c:pt>
                <c:pt idx="157">
                  <c:v>3.814697265625E-6</c:v>
                </c:pt>
                <c:pt idx="158">
                  <c:v>3.814697265625E-6</c:v>
                </c:pt>
                <c:pt idx="159">
                  <c:v>3.814697265625E-6</c:v>
                </c:pt>
                <c:pt idx="160">
                  <c:v>3.814697265625E-6</c:v>
                </c:pt>
                <c:pt idx="161">
                  <c:v>3.814697265625E-6</c:v>
                </c:pt>
                <c:pt idx="162">
                  <c:v>3.814697265625E-6</c:v>
                </c:pt>
                <c:pt idx="163">
                  <c:v>3.814697265625E-6</c:v>
                </c:pt>
                <c:pt idx="164">
                  <c:v>3.814697265625E-6</c:v>
                </c:pt>
                <c:pt idx="165">
                  <c:v>3.814697265625E-6</c:v>
                </c:pt>
                <c:pt idx="166">
                  <c:v>3.814697265625E-6</c:v>
                </c:pt>
                <c:pt idx="167">
                  <c:v>3.814697265625E-6</c:v>
                </c:pt>
                <c:pt idx="168">
                  <c:v>3.814697265625E-6</c:v>
                </c:pt>
                <c:pt idx="169">
                  <c:v>3.814697265625E-6</c:v>
                </c:pt>
                <c:pt idx="170">
                  <c:v>3.814697265625E-6</c:v>
                </c:pt>
                <c:pt idx="171">
                  <c:v>3.814697265625E-6</c:v>
                </c:pt>
                <c:pt idx="172">
                  <c:v>3.814697265625E-6</c:v>
                </c:pt>
                <c:pt idx="173">
                  <c:v>3.814697265625E-6</c:v>
                </c:pt>
                <c:pt idx="174">
                  <c:v>3.814697265625E-6</c:v>
                </c:pt>
                <c:pt idx="175">
                  <c:v>3.814697265625E-6</c:v>
                </c:pt>
                <c:pt idx="176">
                  <c:v>3.814697265625E-6</c:v>
                </c:pt>
                <c:pt idx="177">
                  <c:v>3.814697265625E-6</c:v>
                </c:pt>
                <c:pt idx="178">
                  <c:v>3.814697265625E-6</c:v>
                </c:pt>
                <c:pt idx="179">
                  <c:v>3.814697265625E-6</c:v>
                </c:pt>
                <c:pt idx="180">
                  <c:v>3.814697265625E-6</c:v>
                </c:pt>
                <c:pt idx="181">
                  <c:v>3.814697265625E-6</c:v>
                </c:pt>
                <c:pt idx="182">
                  <c:v>3.814697265625E-6</c:v>
                </c:pt>
                <c:pt idx="183">
                  <c:v>3.814697265625E-6</c:v>
                </c:pt>
                <c:pt idx="184">
                  <c:v>3.814697265625E-6</c:v>
                </c:pt>
                <c:pt idx="185">
                  <c:v>3.814697265625E-6</c:v>
                </c:pt>
                <c:pt idx="186">
                  <c:v>3.814697265625E-6</c:v>
                </c:pt>
                <c:pt idx="187">
                  <c:v>3.814697265625E-6</c:v>
                </c:pt>
                <c:pt idx="188">
                  <c:v>3.814697265625E-6</c:v>
                </c:pt>
                <c:pt idx="189">
                  <c:v>3.814697265625E-6</c:v>
                </c:pt>
                <c:pt idx="190">
                  <c:v>3.814697265625E-6</c:v>
                </c:pt>
                <c:pt idx="191">
                  <c:v>3.814697265625E-6</c:v>
                </c:pt>
                <c:pt idx="192">
                  <c:v>3.814697265625E-6</c:v>
                </c:pt>
                <c:pt idx="193">
                  <c:v>3.814697265625E-6</c:v>
                </c:pt>
                <c:pt idx="194">
                  <c:v>3.814697265625E-6</c:v>
                </c:pt>
                <c:pt idx="195">
                  <c:v>3.814697265625E-6</c:v>
                </c:pt>
                <c:pt idx="196">
                  <c:v>3.814697265625E-6</c:v>
                </c:pt>
                <c:pt idx="197">
                  <c:v>3.814697265625E-6</c:v>
                </c:pt>
                <c:pt idx="198">
                  <c:v>3.814697265625E-6</c:v>
                </c:pt>
                <c:pt idx="199">
                  <c:v>3.814697265625E-6</c:v>
                </c:pt>
                <c:pt idx="200">
                  <c:v>3.814697265625E-6</c:v>
                </c:pt>
                <c:pt idx="201">
                  <c:v>3.814697265625E-6</c:v>
                </c:pt>
                <c:pt idx="202">
                  <c:v>3.814697265625E-6</c:v>
                </c:pt>
                <c:pt idx="203">
                  <c:v>3.814697265625E-6</c:v>
                </c:pt>
                <c:pt idx="204">
                  <c:v>3.814697265625E-6</c:v>
                </c:pt>
                <c:pt idx="205">
                  <c:v>3.814697265625E-6</c:v>
                </c:pt>
                <c:pt idx="206">
                  <c:v>3.814697265625E-6</c:v>
                </c:pt>
                <c:pt idx="207">
                  <c:v>3.814697265625E-6</c:v>
                </c:pt>
                <c:pt idx="208">
                  <c:v>3.814697265625E-6</c:v>
                </c:pt>
                <c:pt idx="209">
                  <c:v>3.814697265625E-6</c:v>
                </c:pt>
                <c:pt idx="210">
                  <c:v>3.814697265625E-6</c:v>
                </c:pt>
                <c:pt idx="211">
                  <c:v>3.814697265625E-6</c:v>
                </c:pt>
                <c:pt idx="212">
                  <c:v>3.814697265625E-6</c:v>
                </c:pt>
                <c:pt idx="213">
                  <c:v>3.814697265625E-6</c:v>
                </c:pt>
                <c:pt idx="214">
                  <c:v>3.814697265625E-6</c:v>
                </c:pt>
                <c:pt idx="215">
                  <c:v>3.814697265625E-6</c:v>
                </c:pt>
                <c:pt idx="216">
                  <c:v>3.814697265625E-6</c:v>
                </c:pt>
                <c:pt idx="217">
                  <c:v>3.814697265625E-6</c:v>
                </c:pt>
                <c:pt idx="218">
                  <c:v>3.814697265625E-6</c:v>
                </c:pt>
                <c:pt idx="219">
                  <c:v>3.814697265625E-6</c:v>
                </c:pt>
                <c:pt idx="220">
                  <c:v>3.814697265625E-6</c:v>
                </c:pt>
                <c:pt idx="221">
                  <c:v>3.814697265625E-6</c:v>
                </c:pt>
                <c:pt idx="222">
                  <c:v>3.814697265625E-6</c:v>
                </c:pt>
                <c:pt idx="223">
                  <c:v>3.814697265625E-6</c:v>
                </c:pt>
                <c:pt idx="224">
                  <c:v>3.814697265625E-6</c:v>
                </c:pt>
                <c:pt idx="225">
                  <c:v>3.814697265625E-6</c:v>
                </c:pt>
                <c:pt idx="226">
                  <c:v>3.814697265625E-6</c:v>
                </c:pt>
                <c:pt idx="227">
                  <c:v>3.814697265625E-6</c:v>
                </c:pt>
                <c:pt idx="228">
                  <c:v>3.814697265625E-6</c:v>
                </c:pt>
                <c:pt idx="229">
                  <c:v>3.814697265625E-6</c:v>
                </c:pt>
                <c:pt idx="230">
                  <c:v>3.814697265625E-6</c:v>
                </c:pt>
                <c:pt idx="231">
                  <c:v>3.814697265625E-6</c:v>
                </c:pt>
                <c:pt idx="232">
                  <c:v>3.814697265625E-6</c:v>
                </c:pt>
                <c:pt idx="233">
                  <c:v>3.814697265625E-6</c:v>
                </c:pt>
                <c:pt idx="234">
                  <c:v>3.814697265625E-6</c:v>
                </c:pt>
                <c:pt idx="235">
                  <c:v>3.814697265625E-6</c:v>
                </c:pt>
                <c:pt idx="236">
                  <c:v>3.814697265625E-6</c:v>
                </c:pt>
                <c:pt idx="237">
                  <c:v>3.814697265625E-6</c:v>
                </c:pt>
                <c:pt idx="238">
                  <c:v>3.814697265625E-6</c:v>
                </c:pt>
                <c:pt idx="239">
                  <c:v>3.814697265625E-6</c:v>
                </c:pt>
                <c:pt idx="240">
                  <c:v>3.814697265625E-6</c:v>
                </c:pt>
                <c:pt idx="241">
                  <c:v>3.814697265625E-6</c:v>
                </c:pt>
                <c:pt idx="242">
                  <c:v>3.814697265625E-6</c:v>
                </c:pt>
                <c:pt idx="243">
                  <c:v>3.814697265625E-6</c:v>
                </c:pt>
                <c:pt idx="244">
                  <c:v>3.814697265625E-6</c:v>
                </c:pt>
                <c:pt idx="245">
                  <c:v>3.814697265625E-6</c:v>
                </c:pt>
                <c:pt idx="246">
                  <c:v>3.814697265625E-6</c:v>
                </c:pt>
                <c:pt idx="247">
                  <c:v>3.814697265625E-6</c:v>
                </c:pt>
                <c:pt idx="248">
                  <c:v>3.814697265625E-6</c:v>
                </c:pt>
                <c:pt idx="249">
                  <c:v>3.814697265625E-6</c:v>
                </c:pt>
                <c:pt idx="250">
                  <c:v>3.814697265625E-6</c:v>
                </c:pt>
                <c:pt idx="251">
                  <c:v>3.814697265625E-6</c:v>
                </c:pt>
                <c:pt idx="252">
                  <c:v>3.814697265625E-6</c:v>
                </c:pt>
                <c:pt idx="253">
                  <c:v>3.814697265625E-6</c:v>
                </c:pt>
                <c:pt idx="254">
                  <c:v>3.814697265625E-6</c:v>
                </c:pt>
                <c:pt idx="255">
                  <c:v>3.814697265625E-6</c:v>
                </c:pt>
                <c:pt idx="256">
                  <c:v>3.814697265625E-6</c:v>
                </c:pt>
                <c:pt idx="257">
                  <c:v>3.814697265625E-6</c:v>
                </c:pt>
                <c:pt idx="258">
                  <c:v>3.814697265625E-6</c:v>
                </c:pt>
                <c:pt idx="259">
                  <c:v>3.814697265625E-6</c:v>
                </c:pt>
                <c:pt idx="260">
                  <c:v>3.814697265625E-6</c:v>
                </c:pt>
                <c:pt idx="261">
                  <c:v>3.814697265625E-6</c:v>
                </c:pt>
                <c:pt idx="262">
                  <c:v>3.814697265625E-6</c:v>
                </c:pt>
                <c:pt idx="263">
                  <c:v>3.814697265625E-6</c:v>
                </c:pt>
                <c:pt idx="264">
                  <c:v>3.814697265625E-6</c:v>
                </c:pt>
                <c:pt idx="265">
                  <c:v>3.814697265625E-6</c:v>
                </c:pt>
                <c:pt idx="266">
                  <c:v>3.814697265625E-6</c:v>
                </c:pt>
                <c:pt idx="267">
                  <c:v>3.814697265625E-6</c:v>
                </c:pt>
                <c:pt idx="268">
                  <c:v>3.814697265625E-6</c:v>
                </c:pt>
                <c:pt idx="269">
                  <c:v>3.814697265625E-6</c:v>
                </c:pt>
                <c:pt idx="270">
                  <c:v>3.814697265625E-6</c:v>
                </c:pt>
                <c:pt idx="271">
                  <c:v>3.814697265625E-6</c:v>
                </c:pt>
                <c:pt idx="272">
                  <c:v>3.814697265625E-6</c:v>
                </c:pt>
                <c:pt idx="273">
                  <c:v>3.814697265625E-6</c:v>
                </c:pt>
                <c:pt idx="274">
                  <c:v>3.814697265625E-6</c:v>
                </c:pt>
                <c:pt idx="275">
                  <c:v>3.814697265625E-6</c:v>
                </c:pt>
                <c:pt idx="276">
                  <c:v>3.814697265625E-6</c:v>
                </c:pt>
                <c:pt idx="277">
                  <c:v>3.814697265625E-6</c:v>
                </c:pt>
                <c:pt idx="278">
                  <c:v>3.814697265625E-6</c:v>
                </c:pt>
                <c:pt idx="279">
                  <c:v>3.814697265625E-6</c:v>
                </c:pt>
                <c:pt idx="280">
                  <c:v>3.814697265625E-6</c:v>
                </c:pt>
                <c:pt idx="281">
                  <c:v>3.814697265625E-6</c:v>
                </c:pt>
                <c:pt idx="282">
                  <c:v>3.814697265625E-6</c:v>
                </c:pt>
                <c:pt idx="283">
                  <c:v>3.814697265625E-6</c:v>
                </c:pt>
                <c:pt idx="284">
                  <c:v>3.814697265625E-6</c:v>
                </c:pt>
                <c:pt idx="285">
                  <c:v>3.814697265625E-6</c:v>
                </c:pt>
                <c:pt idx="286">
                  <c:v>3.814697265625E-6</c:v>
                </c:pt>
                <c:pt idx="287">
                  <c:v>3.814697265625E-6</c:v>
                </c:pt>
                <c:pt idx="288">
                  <c:v>3.814697265625E-6</c:v>
                </c:pt>
                <c:pt idx="289">
                  <c:v>3.814697265625E-6</c:v>
                </c:pt>
                <c:pt idx="290">
                  <c:v>3.814697265625E-6</c:v>
                </c:pt>
                <c:pt idx="291">
                  <c:v>3.814697265625E-6</c:v>
                </c:pt>
                <c:pt idx="292">
                  <c:v>3.814697265625E-6</c:v>
                </c:pt>
                <c:pt idx="293">
                  <c:v>3.814697265625E-6</c:v>
                </c:pt>
                <c:pt idx="294">
                  <c:v>3.814697265625E-6</c:v>
                </c:pt>
                <c:pt idx="295">
                  <c:v>3.814697265625E-6</c:v>
                </c:pt>
                <c:pt idx="296">
                  <c:v>3.814697265625E-6</c:v>
                </c:pt>
                <c:pt idx="297">
                  <c:v>3.814697265625E-6</c:v>
                </c:pt>
                <c:pt idx="298">
                  <c:v>3.814697265625E-6</c:v>
                </c:pt>
                <c:pt idx="299">
                  <c:v>3.814697265625E-6</c:v>
                </c:pt>
                <c:pt idx="300">
                  <c:v>3.814697265625E-6</c:v>
                </c:pt>
                <c:pt idx="301">
                  <c:v>3.814697265625E-6</c:v>
                </c:pt>
                <c:pt idx="302">
                  <c:v>3.814697265625E-6</c:v>
                </c:pt>
                <c:pt idx="303">
                  <c:v>3.814697265625E-6</c:v>
                </c:pt>
                <c:pt idx="304">
                  <c:v>3.814697265625E-6</c:v>
                </c:pt>
                <c:pt idx="305">
                  <c:v>3.814697265625E-6</c:v>
                </c:pt>
                <c:pt idx="306">
                  <c:v>3.814697265625E-6</c:v>
                </c:pt>
                <c:pt idx="307">
                  <c:v>3.814697265625E-6</c:v>
                </c:pt>
                <c:pt idx="308">
                  <c:v>3.814697265625E-6</c:v>
                </c:pt>
                <c:pt idx="309">
                  <c:v>3.814697265625E-6</c:v>
                </c:pt>
                <c:pt idx="310">
                  <c:v>3.814697265625E-6</c:v>
                </c:pt>
                <c:pt idx="311">
                  <c:v>3.814697265625E-6</c:v>
                </c:pt>
                <c:pt idx="312">
                  <c:v>3.814697265625E-6</c:v>
                </c:pt>
                <c:pt idx="313">
                  <c:v>3.814697265625E-6</c:v>
                </c:pt>
                <c:pt idx="314">
                  <c:v>3.814697265625E-6</c:v>
                </c:pt>
                <c:pt idx="315">
                  <c:v>3.814697265625E-6</c:v>
                </c:pt>
                <c:pt idx="316">
                  <c:v>3.814697265625E-6</c:v>
                </c:pt>
                <c:pt idx="317">
                  <c:v>3.814697265625E-6</c:v>
                </c:pt>
                <c:pt idx="318">
                  <c:v>3.814697265625E-6</c:v>
                </c:pt>
                <c:pt idx="319">
                  <c:v>3.814697265625E-6</c:v>
                </c:pt>
                <c:pt idx="320">
                  <c:v>3.814697265625E-6</c:v>
                </c:pt>
                <c:pt idx="321">
                  <c:v>3.814697265625E-6</c:v>
                </c:pt>
                <c:pt idx="322">
                  <c:v>3.814697265625E-6</c:v>
                </c:pt>
                <c:pt idx="323">
                  <c:v>3.814697265625E-6</c:v>
                </c:pt>
                <c:pt idx="324">
                  <c:v>3.814697265625E-6</c:v>
                </c:pt>
                <c:pt idx="325">
                  <c:v>3.814697265625E-6</c:v>
                </c:pt>
                <c:pt idx="326">
                  <c:v>3.814697265625E-6</c:v>
                </c:pt>
                <c:pt idx="327">
                  <c:v>3.814697265625E-6</c:v>
                </c:pt>
                <c:pt idx="328">
                  <c:v>3.814697265625E-6</c:v>
                </c:pt>
                <c:pt idx="329">
                  <c:v>3.814697265625E-6</c:v>
                </c:pt>
                <c:pt idx="330">
                  <c:v>3.814697265625E-6</c:v>
                </c:pt>
                <c:pt idx="331">
                  <c:v>3.814697265625E-6</c:v>
                </c:pt>
                <c:pt idx="332">
                  <c:v>3.814697265625E-6</c:v>
                </c:pt>
                <c:pt idx="333">
                  <c:v>3.814697265625E-6</c:v>
                </c:pt>
                <c:pt idx="334">
                  <c:v>3.814697265625E-6</c:v>
                </c:pt>
                <c:pt idx="335">
                  <c:v>3.814697265625E-6</c:v>
                </c:pt>
                <c:pt idx="336">
                  <c:v>3.814697265625E-6</c:v>
                </c:pt>
                <c:pt idx="337">
                  <c:v>3.814697265625E-6</c:v>
                </c:pt>
                <c:pt idx="338">
                  <c:v>3.814697265625E-6</c:v>
                </c:pt>
                <c:pt idx="339">
                  <c:v>3.814697265625E-6</c:v>
                </c:pt>
                <c:pt idx="340">
                  <c:v>3.814697265625E-6</c:v>
                </c:pt>
                <c:pt idx="341">
                  <c:v>3.814697265625E-6</c:v>
                </c:pt>
                <c:pt idx="342">
                  <c:v>3.814697265625E-6</c:v>
                </c:pt>
                <c:pt idx="343">
                  <c:v>3.814697265625E-6</c:v>
                </c:pt>
                <c:pt idx="344">
                  <c:v>3.814697265625E-6</c:v>
                </c:pt>
                <c:pt idx="345">
                  <c:v>3.814697265625E-6</c:v>
                </c:pt>
                <c:pt idx="346">
                  <c:v>3.814697265625E-6</c:v>
                </c:pt>
                <c:pt idx="347">
                  <c:v>3.814697265625E-6</c:v>
                </c:pt>
                <c:pt idx="348">
                  <c:v>3.814697265625E-6</c:v>
                </c:pt>
                <c:pt idx="349">
                  <c:v>3.814697265625E-6</c:v>
                </c:pt>
                <c:pt idx="350">
                  <c:v>3.814697265625E-6</c:v>
                </c:pt>
                <c:pt idx="351">
                  <c:v>3.814697265625E-6</c:v>
                </c:pt>
                <c:pt idx="352">
                  <c:v>3.814697265625E-6</c:v>
                </c:pt>
                <c:pt idx="353">
                  <c:v>3.814697265625E-6</c:v>
                </c:pt>
                <c:pt idx="354">
                  <c:v>3.814697265625E-6</c:v>
                </c:pt>
                <c:pt idx="355">
                  <c:v>3.814697265625E-6</c:v>
                </c:pt>
                <c:pt idx="356">
                  <c:v>3.814697265625E-6</c:v>
                </c:pt>
                <c:pt idx="357">
                  <c:v>3.814697265625E-6</c:v>
                </c:pt>
                <c:pt idx="358">
                  <c:v>3.814697265625E-6</c:v>
                </c:pt>
                <c:pt idx="359">
                  <c:v>3.814697265625E-6</c:v>
                </c:pt>
                <c:pt idx="360">
                  <c:v>3.814697265625E-6</c:v>
                </c:pt>
                <c:pt idx="361">
                  <c:v>3.814697265625E-6</c:v>
                </c:pt>
                <c:pt idx="362">
                  <c:v>3.814697265625E-6</c:v>
                </c:pt>
                <c:pt idx="363">
                  <c:v>3.814697265625E-6</c:v>
                </c:pt>
                <c:pt idx="364">
                  <c:v>3.814697265625E-6</c:v>
                </c:pt>
                <c:pt idx="365">
                  <c:v>3.814697265625E-6</c:v>
                </c:pt>
                <c:pt idx="366">
                  <c:v>3.814697265625E-6</c:v>
                </c:pt>
                <c:pt idx="367">
                  <c:v>3.814697265625E-6</c:v>
                </c:pt>
                <c:pt idx="368">
                  <c:v>3.814697265625E-6</c:v>
                </c:pt>
                <c:pt idx="369">
                  <c:v>3.814697265625E-6</c:v>
                </c:pt>
                <c:pt idx="370">
                  <c:v>3.814697265625E-6</c:v>
                </c:pt>
                <c:pt idx="371">
                  <c:v>3.814697265625E-6</c:v>
                </c:pt>
                <c:pt idx="372">
                  <c:v>3.814697265625E-6</c:v>
                </c:pt>
                <c:pt idx="373">
                  <c:v>3.814697265625E-6</c:v>
                </c:pt>
                <c:pt idx="374">
                  <c:v>3.814697265625E-6</c:v>
                </c:pt>
                <c:pt idx="375">
                  <c:v>3.814697265625E-6</c:v>
                </c:pt>
                <c:pt idx="376">
                  <c:v>3.814697265625E-6</c:v>
                </c:pt>
                <c:pt idx="377">
                  <c:v>3.814697265625E-6</c:v>
                </c:pt>
                <c:pt idx="378">
                  <c:v>3.814697265625E-6</c:v>
                </c:pt>
                <c:pt idx="379">
                  <c:v>3.814697265625E-6</c:v>
                </c:pt>
                <c:pt idx="380">
                  <c:v>3.814697265625E-6</c:v>
                </c:pt>
                <c:pt idx="381">
                  <c:v>3.814697265625E-6</c:v>
                </c:pt>
                <c:pt idx="382">
                  <c:v>3.814697265625E-6</c:v>
                </c:pt>
                <c:pt idx="383">
                  <c:v>3.814697265625E-6</c:v>
                </c:pt>
                <c:pt idx="384">
                  <c:v>3.814697265625E-6</c:v>
                </c:pt>
                <c:pt idx="385">
                  <c:v>3.814697265625E-6</c:v>
                </c:pt>
                <c:pt idx="386">
                  <c:v>3.814697265625E-6</c:v>
                </c:pt>
                <c:pt idx="387">
                  <c:v>3.814697265625E-6</c:v>
                </c:pt>
                <c:pt idx="388">
                  <c:v>3.814697265625E-6</c:v>
                </c:pt>
                <c:pt idx="389">
                  <c:v>3.814697265625E-6</c:v>
                </c:pt>
                <c:pt idx="390">
                  <c:v>3.814697265625E-6</c:v>
                </c:pt>
                <c:pt idx="391">
                  <c:v>3.814697265625E-6</c:v>
                </c:pt>
                <c:pt idx="392">
                  <c:v>3.814697265625E-6</c:v>
                </c:pt>
                <c:pt idx="393">
                  <c:v>3.814697265625E-6</c:v>
                </c:pt>
                <c:pt idx="394">
                  <c:v>3.814697265625E-6</c:v>
                </c:pt>
                <c:pt idx="395">
                  <c:v>3.814697265625E-6</c:v>
                </c:pt>
                <c:pt idx="396">
                  <c:v>3.814697265625E-6</c:v>
                </c:pt>
                <c:pt idx="397">
                  <c:v>3.814697265625E-6</c:v>
                </c:pt>
                <c:pt idx="398">
                  <c:v>3.814697265625E-6</c:v>
                </c:pt>
                <c:pt idx="399">
                  <c:v>3.814697265625E-6</c:v>
                </c:pt>
                <c:pt idx="400">
                  <c:v>3.814697265625E-6</c:v>
                </c:pt>
                <c:pt idx="401">
                  <c:v>3.814697265625E-6</c:v>
                </c:pt>
                <c:pt idx="402">
                  <c:v>3.814697265625E-6</c:v>
                </c:pt>
                <c:pt idx="403">
                  <c:v>3.814697265625E-6</c:v>
                </c:pt>
                <c:pt idx="404">
                  <c:v>3.814697265625E-6</c:v>
                </c:pt>
                <c:pt idx="405">
                  <c:v>3.814697265625E-6</c:v>
                </c:pt>
                <c:pt idx="406">
                  <c:v>3.814697265625E-6</c:v>
                </c:pt>
                <c:pt idx="407">
                  <c:v>3.814697265625E-6</c:v>
                </c:pt>
                <c:pt idx="408">
                  <c:v>3.814697265625E-6</c:v>
                </c:pt>
                <c:pt idx="409">
                  <c:v>3.814697265625E-6</c:v>
                </c:pt>
                <c:pt idx="410">
                  <c:v>3.814697265625E-6</c:v>
                </c:pt>
                <c:pt idx="411">
                  <c:v>3.814697265625E-6</c:v>
                </c:pt>
                <c:pt idx="412">
                  <c:v>3.814697265625E-6</c:v>
                </c:pt>
                <c:pt idx="413">
                  <c:v>3.814697265625E-6</c:v>
                </c:pt>
                <c:pt idx="414">
                  <c:v>3.814697265625E-6</c:v>
                </c:pt>
                <c:pt idx="415">
                  <c:v>3.814697265625E-6</c:v>
                </c:pt>
                <c:pt idx="416">
                  <c:v>3.814697265625E-6</c:v>
                </c:pt>
                <c:pt idx="417">
                  <c:v>3.814697265625E-6</c:v>
                </c:pt>
                <c:pt idx="418">
                  <c:v>3.814697265625E-6</c:v>
                </c:pt>
                <c:pt idx="419">
                  <c:v>3.814697265625E-6</c:v>
                </c:pt>
                <c:pt idx="420">
                  <c:v>3.814697265625E-6</c:v>
                </c:pt>
                <c:pt idx="421">
                  <c:v>3.814697265625E-6</c:v>
                </c:pt>
                <c:pt idx="422">
                  <c:v>3.814697265625E-6</c:v>
                </c:pt>
                <c:pt idx="423">
                  <c:v>3.814697265625E-6</c:v>
                </c:pt>
                <c:pt idx="424">
                  <c:v>3.814697265625E-6</c:v>
                </c:pt>
                <c:pt idx="425">
                  <c:v>3.814697265625E-6</c:v>
                </c:pt>
                <c:pt idx="426">
                  <c:v>3.814697265625E-6</c:v>
                </c:pt>
                <c:pt idx="427">
                  <c:v>3.814697265625E-6</c:v>
                </c:pt>
                <c:pt idx="428">
                  <c:v>3.814697265625E-6</c:v>
                </c:pt>
                <c:pt idx="429">
                  <c:v>3.814697265625E-6</c:v>
                </c:pt>
                <c:pt idx="430">
                  <c:v>3.814697265625E-6</c:v>
                </c:pt>
                <c:pt idx="431">
                  <c:v>3.814697265625E-6</c:v>
                </c:pt>
                <c:pt idx="432">
                  <c:v>3.814697265625E-6</c:v>
                </c:pt>
                <c:pt idx="433">
                  <c:v>3.814697265625E-6</c:v>
                </c:pt>
                <c:pt idx="434">
                  <c:v>3.814697265625E-6</c:v>
                </c:pt>
                <c:pt idx="435">
                  <c:v>3.814697265625E-6</c:v>
                </c:pt>
                <c:pt idx="436">
                  <c:v>3.814697265625E-6</c:v>
                </c:pt>
                <c:pt idx="437">
                  <c:v>3.814697265625E-6</c:v>
                </c:pt>
                <c:pt idx="438">
                  <c:v>3.814697265625E-6</c:v>
                </c:pt>
                <c:pt idx="439">
                  <c:v>3.814697265625E-6</c:v>
                </c:pt>
                <c:pt idx="440">
                  <c:v>3.814697265625E-6</c:v>
                </c:pt>
                <c:pt idx="441">
                  <c:v>3.814697265625E-6</c:v>
                </c:pt>
                <c:pt idx="442">
                  <c:v>3.814697265625E-6</c:v>
                </c:pt>
                <c:pt idx="443">
                  <c:v>3.814697265625E-6</c:v>
                </c:pt>
                <c:pt idx="444">
                  <c:v>3.814697265625E-6</c:v>
                </c:pt>
                <c:pt idx="445">
                  <c:v>3.814697265625E-6</c:v>
                </c:pt>
                <c:pt idx="446">
                  <c:v>3.814697265625E-6</c:v>
                </c:pt>
                <c:pt idx="447">
                  <c:v>3.814697265625E-6</c:v>
                </c:pt>
                <c:pt idx="448">
                  <c:v>3.814697265625E-6</c:v>
                </c:pt>
                <c:pt idx="449">
                  <c:v>3.814697265625E-6</c:v>
                </c:pt>
                <c:pt idx="450">
                  <c:v>3.814697265625E-6</c:v>
                </c:pt>
                <c:pt idx="451">
                  <c:v>3.814697265625E-6</c:v>
                </c:pt>
                <c:pt idx="452">
                  <c:v>3.814697265625E-6</c:v>
                </c:pt>
                <c:pt idx="453">
                  <c:v>3.814697265625E-6</c:v>
                </c:pt>
                <c:pt idx="454">
                  <c:v>3.814697265625E-6</c:v>
                </c:pt>
                <c:pt idx="455">
                  <c:v>3.814697265625E-6</c:v>
                </c:pt>
                <c:pt idx="456">
                  <c:v>3.814697265625E-6</c:v>
                </c:pt>
                <c:pt idx="457">
                  <c:v>3.814697265625E-6</c:v>
                </c:pt>
                <c:pt idx="458">
                  <c:v>3.814697265625E-6</c:v>
                </c:pt>
                <c:pt idx="459">
                  <c:v>3.814697265625E-6</c:v>
                </c:pt>
                <c:pt idx="460">
                  <c:v>3.814697265625E-6</c:v>
                </c:pt>
                <c:pt idx="461">
                  <c:v>3.814697265625E-6</c:v>
                </c:pt>
                <c:pt idx="462">
                  <c:v>3.814697265625E-6</c:v>
                </c:pt>
                <c:pt idx="463">
                  <c:v>3.814697265625E-6</c:v>
                </c:pt>
                <c:pt idx="464">
                  <c:v>3.814697265625E-6</c:v>
                </c:pt>
                <c:pt idx="465">
                  <c:v>3.814697265625E-6</c:v>
                </c:pt>
                <c:pt idx="466">
                  <c:v>3.814697265625E-6</c:v>
                </c:pt>
                <c:pt idx="467">
                  <c:v>3.814697265625E-6</c:v>
                </c:pt>
                <c:pt idx="468">
                  <c:v>3.814697265625E-6</c:v>
                </c:pt>
                <c:pt idx="469">
                  <c:v>3.814697265625E-6</c:v>
                </c:pt>
                <c:pt idx="470">
                  <c:v>3.814697265625E-6</c:v>
                </c:pt>
                <c:pt idx="471">
                  <c:v>3.814697265625E-6</c:v>
                </c:pt>
                <c:pt idx="472">
                  <c:v>3.814697265625E-6</c:v>
                </c:pt>
                <c:pt idx="473">
                  <c:v>3.814697265625E-6</c:v>
                </c:pt>
                <c:pt idx="474">
                  <c:v>3.814697265625E-6</c:v>
                </c:pt>
                <c:pt idx="475">
                  <c:v>3.814697265625E-6</c:v>
                </c:pt>
                <c:pt idx="476">
                  <c:v>3.814697265625E-6</c:v>
                </c:pt>
                <c:pt idx="477">
                  <c:v>3.814697265625E-6</c:v>
                </c:pt>
                <c:pt idx="478">
                  <c:v>3.814697265625E-6</c:v>
                </c:pt>
                <c:pt idx="479">
                  <c:v>3.814697265625E-6</c:v>
                </c:pt>
                <c:pt idx="480">
                  <c:v>3.814697265625E-6</c:v>
                </c:pt>
                <c:pt idx="481">
                  <c:v>3.814697265625E-6</c:v>
                </c:pt>
                <c:pt idx="482">
                  <c:v>3.814697265625E-6</c:v>
                </c:pt>
                <c:pt idx="483">
                  <c:v>3.814697265625E-6</c:v>
                </c:pt>
                <c:pt idx="484">
                  <c:v>3.814697265625E-6</c:v>
                </c:pt>
                <c:pt idx="485">
                  <c:v>3.814697265625E-6</c:v>
                </c:pt>
                <c:pt idx="486">
                  <c:v>3.814697265625E-6</c:v>
                </c:pt>
                <c:pt idx="487">
                  <c:v>3.814697265625E-6</c:v>
                </c:pt>
                <c:pt idx="488">
                  <c:v>3.814697265625E-6</c:v>
                </c:pt>
                <c:pt idx="489">
                  <c:v>3.814697265625E-6</c:v>
                </c:pt>
                <c:pt idx="490">
                  <c:v>3.814697265625E-6</c:v>
                </c:pt>
                <c:pt idx="491">
                  <c:v>3.814697265625E-6</c:v>
                </c:pt>
                <c:pt idx="492">
                  <c:v>3.814697265625E-6</c:v>
                </c:pt>
                <c:pt idx="493">
                  <c:v>3.814697265625E-6</c:v>
                </c:pt>
                <c:pt idx="494">
                  <c:v>3.814697265625E-6</c:v>
                </c:pt>
                <c:pt idx="495">
                  <c:v>3.814697265625E-6</c:v>
                </c:pt>
                <c:pt idx="496">
                  <c:v>3.814697265625E-6</c:v>
                </c:pt>
                <c:pt idx="497">
                  <c:v>3.814697265625E-6</c:v>
                </c:pt>
                <c:pt idx="498">
                  <c:v>3.814697265625E-6</c:v>
                </c:pt>
                <c:pt idx="499">
                  <c:v>3.814697265625E-6</c:v>
                </c:pt>
                <c:pt idx="500">
                  <c:v>3.814697265625E-6</c:v>
                </c:pt>
                <c:pt idx="501">
                  <c:v>3.814697265625E-6</c:v>
                </c:pt>
                <c:pt idx="502">
                  <c:v>3.814697265625E-6</c:v>
                </c:pt>
                <c:pt idx="503">
                  <c:v>3.814697265625E-6</c:v>
                </c:pt>
                <c:pt idx="504">
                  <c:v>3.814697265625E-6</c:v>
                </c:pt>
                <c:pt idx="505">
                  <c:v>3.814697265625E-6</c:v>
                </c:pt>
                <c:pt idx="506">
                  <c:v>3.814697265625E-6</c:v>
                </c:pt>
                <c:pt idx="507">
                  <c:v>3.814697265625E-6</c:v>
                </c:pt>
                <c:pt idx="508">
                  <c:v>3.814697265625E-6</c:v>
                </c:pt>
                <c:pt idx="509">
                  <c:v>3.814697265625E-6</c:v>
                </c:pt>
                <c:pt idx="510">
                  <c:v>3.814697265625E-6</c:v>
                </c:pt>
                <c:pt idx="511">
                  <c:v>3.814697265625E-6</c:v>
                </c:pt>
                <c:pt idx="512">
                  <c:v>3.814697265625E-6</c:v>
                </c:pt>
                <c:pt idx="513">
                  <c:v>3.814697265625E-6</c:v>
                </c:pt>
                <c:pt idx="514">
                  <c:v>3.814697265625E-6</c:v>
                </c:pt>
                <c:pt idx="515">
                  <c:v>3.814697265625E-6</c:v>
                </c:pt>
                <c:pt idx="516">
                  <c:v>3.814697265625E-6</c:v>
                </c:pt>
                <c:pt idx="517">
                  <c:v>3.814697265625E-6</c:v>
                </c:pt>
                <c:pt idx="518">
                  <c:v>3.814697265625E-6</c:v>
                </c:pt>
                <c:pt idx="519">
                  <c:v>3.814697265625E-6</c:v>
                </c:pt>
                <c:pt idx="520">
                  <c:v>3.814697265625E-6</c:v>
                </c:pt>
                <c:pt idx="521">
                  <c:v>3.814697265625E-6</c:v>
                </c:pt>
                <c:pt idx="522">
                  <c:v>3.814697265625E-6</c:v>
                </c:pt>
                <c:pt idx="523">
                  <c:v>3.814697265625E-6</c:v>
                </c:pt>
                <c:pt idx="524">
                  <c:v>3.814697265625E-6</c:v>
                </c:pt>
                <c:pt idx="525">
                  <c:v>3.814697265625E-6</c:v>
                </c:pt>
                <c:pt idx="526">
                  <c:v>3.814697265625E-6</c:v>
                </c:pt>
                <c:pt idx="527">
                  <c:v>3.814697265625E-6</c:v>
                </c:pt>
                <c:pt idx="528">
                  <c:v>3.814697265625E-6</c:v>
                </c:pt>
                <c:pt idx="529">
                  <c:v>3.814697265625E-6</c:v>
                </c:pt>
                <c:pt idx="530">
                  <c:v>3.814697265625E-6</c:v>
                </c:pt>
                <c:pt idx="531">
                  <c:v>3.814697265625E-6</c:v>
                </c:pt>
                <c:pt idx="532">
                  <c:v>3.814697265625E-6</c:v>
                </c:pt>
                <c:pt idx="533">
                  <c:v>3.814697265625E-6</c:v>
                </c:pt>
                <c:pt idx="534">
                  <c:v>3.814697265625E-6</c:v>
                </c:pt>
                <c:pt idx="535">
                  <c:v>3.814697265625E-6</c:v>
                </c:pt>
                <c:pt idx="536">
                  <c:v>3.814697265625E-6</c:v>
                </c:pt>
                <c:pt idx="537">
                  <c:v>3.814697265625E-6</c:v>
                </c:pt>
                <c:pt idx="538">
                  <c:v>3.814697265625E-6</c:v>
                </c:pt>
                <c:pt idx="539">
                  <c:v>3.814697265625E-6</c:v>
                </c:pt>
                <c:pt idx="540">
                  <c:v>3.814697265625E-6</c:v>
                </c:pt>
                <c:pt idx="541">
                  <c:v>3.814697265625E-6</c:v>
                </c:pt>
                <c:pt idx="542">
                  <c:v>3.814697265625E-6</c:v>
                </c:pt>
                <c:pt idx="543">
                  <c:v>3.814697265625E-6</c:v>
                </c:pt>
                <c:pt idx="544">
                  <c:v>3.814697265625E-6</c:v>
                </c:pt>
                <c:pt idx="545">
                  <c:v>3.814697265625E-6</c:v>
                </c:pt>
                <c:pt idx="546">
                  <c:v>3.814697265625E-6</c:v>
                </c:pt>
                <c:pt idx="547">
                  <c:v>3.814697265625E-6</c:v>
                </c:pt>
                <c:pt idx="548">
                  <c:v>3.814697265625E-6</c:v>
                </c:pt>
                <c:pt idx="549">
                  <c:v>3.814697265625E-6</c:v>
                </c:pt>
                <c:pt idx="550">
                  <c:v>3.814697265625E-6</c:v>
                </c:pt>
                <c:pt idx="551">
                  <c:v>3.814697265625E-6</c:v>
                </c:pt>
                <c:pt idx="552">
                  <c:v>3.814697265625E-6</c:v>
                </c:pt>
                <c:pt idx="553">
                  <c:v>3.814697265625E-6</c:v>
                </c:pt>
                <c:pt idx="554">
                  <c:v>3.814697265625E-6</c:v>
                </c:pt>
                <c:pt idx="555">
                  <c:v>3.814697265625E-6</c:v>
                </c:pt>
                <c:pt idx="556">
                  <c:v>3.814697265625E-6</c:v>
                </c:pt>
                <c:pt idx="557">
                  <c:v>3.814697265625E-6</c:v>
                </c:pt>
                <c:pt idx="558">
                  <c:v>3.814697265625E-6</c:v>
                </c:pt>
                <c:pt idx="559">
                  <c:v>3.814697265625E-6</c:v>
                </c:pt>
                <c:pt idx="560">
                  <c:v>3.814697265625E-6</c:v>
                </c:pt>
                <c:pt idx="561">
                  <c:v>3.814697265625E-6</c:v>
                </c:pt>
                <c:pt idx="562">
                  <c:v>3.814697265625E-6</c:v>
                </c:pt>
                <c:pt idx="563">
                  <c:v>3.814697265625E-6</c:v>
                </c:pt>
                <c:pt idx="564">
                  <c:v>3.814697265625E-6</c:v>
                </c:pt>
                <c:pt idx="565">
                  <c:v>3.814697265625E-6</c:v>
                </c:pt>
                <c:pt idx="566">
                  <c:v>3.814697265625E-6</c:v>
                </c:pt>
                <c:pt idx="567">
                  <c:v>3.814697265625E-6</c:v>
                </c:pt>
                <c:pt idx="568">
                  <c:v>3.814697265625E-6</c:v>
                </c:pt>
                <c:pt idx="569">
                  <c:v>3.814697265625E-6</c:v>
                </c:pt>
                <c:pt idx="570">
                  <c:v>3.814697265625E-6</c:v>
                </c:pt>
                <c:pt idx="571">
                  <c:v>3.814697265625E-6</c:v>
                </c:pt>
                <c:pt idx="572">
                  <c:v>3.814697265625E-6</c:v>
                </c:pt>
                <c:pt idx="573">
                  <c:v>3.814697265625E-6</c:v>
                </c:pt>
                <c:pt idx="574">
                  <c:v>3.814697265625E-6</c:v>
                </c:pt>
                <c:pt idx="575">
                  <c:v>3.814697265625E-6</c:v>
                </c:pt>
                <c:pt idx="576">
                  <c:v>3.814697265625E-6</c:v>
                </c:pt>
                <c:pt idx="577">
                  <c:v>3.814697265625E-6</c:v>
                </c:pt>
                <c:pt idx="578">
                  <c:v>3.814697265625E-6</c:v>
                </c:pt>
                <c:pt idx="579">
                  <c:v>3.814697265625E-6</c:v>
                </c:pt>
                <c:pt idx="580">
                  <c:v>3.814697265625E-6</c:v>
                </c:pt>
                <c:pt idx="581">
                  <c:v>3.814697265625E-6</c:v>
                </c:pt>
                <c:pt idx="582">
                  <c:v>3.814697265625E-6</c:v>
                </c:pt>
                <c:pt idx="583">
                  <c:v>3.814697265625E-6</c:v>
                </c:pt>
                <c:pt idx="584">
                  <c:v>3.814697265625E-6</c:v>
                </c:pt>
                <c:pt idx="585">
                  <c:v>3.814697265625E-6</c:v>
                </c:pt>
                <c:pt idx="586">
                  <c:v>3.814697265625E-6</c:v>
                </c:pt>
                <c:pt idx="587">
                  <c:v>3.814697265625E-6</c:v>
                </c:pt>
                <c:pt idx="588">
                  <c:v>3.814697265625E-6</c:v>
                </c:pt>
                <c:pt idx="589">
                  <c:v>3.814697265625E-6</c:v>
                </c:pt>
                <c:pt idx="590">
                  <c:v>3.814697265625E-6</c:v>
                </c:pt>
                <c:pt idx="591">
                  <c:v>3.814697265625E-6</c:v>
                </c:pt>
                <c:pt idx="592">
                  <c:v>3.814697265625E-6</c:v>
                </c:pt>
                <c:pt idx="593">
                  <c:v>3.814697265625E-6</c:v>
                </c:pt>
                <c:pt idx="594">
                  <c:v>3.814697265625E-6</c:v>
                </c:pt>
                <c:pt idx="595">
                  <c:v>3.814697265625E-6</c:v>
                </c:pt>
                <c:pt idx="596">
                  <c:v>3.814697265625E-6</c:v>
                </c:pt>
                <c:pt idx="597">
                  <c:v>3.814697265625E-6</c:v>
                </c:pt>
                <c:pt idx="598">
                  <c:v>3.814697265625E-6</c:v>
                </c:pt>
                <c:pt idx="599">
                  <c:v>3.814697265625E-6</c:v>
                </c:pt>
                <c:pt idx="600">
                  <c:v>3.814697265625E-6</c:v>
                </c:pt>
                <c:pt idx="601">
                  <c:v>3.814697265625E-6</c:v>
                </c:pt>
                <c:pt idx="602">
                  <c:v>3.814697265625E-6</c:v>
                </c:pt>
                <c:pt idx="603">
                  <c:v>3.814697265625E-6</c:v>
                </c:pt>
                <c:pt idx="604">
                  <c:v>3.814697265625E-6</c:v>
                </c:pt>
                <c:pt idx="605">
                  <c:v>3.814697265625E-6</c:v>
                </c:pt>
                <c:pt idx="606">
                  <c:v>3.814697265625E-6</c:v>
                </c:pt>
                <c:pt idx="607">
                  <c:v>3.814697265625E-6</c:v>
                </c:pt>
                <c:pt idx="608">
                  <c:v>3.814697265625E-6</c:v>
                </c:pt>
                <c:pt idx="609">
                  <c:v>3.814697265625E-6</c:v>
                </c:pt>
                <c:pt idx="610">
                  <c:v>3.814697265625E-6</c:v>
                </c:pt>
                <c:pt idx="611">
                  <c:v>3.814697265625E-6</c:v>
                </c:pt>
                <c:pt idx="612">
                  <c:v>3.814697265625E-6</c:v>
                </c:pt>
                <c:pt idx="613">
                  <c:v>3.814697265625E-6</c:v>
                </c:pt>
                <c:pt idx="614">
                  <c:v>3.814697265625E-6</c:v>
                </c:pt>
                <c:pt idx="615">
                  <c:v>3.814697265625E-6</c:v>
                </c:pt>
                <c:pt idx="616">
                  <c:v>3.814697265625E-6</c:v>
                </c:pt>
                <c:pt idx="617">
                  <c:v>3.814697265625E-6</c:v>
                </c:pt>
                <c:pt idx="618">
                  <c:v>3.814697265625E-6</c:v>
                </c:pt>
                <c:pt idx="619">
                  <c:v>3.814697265625E-6</c:v>
                </c:pt>
                <c:pt idx="620">
                  <c:v>3.814697265625E-6</c:v>
                </c:pt>
                <c:pt idx="621">
                  <c:v>3.814697265625E-6</c:v>
                </c:pt>
                <c:pt idx="622">
                  <c:v>3.814697265625E-6</c:v>
                </c:pt>
                <c:pt idx="623">
                  <c:v>3.814697265625E-6</c:v>
                </c:pt>
                <c:pt idx="624">
                  <c:v>3.814697265625E-6</c:v>
                </c:pt>
                <c:pt idx="625">
                  <c:v>3.814697265625E-6</c:v>
                </c:pt>
                <c:pt idx="626">
                  <c:v>3.814697265625E-6</c:v>
                </c:pt>
                <c:pt idx="627">
                  <c:v>3.814697265625E-6</c:v>
                </c:pt>
                <c:pt idx="628">
                  <c:v>3.814697265625E-6</c:v>
                </c:pt>
                <c:pt idx="629">
                  <c:v>3.814697265625E-6</c:v>
                </c:pt>
                <c:pt idx="630">
                  <c:v>3.814697265625E-6</c:v>
                </c:pt>
                <c:pt idx="631">
                  <c:v>3.814697265625E-6</c:v>
                </c:pt>
                <c:pt idx="632">
                  <c:v>3.814697265625E-6</c:v>
                </c:pt>
                <c:pt idx="633">
                  <c:v>3.814697265625E-6</c:v>
                </c:pt>
                <c:pt idx="634">
                  <c:v>3.814697265625E-6</c:v>
                </c:pt>
                <c:pt idx="635">
                  <c:v>3.814697265625E-6</c:v>
                </c:pt>
                <c:pt idx="636">
                  <c:v>3.814697265625E-6</c:v>
                </c:pt>
                <c:pt idx="637">
                  <c:v>3.814697265625E-6</c:v>
                </c:pt>
                <c:pt idx="638">
                  <c:v>3.814697265625E-6</c:v>
                </c:pt>
                <c:pt idx="639">
                  <c:v>3.814697265625E-6</c:v>
                </c:pt>
                <c:pt idx="640">
                  <c:v>3.814697265625E-6</c:v>
                </c:pt>
                <c:pt idx="641">
                  <c:v>3.814697265625E-6</c:v>
                </c:pt>
                <c:pt idx="642">
                  <c:v>3.814697265625E-6</c:v>
                </c:pt>
                <c:pt idx="643">
                  <c:v>3.814697265625E-6</c:v>
                </c:pt>
                <c:pt idx="644">
                  <c:v>3.814697265625E-6</c:v>
                </c:pt>
                <c:pt idx="645">
                  <c:v>3.814697265625E-6</c:v>
                </c:pt>
                <c:pt idx="646">
                  <c:v>3.814697265625E-6</c:v>
                </c:pt>
                <c:pt idx="647">
                  <c:v>3.814697265625E-6</c:v>
                </c:pt>
                <c:pt idx="648">
                  <c:v>3.814697265625E-6</c:v>
                </c:pt>
                <c:pt idx="649">
                  <c:v>3.814697265625E-6</c:v>
                </c:pt>
                <c:pt idx="650">
                  <c:v>3.814697265625E-6</c:v>
                </c:pt>
                <c:pt idx="651">
                  <c:v>3.814697265625E-6</c:v>
                </c:pt>
                <c:pt idx="652">
                  <c:v>3.814697265625E-6</c:v>
                </c:pt>
                <c:pt idx="653">
                  <c:v>3.814697265625E-6</c:v>
                </c:pt>
                <c:pt idx="654">
                  <c:v>3.814697265625E-6</c:v>
                </c:pt>
                <c:pt idx="655">
                  <c:v>3.814697265625E-6</c:v>
                </c:pt>
                <c:pt idx="656">
                  <c:v>3.814697265625E-6</c:v>
                </c:pt>
                <c:pt idx="657">
                  <c:v>3.814697265625E-6</c:v>
                </c:pt>
                <c:pt idx="658">
                  <c:v>3.814697265625E-6</c:v>
                </c:pt>
                <c:pt idx="659">
                  <c:v>3.814697265625E-6</c:v>
                </c:pt>
                <c:pt idx="660">
                  <c:v>3.814697265625E-6</c:v>
                </c:pt>
                <c:pt idx="661">
                  <c:v>3.814697265625E-6</c:v>
                </c:pt>
                <c:pt idx="662">
                  <c:v>3.814697265625E-6</c:v>
                </c:pt>
                <c:pt idx="663">
                  <c:v>3.814697265625E-6</c:v>
                </c:pt>
                <c:pt idx="664">
                  <c:v>3.814697265625E-6</c:v>
                </c:pt>
                <c:pt idx="665">
                  <c:v>3.814697265625E-6</c:v>
                </c:pt>
                <c:pt idx="666">
                  <c:v>3.814697265625E-6</c:v>
                </c:pt>
                <c:pt idx="667">
                  <c:v>3.814697265625E-6</c:v>
                </c:pt>
                <c:pt idx="668">
                  <c:v>3.814697265625E-6</c:v>
                </c:pt>
                <c:pt idx="669">
                  <c:v>3.814697265625E-6</c:v>
                </c:pt>
                <c:pt idx="670">
                  <c:v>3.814697265625E-6</c:v>
                </c:pt>
                <c:pt idx="671">
                  <c:v>3.814697265625E-6</c:v>
                </c:pt>
                <c:pt idx="672">
                  <c:v>3.814697265625E-6</c:v>
                </c:pt>
                <c:pt idx="673">
                  <c:v>3.814697265625E-6</c:v>
                </c:pt>
                <c:pt idx="674">
                  <c:v>3.814697265625E-6</c:v>
                </c:pt>
                <c:pt idx="675">
                  <c:v>3.814697265625E-6</c:v>
                </c:pt>
                <c:pt idx="676">
                  <c:v>3.814697265625E-6</c:v>
                </c:pt>
                <c:pt idx="677">
                  <c:v>3.814697265625E-6</c:v>
                </c:pt>
                <c:pt idx="678">
                  <c:v>3.814697265625E-6</c:v>
                </c:pt>
                <c:pt idx="679">
                  <c:v>3.814697265625E-6</c:v>
                </c:pt>
                <c:pt idx="680">
                  <c:v>3.814697265625E-6</c:v>
                </c:pt>
                <c:pt idx="681">
                  <c:v>3.814697265625E-6</c:v>
                </c:pt>
                <c:pt idx="682">
                  <c:v>3.814697265625E-6</c:v>
                </c:pt>
                <c:pt idx="683">
                  <c:v>3.814697265625E-6</c:v>
                </c:pt>
                <c:pt idx="684">
                  <c:v>3.814697265625E-6</c:v>
                </c:pt>
                <c:pt idx="685">
                  <c:v>3.814697265625E-6</c:v>
                </c:pt>
                <c:pt idx="686">
                  <c:v>3.814697265625E-6</c:v>
                </c:pt>
                <c:pt idx="687">
                  <c:v>3.814697265625E-6</c:v>
                </c:pt>
                <c:pt idx="688">
                  <c:v>3.814697265625E-6</c:v>
                </c:pt>
                <c:pt idx="689">
                  <c:v>3.814697265625E-6</c:v>
                </c:pt>
                <c:pt idx="690">
                  <c:v>3.814697265625E-6</c:v>
                </c:pt>
                <c:pt idx="691">
                  <c:v>3.814697265625E-6</c:v>
                </c:pt>
                <c:pt idx="692">
                  <c:v>3.814697265625E-6</c:v>
                </c:pt>
                <c:pt idx="693">
                  <c:v>3.814697265625E-6</c:v>
                </c:pt>
                <c:pt idx="694">
                  <c:v>3.814697265625E-6</c:v>
                </c:pt>
                <c:pt idx="695">
                  <c:v>3.814697265625E-6</c:v>
                </c:pt>
                <c:pt idx="696">
                  <c:v>3.814697265625E-6</c:v>
                </c:pt>
                <c:pt idx="697">
                  <c:v>3.814697265625E-6</c:v>
                </c:pt>
                <c:pt idx="698">
                  <c:v>3.814697265625E-6</c:v>
                </c:pt>
                <c:pt idx="699">
                  <c:v>3.814697265625E-6</c:v>
                </c:pt>
                <c:pt idx="700">
                  <c:v>3.814697265625E-6</c:v>
                </c:pt>
                <c:pt idx="701">
                  <c:v>3.814697265625E-6</c:v>
                </c:pt>
                <c:pt idx="702">
                  <c:v>3.814697265625E-6</c:v>
                </c:pt>
                <c:pt idx="703">
                  <c:v>3.814697265625E-6</c:v>
                </c:pt>
                <c:pt idx="704">
                  <c:v>3.814697265625E-6</c:v>
                </c:pt>
                <c:pt idx="705">
                  <c:v>3.814697265625E-6</c:v>
                </c:pt>
                <c:pt idx="706">
                  <c:v>3.814697265625E-6</c:v>
                </c:pt>
                <c:pt idx="707">
                  <c:v>3.814697265625E-6</c:v>
                </c:pt>
                <c:pt idx="708">
                  <c:v>3.814697265625E-6</c:v>
                </c:pt>
                <c:pt idx="709">
                  <c:v>3.814697265625E-6</c:v>
                </c:pt>
                <c:pt idx="710">
                  <c:v>3.814697265625E-6</c:v>
                </c:pt>
                <c:pt idx="711">
                  <c:v>3.814697265625E-6</c:v>
                </c:pt>
                <c:pt idx="712">
                  <c:v>3.814697265625E-6</c:v>
                </c:pt>
                <c:pt idx="713">
                  <c:v>3.814697265625E-6</c:v>
                </c:pt>
                <c:pt idx="714">
                  <c:v>3.814697265625E-6</c:v>
                </c:pt>
                <c:pt idx="715">
                  <c:v>3.814697265625E-6</c:v>
                </c:pt>
                <c:pt idx="716">
                  <c:v>3.814697265625E-6</c:v>
                </c:pt>
                <c:pt idx="717">
                  <c:v>3.814697265625E-6</c:v>
                </c:pt>
                <c:pt idx="718">
                  <c:v>3.814697265625E-6</c:v>
                </c:pt>
                <c:pt idx="719">
                  <c:v>3.814697265625E-6</c:v>
                </c:pt>
                <c:pt idx="720">
                  <c:v>3.814697265625E-6</c:v>
                </c:pt>
                <c:pt idx="721">
                  <c:v>3.814697265625E-6</c:v>
                </c:pt>
                <c:pt idx="722">
                  <c:v>3.814697265625E-6</c:v>
                </c:pt>
                <c:pt idx="723">
                  <c:v>3.814697265625E-6</c:v>
                </c:pt>
                <c:pt idx="724">
                  <c:v>3.814697265625E-6</c:v>
                </c:pt>
                <c:pt idx="725">
                  <c:v>3.814697265625E-6</c:v>
                </c:pt>
                <c:pt idx="726">
                  <c:v>3.814697265625E-6</c:v>
                </c:pt>
                <c:pt idx="727">
                  <c:v>3.814697265625E-6</c:v>
                </c:pt>
                <c:pt idx="728">
                  <c:v>3.814697265625E-6</c:v>
                </c:pt>
                <c:pt idx="729">
                  <c:v>3.814697265625E-6</c:v>
                </c:pt>
                <c:pt idx="730">
                  <c:v>3.814697265625E-6</c:v>
                </c:pt>
                <c:pt idx="731">
                  <c:v>3.814697265625E-6</c:v>
                </c:pt>
                <c:pt idx="732">
                  <c:v>3.814697265625E-6</c:v>
                </c:pt>
                <c:pt idx="733">
                  <c:v>3.814697265625E-6</c:v>
                </c:pt>
                <c:pt idx="734">
                  <c:v>3.814697265625E-6</c:v>
                </c:pt>
                <c:pt idx="735">
                  <c:v>3.814697265625E-6</c:v>
                </c:pt>
                <c:pt idx="736">
                  <c:v>3.814697265625E-6</c:v>
                </c:pt>
                <c:pt idx="737">
                  <c:v>3.814697265625E-6</c:v>
                </c:pt>
                <c:pt idx="738">
                  <c:v>3.814697265625E-6</c:v>
                </c:pt>
                <c:pt idx="739">
                  <c:v>3.814697265625E-6</c:v>
                </c:pt>
                <c:pt idx="740">
                  <c:v>3.814697265625E-6</c:v>
                </c:pt>
                <c:pt idx="741">
                  <c:v>3.814697265625E-6</c:v>
                </c:pt>
                <c:pt idx="742">
                  <c:v>3.814697265625E-6</c:v>
                </c:pt>
                <c:pt idx="743">
                  <c:v>3.814697265625E-6</c:v>
                </c:pt>
                <c:pt idx="744">
                  <c:v>3.814697265625E-6</c:v>
                </c:pt>
                <c:pt idx="745">
                  <c:v>3.814697265625E-6</c:v>
                </c:pt>
                <c:pt idx="746">
                  <c:v>3.814697265625E-6</c:v>
                </c:pt>
                <c:pt idx="747">
                  <c:v>3.814697265625E-6</c:v>
                </c:pt>
                <c:pt idx="748">
                  <c:v>3.814697265625E-6</c:v>
                </c:pt>
                <c:pt idx="749">
                  <c:v>3.814697265625E-6</c:v>
                </c:pt>
                <c:pt idx="750">
                  <c:v>3.814697265625E-6</c:v>
                </c:pt>
                <c:pt idx="751">
                  <c:v>3.814697265625E-6</c:v>
                </c:pt>
                <c:pt idx="752">
                  <c:v>3.814697265625E-6</c:v>
                </c:pt>
                <c:pt idx="753">
                  <c:v>3.814697265625E-6</c:v>
                </c:pt>
                <c:pt idx="754">
                  <c:v>3.814697265625E-6</c:v>
                </c:pt>
                <c:pt idx="755">
                  <c:v>3.814697265625E-6</c:v>
                </c:pt>
                <c:pt idx="756">
                  <c:v>3.814697265625E-6</c:v>
                </c:pt>
                <c:pt idx="757">
                  <c:v>3.814697265625E-6</c:v>
                </c:pt>
                <c:pt idx="758">
                  <c:v>3.814697265625E-6</c:v>
                </c:pt>
                <c:pt idx="759">
                  <c:v>3.814697265625E-6</c:v>
                </c:pt>
                <c:pt idx="760">
                  <c:v>3.814697265625E-6</c:v>
                </c:pt>
                <c:pt idx="761">
                  <c:v>3.814697265625E-6</c:v>
                </c:pt>
                <c:pt idx="762">
                  <c:v>3.814697265625E-6</c:v>
                </c:pt>
                <c:pt idx="763">
                  <c:v>3.814697265625E-6</c:v>
                </c:pt>
                <c:pt idx="764">
                  <c:v>3.814697265625E-6</c:v>
                </c:pt>
                <c:pt idx="765">
                  <c:v>3.814697265625E-6</c:v>
                </c:pt>
                <c:pt idx="766">
                  <c:v>3.814697265625E-6</c:v>
                </c:pt>
                <c:pt idx="767">
                  <c:v>3.814697265625E-6</c:v>
                </c:pt>
                <c:pt idx="768">
                  <c:v>3.814697265625E-6</c:v>
                </c:pt>
                <c:pt idx="769">
                  <c:v>3.814697265625E-6</c:v>
                </c:pt>
                <c:pt idx="770">
                  <c:v>3.814697265625E-6</c:v>
                </c:pt>
                <c:pt idx="771">
                  <c:v>3.814697265625E-6</c:v>
                </c:pt>
                <c:pt idx="772">
                  <c:v>3.814697265625E-6</c:v>
                </c:pt>
                <c:pt idx="773">
                  <c:v>3.814697265625E-6</c:v>
                </c:pt>
                <c:pt idx="774">
                  <c:v>3.814697265625E-6</c:v>
                </c:pt>
                <c:pt idx="775">
                  <c:v>3.814697265625E-6</c:v>
                </c:pt>
                <c:pt idx="776">
                  <c:v>3.814697265625E-6</c:v>
                </c:pt>
                <c:pt idx="777">
                  <c:v>3.814697265625E-6</c:v>
                </c:pt>
                <c:pt idx="778">
                  <c:v>3.814697265625E-6</c:v>
                </c:pt>
                <c:pt idx="779">
                  <c:v>3.814697265625E-6</c:v>
                </c:pt>
                <c:pt idx="780">
                  <c:v>3.814697265625E-6</c:v>
                </c:pt>
                <c:pt idx="781">
                  <c:v>3.814697265625E-6</c:v>
                </c:pt>
                <c:pt idx="782">
                  <c:v>3.814697265625E-6</c:v>
                </c:pt>
                <c:pt idx="783">
                  <c:v>3.814697265625E-6</c:v>
                </c:pt>
                <c:pt idx="784">
                  <c:v>3.814697265625E-6</c:v>
                </c:pt>
                <c:pt idx="785">
                  <c:v>3.814697265625E-6</c:v>
                </c:pt>
                <c:pt idx="786">
                  <c:v>3.814697265625E-6</c:v>
                </c:pt>
                <c:pt idx="787">
                  <c:v>3.814697265625E-6</c:v>
                </c:pt>
                <c:pt idx="788">
                  <c:v>3.814697265625E-6</c:v>
                </c:pt>
                <c:pt idx="789">
                  <c:v>3.814697265625E-6</c:v>
                </c:pt>
                <c:pt idx="790">
                  <c:v>3.814697265625E-6</c:v>
                </c:pt>
                <c:pt idx="791">
                  <c:v>3.814697265625E-6</c:v>
                </c:pt>
                <c:pt idx="792">
                  <c:v>3.814697265625E-6</c:v>
                </c:pt>
                <c:pt idx="793">
                  <c:v>3.814697265625E-6</c:v>
                </c:pt>
                <c:pt idx="794">
                  <c:v>3.814697265625E-6</c:v>
                </c:pt>
                <c:pt idx="795">
                  <c:v>3.814697265625E-6</c:v>
                </c:pt>
                <c:pt idx="796">
                  <c:v>3.814697265625E-6</c:v>
                </c:pt>
                <c:pt idx="797">
                  <c:v>3.814697265625E-6</c:v>
                </c:pt>
                <c:pt idx="798">
                  <c:v>3.814697265625E-6</c:v>
                </c:pt>
                <c:pt idx="799">
                  <c:v>3.814697265625E-6</c:v>
                </c:pt>
                <c:pt idx="800">
                  <c:v>3.814697265625E-6</c:v>
                </c:pt>
                <c:pt idx="801">
                  <c:v>3.814697265625E-6</c:v>
                </c:pt>
                <c:pt idx="802">
                  <c:v>3.814697265625E-6</c:v>
                </c:pt>
                <c:pt idx="803">
                  <c:v>3.814697265625E-6</c:v>
                </c:pt>
                <c:pt idx="804">
                  <c:v>3.814697265625E-6</c:v>
                </c:pt>
                <c:pt idx="805">
                  <c:v>3.814697265625E-6</c:v>
                </c:pt>
                <c:pt idx="806">
                  <c:v>3.814697265625E-6</c:v>
                </c:pt>
                <c:pt idx="807">
                  <c:v>3.814697265625E-6</c:v>
                </c:pt>
                <c:pt idx="808">
                  <c:v>3.814697265625E-6</c:v>
                </c:pt>
                <c:pt idx="809">
                  <c:v>3.814697265625E-6</c:v>
                </c:pt>
                <c:pt idx="810">
                  <c:v>3.814697265625E-6</c:v>
                </c:pt>
                <c:pt idx="811">
                  <c:v>3.814697265625E-6</c:v>
                </c:pt>
                <c:pt idx="812">
                  <c:v>3.814697265625E-6</c:v>
                </c:pt>
                <c:pt idx="813">
                  <c:v>3.814697265625E-6</c:v>
                </c:pt>
                <c:pt idx="814">
                  <c:v>3.814697265625E-6</c:v>
                </c:pt>
                <c:pt idx="815">
                  <c:v>3.814697265625E-6</c:v>
                </c:pt>
                <c:pt idx="816">
                  <c:v>3.814697265625E-6</c:v>
                </c:pt>
                <c:pt idx="817">
                  <c:v>3.814697265625E-6</c:v>
                </c:pt>
                <c:pt idx="818">
                  <c:v>3.814697265625E-6</c:v>
                </c:pt>
                <c:pt idx="819">
                  <c:v>3.814697265625E-6</c:v>
                </c:pt>
                <c:pt idx="820">
                  <c:v>3.814697265625E-6</c:v>
                </c:pt>
                <c:pt idx="821">
                  <c:v>3.814697265625E-6</c:v>
                </c:pt>
                <c:pt idx="822">
                  <c:v>3.814697265625E-6</c:v>
                </c:pt>
                <c:pt idx="823">
                  <c:v>3.814697265625E-6</c:v>
                </c:pt>
                <c:pt idx="824">
                  <c:v>3.814697265625E-6</c:v>
                </c:pt>
                <c:pt idx="825">
                  <c:v>3.814697265625E-6</c:v>
                </c:pt>
                <c:pt idx="826">
                  <c:v>3.814697265625E-6</c:v>
                </c:pt>
                <c:pt idx="827">
                  <c:v>3.814697265625E-6</c:v>
                </c:pt>
                <c:pt idx="828">
                  <c:v>3.814697265625E-6</c:v>
                </c:pt>
                <c:pt idx="829">
                  <c:v>3.814697265625E-6</c:v>
                </c:pt>
                <c:pt idx="830">
                  <c:v>3.814697265625E-6</c:v>
                </c:pt>
                <c:pt idx="831">
                  <c:v>3.814697265625E-6</c:v>
                </c:pt>
                <c:pt idx="832">
                  <c:v>3.814697265625E-6</c:v>
                </c:pt>
                <c:pt idx="833">
                  <c:v>3.814697265625E-6</c:v>
                </c:pt>
                <c:pt idx="834">
                  <c:v>3.814697265625E-6</c:v>
                </c:pt>
                <c:pt idx="835">
                  <c:v>3.814697265625E-6</c:v>
                </c:pt>
                <c:pt idx="836">
                  <c:v>3.814697265625E-6</c:v>
                </c:pt>
                <c:pt idx="837">
                  <c:v>3.814697265625E-6</c:v>
                </c:pt>
                <c:pt idx="838">
                  <c:v>3.814697265625E-6</c:v>
                </c:pt>
                <c:pt idx="839">
                  <c:v>3.814697265625E-6</c:v>
                </c:pt>
                <c:pt idx="840">
                  <c:v>3.814697265625E-6</c:v>
                </c:pt>
                <c:pt idx="841">
                  <c:v>3.814697265625E-6</c:v>
                </c:pt>
                <c:pt idx="842">
                  <c:v>3.814697265625E-6</c:v>
                </c:pt>
                <c:pt idx="843">
                  <c:v>3.814697265625E-6</c:v>
                </c:pt>
                <c:pt idx="844">
                  <c:v>3.814697265625E-6</c:v>
                </c:pt>
                <c:pt idx="845">
                  <c:v>3.814697265625E-6</c:v>
                </c:pt>
                <c:pt idx="846">
                  <c:v>3.814697265625E-6</c:v>
                </c:pt>
                <c:pt idx="847">
                  <c:v>3.814697265625E-6</c:v>
                </c:pt>
                <c:pt idx="848">
                  <c:v>3.814697265625E-6</c:v>
                </c:pt>
                <c:pt idx="849">
                  <c:v>3.814697265625E-6</c:v>
                </c:pt>
                <c:pt idx="850">
                  <c:v>3.814697265625E-6</c:v>
                </c:pt>
                <c:pt idx="851">
                  <c:v>3.814697265625E-6</c:v>
                </c:pt>
                <c:pt idx="852">
                  <c:v>3.814697265625E-6</c:v>
                </c:pt>
                <c:pt idx="853">
                  <c:v>3.814697265625E-6</c:v>
                </c:pt>
                <c:pt idx="854">
                  <c:v>3.814697265625E-6</c:v>
                </c:pt>
                <c:pt idx="855">
                  <c:v>3.814697265625E-6</c:v>
                </c:pt>
                <c:pt idx="856">
                  <c:v>3.814697265625E-6</c:v>
                </c:pt>
                <c:pt idx="857">
                  <c:v>3.814697265625E-6</c:v>
                </c:pt>
                <c:pt idx="858">
                  <c:v>3.814697265625E-6</c:v>
                </c:pt>
                <c:pt idx="859">
                  <c:v>3.814697265625E-6</c:v>
                </c:pt>
                <c:pt idx="860">
                  <c:v>3.814697265625E-6</c:v>
                </c:pt>
                <c:pt idx="861">
                  <c:v>3.814697265625E-6</c:v>
                </c:pt>
                <c:pt idx="862">
                  <c:v>3.814697265625E-6</c:v>
                </c:pt>
                <c:pt idx="863">
                  <c:v>3.814697265625E-6</c:v>
                </c:pt>
                <c:pt idx="864">
                  <c:v>3.814697265625E-6</c:v>
                </c:pt>
                <c:pt idx="865">
                  <c:v>3.814697265625E-6</c:v>
                </c:pt>
                <c:pt idx="866">
                  <c:v>3.814697265625E-6</c:v>
                </c:pt>
                <c:pt idx="867">
                  <c:v>3.814697265625E-6</c:v>
                </c:pt>
                <c:pt idx="868">
                  <c:v>3.814697265625E-6</c:v>
                </c:pt>
                <c:pt idx="869">
                  <c:v>3.814697265625E-6</c:v>
                </c:pt>
                <c:pt idx="870">
                  <c:v>3.814697265625E-6</c:v>
                </c:pt>
                <c:pt idx="871">
                  <c:v>3.814697265625E-6</c:v>
                </c:pt>
                <c:pt idx="872">
                  <c:v>3.814697265625E-6</c:v>
                </c:pt>
                <c:pt idx="873">
                  <c:v>3.814697265625E-6</c:v>
                </c:pt>
                <c:pt idx="874">
                  <c:v>3.814697265625E-6</c:v>
                </c:pt>
                <c:pt idx="875">
                  <c:v>3.814697265625E-6</c:v>
                </c:pt>
                <c:pt idx="876">
                  <c:v>3.814697265625E-6</c:v>
                </c:pt>
                <c:pt idx="877">
                  <c:v>3.814697265625E-6</c:v>
                </c:pt>
                <c:pt idx="878">
                  <c:v>3.814697265625E-6</c:v>
                </c:pt>
                <c:pt idx="879">
                  <c:v>3.814697265625E-6</c:v>
                </c:pt>
                <c:pt idx="880">
                  <c:v>3.814697265625E-6</c:v>
                </c:pt>
                <c:pt idx="881">
                  <c:v>3.814697265625E-6</c:v>
                </c:pt>
                <c:pt idx="882">
                  <c:v>3.814697265625E-6</c:v>
                </c:pt>
                <c:pt idx="883">
                  <c:v>3.814697265625E-6</c:v>
                </c:pt>
                <c:pt idx="884">
                  <c:v>3.814697265625E-6</c:v>
                </c:pt>
                <c:pt idx="885">
                  <c:v>3.814697265625E-6</c:v>
                </c:pt>
                <c:pt idx="886">
                  <c:v>3.814697265625E-6</c:v>
                </c:pt>
                <c:pt idx="887">
                  <c:v>3.814697265625E-6</c:v>
                </c:pt>
                <c:pt idx="888">
                  <c:v>3.814697265625E-6</c:v>
                </c:pt>
                <c:pt idx="889">
                  <c:v>3.814697265625E-6</c:v>
                </c:pt>
                <c:pt idx="890">
                  <c:v>3.814697265625E-6</c:v>
                </c:pt>
                <c:pt idx="891">
                  <c:v>3.814697265625E-6</c:v>
                </c:pt>
                <c:pt idx="892">
                  <c:v>3.814697265625E-6</c:v>
                </c:pt>
                <c:pt idx="893">
                  <c:v>3.814697265625E-6</c:v>
                </c:pt>
                <c:pt idx="894">
                  <c:v>3.814697265625E-6</c:v>
                </c:pt>
                <c:pt idx="895">
                  <c:v>3.814697265625E-6</c:v>
                </c:pt>
                <c:pt idx="896">
                  <c:v>3.814697265625E-6</c:v>
                </c:pt>
                <c:pt idx="897">
                  <c:v>3.814697265625E-6</c:v>
                </c:pt>
                <c:pt idx="898">
                  <c:v>3.814697265625E-6</c:v>
                </c:pt>
                <c:pt idx="899">
                  <c:v>3.814697265625E-6</c:v>
                </c:pt>
                <c:pt idx="900">
                  <c:v>3.814697265625E-6</c:v>
                </c:pt>
                <c:pt idx="901">
                  <c:v>3.814697265625E-6</c:v>
                </c:pt>
                <c:pt idx="902">
                  <c:v>3.814697265625E-6</c:v>
                </c:pt>
                <c:pt idx="903">
                  <c:v>3.814697265625E-6</c:v>
                </c:pt>
                <c:pt idx="904">
                  <c:v>3.814697265625E-6</c:v>
                </c:pt>
                <c:pt idx="905">
                  <c:v>3.814697265625E-6</c:v>
                </c:pt>
                <c:pt idx="906">
                  <c:v>3.814697265625E-6</c:v>
                </c:pt>
                <c:pt idx="907">
                  <c:v>3.814697265625E-6</c:v>
                </c:pt>
                <c:pt idx="908">
                  <c:v>3.814697265625E-6</c:v>
                </c:pt>
                <c:pt idx="909">
                  <c:v>3.814697265625E-6</c:v>
                </c:pt>
                <c:pt idx="910">
                  <c:v>3.814697265625E-6</c:v>
                </c:pt>
                <c:pt idx="911">
                  <c:v>3.814697265625E-6</c:v>
                </c:pt>
                <c:pt idx="912">
                  <c:v>3.814697265625E-6</c:v>
                </c:pt>
                <c:pt idx="913">
                  <c:v>3.814697265625E-6</c:v>
                </c:pt>
                <c:pt idx="914">
                  <c:v>3.814697265625E-6</c:v>
                </c:pt>
                <c:pt idx="915">
                  <c:v>3.814697265625E-6</c:v>
                </c:pt>
                <c:pt idx="916">
                  <c:v>3.814697265625E-6</c:v>
                </c:pt>
                <c:pt idx="917">
                  <c:v>3.814697265625E-6</c:v>
                </c:pt>
                <c:pt idx="918">
                  <c:v>3.814697265625E-6</c:v>
                </c:pt>
                <c:pt idx="919">
                  <c:v>3.814697265625E-6</c:v>
                </c:pt>
                <c:pt idx="920">
                  <c:v>3.814697265625E-6</c:v>
                </c:pt>
                <c:pt idx="921">
                  <c:v>3.814697265625E-6</c:v>
                </c:pt>
                <c:pt idx="922">
                  <c:v>3.814697265625E-6</c:v>
                </c:pt>
                <c:pt idx="923">
                  <c:v>3.814697265625E-6</c:v>
                </c:pt>
                <c:pt idx="924">
                  <c:v>3.814697265625E-6</c:v>
                </c:pt>
                <c:pt idx="925">
                  <c:v>3.814697265625E-6</c:v>
                </c:pt>
                <c:pt idx="926">
                  <c:v>3.814697265625E-6</c:v>
                </c:pt>
                <c:pt idx="927">
                  <c:v>3.814697265625E-6</c:v>
                </c:pt>
                <c:pt idx="928">
                  <c:v>3.814697265625E-6</c:v>
                </c:pt>
                <c:pt idx="929">
                  <c:v>3.814697265625E-6</c:v>
                </c:pt>
                <c:pt idx="930">
                  <c:v>3.814697265625E-6</c:v>
                </c:pt>
                <c:pt idx="931">
                  <c:v>3.814697265625E-6</c:v>
                </c:pt>
                <c:pt idx="932">
                  <c:v>3.814697265625E-6</c:v>
                </c:pt>
                <c:pt idx="933">
                  <c:v>3.814697265625E-6</c:v>
                </c:pt>
                <c:pt idx="934">
                  <c:v>3.814697265625E-6</c:v>
                </c:pt>
                <c:pt idx="935">
                  <c:v>3.814697265625E-6</c:v>
                </c:pt>
                <c:pt idx="936">
                  <c:v>3.814697265625E-6</c:v>
                </c:pt>
                <c:pt idx="937">
                  <c:v>3.814697265625E-6</c:v>
                </c:pt>
                <c:pt idx="938">
                  <c:v>3.814697265625E-6</c:v>
                </c:pt>
                <c:pt idx="939">
                  <c:v>3.814697265625E-6</c:v>
                </c:pt>
                <c:pt idx="940">
                  <c:v>3.814697265625E-6</c:v>
                </c:pt>
                <c:pt idx="941">
                  <c:v>3.814697265625E-6</c:v>
                </c:pt>
                <c:pt idx="942">
                  <c:v>3.814697265625E-6</c:v>
                </c:pt>
                <c:pt idx="943">
                  <c:v>3.814697265625E-6</c:v>
                </c:pt>
                <c:pt idx="944">
                  <c:v>3.814697265625E-6</c:v>
                </c:pt>
                <c:pt idx="945">
                  <c:v>3.814697265625E-6</c:v>
                </c:pt>
                <c:pt idx="946">
                  <c:v>3.814697265625E-6</c:v>
                </c:pt>
                <c:pt idx="947">
                  <c:v>3.814697265625E-6</c:v>
                </c:pt>
                <c:pt idx="948">
                  <c:v>3.814697265625E-6</c:v>
                </c:pt>
                <c:pt idx="949">
                  <c:v>3.814697265625E-6</c:v>
                </c:pt>
                <c:pt idx="950">
                  <c:v>3.814697265625E-6</c:v>
                </c:pt>
                <c:pt idx="951">
                  <c:v>3.814697265625E-6</c:v>
                </c:pt>
                <c:pt idx="952">
                  <c:v>3.814697265625E-6</c:v>
                </c:pt>
                <c:pt idx="953">
                  <c:v>3.814697265625E-6</c:v>
                </c:pt>
                <c:pt idx="954">
                  <c:v>3.814697265625E-6</c:v>
                </c:pt>
                <c:pt idx="955">
                  <c:v>3.814697265625E-6</c:v>
                </c:pt>
                <c:pt idx="956">
                  <c:v>3.814697265625E-6</c:v>
                </c:pt>
                <c:pt idx="957">
                  <c:v>3.814697265625E-6</c:v>
                </c:pt>
                <c:pt idx="958">
                  <c:v>3.814697265625E-6</c:v>
                </c:pt>
                <c:pt idx="959">
                  <c:v>3.814697265625E-6</c:v>
                </c:pt>
                <c:pt idx="960">
                  <c:v>3.814697265625E-6</c:v>
                </c:pt>
                <c:pt idx="961">
                  <c:v>3.814697265625E-6</c:v>
                </c:pt>
                <c:pt idx="962">
                  <c:v>3.814697265625E-6</c:v>
                </c:pt>
                <c:pt idx="963">
                  <c:v>3.814697265625E-6</c:v>
                </c:pt>
                <c:pt idx="964">
                  <c:v>3.814697265625E-6</c:v>
                </c:pt>
                <c:pt idx="965">
                  <c:v>3.814697265625E-6</c:v>
                </c:pt>
                <c:pt idx="966">
                  <c:v>3.814697265625E-6</c:v>
                </c:pt>
                <c:pt idx="967">
                  <c:v>3.814697265625E-6</c:v>
                </c:pt>
                <c:pt idx="968">
                  <c:v>3.814697265625E-6</c:v>
                </c:pt>
                <c:pt idx="969">
                  <c:v>3.814697265625E-6</c:v>
                </c:pt>
                <c:pt idx="970">
                  <c:v>3.814697265625E-6</c:v>
                </c:pt>
                <c:pt idx="971">
                  <c:v>3.814697265625E-6</c:v>
                </c:pt>
                <c:pt idx="972">
                  <c:v>3.814697265625E-6</c:v>
                </c:pt>
                <c:pt idx="973">
                  <c:v>3.814697265625E-6</c:v>
                </c:pt>
                <c:pt idx="974">
                  <c:v>3.814697265625E-6</c:v>
                </c:pt>
                <c:pt idx="975">
                  <c:v>3.814697265625E-6</c:v>
                </c:pt>
                <c:pt idx="976">
                  <c:v>3.814697265625E-6</c:v>
                </c:pt>
                <c:pt idx="977">
                  <c:v>3.814697265625E-6</c:v>
                </c:pt>
                <c:pt idx="978">
                  <c:v>3.814697265625E-6</c:v>
                </c:pt>
                <c:pt idx="979">
                  <c:v>3.814697265625E-6</c:v>
                </c:pt>
                <c:pt idx="980">
                  <c:v>3.814697265625E-6</c:v>
                </c:pt>
                <c:pt idx="981">
                  <c:v>3.814697265625E-6</c:v>
                </c:pt>
                <c:pt idx="982">
                  <c:v>3.814697265625E-6</c:v>
                </c:pt>
                <c:pt idx="983">
                  <c:v>3.814697265625E-6</c:v>
                </c:pt>
                <c:pt idx="984">
                  <c:v>3.814697265625E-6</c:v>
                </c:pt>
                <c:pt idx="985">
                  <c:v>3.814697265625E-6</c:v>
                </c:pt>
                <c:pt idx="986">
                  <c:v>3.814697265625E-6</c:v>
                </c:pt>
                <c:pt idx="987">
                  <c:v>3.814697265625E-6</c:v>
                </c:pt>
                <c:pt idx="988">
                  <c:v>3.814697265625E-6</c:v>
                </c:pt>
                <c:pt idx="989">
                  <c:v>3.814697265625E-6</c:v>
                </c:pt>
                <c:pt idx="990">
                  <c:v>3.814697265625E-6</c:v>
                </c:pt>
                <c:pt idx="991">
                  <c:v>3.814697265625E-6</c:v>
                </c:pt>
                <c:pt idx="992">
                  <c:v>3.814697265625E-6</c:v>
                </c:pt>
                <c:pt idx="993">
                  <c:v>3.814697265625E-6</c:v>
                </c:pt>
                <c:pt idx="994">
                  <c:v>3.814697265625E-6</c:v>
                </c:pt>
                <c:pt idx="995">
                  <c:v>3.814697265625E-6</c:v>
                </c:pt>
                <c:pt idx="996">
                  <c:v>3.814697265625E-6</c:v>
                </c:pt>
                <c:pt idx="997">
                  <c:v>3.814697265625E-6</c:v>
                </c:pt>
                <c:pt idx="998">
                  <c:v>3.814697265625E-6</c:v>
                </c:pt>
                <c:pt idx="999">
                  <c:v>3.814697265625E-6</c:v>
                </c:pt>
                <c:pt idx="1000">
                  <c:v>3.814697265625E-6</c:v>
                </c:pt>
                <c:pt idx="1001">
                  <c:v>3.814697265625E-6</c:v>
                </c:pt>
                <c:pt idx="1002">
                  <c:v>3.814697265625E-6</c:v>
                </c:pt>
                <c:pt idx="1003">
                  <c:v>3.814697265625E-6</c:v>
                </c:pt>
                <c:pt idx="1004">
                  <c:v>3.814697265625E-6</c:v>
                </c:pt>
                <c:pt idx="1005">
                  <c:v>3.814697265625E-6</c:v>
                </c:pt>
                <c:pt idx="1006">
                  <c:v>3.814697265625E-6</c:v>
                </c:pt>
                <c:pt idx="1007">
                  <c:v>3.814697265625E-6</c:v>
                </c:pt>
                <c:pt idx="1008">
                  <c:v>3.814697265625E-6</c:v>
                </c:pt>
                <c:pt idx="1009">
                  <c:v>3.814697265625E-6</c:v>
                </c:pt>
                <c:pt idx="1010">
                  <c:v>3.814697265625E-6</c:v>
                </c:pt>
                <c:pt idx="1011">
                  <c:v>3.814697265625E-6</c:v>
                </c:pt>
                <c:pt idx="1012">
                  <c:v>3.814697265625E-6</c:v>
                </c:pt>
                <c:pt idx="1013">
                  <c:v>3.814697265625E-6</c:v>
                </c:pt>
                <c:pt idx="1014">
                  <c:v>3.814697265625E-6</c:v>
                </c:pt>
                <c:pt idx="1015">
                  <c:v>3.814697265625E-6</c:v>
                </c:pt>
                <c:pt idx="1016">
                  <c:v>3.814697265625E-6</c:v>
                </c:pt>
                <c:pt idx="1017">
                  <c:v>3.814697265625E-6</c:v>
                </c:pt>
                <c:pt idx="1018">
                  <c:v>3.814697265625E-6</c:v>
                </c:pt>
                <c:pt idx="1019">
                  <c:v>3.814697265625E-6</c:v>
                </c:pt>
                <c:pt idx="1020">
                  <c:v>3.814697265625E-6</c:v>
                </c:pt>
                <c:pt idx="1021">
                  <c:v>3.814697265625E-6</c:v>
                </c:pt>
                <c:pt idx="1022">
                  <c:v>3.814697265625E-6</c:v>
                </c:pt>
                <c:pt idx="1023">
                  <c:v>3.814697265625E-6</c:v>
                </c:pt>
                <c:pt idx="1024">
                  <c:v>3.814697265625E-6</c:v>
                </c:pt>
                <c:pt idx="1025">
                  <c:v>3.814697265625E-6</c:v>
                </c:pt>
                <c:pt idx="1026">
                  <c:v>3.814697265625E-6</c:v>
                </c:pt>
                <c:pt idx="1027">
                  <c:v>3.814697265625E-6</c:v>
                </c:pt>
                <c:pt idx="1028">
                  <c:v>3.814697265625E-6</c:v>
                </c:pt>
                <c:pt idx="1029">
                  <c:v>3.814697265625E-6</c:v>
                </c:pt>
                <c:pt idx="1030">
                  <c:v>3.814697265625E-6</c:v>
                </c:pt>
                <c:pt idx="1031">
                  <c:v>3.814697265625E-6</c:v>
                </c:pt>
                <c:pt idx="1032">
                  <c:v>3.814697265625E-6</c:v>
                </c:pt>
                <c:pt idx="1033">
                  <c:v>3.814697265625E-6</c:v>
                </c:pt>
                <c:pt idx="1034">
                  <c:v>3.814697265625E-6</c:v>
                </c:pt>
                <c:pt idx="1035">
                  <c:v>3.814697265625E-6</c:v>
                </c:pt>
                <c:pt idx="1036">
                  <c:v>3.814697265625E-6</c:v>
                </c:pt>
                <c:pt idx="1037">
                  <c:v>3.814697265625E-6</c:v>
                </c:pt>
                <c:pt idx="1038">
                  <c:v>3.814697265625E-6</c:v>
                </c:pt>
                <c:pt idx="1039">
                  <c:v>3.814697265625E-6</c:v>
                </c:pt>
                <c:pt idx="1040">
                  <c:v>3.814697265625E-6</c:v>
                </c:pt>
                <c:pt idx="1041">
                  <c:v>3.814697265625E-6</c:v>
                </c:pt>
                <c:pt idx="1042">
                  <c:v>3.814697265625E-6</c:v>
                </c:pt>
                <c:pt idx="1043">
                  <c:v>3.814697265625E-6</c:v>
                </c:pt>
                <c:pt idx="1044">
                  <c:v>3.814697265625E-6</c:v>
                </c:pt>
                <c:pt idx="1045">
                  <c:v>3.814697265625E-6</c:v>
                </c:pt>
                <c:pt idx="1046">
                  <c:v>3.814697265625E-6</c:v>
                </c:pt>
                <c:pt idx="1047">
                  <c:v>3.814697265625E-6</c:v>
                </c:pt>
                <c:pt idx="1048">
                  <c:v>3.814697265625E-6</c:v>
                </c:pt>
                <c:pt idx="1049">
                  <c:v>3.814697265625E-6</c:v>
                </c:pt>
                <c:pt idx="1050">
                  <c:v>3.814697265625E-6</c:v>
                </c:pt>
                <c:pt idx="1051">
                  <c:v>3.814697265625E-6</c:v>
                </c:pt>
                <c:pt idx="1052">
                  <c:v>3.814697265625E-6</c:v>
                </c:pt>
                <c:pt idx="1053">
                  <c:v>3.814697265625E-6</c:v>
                </c:pt>
                <c:pt idx="1054">
                  <c:v>3.814697265625E-6</c:v>
                </c:pt>
                <c:pt idx="1055">
                  <c:v>3.814697265625E-6</c:v>
                </c:pt>
                <c:pt idx="1056">
                  <c:v>3.814697265625E-6</c:v>
                </c:pt>
                <c:pt idx="1057">
                  <c:v>3.814697265625E-6</c:v>
                </c:pt>
                <c:pt idx="1058">
                  <c:v>3.814697265625E-6</c:v>
                </c:pt>
                <c:pt idx="1059">
                  <c:v>3.814697265625E-6</c:v>
                </c:pt>
                <c:pt idx="1060">
                  <c:v>3.814697265625E-6</c:v>
                </c:pt>
                <c:pt idx="1061">
                  <c:v>3.814697265625E-6</c:v>
                </c:pt>
                <c:pt idx="1062">
                  <c:v>3.814697265625E-6</c:v>
                </c:pt>
                <c:pt idx="1063">
                  <c:v>3.814697265625E-6</c:v>
                </c:pt>
                <c:pt idx="1064">
                  <c:v>3.814697265625E-6</c:v>
                </c:pt>
                <c:pt idx="1065">
                  <c:v>3.814697265625E-6</c:v>
                </c:pt>
                <c:pt idx="1066">
                  <c:v>3.814697265625E-6</c:v>
                </c:pt>
                <c:pt idx="1067">
                  <c:v>3.814697265625E-6</c:v>
                </c:pt>
                <c:pt idx="1068">
                  <c:v>3.814697265625E-6</c:v>
                </c:pt>
                <c:pt idx="1069">
                  <c:v>3.814697265625E-6</c:v>
                </c:pt>
                <c:pt idx="1070">
                  <c:v>3.814697265625E-6</c:v>
                </c:pt>
                <c:pt idx="1071">
                  <c:v>3.814697265625E-6</c:v>
                </c:pt>
                <c:pt idx="1072">
                  <c:v>3.814697265625E-6</c:v>
                </c:pt>
                <c:pt idx="1073">
                  <c:v>3.814697265625E-6</c:v>
                </c:pt>
                <c:pt idx="1074">
                  <c:v>3.814697265625E-6</c:v>
                </c:pt>
                <c:pt idx="1075">
                  <c:v>3.814697265625E-6</c:v>
                </c:pt>
                <c:pt idx="1076">
                  <c:v>3.814697265625E-6</c:v>
                </c:pt>
                <c:pt idx="1077">
                  <c:v>3.814697265625E-6</c:v>
                </c:pt>
                <c:pt idx="1078">
                  <c:v>3.814697265625E-6</c:v>
                </c:pt>
                <c:pt idx="1079">
                  <c:v>3.814697265625E-6</c:v>
                </c:pt>
                <c:pt idx="1080">
                  <c:v>3.814697265625E-6</c:v>
                </c:pt>
                <c:pt idx="1081">
                  <c:v>3.814697265625E-6</c:v>
                </c:pt>
                <c:pt idx="1082">
                  <c:v>3.814697265625E-6</c:v>
                </c:pt>
                <c:pt idx="1083">
                  <c:v>3.814697265625E-6</c:v>
                </c:pt>
                <c:pt idx="1084">
                  <c:v>3.814697265625E-6</c:v>
                </c:pt>
                <c:pt idx="1085">
                  <c:v>3.814697265625E-6</c:v>
                </c:pt>
                <c:pt idx="1086">
                  <c:v>3.814697265625E-6</c:v>
                </c:pt>
                <c:pt idx="1087">
                  <c:v>3.814697265625E-6</c:v>
                </c:pt>
                <c:pt idx="1088">
                  <c:v>3.814697265625E-6</c:v>
                </c:pt>
                <c:pt idx="1089">
                  <c:v>3.814697265625E-6</c:v>
                </c:pt>
                <c:pt idx="1090">
                  <c:v>3.814697265625E-6</c:v>
                </c:pt>
                <c:pt idx="1091">
                  <c:v>3.814697265625E-6</c:v>
                </c:pt>
                <c:pt idx="1092">
                  <c:v>3.814697265625E-6</c:v>
                </c:pt>
                <c:pt idx="1093">
                  <c:v>3.814697265625E-6</c:v>
                </c:pt>
                <c:pt idx="1094">
                  <c:v>3.814697265625E-6</c:v>
                </c:pt>
                <c:pt idx="1095">
                  <c:v>3.814697265625E-6</c:v>
                </c:pt>
                <c:pt idx="1096">
                  <c:v>3.814697265625E-6</c:v>
                </c:pt>
                <c:pt idx="1097">
                  <c:v>3.814697265625E-6</c:v>
                </c:pt>
                <c:pt idx="1098">
                  <c:v>3.814697265625E-6</c:v>
                </c:pt>
                <c:pt idx="1099">
                  <c:v>3.814697265625E-6</c:v>
                </c:pt>
                <c:pt idx="1100">
                  <c:v>3.814697265625E-6</c:v>
                </c:pt>
                <c:pt idx="1101">
                  <c:v>3.814697265625E-6</c:v>
                </c:pt>
                <c:pt idx="1102">
                  <c:v>3.814697265625E-6</c:v>
                </c:pt>
                <c:pt idx="1103">
                  <c:v>3.814697265625E-6</c:v>
                </c:pt>
                <c:pt idx="1104">
                  <c:v>3.814697265625E-6</c:v>
                </c:pt>
                <c:pt idx="1105">
                  <c:v>3.814697265625E-6</c:v>
                </c:pt>
                <c:pt idx="1106">
                  <c:v>3.814697265625E-6</c:v>
                </c:pt>
                <c:pt idx="1107">
                  <c:v>3.814697265625E-6</c:v>
                </c:pt>
                <c:pt idx="1108">
                  <c:v>3.814697265625E-6</c:v>
                </c:pt>
                <c:pt idx="1109">
                  <c:v>3.814697265625E-6</c:v>
                </c:pt>
                <c:pt idx="1110">
                  <c:v>3.814697265625E-6</c:v>
                </c:pt>
                <c:pt idx="1111">
                  <c:v>3.814697265625E-6</c:v>
                </c:pt>
                <c:pt idx="1112">
                  <c:v>3.814697265625E-6</c:v>
                </c:pt>
                <c:pt idx="1113">
                  <c:v>3.814697265625E-6</c:v>
                </c:pt>
                <c:pt idx="1114">
                  <c:v>3.814697265625E-6</c:v>
                </c:pt>
                <c:pt idx="1115">
                  <c:v>3.814697265625E-6</c:v>
                </c:pt>
                <c:pt idx="1116">
                  <c:v>3.814697265625E-6</c:v>
                </c:pt>
                <c:pt idx="1117">
                  <c:v>3.814697265625E-6</c:v>
                </c:pt>
                <c:pt idx="1118">
                  <c:v>3.814697265625E-6</c:v>
                </c:pt>
                <c:pt idx="1119">
                  <c:v>3.814697265625E-6</c:v>
                </c:pt>
                <c:pt idx="1120">
                  <c:v>3.814697265625E-6</c:v>
                </c:pt>
                <c:pt idx="1121">
                  <c:v>3.814697265625E-6</c:v>
                </c:pt>
                <c:pt idx="1122">
                  <c:v>3.814697265625E-6</c:v>
                </c:pt>
                <c:pt idx="1123">
                  <c:v>3.814697265625E-6</c:v>
                </c:pt>
                <c:pt idx="1124">
                  <c:v>3.814697265625E-6</c:v>
                </c:pt>
                <c:pt idx="1125">
                  <c:v>3.814697265625E-6</c:v>
                </c:pt>
                <c:pt idx="1126">
                  <c:v>3.814697265625E-6</c:v>
                </c:pt>
                <c:pt idx="1127">
                  <c:v>3.814697265625E-6</c:v>
                </c:pt>
                <c:pt idx="1128">
                  <c:v>3.814697265625E-6</c:v>
                </c:pt>
                <c:pt idx="1129">
                  <c:v>3.814697265625E-6</c:v>
                </c:pt>
                <c:pt idx="1130">
                  <c:v>3.814697265625E-6</c:v>
                </c:pt>
                <c:pt idx="1131">
                  <c:v>3.814697265625E-6</c:v>
                </c:pt>
                <c:pt idx="1132">
                  <c:v>3.814697265625E-6</c:v>
                </c:pt>
                <c:pt idx="1133">
                  <c:v>3.814697265625E-6</c:v>
                </c:pt>
                <c:pt idx="1134">
                  <c:v>3.814697265625E-6</c:v>
                </c:pt>
                <c:pt idx="1135">
                  <c:v>3.814697265625E-6</c:v>
                </c:pt>
                <c:pt idx="1136">
                  <c:v>3.814697265625E-6</c:v>
                </c:pt>
                <c:pt idx="1137">
                  <c:v>3.814697265625E-6</c:v>
                </c:pt>
                <c:pt idx="1138">
                  <c:v>3.814697265625E-6</c:v>
                </c:pt>
                <c:pt idx="1139">
                  <c:v>3.814697265625E-6</c:v>
                </c:pt>
                <c:pt idx="1140">
                  <c:v>3.814697265625E-6</c:v>
                </c:pt>
                <c:pt idx="1141">
                  <c:v>3.814697265625E-6</c:v>
                </c:pt>
                <c:pt idx="1142">
                  <c:v>3.814697265625E-6</c:v>
                </c:pt>
                <c:pt idx="1143">
                  <c:v>3.814697265625E-6</c:v>
                </c:pt>
                <c:pt idx="1144">
                  <c:v>3.814697265625E-6</c:v>
                </c:pt>
                <c:pt idx="1145">
                  <c:v>3.814697265625E-6</c:v>
                </c:pt>
                <c:pt idx="1146">
                  <c:v>3.814697265625E-6</c:v>
                </c:pt>
                <c:pt idx="1147">
                  <c:v>3.814697265625E-6</c:v>
                </c:pt>
                <c:pt idx="1148">
                  <c:v>3.814697265625E-6</c:v>
                </c:pt>
                <c:pt idx="1149">
                  <c:v>3.814697265625E-6</c:v>
                </c:pt>
                <c:pt idx="1150">
                  <c:v>3.814697265625E-6</c:v>
                </c:pt>
                <c:pt idx="1151">
                  <c:v>3.814697265625E-6</c:v>
                </c:pt>
                <c:pt idx="1152">
                  <c:v>3.814697265625E-6</c:v>
                </c:pt>
                <c:pt idx="1153">
                  <c:v>3.814697265625E-6</c:v>
                </c:pt>
                <c:pt idx="1154">
                  <c:v>3.814697265625E-6</c:v>
                </c:pt>
                <c:pt idx="1155">
                  <c:v>3.814697265625E-6</c:v>
                </c:pt>
                <c:pt idx="1156">
                  <c:v>3.814697265625E-6</c:v>
                </c:pt>
                <c:pt idx="1157">
                  <c:v>3.814697265625E-6</c:v>
                </c:pt>
                <c:pt idx="1158">
                  <c:v>3.814697265625E-6</c:v>
                </c:pt>
                <c:pt idx="1159">
                  <c:v>3.814697265625E-6</c:v>
                </c:pt>
                <c:pt idx="1160">
                  <c:v>3.814697265625E-6</c:v>
                </c:pt>
                <c:pt idx="1161">
                  <c:v>3.814697265625E-6</c:v>
                </c:pt>
                <c:pt idx="1162">
                  <c:v>3.814697265625E-6</c:v>
                </c:pt>
                <c:pt idx="1163">
                  <c:v>3.814697265625E-6</c:v>
                </c:pt>
                <c:pt idx="1164">
                  <c:v>3.814697265625E-6</c:v>
                </c:pt>
                <c:pt idx="1165">
                  <c:v>3.814697265625E-6</c:v>
                </c:pt>
                <c:pt idx="1166">
                  <c:v>3.814697265625E-6</c:v>
                </c:pt>
                <c:pt idx="1167">
                  <c:v>3.814697265625E-6</c:v>
                </c:pt>
                <c:pt idx="1168">
                  <c:v>3.814697265625E-6</c:v>
                </c:pt>
                <c:pt idx="1169">
                  <c:v>3.814697265625E-6</c:v>
                </c:pt>
                <c:pt idx="1170">
                  <c:v>3.814697265625E-6</c:v>
                </c:pt>
                <c:pt idx="1171">
                  <c:v>3.814697265625E-6</c:v>
                </c:pt>
                <c:pt idx="1172">
                  <c:v>3.814697265625E-6</c:v>
                </c:pt>
                <c:pt idx="1173">
                  <c:v>3.814697265625E-6</c:v>
                </c:pt>
                <c:pt idx="1174">
                  <c:v>3.814697265625E-6</c:v>
                </c:pt>
                <c:pt idx="1175">
                  <c:v>3.814697265625E-6</c:v>
                </c:pt>
                <c:pt idx="1176">
                  <c:v>3.814697265625E-6</c:v>
                </c:pt>
                <c:pt idx="1177">
                  <c:v>3.814697265625E-6</c:v>
                </c:pt>
                <c:pt idx="1178">
                  <c:v>3.814697265625E-6</c:v>
                </c:pt>
                <c:pt idx="1179">
                  <c:v>3.814697265625E-6</c:v>
                </c:pt>
                <c:pt idx="1180">
                  <c:v>3.814697265625E-6</c:v>
                </c:pt>
                <c:pt idx="1181">
                  <c:v>3.814697265625E-6</c:v>
                </c:pt>
                <c:pt idx="1182">
                  <c:v>3.814697265625E-6</c:v>
                </c:pt>
                <c:pt idx="1183">
                  <c:v>3.814697265625E-6</c:v>
                </c:pt>
                <c:pt idx="1184">
                  <c:v>3.814697265625E-6</c:v>
                </c:pt>
                <c:pt idx="1185">
                  <c:v>3.814697265625E-6</c:v>
                </c:pt>
                <c:pt idx="1186">
                  <c:v>3.814697265625E-6</c:v>
                </c:pt>
                <c:pt idx="1187">
                  <c:v>3.814697265625E-6</c:v>
                </c:pt>
                <c:pt idx="1188">
                  <c:v>3.814697265625E-6</c:v>
                </c:pt>
                <c:pt idx="1189">
                  <c:v>3.814697265625E-6</c:v>
                </c:pt>
                <c:pt idx="1190">
                  <c:v>3.814697265625E-6</c:v>
                </c:pt>
                <c:pt idx="1191">
                  <c:v>3.814697265625E-6</c:v>
                </c:pt>
                <c:pt idx="1192">
                  <c:v>3.814697265625E-6</c:v>
                </c:pt>
                <c:pt idx="1193">
                  <c:v>3.814697265625E-6</c:v>
                </c:pt>
                <c:pt idx="1194">
                  <c:v>3.814697265625E-6</c:v>
                </c:pt>
                <c:pt idx="1195">
                  <c:v>3.814697265625E-6</c:v>
                </c:pt>
                <c:pt idx="1196">
                  <c:v>3.814697265625E-6</c:v>
                </c:pt>
                <c:pt idx="1197">
                  <c:v>3.814697265625E-6</c:v>
                </c:pt>
                <c:pt idx="1198">
                  <c:v>3.814697265625E-6</c:v>
                </c:pt>
                <c:pt idx="1199">
                  <c:v>3.814697265625E-6</c:v>
                </c:pt>
                <c:pt idx="1200">
                  <c:v>3.814697265625E-6</c:v>
                </c:pt>
                <c:pt idx="1201">
                  <c:v>3.814697265625E-6</c:v>
                </c:pt>
                <c:pt idx="1202">
                  <c:v>3.814697265625E-6</c:v>
                </c:pt>
                <c:pt idx="1203">
                  <c:v>3.814697265625E-6</c:v>
                </c:pt>
                <c:pt idx="1204">
                  <c:v>3.814697265625E-6</c:v>
                </c:pt>
                <c:pt idx="1205">
                  <c:v>3.814697265625E-6</c:v>
                </c:pt>
                <c:pt idx="1206">
                  <c:v>3.814697265625E-6</c:v>
                </c:pt>
                <c:pt idx="1207">
                  <c:v>3.814697265625E-6</c:v>
                </c:pt>
                <c:pt idx="1208">
                  <c:v>3.814697265625E-6</c:v>
                </c:pt>
                <c:pt idx="1209">
                  <c:v>3.814697265625E-6</c:v>
                </c:pt>
                <c:pt idx="1210">
                  <c:v>3.814697265625E-6</c:v>
                </c:pt>
                <c:pt idx="1211">
                  <c:v>3.814697265625E-6</c:v>
                </c:pt>
                <c:pt idx="1212">
                  <c:v>3.814697265625E-6</c:v>
                </c:pt>
                <c:pt idx="1213">
                  <c:v>3.814697265625E-6</c:v>
                </c:pt>
                <c:pt idx="1214">
                  <c:v>3.814697265625E-6</c:v>
                </c:pt>
                <c:pt idx="1215">
                  <c:v>3.814697265625E-6</c:v>
                </c:pt>
                <c:pt idx="1216">
                  <c:v>3.814697265625E-6</c:v>
                </c:pt>
                <c:pt idx="1217">
                  <c:v>3.814697265625E-6</c:v>
                </c:pt>
                <c:pt idx="1218">
                  <c:v>3.814697265625E-6</c:v>
                </c:pt>
                <c:pt idx="1219">
                  <c:v>3.814697265625E-6</c:v>
                </c:pt>
                <c:pt idx="1220">
                  <c:v>3.814697265625E-6</c:v>
                </c:pt>
                <c:pt idx="1221">
                  <c:v>3.814697265625E-6</c:v>
                </c:pt>
                <c:pt idx="1222">
                  <c:v>3.814697265625E-6</c:v>
                </c:pt>
                <c:pt idx="1223">
                  <c:v>3.814697265625E-6</c:v>
                </c:pt>
                <c:pt idx="1224">
                  <c:v>3.814697265625E-6</c:v>
                </c:pt>
                <c:pt idx="1225">
                  <c:v>3.814697265625E-6</c:v>
                </c:pt>
                <c:pt idx="1226">
                  <c:v>3.814697265625E-6</c:v>
                </c:pt>
                <c:pt idx="1227">
                  <c:v>3.814697265625E-6</c:v>
                </c:pt>
                <c:pt idx="1228">
                  <c:v>3.814697265625E-6</c:v>
                </c:pt>
                <c:pt idx="1229">
                  <c:v>3.814697265625E-6</c:v>
                </c:pt>
                <c:pt idx="1230">
                  <c:v>3.814697265625E-6</c:v>
                </c:pt>
                <c:pt idx="1231">
                  <c:v>3.814697265625E-6</c:v>
                </c:pt>
                <c:pt idx="1232">
                  <c:v>3.814697265625E-6</c:v>
                </c:pt>
                <c:pt idx="1233">
                  <c:v>3.814697265625E-6</c:v>
                </c:pt>
                <c:pt idx="1234">
                  <c:v>3.814697265625E-6</c:v>
                </c:pt>
                <c:pt idx="1235">
                  <c:v>3.814697265625E-6</c:v>
                </c:pt>
                <c:pt idx="1236">
                  <c:v>3.814697265625E-6</c:v>
                </c:pt>
                <c:pt idx="1237">
                  <c:v>3.814697265625E-6</c:v>
                </c:pt>
                <c:pt idx="1238">
                  <c:v>3.814697265625E-6</c:v>
                </c:pt>
                <c:pt idx="1239">
                  <c:v>3.814697265625E-6</c:v>
                </c:pt>
                <c:pt idx="1240">
                  <c:v>3.814697265625E-6</c:v>
                </c:pt>
                <c:pt idx="1241">
                  <c:v>3.814697265625E-6</c:v>
                </c:pt>
                <c:pt idx="1242">
                  <c:v>3.814697265625E-6</c:v>
                </c:pt>
                <c:pt idx="1243">
                  <c:v>3.814697265625E-6</c:v>
                </c:pt>
                <c:pt idx="1244">
                  <c:v>3.814697265625E-6</c:v>
                </c:pt>
                <c:pt idx="1245">
                  <c:v>3.814697265625E-6</c:v>
                </c:pt>
                <c:pt idx="1246">
                  <c:v>3.814697265625E-6</c:v>
                </c:pt>
                <c:pt idx="1247">
                  <c:v>3.814697265625E-6</c:v>
                </c:pt>
                <c:pt idx="1248">
                  <c:v>3.814697265625E-6</c:v>
                </c:pt>
                <c:pt idx="1249">
                  <c:v>3.814697265625E-6</c:v>
                </c:pt>
                <c:pt idx="1250">
                  <c:v>3.814697265625E-6</c:v>
                </c:pt>
                <c:pt idx="1251">
                  <c:v>3.814697265625E-6</c:v>
                </c:pt>
                <c:pt idx="1252">
                  <c:v>3.814697265625E-6</c:v>
                </c:pt>
                <c:pt idx="1253">
                  <c:v>3.814697265625E-6</c:v>
                </c:pt>
                <c:pt idx="1254">
                  <c:v>3.814697265625E-6</c:v>
                </c:pt>
                <c:pt idx="1255">
                  <c:v>3.814697265625E-6</c:v>
                </c:pt>
                <c:pt idx="1256">
                  <c:v>3.814697265625E-6</c:v>
                </c:pt>
                <c:pt idx="1257">
                  <c:v>3.814697265625E-6</c:v>
                </c:pt>
                <c:pt idx="1258">
                  <c:v>3.814697265625E-6</c:v>
                </c:pt>
                <c:pt idx="1259">
                  <c:v>3.814697265625E-6</c:v>
                </c:pt>
                <c:pt idx="1260">
                  <c:v>3.814697265625E-6</c:v>
                </c:pt>
                <c:pt idx="1261">
                  <c:v>3.814697265625E-6</c:v>
                </c:pt>
                <c:pt idx="1262">
                  <c:v>3.814697265625E-6</c:v>
                </c:pt>
                <c:pt idx="1263">
                  <c:v>3.814697265625E-6</c:v>
                </c:pt>
                <c:pt idx="1264">
                  <c:v>3.814697265625E-6</c:v>
                </c:pt>
                <c:pt idx="1265">
                  <c:v>3.814697265625E-6</c:v>
                </c:pt>
                <c:pt idx="1266">
                  <c:v>3.814697265625E-6</c:v>
                </c:pt>
                <c:pt idx="1267">
                  <c:v>3.814697265625E-6</c:v>
                </c:pt>
                <c:pt idx="1268">
                  <c:v>3.814697265625E-6</c:v>
                </c:pt>
                <c:pt idx="1269">
                  <c:v>3.814697265625E-6</c:v>
                </c:pt>
                <c:pt idx="1270">
                  <c:v>3.814697265625E-6</c:v>
                </c:pt>
                <c:pt idx="1271">
                  <c:v>3.814697265625E-6</c:v>
                </c:pt>
                <c:pt idx="1272">
                  <c:v>3.814697265625E-6</c:v>
                </c:pt>
                <c:pt idx="1273">
                  <c:v>3.814697265625E-6</c:v>
                </c:pt>
                <c:pt idx="1274">
                  <c:v>3.814697265625E-6</c:v>
                </c:pt>
                <c:pt idx="1275">
                  <c:v>3.814697265625E-6</c:v>
                </c:pt>
                <c:pt idx="1276">
                  <c:v>3.814697265625E-6</c:v>
                </c:pt>
                <c:pt idx="1277">
                  <c:v>3.814697265625E-6</c:v>
                </c:pt>
                <c:pt idx="1278">
                  <c:v>3.814697265625E-6</c:v>
                </c:pt>
                <c:pt idx="1279">
                  <c:v>3.814697265625E-6</c:v>
                </c:pt>
                <c:pt idx="1280">
                  <c:v>3.814697265625E-6</c:v>
                </c:pt>
                <c:pt idx="1281">
                  <c:v>3.814697265625E-6</c:v>
                </c:pt>
                <c:pt idx="1282">
                  <c:v>3.814697265625E-6</c:v>
                </c:pt>
                <c:pt idx="1283">
                  <c:v>3.814697265625E-6</c:v>
                </c:pt>
                <c:pt idx="1284">
                  <c:v>3.814697265625E-6</c:v>
                </c:pt>
                <c:pt idx="1285">
                  <c:v>3.814697265625E-6</c:v>
                </c:pt>
                <c:pt idx="1286">
                  <c:v>3.814697265625E-6</c:v>
                </c:pt>
                <c:pt idx="1287">
                  <c:v>3.814697265625E-6</c:v>
                </c:pt>
                <c:pt idx="1288">
                  <c:v>3.814697265625E-6</c:v>
                </c:pt>
                <c:pt idx="1289">
                  <c:v>3.814697265625E-6</c:v>
                </c:pt>
                <c:pt idx="1290">
                  <c:v>3.814697265625E-6</c:v>
                </c:pt>
                <c:pt idx="1291">
                  <c:v>3.814697265625E-6</c:v>
                </c:pt>
                <c:pt idx="1292">
                  <c:v>3.814697265625E-6</c:v>
                </c:pt>
                <c:pt idx="1293">
                  <c:v>3.814697265625E-6</c:v>
                </c:pt>
                <c:pt idx="1294">
                  <c:v>3.814697265625E-6</c:v>
                </c:pt>
                <c:pt idx="1295">
                  <c:v>3.814697265625E-6</c:v>
                </c:pt>
                <c:pt idx="1296">
                  <c:v>3.814697265625E-6</c:v>
                </c:pt>
                <c:pt idx="1297">
                  <c:v>3.814697265625E-6</c:v>
                </c:pt>
                <c:pt idx="1298">
                  <c:v>3.814697265625E-6</c:v>
                </c:pt>
                <c:pt idx="1299">
                  <c:v>3.814697265625E-6</c:v>
                </c:pt>
                <c:pt idx="1300">
                  <c:v>3.814697265625E-6</c:v>
                </c:pt>
                <c:pt idx="1301">
                  <c:v>3.814697265625E-6</c:v>
                </c:pt>
                <c:pt idx="1302">
                  <c:v>3.814697265625E-6</c:v>
                </c:pt>
                <c:pt idx="1303">
                  <c:v>3.814697265625E-6</c:v>
                </c:pt>
                <c:pt idx="1304">
                  <c:v>3.814697265625E-6</c:v>
                </c:pt>
                <c:pt idx="1305">
                  <c:v>3.814697265625E-6</c:v>
                </c:pt>
                <c:pt idx="1306">
                  <c:v>3.814697265625E-6</c:v>
                </c:pt>
                <c:pt idx="1307">
                  <c:v>3.814697265625E-6</c:v>
                </c:pt>
                <c:pt idx="1308">
                  <c:v>3.814697265625E-6</c:v>
                </c:pt>
                <c:pt idx="1309">
                  <c:v>3.814697265625E-6</c:v>
                </c:pt>
                <c:pt idx="1310">
                  <c:v>3.814697265625E-6</c:v>
                </c:pt>
                <c:pt idx="1311">
                  <c:v>3.814697265625E-6</c:v>
                </c:pt>
                <c:pt idx="1312">
                  <c:v>3.814697265625E-6</c:v>
                </c:pt>
                <c:pt idx="1313">
                  <c:v>3.814697265625E-6</c:v>
                </c:pt>
                <c:pt idx="1314">
                  <c:v>3.814697265625E-6</c:v>
                </c:pt>
                <c:pt idx="1315">
                  <c:v>3.814697265625E-6</c:v>
                </c:pt>
                <c:pt idx="1316">
                  <c:v>3.814697265625E-6</c:v>
                </c:pt>
                <c:pt idx="1317">
                  <c:v>3.814697265625E-6</c:v>
                </c:pt>
                <c:pt idx="1318">
                  <c:v>3.814697265625E-6</c:v>
                </c:pt>
                <c:pt idx="1319">
                  <c:v>3.814697265625E-6</c:v>
                </c:pt>
                <c:pt idx="1320">
                  <c:v>3.814697265625E-6</c:v>
                </c:pt>
                <c:pt idx="1321">
                  <c:v>3.814697265625E-6</c:v>
                </c:pt>
                <c:pt idx="1322">
                  <c:v>3.814697265625E-6</c:v>
                </c:pt>
                <c:pt idx="1323">
                  <c:v>3.814697265625E-6</c:v>
                </c:pt>
                <c:pt idx="1324">
                  <c:v>3.814697265625E-6</c:v>
                </c:pt>
                <c:pt idx="1325">
                  <c:v>3.814697265625E-6</c:v>
                </c:pt>
                <c:pt idx="1326">
                  <c:v>3.814697265625E-6</c:v>
                </c:pt>
                <c:pt idx="1327">
                  <c:v>3.814697265625E-6</c:v>
                </c:pt>
                <c:pt idx="1328">
                  <c:v>3.814697265625E-6</c:v>
                </c:pt>
                <c:pt idx="1329">
                  <c:v>3.814697265625E-6</c:v>
                </c:pt>
                <c:pt idx="1330">
                  <c:v>3.814697265625E-6</c:v>
                </c:pt>
                <c:pt idx="1331">
                  <c:v>3.814697265625E-6</c:v>
                </c:pt>
                <c:pt idx="1332">
                  <c:v>3.814697265625E-6</c:v>
                </c:pt>
                <c:pt idx="1333">
                  <c:v>3.814697265625E-6</c:v>
                </c:pt>
                <c:pt idx="1334">
                  <c:v>3.814697265625E-6</c:v>
                </c:pt>
                <c:pt idx="1335">
                  <c:v>3.814697265625E-6</c:v>
                </c:pt>
                <c:pt idx="1336">
                  <c:v>3.814697265625E-6</c:v>
                </c:pt>
                <c:pt idx="1337">
                  <c:v>3.814697265625E-6</c:v>
                </c:pt>
                <c:pt idx="1338">
                  <c:v>3.814697265625E-6</c:v>
                </c:pt>
                <c:pt idx="1339">
                  <c:v>3.814697265625E-6</c:v>
                </c:pt>
                <c:pt idx="1340">
                  <c:v>3.814697265625E-6</c:v>
                </c:pt>
                <c:pt idx="1341">
                  <c:v>3.814697265625E-6</c:v>
                </c:pt>
                <c:pt idx="1342">
                  <c:v>3.814697265625E-6</c:v>
                </c:pt>
                <c:pt idx="1343">
                  <c:v>3.814697265625E-6</c:v>
                </c:pt>
                <c:pt idx="1344">
                  <c:v>3.814697265625E-6</c:v>
                </c:pt>
                <c:pt idx="1345">
                  <c:v>3.814697265625E-6</c:v>
                </c:pt>
                <c:pt idx="1346">
                  <c:v>3.814697265625E-6</c:v>
                </c:pt>
                <c:pt idx="1347">
                  <c:v>3.814697265625E-6</c:v>
                </c:pt>
                <c:pt idx="1348">
                  <c:v>3.814697265625E-6</c:v>
                </c:pt>
                <c:pt idx="1349">
                  <c:v>3.814697265625E-6</c:v>
                </c:pt>
                <c:pt idx="1350">
                  <c:v>3.814697265625E-6</c:v>
                </c:pt>
                <c:pt idx="1351">
                  <c:v>3.814697265625E-6</c:v>
                </c:pt>
                <c:pt idx="1352">
                  <c:v>3.814697265625E-6</c:v>
                </c:pt>
                <c:pt idx="1353">
                  <c:v>3.814697265625E-6</c:v>
                </c:pt>
                <c:pt idx="1354">
                  <c:v>3.814697265625E-6</c:v>
                </c:pt>
                <c:pt idx="1355">
                  <c:v>3.814697265625E-6</c:v>
                </c:pt>
                <c:pt idx="1356">
                  <c:v>3.814697265625E-6</c:v>
                </c:pt>
                <c:pt idx="1357">
                  <c:v>3.814697265625E-6</c:v>
                </c:pt>
                <c:pt idx="1358">
                  <c:v>3.814697265625E-6</c:v>
                </c:pt>
                <c:pt idx="1359">
                  <c:v>3.814697265625E-6</c:v>
                </c:pt>
                <c:pt idx="1360">
                  <c:v>3.814697265625E-6</c:v>
                </c:pt>
                <c:pt idx="1361">
                  <c:v>3.814697265625E-6</c:v>
                </c:pt>
                <c:pt idx="1362">
                  <c:v>3.814697265625E-6</c:v>
                </c:pt>
                <c:pt idx="1363">
                  <c:v>3.814697265625E-6</c:v>
                </c:pt>
                <c:pt idx="1364">
                  <c:v>3.814697265625E-6</c:v>
                </c:pt>
                <c:pt idx="1365">
                  <c:v>3.814697265625E-6</c:v>
                </c:pt>
                <c:pt idx="1366">
                  <c:v>3.814697265625E-6</c:v>
                </c:pt>
                <c:pt idx="1367">
                  <c:v>3.814697265625E-6</c:v>
                </c:pt>
                <c:pt idx="1368">
                  <c:v>3.814697265625E-6</c:v>
                </c:pt>
                <c:pt idx="1369">
                  <c:v>3.814697265625E-6</c:v>
                </c:pt>
                <c:pt idx="1370">
                  <c:v>3.814697265625E-6</c:v>
                </c:pt>
                <c:pt idx="1371">
                  <c:v>3.814697265625E-6</c:v>
                </c:pt>
                <c:pt idx="1372">
                  <c:v>3.814697265625E-6</c:v>
                </c:pt>
                <c:pt idx="1373">
                  <c:v>3.814697265625E-6</c:v>
                </c:pt>
                <c:pt idx="1374">
                  <c:v>3.814697265625E-6</c:v>
                </c:pt>
                <c:pt idx="1375">
                  <c:v>3.814697265625E-6</c:v>
                </c:pt>
                <c:pt idx="1376">
                  <c:v>3.814697265625E-6</c:v>
                </c:pt>
                <c:pt idx="1377">
                  <c:v>3.814697265625E-6</c:v>
                </c:pt>
                <c:pt idx="1378">
                  <c:v>3.814697265625E-6</c:v>
                </c:pt>
                <c:pt idx="1379">
                  <c:v>3.814697265625E-6</c:v>
                </c:pt>
                <c:pt idx="1380">
                  <c:v>3.814697265625E-6</c:v>
                </c:pt>
                <c:pt idx="1381">
                  <c:v>3.814697265625E-6</c:v>
                </c:pt>
                <c:pt idx="1382">
                  <c:v>3.814697265625E-6</c:v>
                </c:pt>
                <c:pt idx="1383">
                  <c:v>3.814697265625E-6</c:v>
                </c:pt>
                <c:pt idx="1384">
                  <c:v>3.814697265625E-6</c:v>
                </c:pt>
                <c:pt idx="1385">
                  <c:v>3.814697265625E-6</c:v>
                </c:pt>
                <c:pt idx="1386">
                  <c:v>3.814697265625E-6</c:v>
                </c:pt>
                <c:pt idx="1387">
                  <c:v>3.814697265625E-6</c:v>
                </c:pt>
                <c:pt idx="1388">
                  <c:v>3.814697265625E-6</c:v>
                </c:pt>
                <c:pt idx="1389">
                  <c:v>3.814697265625E-6</c:v>
                </c:pt>
                <c:pt idx="1390">
                  <c:v>3.814697265625E-6</c:v>
                </c:pt>
                <c:pt idx="1391">
                  <c:v>3.814697265625E-6</c:v>
                </c:pt>
                <c:pt idx="1392">
                  <c:v>3.814697265625E-6</c:v>
                </c:pt>
                <c:pt idx="1393">
                  <c:v>3.814697265625E-6</c:v>
                </c:pt>
                <c:pt idx="1394">
                  <c:v>3.814697265625E-6</c:v>
                </c:pt>
                <c:pt idx="1395">
                  <c:v>3.814697265625E-6</c:v>
                </c:pt>
                <c:pt idx="1396">
                  <c:v>3.814697265625E-6</c:v>
                </c:pt>
                <c:pt idx="1397">
                  <c:v>3.814697265625E-6</c:v>
                </c:pt>
                <c:pt idx="1398">
                  <c:v>3.814697265625E-6</c:v>
                </c:pt>
                <c:pt idx="1399">
                  <c:v>3.814697265625E-6</c:v>
                </c:pt>
                <c:pt idx="1400">
                  <c:v>3.814697265625E-6</c:v>
                </c:pt>
                <c:pt idx="1401">
                  <c:v>3.814697265625E-6</c:v>
                </c:pt>
                <c:pt idx="1402">
                  <c:v>3.814697265625E-6</c:v>
                </c:pt>
                <c:pt idx="1403">
                  <c:v>3.814697265625E-6</c:v>
                </c:pt>
                <c:pt idx="1404">
                  <c:v>3.814697265625E-6</c:v>
                </c:pt>
                <c:pt idx="1405">
                  <c:v>3.814697265625E-6</c:v>
                </c:pt>
                <c:pt idx="1406">
                  <c:v>3.814697265625E-6</c:v>
                </c:pt>
                <c:pt idx="1407">
                  <c:v>3.814697265625E-6</c:v>
                </c:pt>
                <c:pt idx="1408">
                  <c:v>3.814697265625E-6</c:v>
                </c:pt>
                <c:pt idx="1409">
                  <c:v>3.814697265625E-6</c:v>
                </c:pt>
                <c:pt idx="1410">
                  <c:v>3.814697265625E-6</c:v>
                </c:pt>
                <c:pt idx="1411">
                  <c:v>3.814697265625E-6</c:v>
                </c:pt>
                <c:pt idx="1412">
                  <c:v>3.814697265625E-6</c:v>
                </c:pt>
                <c:pt idx="1413">
                  <c:v>3.814697265625E-6</c:v>
                </c:pt>
                <c:pt idx="1414">
                  <c:v>3.814697265625E-6</c:v>
                </c:pt>
                <c:pt idx="1415">
                  <c:v>3.814697265625E-6</c:v>
                </c:pt>
                <c:pt idx="1416">
                  <c:v>3.814697265625E-6</c:v>
                </c:pt>
                <c:pt idx="1417">
                  <c:v>3.814697265625E-6</c:v>
                </c:pt>
                <c:pt idx="1418">
                  <c:v>3.814697265625E-6</c:v>
                </c:pt>
                <c:pt idx="1419">
                  <c:v>3.814697265625E-6</c:v>
                </c:pt>
                <c:pt idx="1420">
                  <c:v>3.814697265625E-6</c:v>
                </c:pt>
                <c:pt idx="1421">
                  <c:v>3.814697265625E-6</c:v>
                </c:pt>
                <c:pt idx="1422">
                  <c:v>3.814697265625E-6</c:v>
                </c:pt>
                <c:pt idx="1423">
                  <c:v>3.814697265625E-6</c:v>
                </c:pt>
                <c:pt idx="1424">
                  <c:v>3.814697265625E-6</c:v>
                </c:pt>
                <c:pt idx="1425">
                  <c:v>3.814697265625E-6</c:v>
                </c:pt>
                <c:pt idx="1426">
                  <c:v>3.814697265625E-6</c:v>
                </c:pt>
                <c:pt idx="1427">
                  <c:v>3.814697265625E-6</c:v>
                </c:pt>
                <c:pt idx="1428">
                  <c:v>3.814697265625E-6</c:v>
                </c:pt>
                <c:pt idx="1429">
                  <c:v>3.814697265625E-6</c:v>
                </c:pt>
                <c:pt idx="1430">
                  <c:v>3.814697265625E-6</c:v>
                </c:pt>
                <c:pt idx="1431">
                  <c:v>3.814697265625E-6</c:v>
                </c:pt>
                <c:pt idx="1432">
                  <c:v>3.814697265625E-6</c:v>
                </c:pt>
                <c:pt idx="1433">
                  <c:v>3.814697265625E-6</c:v>
                </c:pt>
                <c:pt idx="1434">
                  <c:v>3.814697265625E-6</c:v>
                </c:pt>
                <c:pt idx="1435">
                  <c:v>3.814697265625E-6</c:v>
                </c:pt>
                <c:pt idx="1436">
                  <c:v>3.814697265625E-6</c:v>
                </c:pt>
                <c:pt idx="1437">
                  <c:v>3.814697265625E-6</c:v>
                </c:pt>
                <c:pt idx="1438">
                  <c:v>3.814697265625E-6</c:v>
                </c:pt>
                <c:pt idx="1439">
                  <c:v>3.814697265625E-6</c:v>
                </c:pt>
                <c:pt idx="1440">
                  <c:v>3.814697265625E-6</c:v>
                </c:pt>
                <c:pt idx="1441">
                  <c:v>3.814697265625E-6</c:v>
                </c:pt>
                <c:pt idx="1442">
                  <c:v>3.814697265625E-6</c:v>
                </c:pt>
                <c:pt idx="1443">
                  <c:v>3.814697265625E-6</c:v>
                </c:pt>
                <c:pt idx="1444">
                  <c:v>3.814697265625E-6</c:v>
                </c:pt>
                <c:pt idx="1445">
                  <c:v>3.814697265625E-6</c:v>
                </c:pt>
                <c:pt idx="1446">
                  <c:v>3.814697265625E-6</c:v>
                </c:pt>
                <c:pt idx="1447">
                  <c:v>3.814697265625E-6</c:v>
                </c:pt>
                <c:pt idx="1448">
                  <c:v>3.814697265625E-6</c:v>
                </c:pt>
                <c:pt idx="1449">
                  <c:v>3.814697265625E-6</c:v>
                </c:pt>
                <c:pt idx="1450">
                  <c:v>3.814697265625E-6</c:v>
                </c:pt>
                <c:pt idx="1451">
                  <c:v>3.814697265625E-6</c:v>
                </c:pt>
                <c:pt idx="1452">
                  <c:v>3.814697265625E-6</c:v>
                </c:pt>
                <c:pt idx="1453">
                  <c:v>3.814697265625E-6</c:v>
                </c:pt>
                <c:pt idx="1454">
                  <c:v>3.814697265625E-6</c:v>
                </c:pt>
                <c:pt idx="1455">
                  <c:v>3.814697265625E-6</c:v>
                </c:pt>
                <c:pt idx="1456">
                  <c:v>3.814697265625E-6</c:v>
                </c:pt>
                <c:pt idx="1457">
                  <c:v>3.814697265625E-6</c:v>
                </c:pt>
                <c:pt idx="1458">
                  <c:v>3.814697265625E-6</c:v>
                </c:pt>
                <c:pt idx="1459">
                  <c:v>3.814697265625E-6</c:v>
                </c:pt>
                <c:pt idx="1460">
                  <c:v>3.814697265625E-6</c:v>
                </c:pt>
                <c:pt idx="1461">
                  <c:v>3.814697265625E-6</c:v>
                </c:pt>
                <c:pt idx="1462">
                  <c:v>3.814697265625E-6</c:v>
                </c:pt>
                <c:pt idx="1463">
                  <c:v>3.814697265625E-6</c:v>
                </c:pt>
                <c:pt idx="1464">
                  <c:v>3.814697265625E-6</c:v>
                </c:pt>
                <c:pt idx="1465">
                  <c:v>3.814697265625E-6</c:v>
                </c:pt>
                <c:pt idx="1466">
                  <c:v>3.814697265625E-6</c:v>
                </c:pt>
                <c:pt idx="1467">
                  <c:v>3.814697265625E-6</c:v>
                </c:pt>
                <c:pt idx="1468">
                  <c:v>3.814697265625E-6</c:v>
                </c:pt>
                <c:pt idx="1469">
                  <c:v>3.814697265625E-6</c:v>
                </c:pt>
                <c:pt idx="1470">
                  <c:v>3.814697265625E-6</c:v>
                </c:pt>
                <c:pt idx="1471">
                  <c:v>3.814697265625E-6</c:v>
                </c:pt>
                <c:pt idx="1472">
                  <c:v>3.814697265625E-6</c:v>
                </c:pt>
                <c:pt idx="1473">
                  <c:v>3.814697265625E-6</c:v>
                </c:pt>
                <c:pt idx="1474">
                  <c:v>3.814697265625E-6</c:v>
                </c:pt>
                <c:pt idx="1475">
                  <c:v>3.814697265625E-6</c:v>
                </c:pt>
                <c:pt idx="1476">
                  <c:v>3.814697265625E-6</c:v>
                </c:pt>
                <c:pt idx="1477">
                  <c:v>3.814697265625E-6</c:v>
                </c:pt>
                <c:pt idx="1478">
                  <c:v>3.814697265625E-6</c:v>
                </c:pt>
                <c:pt idx="1479">
                  <c:v>3.814697265625E-6</c:v>
                </c:pt>
                <c:pt idx="1480">
                  <c:v>3.814697265625E-6</c:v>
                </c:pt>
                <c:pt idx="1481">
                  <c:v>3.814697265625E-6</c:v>
                </c:pt>
                <c:pt idx="1482">
                  <c:v>3.814697265625E-6</c:v>
                </c:pt>
                <c:pt idx="1483">
                  <c:v>3.814697265625E-6</c:v>
                </c:pt>
                <c:pt idx="1484">
                  <c:v>3.814697265625E-6</c:v>
                </c:pt>
                <c:pt idx="1485">
                  <c:v>3.814697265625E-6</c:v>
                </c:pt>
                <c:pt idx="1486">
                  <c:v>3.814697265625E-6</c:v>
                </c:pt>
                <c:pt idx="1487">
                  <c:v>3.814697265625E-6</c:v>
                </c:pt>
                <c:pt idx="1488">
                  <c:v>3.814697265625E-6</c:v>
                </c:pt>
                <c:pt idx="1489">
                  <c:v>3.814697265625E-6</c:v>
                </c:pt>
                <c:pt idx="1490">
                  <c:v>3.814697265625E-6</c:v>
                </c:pt>
                <c:pt idx="1491">
                  <c:v>3.814697265625E-6</c:v>
                </c:pt>
                <c:pt idx="1492">
                  <c:v>3.814697265625E-6</c:v>
                </c:pt>
                <c:pt idx="1493">
                  <c:v>3.814697265625E-6</c:v>
                </c:pt>
                <c:pt idx="1494">
                  <c:v>3.814697265625E-6</c:v>
                </c:pt>
                <c:pt idx="1495">
                  <c:v>3.814697265625E-6</c:v>
                </c:pt>
                <c:pt idx="1496">
                  <c:v>3.814697265625E-6</c:v>
                </c:pt>
                <c:pt idx="1497">
                  <c:v>3.814697265625E-6</c:v>
                </c:pt>
                <c:pt idx="1498">
                  <c:v>3.814697265625E-6</c:v>
                </c:pt>
                <c:pt idx="1499">
                  <c:v>3.814697265625E-6</c:v>
                </c:pt>
                <c:pt idx="1500">
                  <c:v>3.814697265625E-6</c:v>
                </c:pt>
                <c:pt idx="1501">
                  <c:v>3.814697265625E-6</c:v>
                </c:pt>
                <c:pt idx="1502">
                  <c:v>3.814697265625E-6</c:v>
                </c:pt>
                <c:pt idx="1503">
                  <c:v>3.814697265625E-6</c:v>
                </c:pt>
                <c:pt idx="1504">
                  <c:v>3.814697265625E-6</c:v>
                </c:pt>
                <c:pt idx="1505">
                  <c:v>3.814697265625E-6</c:v>
                </c:pt>
                <c:pt idx="1506">
                  <c:v>3.814697265625E-6</c:v>
                </c:pt>
                <c:pt idx="1507">
                  <c:v>3.814697265625E-6</c:v>
                </c:pt>
                <c:pt idx="1508">
                  <c:v>3.814697265625E-6</c:v>
                </c:pt>
                <c:pt idx="1509">
                  <c:v>3.814697265625E-6</c:v>
                </c:pt>
                <c:pt idx="1510">
                  <c:v>3.814697265625E-6</c:v>
                </c:pt>
                <c:pt idx="1511">
                  <c:v>3.814697265625E-6</c:v>
                </c:pt>
                <c:pt idx="1512">
                  <c:v>3.814697265625E-6</c:v>
                </c:pt>
                <c:pt idx="1513">
                  <c:v>3.814697265625E-6</c:v>
                </c:pt>
                <c:pt idx="1514">
                  <c:v>3.814697265625E-6</c:v>
                </c:pt>
                <c:pt idx="1515">
                  <c:v>3.814697265625E-6</c:v>
                </c:pt>
                <c:pt idx="1516">
                  <c:v>3.814697265625E-6</c:v>
                </c:pt>
                <c:pt idx="1517">
                  <c:v>3.814697265625E-6</c:v>
                </c:pt>
                <c:pt idx="1518">
                  <c:v>3.814697265625E-6</c:v>
                </c:pt>
                <c:pt idx="1519">
                  <c:v>3.814697265625E-6</c:v>
                </c:pt>
                <c:pt idx="1520">
                  <c:v>3.814697265625E-6</c:v>
                </c:pt>
                <c:pt idx="1521">
                  <c:v>3.814697265625E-6</c:v>
                </c:pt>
                <c:pt idx="1522">
                  <c:v>3.814697265625E-6</c:v>
                </c:pt>
                <c:pt idx="1523">
                  <c:v>3.814697265625E-6</c:v>
                </c:pt>
                <c:pt idx="1524">
                  <c:v>3.814697265625E-6</c:v>
                </c:pt>
                <c:pt idx="1525">
                  <c:v>3.814697265625E-6</c:v>
                </c:pt>
                <c:pt idx="1526">
                  <c:v>3.814697265625E-6</c:v>
                </c:pt>
                <c:pt idx="1527">
                  <c:v>3.814697265625E-6</c:v>
                </c:pt>
                <c:pt idx="1528">
                  <c:v>3.814697265625E-6</c:v>
                </c:pt>
                <c:pt idx="1529">
                  <c:v>3.814697265625E-6</c:v>
                </c:pt>
                <c:pt idx="1530">
                  <c:v>3.814697265625E-6</c:v>
                </c:pt>
                <c:pt idx="1531">
                  <c:v>3.814697265625E-6</c:v>
                </c:pt>
                <c:pt idx="1532">
                  <c:v>3.814697265625E-6</c:v>
                </c:pt>
                <c:pt idx="1533">
                  <c:v>3.814697265625E-6</c:v>
                </c:pt>
                <c:pt idx="1534">
                  <c:v>3.814697265625E-6</c:v>
                </c:pt>
                <c:pt idx="1535">
                  <c:v>3.814697265625E-6</c:v>
                </c:pt>
                <c:pt idx="1536">
                  <c:v>3.814697265625E-6</c:v>
                </c:pt>
                <c:pt idx="1537">
                  <c:v>3.814697265625E-6</c:v>
                </c:pt>
                <c:pt idx="1538">
                  <c:v>3.814697265625E-6</c:v>
                </c:pt>
                <c:pt idx="1539">
                  <c:v>3.814697265625E-6</c:v>
                </c:pt>
                <c:pt idx="1540">
                  <c:v>3.814697265625E-6</c:v>
                </c:pt>
                <c:pt idx="1541">
                  <c:v>3.814697265625E-6</c:v>
                </c:pt>
                <c:pt idx="1542">
                  <c:v>3.814697265625E-6</c:v>
                </c:pt>
                <c:pt idx="1543">
                  <c:v>3.814697265625E-6</c:v>
                </c:pt>
                <c:pt idx="1544">
                  <c:v>3.814697265625E-6</c:v>
                </c:pt>
                <c:pt idx="1545">
                  <c:v>3.814697265625E-6</c:v>
                </c:pt>
                <c:pt idx="1546">
                  <c:v>3.814697265625E-6</c:v>
                </c:pt>
                <c:pt idx="1547">
                  <c:v>3.814697265625E-6</c:v>
                </c:pt>
                <c:pt idx="1548">
                  <c:v>3.814697265625E-6</c:v>
                </c:pt>
                <c:pt idx="1549">
                  <c:v>3.814697265625E-6</c:v>
                </c:pt>
                <c:pt idx="1550">
                  <c:v>3.814697265625E-6</c:v>
                </c:pt>
                <c:pt idx="1551">
                  <c:v>3.814697265625E-6</c:v>
                </c:pt>
                <c:pt idx="1552">
                  <c:v>3.814697265625E-6</c:v>
                </c:pt>
                <c:pt idx="1553">
                  <c:v>3.814697265625E-6</c:v>
                </c:pt>
                <c:pt idx="1554">
                  <c:v>3.814697265625E-6</c:v>
                </c:pt>
                <c:pt idx="1555">
                  <c:v>3.814697265625E-6</c:v>
                </c:pt>
                <c:pt idx="1556">
                  <c:v>3.814697265625E-6</c:v>
                </c:pt>
                <c:pt idx="1557">
                  <c:v>3.814697265625E-6</c:v>
                </c:pt>
                <c:pt idx="1558">
                  <c:v>3.814697265625E-6</c:v>
                </c:pt>
                <c:pt idx="1559">
                  <c:v>3.814697265625E-6</c:v>
                </c:pt>
                <c:pt idx="1560">
                  <c:v>3.814697265625E-6</c:v>
                </c:pt>
                <c:pt idx="1561">
                  <c:v>3.814697265625E-6</c:v>
                </c:pt>
                <c:pt idx="1562">
                  <c:v>3.814697265625E-6</c:v>
                </c:pt>
                <c:pt idx="1563">
                  <c:v>3.814697265625E-6</c:v>
                </c:pt>
                <c:pt idx="1564">
                  <c:v>3.814697265625E-6</c:v>
                </c:pt>
                <c:pt idx="1565">
                  <c:v>3.814697265625E-6</c:v>
                </c:pt>
                <c:pt idx="1566">
                  <c:v>3.814697265625E-6</c:v>
                </c:pt>
                <c:pt idx="1567">
                  <c:v>3.814697265625E-6</c:v>
                </c:pt>
                <c:pt idx="1568">
                  <c:v>3.814697265625E-6</c:v>
                </c:pt>
                <c:pt idx="1569">
                  <c:v>3.814697265625E-6</c:v>
                </c:pt>
                <c:pt idx="1570">
                  <c:v>3.814697265625E-6</c:v>
                </c:pt>
                <c:pt idx="1571">
                  <c:v>3.814697265625E-6</c:v>
                </c:pt>
                <c:pt idx="1572">
                  <c:v>3.814697265625E-6</c:v>
                </c:pt>
                <c:pt idx="1573">
                  <c:v>3.814697265625E-6</c:v>
                </c:pt>
                <c:pt idx="1574">
                  <c:v>3.814697265625E-6</c:v>
                </c:pt>
                <c:pt idx="1575">
                  <c:v>3.814697265625E-6</c:v>
                </c:pt>
                <c:pt idx="1576">
                  <c:v>3.814697265625E-6</c:v>
                </c:pt>
                <c:pt idx="1577">
                  <c:v>3.814697265625E-6</c:v>
                </c:pt>
                <c:pt idx="1578">
                  <c:v>3.814697265625E-6</c:v>
                </c:pt>
                <c:pt idx="1579">
                  <c:v>3.814697265625E-6</c:v>
                </c:pt>
                <c:pt idx="1580">
                  <c:v>3.814697265625E-6</c:v>
                </c:pt>
                <c:pt idx="1581">
                  <c:v>3.814697265625E-6</c:v>
                </c:pt>
                <c:pt idx="1582">
                  <c:v>3.814697265625E-6</c:v>
                </c:pt>
                <c:pt idx="1583">
                  <c:v>3.814697265625E-6</c:v>
                </c:pt>
                <c:pt idx="1584">
                  <c:v>3.814697265625E-6</c:v>
                </c:pt>
                <c:pt idx="1585">
                  <c:v>3.814697265625E-6</c:v>
                </c:pt>
                <c:pt idx="1586">
                  <c:v>3.814697265625E-6</c:v>
                </c:pt>
                <c:pt idx="1587">
                  <c:v>3.814697265625E-6</c:v>
                </c:pt>
                <c:pt idx="1588">
                  <c:v>3.814697265625E-6</c:v>
                </c:pt>
                <c:pt idx="1589">
                  <c:v>3.814697265625E-6</c:v>
                </c:pt>
                <c:pt idx="1590">
                  <c:v>3.814697265625E-6</c:v>
                </c:pt>
                <c:pt idx="1591">
                  <c:v>3.814697265625E-6</c:v>
                </c:pt>
                <c:pt idx="1592">
                  <c:v>3.814697265625E-6</c:v>
                </c:pt>
                <c:pt idx="1593">
                  <c:v>3.814697265625E-6</c:v>
                </c:pt>
                <c:pt idx="1594">
                  <c:v>3.814697265625E-6</c:v>
                </c:pt>
                <c:pt idx="1595">
                  <c:v>3.814697265625E-6</c:v>
                </c:pt>
                <c:pt idx="1596">
                  <c:v>3.814697265625E-6</c:v>
                </c:pt>
                <c:pt idx="1597">
                  <c:v>3.814697265625E-6</c:v>
                </c:pt>
                <c:pt idx="1598">
                  <c:v>3.814697265625E-6</c:v>
                </c:pt>
                <c:pt idx="1599">
                  <c:v>3.814697265625E-6</c:v>
                </c:pt>
                <c:pt idx="1600">
                  <c:v>3.814697265625E-6</c:v>
                </c:pt>
                <c:pt idx="1601">
                  <c:v>3.814697265625E-6</c:v>
                </c:pt>
                <c:pt idx="1602">
                  <c:v>3.814697265625E-6</c:v>
                </c:pt>
                <c:pt idx="1603">
                  <c:v>3.814697265625E-6</c:v>
                </c:pt>
                <c:pt idx="1604">
                  <c:v>3.814697265625E-6</c:v>
                </c:pt>
                <c:pt idx="1605">
                  <c:v>3.814697265625E-6</c:v>
                </c:pt>
                <c:pt idx="1606">
                  <c:v>3.814697265625E-6</c:v>
                </c:pt>
                <c:pt idx="1607">
                  <c:v>3.814697265625E-6</c:v>
                </c:pt>
                <c:pt idx="1608">
                  <c:v>3.814697265625E-6</c:v>
                </c:pt>
                <c:pt idx="1609">
                  <c:v>3.814697265625E-6</c:v>
                </c:pt>
                <c:pt idx="1610">
                  <c:v>3.814697265625E-6</c:v>
                </c:pt>
                <c:pt idx="1611">
                  <c:v>3.814697265625E-6</c:v>
                </c:pt>
                <c:pt idx="1612">
                  <c:v>3.814697265625E-6</c:v>
                </c:pt>
                <c:pt idx="1613">
                  <c:v>3.814697265625E-6</c:v>
                </c:pt>
                <c:pt idx="1614">
                  <c:v>3.814697265625E-6</c:v>
                </c:pt>
                <c:pt idx="1615">
                  <c:v>3.814697265625E-6</c:v>
                </c:pt>
                <c:pt idx="1616">
                  <c:v>3.814697265625E-6</c:v>
                </c:pt>
                <c:pt idx="1617">
                  <c:v>3.814697265625E-6</c:v>
                </c:pt>
                <c:pt idx="1618">
                  <c:v>3.814697265625E-6</c:v>
                </c:pt>
                <c:pt idx="1619">
                  <c:v>3.814697265625E-6</c:v>
                </c:pt>
                <c:pt idx="1620">
                  <c:v>3.814697265625E-6</c:v>
                </c:pt>
                <c:pt idx="1621">
                  <c:v>3.814697265625E-6</c:v>
                </c:pt>
                <c:pt idx="1622">
                  <c:v>3.814697265625E-6</c:v>
                </c:pt>
                <c:pt idx="1623">
                  <c:v>3.814697265625E-6</c:v>
                </c:pt>
                <c:pt idx="1624">
                  <c:v>3.814697265625E-6</c:v>
                </c:pt>
                <c:pt idx="1625">
                  <c:v>3.814697265625E-6</c:v>
                </c:pt>
                <c:pt idx="1626">
                  <c:v>3.814697265625E-6</c:v>
                </c:pt>
                <c:pt idx="1627">
                  <c:v>3.814697265625E-6</c:v>
                </c:pt>
                <c:pt idx="1628">
                  <c:v>3.814697265625E-6</c:v>
                </c:pt>
                <c:pt idx="1629">
                  <c:v>3.814697265625E-6</c:v>
                </c:pt>
                <c:pt idx="1630">
                  <c:v>3.814697265625E-6</c:v>
                </c:pt>
                <c:pt idx="1631">
                  <c:v>3.814697265625E-6</c:v>
                </c:pt>
                <c:pt idx="1632">
                  <c:v>3.814697265625E-6</c:v>
                </c:pt>
                <c:pt idx="1633">
                  <c:v>3.814697265625E-6</c:v>
                </c:pt>
                <c:pt idx="1634">
                  <c:v>3.814697265625E-6</c:v>
                </c:pt>
                <c:pt idx="1635">
                  <c:v>3.814697265625E-6</c:v>
                </c:pt>
                <c:pt idx="1636">
                  <c:v>3.814697265625E-6</c:v>
                </c:pt>
                <c:pt idx="1637">
                  <c:v>3.814697265625E-6</c:v>
                </c:pt>
                <c:pt idx="1638">
                  <c:v>3.814697265625E-6</c:v>
                </c:pt>
                <c:pt idx="1639">
                  <c:v>3.814697265625E-6</c:v>
                </c:pt>
                <c:pt idx="1640">
                  <c:v>3.814697265625E-6</c:v>
                </c:pt>
                <c:pt idx="1641">
                  <c:v>3.814697265625E-6</c:v>
                </c:pt>
                <c:pt idx="1642">
                  <c:v>3.814697265625E-6</c:v>
                </c:pt>
                <c:pt idx="1643">
                  <c:v>3.814697265625E-6</c:v>
                </c:pt>
                <c:pt idx="1644">
                  <c:v>3.814697265625E-6</c:v>
                </c:pt>
                <c:pt idx="1645">
                  <c:v>3.814697265625E-6</c:v>
                </c:pt>
                <c:pt idx="1646">
                  <c:v>3.814697265625E-6</c:v>
                </c:pt>
                <c:pt idx="1647">
                  <c:v>3.814697265625E-6</c:v>
                </c:pt>
                <c:pt idx="1648">
                  <c:v>3.814697265625E-6</c:v>
                </c:pt>
                <c:pt idx="1649">
                  <c:v>3.814697265625E-6</c:v>
                </c:pt>
                <c:pt idx="1650">
                  <c:v>3.814697265625E-6</c:v>
                </c:pt>
                <c:pt idx="1651">
                  <c:v>3.814697265625E-6</c:v>
                </c:pt>
                <c:pt idx="1652">
                  <c:v>3.814697265625E-6</c:v>
                </c:pt>
                <c:pt idx="1653">
                  <c:v>3.814697265625E-6</c:v>
                </c:pt>
                <c:pt idx="1654">
                  <c:v>3.814697265625E-6</c:v>
                </c:pt>
                <c:pt idx="1655">
                  <c:v>3.814697265625E-6</c:v>
                </c:pt>
                <c:pt idx="1656">
                  <c:v>3.814697265625E-6</c:v>
                </c:pt>
                <c:pt idx="1657">
                  <c:v>3.814697265625E-6</c:v>
                </c:pt>
                <c:pt idx="1658">
                  <c:v>3.814697265625E-6</c:v>
                </c:pt>
                <c:pt idx="1659">
                  <c:v>3.814697265625E-6</c:v>
                </c:pt>
                <c:pt idx="1660">
                  <c:v>3.814697265625E-6</c:v>
                </c:pt>
                <c:pt idx="1661">
                  <c:v>3.814697265625E-6</c:v>
                </c:pt>
                <c:pt idx="1662">
                  <c:v>3.814697265625E-6</c:v>
                </c:pt>
                <c:pt idx="1663">
                  <c:v>3.814697265625E-6</c:v>
                </c:pt>
                <c:pt idx="1664">
                  <c:v>3.814697265625E-6</c:v>
                </c:pt>
                <c:pt idx="1665">
                  <c:v>3.814697265625E-6</c:v>
                </c:pt>
                <c:pt idx="1666">
                  <c:v>3.814697265625E-6</c:v>
                </c:pt>
                <c:pt idx="1667">
                  <c:v>3.814697265625E-6</c:v>
                </c:pt>
                <c:pt idx="1668">
                  <c:v>3.814697265625E-6</c:v>
                </c:pt>
                <c:pt idx="1669">
                  <c:v>3.814697265625E-6</c:v>
                </c:pt>
                <c:pt idx="1670">
                  <c:v>3.814697265625E-6</c:v>
                </c:pt>
                <c:pt idx="1671">
                  <c:v>3.814697265625E-6</c:v>
                </c:pt>
                <c:pt idx="1672">
                  <c:v>3.814697265625E-6</c:v>
                </c:pt>
                <c:pt idx="1673">
                  <c:v>3.814697265625E-6</c:v>
                </c:pt>
                <c:pt idx="1674">
                  <c:v>3.814697265625E-6</c:v>
                </c:pt>
                <c:pt idx="1675">
                  <c:v>3.814697265625E-6</c:v>
                </c:pt>
                <c:pt idx="1676">
                  <c:v>3.814697265625E-6</c:v>
                </c:pt>
                <c:pt idx="1677">
                  <c:v>3.814697265625E-6</c:v>
                </c:pt>
                <c:pt idx="1678">
                  <c:v>3.814697265625E-6</c:v>
                </c:pt>
                <c:pt idx="1679">
                  <c:v>3.814697265625E-6</c:v>
                </c:pt>
                <c:pt idx="1680">
                  <c:v>3.814697265625E-6</c:v>
                </c:pt>
                <c:pt idx="1681">
                  <c:v>3.814697265625E-6</c:v>
                </c:pt>
                <c:pt idx="1682">
                  <c:v>3.814697265625E-6</c:v>
                </c:pt>
                <c:pt idx="1683">
                  <c:v>3.814697265625E-6</c:v>
                </c:pt>
                <c:pt idx="1684">
                  <c:v>3.814697265625E-6</c:v>
                </c:pt>
                <c:pt idx="1685">
                  <c:v>3.814697265625E-6</c:v>
                </c:pt>
                <c:pt idx="1686">
                  <c:v>3.814697265625E-6</c:v>
                </c:pt>
                <c:pt idx="1687">
                  <c:v>3.814697265625E-6</c:v>
                </c:pt>
                <c:pt idx="1688">
                  <c:v>3.814697265625E-6</c:v>
                </c:pt>
                <c:pt idx="1689">
                  <c:v>3.814697265625E-6</c:v>
                </c:pt>
                <c:pt idx="1690">
                  <c:v>3.814697265625E-6</c:v>
                </c:pt>
                <c:pt idx="1691">
                  <c:v>3.814697265625E-6</c:v>
                </c:pt>
                <c:pt idx="1692">
                  <c:v>3.814697265625E-6</c:v>
                </c:pt>
                <c:pt idx="1693">
                  <c:v>3.814697265625E-6</c:v>
                </c:pt>
                <c:pt idx="1694">
                  <c:v>3.814697265625E-6</c:v>
                </c:pt>
                <c:pt idx="1695">
                  <c:v>3.814697265625E-6</c:v>
                </c:pt>
                <c:pt idx="1696">
                  <c:v>3.814697265625E-6</c:v>
                </c:pt>
                <c:pt idx="1697">
                  <c:v>3.814697265625E-6</c:v>
                </c:pt>
                <c:pt idx="1698">
                  <c:v>3.814697265625E-6</c:v>
                </c:pt>
                <c:pt idx="1699">
                  <c:v>3.814697265625E-6</c:v>
                </c:pt>
                <c:pt idx="1700">
                  <c:v>3.814697265625E-6</c:v>
                </c:pt>
                <c:pt idx="1701">
                  <c:v>3.814697265625E-6</c:v>
                </c:pt>
                <c:pt idx="1702">
                  <c:v>3.814697265625E-6</c:v>
                </c:pt>
                <c:pt idx="1703">
                  <c:v>3.814697265625E-6</c:v>
                </c:pt>
                <c:pt idx="1704">
                  <c:v>3.814697265625E-6</c:v>
                </c:pt>
                <c:pt idx="1705">
                  <c:v>3.814697265625E-6</c:v>
                </c:pt>
                <c:pt idx="1706">
                  <c:v>3.814697265625E-6</c:v>
                </c:pt>
                <c:pt idx="1707">
                  <c:v>3.814697265625E-6</c:v>
                </c:pt>
                <c:pt idx="1708">
                  <c:v>3.814697265625E-6</c:v>
                </c:pt>
                <c:pt idx="1709">
                  <c:v>3.814697265625E-6</c:v>
                </c:pt>
                <c:pt idx="1710">
                  <c:v>3.814697265625E-6</c:v>
                </c:pt>
                <c:pt idx="1711">
                  <c:v>3.814697265625E-6</c:v>
                </c:pt>
                <c:pt idx="1712">
                  <c:v>3.814697265625E-6</c:v>
                </c:pt>
                <c:pt idx="1713">
                  <c:v>3.814697265625E-6</c:v>
                </c:pt>
                <c:pt idx="1714">
                  <c:v>3.814697265625E-6</c:v>
                </c:pt>
                <c:pt idx="1715">
                  <c:v>3.814697265625E-6</c:v>
                </c:pt>
                <c:pt idx="1716">
                  <c:v>3.814697265625E-6</c:v>
                </c:pt>
                <c:pt idx="1717">
                  <c:v>3.814697265625E-6</c:v>
                </c:pt>
                <c:pt idx="1718">
                  <c:v>3.814697265625E-6</c:v>
                </c:pt>
                <c:pt idx="1719">
                  <c:v>3.814697265625E-6</c:v>
                </c:pt>
                <c:pt idx="1720">
                  <c:v>3.814697265625E-6</c:v>
                </c:pt>
                <c:pt idx="1721">
                  <c:v>3.814697265625E-6</c:v>
                </c:pt>
                <c:pt idx="1722">
                  <c:v>3.814697265625E-6</c:v>
                </c:pt>
                <c:pt idx="1723">
                  <c:v>3.814697265625E-6</c:v>
                </c:pt>
                <c:pt idx="1724">
                  <c:v>3.814697265625E-6</c:v>
                </c:pt>
                <c:pt idx="1725">
                  <c:v>3.814697265625E-6</c:v>
                </c:pt>
                <c:pt idx="1726">
                  <c:v>3.814697265625E-6</c:v>
                </c:pt>
                <c:pt idx="1727">
                  <c:v>3.814697265625E-6</c:v>
                </c:pt>
                <c:pt idx="1728">
                  <c:v>3.814697265625E-6</c:v>
                </c:pt>
                <c:pt idx="1729">
                  <c:v>3.814697265625E-6</c:v>
                </c:pt>
                <c:pt idx="1730">
                  <c:v>3.814697265625E-6</c:v>
                </c:pt>
                <c:pt idx="1731">
                  <c:v>3.814697265625E-6</c:v>
                </c:pt>
                <c:pt idx="1732">
                  <c:v>3.814697265625E-6</c:v>
                </c:pt>
                <c:pt idx="1733">
                  <c:v>3.814697265625E-6</c:v>
                </c:pt>
                <c:pt idx="1734">
                  <c:v>3.814697265625E-6</c:v>
                </c:pt>
                <c:pt idx="1735">
                  <c:v>3.814697265625E-6</c:v>
                </c:pt>
                <c:pt idx="1736">
                  <c:v>3.814697265625E-6</c:v>
                </c:pt>
                <c:pt idx="1737">
                  <c:v>3.814697265625E-6</c:v>
                </c:pt>
                <c:pt idx="1738">
                  <c:v>3.814697265625E-6</c:v>
                </c:pt>
                <c:pt idx="1739">
                  <c:v>3.814697265625E-6</c:v>
                </c:pt>
                <c:pt idx="1740">
                  <c:v>3.814697265625E-6</c:v>
                </c:pt>
                <c:pt idx="1741">
                  <c:v>3.814697265625E-6</c:v>
                </c:pt>
                <c:pt idx="1742">
                  <c:v>3.814697265625E-6</c:v>
                </c:pt>
                <c:pt idx="1743">
                  <c:v>3.814697265625E-6</c:v>
                </c:pt>
                <c:pt idx="1744">
                  <c:v>3.814697265625E-6</c:v>
                </c:pt>
                <c:pt idx="1745">
                  <c:v>3.814697265625E-6</c:v>
                </c:pt>
                <c:pt idx="1746">
                  <c:v>3.814697265625E-6</c:v>
                </c:pt>
                <c:pt idx="1747">
                  <c:v>3.814697265625E-6</c:v>
                </c:pt>
                <c:pt idx="1748">
                  <c:v>3.814697265625E-6</c:v>
                </c:pt>
                <c:pt idx="1749">
                  <c:v>3.814697265625E-6</c:v>
                </c:pt>
                <c:pt idx="1750">
                  <c:v>3.814697265625E-6</c:v>
                </c:pt>
                <c:pt idx="1751">
                  <c:v>3.814697265625E-6</c:v>
                </c:pt>
                <c:pt idx="1752">
                  <c:v>3.814697265625E-6</c:v>
                </c:pt>
                <c:pt idx="1753">
                  <c:v>3.814697265625E-6</c:v>
                </c:pt>
                <c:pt idx="1754">
                  <c:v>3.814697265625E-6</c:v>
                </c:pt>
                <c:pt idx="1755">
                  <c:v>3.814697265625E-6</c:v>
                </c:pt>
                <c:pt idx="1756">
                  <c:v>3.814697265625E-6</c:v>
                </c:pt>
                <c:pt idx="1757">
                  <c:v>3.814697265625E-6</c:v>
                </c:pt>
                <c:pt idx="1758">
                  <c:v>3.814697265625E-6</c:v>
                </c:pt>
                <c:pt idx="1759">
                  <c:v>3.814697265625E-6</c:v>
                </c:pt>
                <c:pt idx="1760">
                  <c:v>3.814697265625E-6</c:v>
                </c:pt>
                <c:pt idx="1761">
                  <c:v>3.814697265625E-6</c:v>
                </c:pt>
                <c:pt idx="1762">
                  <c:v>3.814697265625E-6</c:v>
                </c:pt>
                <c:pt idx="1763">
                  <c:v>3.814697265625E-6</c:v>
                </c:pt>
                <c:pt idx="1764">
                  <c:v>3.814697265625E-6</c:v>
                </c:pt>
                <c:pt idx="1765">
                  <c:v>3.814697265625E-6</c:v>
                </c:pt>
                <c:pt idx="1766">
                  <c:v>3.814697265625E-6</c:v>
                </c:pt>
                <c:pt idx="1767">
                  <c:v>3.814697265625E-6</c:v>
                </c:pt>
                <c:pt idx="1768">
                  <c:v>3.814697265625E-6</c:v>
                </c:pt>
                <c:pt idx="1769">
                  <c:v>3.814697265625E-6</c:v>
                </c:pt>
                <c:pt idx="1770">
                  <c:v>3.814697265625E-6</c:v>
                </c:pt>
                <c:pt idx="1771">
                  <c:v>3.814697265625E-6</c:v>
                </c:pt>
                <c:pt idx="1772">
                  <c:v>3.814697265625E-6</c:v>
                </c:pt>
                <c:pt idx="1773">
                  <c:v>3.814697265625E-6</c:v>
                </c:pt>
                <c:pt idx="1774">
                  <c:v>3.814697265625E-6</c:v>
                </c:pt>
                <c:pt idx="1775">
                  <c:v>3.814697265625E-6</c:v>
                </c:pt>
                <c:pt idx="1776">
                  <c:v>3.814697265625E-6</c:v>
                </c:pt>
                <c:pt idx="1777">
                  <c:v>3.814697265625E-6</c:v>
                </c:pt>
                <c:pt idx="1778">
                  <c:v>3.814697265625E-6</c:v>
                </c:pt>
                <c:pt idx="1779">
                  <c:v>3.814697265625E-6</c:v>
                </c:pt>
                <c:pt idx="1780">
                  <c:v>3.814697265625E-6</c:v>
                </c:pt>
                <c:pt idx="1781">
                  <c:v>3.814697265625E-6</c:v>
                </c:pt>
                <c:pt idx="1782">
                  <c:v>3.814697265625E-6</c:v>
                </c:pt>
                <c:pt idx="1783">
                  <c:v>3.814697265625E-6</c:v>
                </c:pt>
                <c:pt idx="1784">
                  <c:v>3.814697265625E-6</c:v>
                </c:pt>
                <c:pt idx="1785">
                  <c:v>3.814697265625E-6</c:v>
                </c:pt>
                <c:pt idx="1786">
                  <c:v>3.814697265625E-6</c:v>
                </c:pt>
                <c:pt idx="1787">
                  <c:v>3.814697265625E-6</c:v>
                </c:pt>
                <c:pt idx="1788">
                  <c:v>3.814697265625E-6</c:v>
                </c:pt>
                <c:pt idx="1789">
                  <c:v>3.814697265625E-6</c:v>
                </c:pt>
                <c:pt idx="1790">
                  <c:v>3.814697265625E-6</c:v>
                </c:pt>
                <c:pt idx="1791">
                  <c:v>3.814697265625E-6</c:v>
                </c:pt>
                <c:pt idx="1792">
                  <c:v>3.814697265625E-6</c:v>
                </c:pt>
                <c:pt idx="1793">
                  <c:v>3.814697265625E-6</c:v>
                </c:pt>
                <c:pt idx="1794">
                  <c:v>3.814697265625E-6</c:v>
                </c:pt>
                <c:pt idx="1795">
                  <c:v>3.814697265625E-6</c:v>
                </c:pt>
                <c:pt idx="1796">
                  <c:v>3.814697265625E-6</c:v>
                </c:pt>
                <c:pt idx="1797">
                  <c:v>3.814697265625E-6</c:v>
                </c:pt>
                <c:pt idx="1798">
                  <c:v>3.814697265625E-6</c:v>
                </c:pt>
                <c:pt idx="1799">
                  <c:v>3.814697265625E-6</c:v>
                </c:pt>
                <c:pt idx="1800">
                  <c:v>3.814697265625E-6</c:v>
                </c:pt>
                <c:pt idx="1801">
                  <c:v>3.814697265625E-6</c:v>
                </c:pt>
                <c:pt idx="1802">
                  <c:v>3.814697265625E-6</c:v>
                </c:pt>
                <c:pt idx="1803">
                  <c:v>3.814697265625E-6</c:v>
                </c:pt>
                <c:pt idx="1804">
                  <c:v>3.814697265625E-6</c:v>
                </c:pt>
                <c:pt idx="1805">
                  <c:v>3.814697265625E-6</c:v>
                </c:pt>
                <c:pt idx="1806">
                  <c:v>3.814697265625E-6</c:v>
                </c:pt>
                <c:pt idx="1807">
                  <c:v>3.814697265625E-6</c:v>
                </c:pt>
                <c:pt idx="1808">
                  <c:v>3.814697265625E-6</c:v>
                </c:pt>
                <c:pt idx="1809">
                  <c:v>3.814697265625E-6</c:v>
                </c:pt>
                <c:pt idx="1810">
                  <c:v>3.814697265625E-6</c:v>
                </c:pt>
                <c:pt idx="1811">
                  <c:v>3.814697265625E-6</c:v>
                </c:pt>
                <c:pt idx="1812">
                  <c:v>3.814697265625E-6</c:v>
                </c:pt>
                <c:pt idx="1813">
                  <c:v>3.814697265625E-6</c:v>
                </c:pt>
                <c:pt idx="1814">
                  <c:v>3.814697265625E-6</c:v>
                </c:pt>
                <c:pt idx="1815">
                  <c:v>3.814697265625E-6</c:v>
                </c:pt>
                <c:pt idx="1816">
                  <c:v>3.814697265625E-6</c:v>
                </c:pt>
                <c:pt idx="1817">
                  <c:v>3.814697265625E-6</c:v>
                </c:pt>
                <c:pt idx="1818">
                  <c:v>3.814697265625E-6</c:v>
                </c:pt>
                <c:pt idx="1819">
                  <c:v>3.814697265625E-6</c:v>
                </c:pt>
                <c:pt idx="1820">
                  <c:v>3.814697265625E-6</c:v>
                </c:pt>
                <c:pt idx="1821">
                  <c:v>3.814697265625E-6</c:v>
                </c:pt>
                <c:pt idx="1822">
                  <c:v>3.814697265625E-6</c:v>
                </c:pt>
                <c:pt idx="1823">
                  <c:v>3.814697265625E-6</c:v>
                </c:pt>
                <c:pt idx="1824">
                  <c:v>3.814697265625E-6</c:v>
                </c:pt>
                <c:pt idx="1825">
                  <c:v>3.814697265625E-6</c:v>
                </c:pt>
                <c:pt idx="1826">
                  <c:v>3.814697265625E-6</c:v>
                </c:pt>
                <c:pt idx="1827">
                  <c:v>3.814697265625E-6</c:v>
                </c:pt>
                <c:pt idx="1828">
                  <c:v>3.814697265625E-6</c:v>
                </c:pt>
                <c:pt idx="1829">
                  <c:v>3.814697265625E-6</c:v>
                </c:pt>
                <c:pt idx="1830">
                  <c:v>3.814697265625E-6</c:v>
                </c:pt>
                <c:pt idx="1831">
                  <c:v>3.814697265625E-6</c:v>
                </c:pt>
                <c:pt idx="1832">
                  <c:v>3.814697265625E-6</c:v>
                </c:pt>
                <c:pt idx="1833">
                  <c:v>3.814697265625E-6</c:v>
                </c:pt>
                <c:pt idx="1834">
                  <c:v>3.814697265625E-6</c:v>
                </c:pt>
                <c:pt idx="1835">
                  <c:v>3.814697265625E-6</c:v>
                </c:pt>
                <c:pt idx="1836">
                  <c:v>3.814697265625E-6</c:v>
                </c:pt>
                <c:pt idx="1837">
                  <c:v>3.814697265625E-6</c:v>
                </c:pt>
                <c:pt idx="1838">
                  <c:v>3.814697265625E-6</c:v>
                </c:pt>
                <c:pt idx="1839">
                  <c:v>3.814697265625E-6</c:v>
                </c:pt>
                <c:pt idx="1840">
                  <c:v>3.814697265625E-6</c:v>
                </c:pt>
                <c:pt idx="1841">
                  <c:v>3.814697265625E-6</c:v>
                </c:pt>
                <c:pt idx="1842">
                  <c:v>3.814697265625E-6</c:v>
                </c:pt>
                <c:pt idx="1843">
                  <c:v>3.814697265625E-6</c:v>
                </c:pt>
                <c:pt idx="1844">
                  <c:v>3.814697265625E-6</c:v>
                </c:pt>
                <c:pt idx="1845">
                  <c:v>3.814697265625E-6</c:v>
                </c:pt>
                <c:pt idx="1846">
                  <c:v>3.814697265625E-6</c:v>
                </c:pt>
                <c:pt idx="1847">
                  <c:v>3.814697265625E-6</c:v>
                </c:pt>
                <c:pt idx="1848">
                  <c:v>3.814697265625E-6</c:v>
                </c:pt>
                <c:pt idx="1849">
                  <c:v>3.814697265625E-6</c:v>
                </c:pt>
                <c:pt idx="1850">
                  <c:v>3.814697265625E-6</c:v>
                </c:pt>
                <c:pt idx="1851">
                  <c:v>3.814697265625E-6</c:v>
                </c:pt>
                <c:pt idx="1852">
                  <c:v>3.814697265625E-6</c:v>
                </c:pt>
                <c:pt idx="1853">
                  <c:v>3.814697265625E-6</c:v>
                </c:pt>
                <c:pt idx="1854">
                  <c:v>3.814697265625E-6</c:v>
                </c:pt>
                <c:pt idx="1855">
                  <c:v>3.814697265625E-6</c:v>
                </c:pt>
                <c:pt idx="1856">
                  <c:v>3.814697265625E-6</c:v>
                </c:pt>
                <c:pt idx="1857">
                  <c:v>3.814697265625E-6</c:v>
                </c:pt>
                <c:pt idx="1858">
                  <c:v>3.814697265625E-6</c:v>
                </c:pt>
                <c:pt idx="1859">
                  <c:v>3.814697265625E-6</c:v>
                </c:pt>
                <c:pt idx="1860">
                  <c:v>3.814697265625E-6</c:v>
                </c:pt>
                <c:pt idx="1861">
                  <c:v>3.814697265625E-6</c:v>
                </c:pt>
                <c:pt idx="1862">
                  <c:v>3.814697265625E-6</c:v>
                </c:pt>
                <c:pt idx="1863">
                  <c:v>3.814697265625E-6</c:v>
                </c:pt>
                <c:pt idx="1864">
                  <c:v>3.814697265625E-6</c:v>
                </c:pt>
                <c:pt idx="1865">
                  <c:v>3.814697265625E-6</c:v>
                </c:pt>
                <c:pt idx="1866">
                  <c:v>3.814697265625E-6</c:v>
                </c:pt>
                <c:pt idx="1867">
                  <c:v>3.814697265625E-6</c:v>
                </c:pt>
                <c:pt idx="1868">
                  <c:v>3.814697265625E-6</c:v>
                </c:pt>
                <c:pt idx="1869">
                  <c:v>3.814697265625E-6</c:v>
                </c:pt>
                <c:pt idx="1870">
                  <c:v>3.814697265625E-6</c:v>
                </c:pt>
                <c:pt idx="1871">
                  <c:v>3.814697265625E-6</c:v>
                </c:pt>
                <c:pt idx="1872">
                  <c:v>3.814697265625E-6</c:v>
                </c:pt>
                <c:pt idx="1873">
                  <c:v>3.814697265625E-6</c:v>
                </c:pt>
                <c:pt idx="1874">
                  <c:v>3.814697265625E-6</c:v>
                </c:pt>
                <c:pt idx="1875">
                  <c:v>3.814697265625E-6</c:v>
                </c:pt>
                <c:pt idx="1876">
                  <c:v>3.814697265625E-6</c:v>
                </c:pt>
                <c:pt idx="1877">
                  <c:v>3.814697265625E-6</c:v>
                </c:pt>
                <c:pt idx="1878">
                  <c:v>3.814697265625E-6</c:v>
                </c:pt>
                <c:pt idx="1879">
                  <c:v>3.814697265625E-6</c:v>
                </c:pt>
                <c:pt idx="1880">
                  <c:v>3.814697265625E-6</c:v>
                </c:pt>
                <c:pt idx="1881">
                  <c:v>3.814697265625E-6</c:v>
                </c:pt>
                <c:pt idx="1882">
                  <c:v>3.814697265625E-6</c:v>
                </c:pt>
                <c:pt idx="1883">
                  <c:v>3.814697265625E-6</c:v>
                </c:pt>
                <c:pt idx="1884">
                  <c:v>3.814697265625E-6</c:v>
                </c:pt>
                <c:pt idx="1885">
                  <c:v>3.814697265625E-6</c:v>
                </c:pt>
                <c:pt idx="1886">
                  <c:v>3.814697265625E-6</c:v>
                </c:pt>
                <c:pt idx="1887">
                  <c:v>3.814697265625E-6</c:v>
                </c:pt>
                <c:pt idx="1888">
                  <c:v>3.814697265625E-6</c:v>
                </c:pt>
                <c:pt idx="1889">
                  <c:v>3.814697265625E-6</c:v>
                </c:pt>
                <c:pt idx="1890">
                  <c:v>3.814697265625E-6</c:v>
                </c:pt>
                <c:pt idx="1891">
                  <c:v>3.814697265625E-6</c:v>
                </c:pt>
                <c:pt idx="1892">
                  <c:v>3.814697265625E-6</c:v>
                </c:pt>
                <c:pt idx="1893">
                  <c:v>3.814697265625E-6</c:v>
                </c:pt>
                <c:pt idx="1894">
                  <c:v>3.814697265625E-6</c:v>
                </c:pt>
                <c:pt idx="1895">
                  <c:v>3.814697265625E-6</c:v>
                </c:pt>
                <c:pt idx="1896">
                  <c:v>3.814697265625E-6</c:v>
                </c:pt>
                <c:pt idx="1897">
                  <c:v>3.814697265625E-6</c:v>
                </c:pt>
                <c:pt idx="1898">
                  <c:v>3.814697265625E-6</c:v>
                </c:pt>
                <c:pt idx="1899">
                  <c:v>3.814697265625E-6</c:v>
                </c:pt>
                <c:pt idx="1900">
                  <c:v>3.814697265625E-6</c:v>
                </c:pt>
                <c:pt idx="1901">
                  <c:v>3.814697265625E-6</c:v>
                </c:pt>
                <c:pt idx="1902">
                  <c:v>3.814697265625E-6</c:v>
                </c:pt>
                <c:pt idx="1903">
                  <c:v>3.814697265625E-6</c:v>
                </c:pt>
                <c:pt idx="1904">
                  <c:v>3.814697265625E-6</c:v>
                </c:pt>
                <c:pt idx="1905">
                  <c:v>3.814697265625E-6</c:v>
                </c:pt>
                <c:pt idx="1906">
                  <c:v>3.814697265625E-6</c:v>
                </c:pt>
                <c:pt idx="1907">
                  <c:v>3.814697265625E-6</c:v>
                </c:pt>
                <c:pt idx="1908">
                  <c:v>3.814697265625E-6</c:v>
                </c:pt>
                <c:pt idx="1909">
                  <c:v>3.814697265625E-6</c:v>
                </c:pt>
                <c:pt idx="1910">
                  <c:v>3.814697265625E-6</c:v>
                </c:pt>
                <c:pt idx="1911">
                  <c:v>3.814697265625E-6</c:v>
                </c:pt>
                <c:pt idx="1912">
                  <c:v>3.814697265625E-6</c:v>
                </c:pt>
                <c:pt idx="1913">
                  <c:v>3.814697265625E-6</c:v>
                </c:pt>
                <c:pt idx="1914">
                  <c:v>3.814697265625E-6</c:v>
                </c:pt>
                <c:pt idx="1915">
                  <c:v>3.814697265625E-6</c:v>
                </c:pt>
                <c:pt idx="1916">
                  <c:v>3.814697265625E-6</c:v>
                </c:pt>
                <c:pt idx="1917">
                  <c:v>3.814697265625E-6</c:v>
                </c:pt>
                <c:pt idx="1918">
                  <c:v>3.814697265625E-6</c:v>
                </c:pt>
                <c:pt idx="1919">
                  <c:v>3.814697265625E-6</c:v>
                </c:pt>
                <c:pt idx="1920">
                  <c:v>3.814697265625E-6</c:v>
                </c:pt>
                <c:pt idx="1921">
                  <c:v>3.814697265625E-6</c:v>
                </c:pt>
                <c:pt idx="1922">
                  <c:v>3.814697265625E-6</c:v>
                </c:pt>
                <c:pt idx="1923">
                  <c:v>3.814697265625E-6</c:v>
                </c:pt>
                <c:pt idx="1924">
                  <c:v>3.814697265625E-6</c:v>
                </c:pt>
                <c:pt idx="1925">
                  <c:v>3.814697265625E-6</c:v>
                </c:pt>
                <c:pt idx="1926">
                  <c:v>3.814697265625E-6</c:v>
                </c:pt>
                <c:pt idx="1927">
                  <c:v>3.814697265625E-6</c:v>
                </c:pt>
                <c:pt idx="1928">
                  <c:v>3.814697265625E-6</c:v>
                </c:pt>
                <c:pt idx="1929">
                  <c:v>3.814697265625E-6</c:v>
                </c:pt>
                <c:pt idx="1930">
                  <c:v>3.814697265625E-6</c:v>
                </c:pt>
                <c:pt idx="1931">
                  <c:v>3.814697265625E-6</c:v>
                </c:pt>
                <c:pt idx="1932">
                  <c:v>3.814697265625E-6</c:v>
                </c:pt>
                <c:pt idx="1933">
                  <c:v>3.814697265625E-6</c:v>
                </c:pt>
                <c:pt idx="1934">
                  <c:v>3.814697265625E-6</c:v>
                </c:pt>
                <c:pt idx="1935">
                  <c:v>3.814697265625E-6</c:v>
                </c:pt>
                <c:pt idx="1936">
                  <c:v>3.814697265625E-6</c:v>
                </c:pt>
                <c:pt idx="1937">
                  <c:v>3.814697265625E-6</c:v>
                </c:pt>
                <c:pt idx="1938">
                  <c:v>3.814697265625E-6</c:v>
                </c:pt>
                <c:pt idx="1939">
                  <c:v>3.814697265625E-6</c:v>
                </c:pt>
                <c:pt idx="1940">
                  <c:v>3.814697265625E-6</c:v>
                </c:pt>
                <c:pt idx="1941">
                  <c:v>3.814697265625E-6</c:v>
                </c:pt>
                <c:pt idx="1942">
                  <c:v>3.814697265625E-6</c:v>
                </c:pt>
                <c:pt idx="1943">
                  <c:v>3.814697265625E-6</c:v>
                </c:pt>
                <c:pt idx="1944">
                  <c:v>3.814697265625E-6</c:v>
                </c:pt>
                <c:pt idx="1945">
                  <c:v>3.814697265625E-6</c:v>
                </c:pt>
                <c:pt idx="1946">
                  <c:v>3.814697265625E-6</c:v>
                </c:pt>
                <c:pt idx="1947">
                  <c:v>3.814697265625E-6</c:v>
                </c:pt>
                <c:pt idx="1948">
                  <c:v>3.814697265625E-6</c:v>
                </c:pt>
                <c:pt idx="1949">
                  <c:v>3.814697265625E-6</c:v>
                </c:pt>
                <c:pt idx="1950">
                  <c:v>3.814697265625E-6</c:v>
                </c:pt>
                <c:pt idx="1951">
                  <c:v>3.814697265625E-6</c:v>
                </c:pt>
                <c:pt idx="1952">
                  <c:v>3.814697265625E-6</c:v>
                </c:pt>
                <c:pt idx="1953">
                  <c:v>3.814697265625E-6</c:v>
                </c:pt>
                <c:pt idx="1954">
                  <c:v>3.814697265625E-6</c:v>
                </c:pt>
                <c:pt idx="1955">
                  <c:v>3.814697265625E-6</c:v>
                </c:pt>
                <c:pt idx="1956">
                  <c:v>3.814697265625E-6</c:v>
                </c:pt>
                <c:pt idx="1957">
                  <c:v>3.814697265625E-6</c:v>
                </c:pt>
                <c:pt idx="1958">
                  <c:v>3.814697265625E-6</c:v>
                </c:pt>
                <c:pt idx="1959">
                  <c:v>3.814697265625E-6</c:v>
                </c:pt>
                <c:pt idx="1960">
                  <c:v>3.814697265625E-6</c:v>
                </c:pt>
                <c:pt idx="1961">
                  <c:v>3.814697265625E-6</c:v>
                </c:pt>
                <c:pt idx="1962">
                  <c:v>3.814697265625E-6</c:v>
                </c:pt>
                <c:pt idx="1963">
                  <c:v>3.814697265625E-6</c:v>
                </c:pt>
                <c:pt idx="1964">
                  <c:v>3.814697265625E-6</c:v>
                </c:pt>
                <c:pt idx="1965">
                  <c:v>3.814697265625E-6</c:v>
                </c:pt>
                <c:pt idx="1966">
                  <c:v>3.814697265625E-6</c:v>
                </c:pt>
                <c:pt idx="1967">
                  <c:v>3.814697265625E-6</c:v>
                </c:pt>
                <c:pt idx="1968">
                  <c:v>3.814697265625E-6</c:v>
                </c:pt>
                <c:pt idx="1969">
                  <c:v>3.814697265625E-6</c:v>
                </c:pt>
                <c:pt idx="1970">
                  <c:v>3.814697265625E-6</c:v>
                </c:pt>
                <c:pt idx="1971">
                  <c:v>3.814697265625E-6</c:v>
                </c:pt>
                <c:pt idx="1972">
                  <c:v>3.814697265625E-6</c:v>
                </c:pt>
                <c:pt idx="1973">
                  <c:v>3.814697265625E-6</c:v>
                </c:pt>
                <c:pt idx="1974">
                  <c:v>3.814697265625E-6</c:v>
                </c:pt>
                <c:pt idx="1975">
                  <c:v>3.814697265625E-6</c:v>
                </c:pt>
                <c:pt idx="1976">
                  <c:v>3.814697265625E-6</c:v>
                </c:pt>
                <c:pt idx="1977">
                  <c:v>3.814697265625E-6</c:v>
                </c:pt>
                <c:pt idx="1978">
                  <c:v>3.814697265625E-6</c:v>
                </c:pt>
                <c:pt idx="1979">
                  <c:v>3.814697265625E-6</c:v>
                </c:pt>
                <c:pt idx="1980">
                  <c:v>3.814697265625E-6</c:v>
                </c:pt>
                <c:pt idx="1981">
                  <c:v>3.814697265625E-6</c:v>
                </c:pt>
                <c:pt idx="1982">
                  <c:v>3.814697265625E-6</c:v>
                </c:pt>
                <c:pt idx="1983">
                  <c:v>3.814697265625E-6</c:v>
                </c:pt>
                <c:pt idx="1984">
                  <c:v>3.814697265625E-6</c:v>
                </c:pt>
                <c:pt idx="1985">
                  <c:v>3.814697265625E-6</c:v>
                </c:pt>
                <c:pt idx="1986">
                  <c:v>3.814697265625E-6</c:v>
                </c:pt>
                <c:pt idx="1987">
                  <c:v>3.814697265625E-6</c:v>
                </c:pt>
                <c:pt idx="1988">
                  <c:v>3.814697265625E-6</c:v>
                </c:pt>
                <c:pt idx="1989">
                  <c:v>3.814697265625E-6</c:v>
                </c:pt>
                <c:pt idx="1990">
                  <c:v>3.814697265625E-6</c:v>
                </c:pt>
                <c:pt idx="1991">
                  <c:v>3.814697265625E-6</c:v>
                </c:pt>
                <c:pt idx="1992">
                  <c:v>3.814697265625E-6</c:v>
                </c:pt>
                <c:pt idx="1993">
                  <c:v>3.814697265625E-6</c:v>
                </c:pt>
                <c:pt idx="1994">
                  <c:v>3.814697265625E-6</c:v>
                </c:pt>
                <c:pt idx="1995">
                  <c:v>3.814697265625E-6</c:v>
                </c:pt>
                <c:pt idx="1996">
                  <c:v>3.814697265625E-6</c:v>
                </c:pt>
                <c:pt idx="1997">
                  <c:v>3.814697265625E-6</c:v>
                </c:pt>
                <c:pt idx="1998">
                  <c:v>3.814697265625E-6</c:v>
                </c:pt>
                <c:pt idx="1999">
                  <c:v>3.814697265625E-6</c:v>
                </c:pt>
                <c:pt idx="2000">
                  <c:v>3.814697265625E-6</c:v>
                </c:pt>
                <c:pt idx="2001">
                  <c:v>3.814697265625E-6</c:v>
                </c:pt>
                <c:pt idx="2002">
                  <c:v>3.814697265625E-6</c:v>
                </c:pt>
                <c:pt idx="2003">
                  <c:v>3.814697265625E-6</c:v>
                </c:pt>
                <c:pt idx="2004">
                  <c:v>3.814697265625E-6</c:v>
                </c:pt>
                <c:pt idx="2005">
                  <c:v>3.814697265625E-6</c:v>
                </c:pt>
                <c:pt idx="2006">
                  <c:v>3.814697265625E-6</c:v>
                </c:pt>
                <c:pt idx="2007">
                  <c:v>3.814697265625E-6</c:v>
                </c:pt>
                <c:pt idx="2008">
                  <c:v>3.814697265625E-6</c:v>
                </c:pt>
                <c:pt idx="2009">
                  <c:v>3.814697265625E-6</c:v>
                </c:pt>
                <c:pt idx="2010">
                  <c:v>3.814697265625E-6</c:v>
                </c:pt>
                <c:pt idx="2011">
                  <c:v>3.814697265625E-6</c:v>
                </c:pt>
                <c:pt idx="2012">
                  <c:v>3.814697265625E-6</c:v>
                </c:pt>
                <c:pt idx="2013">
                  <c:v>3.814697265625E-6</c:v>
                </c:pt>
                <c:pt idx="2014">
                  <c:v>3.814697265625E-6</c:v>
                </c:pt>
                <c:pt idx="2015">
                  <c:v>3.814697265625E-6</c:v>
                </c:pt>
                <c:pt idx="2016">
                  <c:v>3.814697265625E-6</c:v>
                </c:pt>
                <c:pt idx="2017">
                  <c:v>3.814697265625E-6</c:v>
                </c:pt>
                <c:pt idx="2018">
                  <c:v>3.814697265625E-6</c:v>
                </c:pt>
                <c:pt idx="2019">
                  <c:v>3.814697265625E-6</c:v>
                </c:pt>
                <c:pt idx="2020">
                  <c:v>3.814697265625E-6</c:v>
                </c:pt>
                <c:pt idx="2021">
                  <c:v>3.814697265625E-6</c:v>
                </c:pt>
                <c:pt idx="2022">
                  <c:v>3.814697265625E-6</c:v>
                </c:pt>
                <c:pt idx="2023">
                  <c:v>3.814697265625E-6</c:v>
                </c:pt>
                <c:pt idx="2024">
                  <c:v>3.814697265625E-6</c:v>
                </c:pt>
                <c:pt idx="2025">
                  <c:v>3.814697265625E-6</c:v>
                </c:pt>
                <c:pt idx="2026">
                  <c:v>3.814697265625E-6</c:v>
                </c:pt>
                <c:pt idx="2027">
                  <c:v>3.814697265625E-6</c:v>
                </c:pt>
                <c:pt idx="2028">
                  <c:v>3.814697265625E-6</c:v>
                </c:pt>
                <c:pt idx="2029">
                  <c:v>3.814697265625E-6</c:v>
                </c:pt>
                <c:pt idx="2030">
                  <c:v>3.814697265625E-6</c:v>
                </c:pt>
                <c:pt idx="2031">
                  <c:v>3.814697265625E-6</c:v>
                </c:pt>
                <c:pt idx="2032">
                  <c:v>3.814697265625E-6</c:v>
                </c:pt>
                <c:pt idx="2033">
                  <c:v>3.814697265625E-6</c:v>
                </c:pt>
                <c:pt idx="2034">
                  <c:v>3.814697265625E-6</c:v>
                </c:pt>
                <c:pt idx="2035">
                  <c:v>3.814697265625E-6</c:v>
                </c:pt>
                <c:pt idx="2036">
                  <c:v>3.814697265625E-6</c:v>
                </c:pt>
                <c:pt idx="2037">
                  <c:v>3.814697265625E-6</c:v>
                </c:pt>
                <c:pt idx="2038">
                  <c:v>3.814697265625E-6</c:v>
                </c:pt>
                <c:pt idx="2039">
                  <c:v>3.814697265625E-6</c:v>
                </c:pt>
                <c:pt idx="2040">
                  <c:v>3.814697265625E-6</c:v>
                </c:pt>
                <c:pt idx="2041">
                  <c:v>3.814697265625E-6</c:v>
                </c:pt>
                <c:pt idx="2042">
                  <c:v>3.814697265625E-6</c:v>
                </c:pt>
                <c:pt idx="2043">
                  <c:v>3.814697265625E-6</c:v>
                </c:pt>
                <c:pt idx="2044">
                  <c:v>3.814697265625E-6</c:v>
                </c:pt>
                <c:pt idx="2045">
                  <c:v>3.814697265625E-6</c:v>
                </c:pt>
                <c:pt idx="2046">
                  <c:v>3.814697265625E-6</c:v>
                </c:pt>
                <c:pt idx="2047">
                  <c:v>3.814697265625E-6</c:v>
                </c:pt>
                <c:pt idx="2048">
                  <c:v>3.814697265625E-6</c:v>
                </c:pt>
                <c:pt idx="2049">
                  <c:v>3.814697265625E-6</c:v>
                </c:pt>
                <c:pt idx="2050">
                  <c:v>3.814697265625E-6</c:v>
                </c:pt>
                <c:pt idx="2051">
                  <c:v>3.814697265625E-6</c:v>
                </c:pt>
                <c:pt idx="2052">
                  <c:v>3.814697265625E-6</c:v>
                </c:pt>
                <c:pt idx="2053">
                  <c:v>3.814697265625E-6</c:v>
                </c:pt>
                <c:pt idx="2054">
                  <c:v>3.814697265625E-6</c:v>
                </c:pt>
                <c:pt idx="2055">
                  <c:v>3.814697265625E-6</c:v>
                </c:pt>
                <c:pt idx="2056">
                  <c:v>3.814697265625E-6</c:v>
                </c:pt>
                <c:pt idx="2057">
                  <c:v>3.814697265625E-6</c:v>
                </c:pt>
                <c:pt idx="2058">
                  <c:v>3.814697265625E-6</c:v>
                </c:pt>
                <c:pt idx="2059">
                  <c:v>3.814697265625E-6</c:v>
                </c:pt>
                <c:pt idx="2060">
                  <c:v>3.814697265625E-6</c:v>
                </c:pt>
                <c:pt idx="2061">
                  <c:v>3.814697265625E-6</c:v>
                </c:pt>
                <c:pt idx="2062">
                  <c:v>3.814697265625E-6</c:v>
                </c:pt>
                <c:pt idx="2063">
                  <c:v>3.814697265625E-6</c:v>
                </c:pt>
                <c:pt idx="2064">
                  <c:v>3.814697265625E-6</c:v>
                </c:pt>
                <c:pt idx="2065">
                  <c:v>3.814697265625E-6</c:v>
                </c:pt>
                <c:pt idx="2066">
                  <c:v>3.814697265625E-6</c:v>
                </c:pt>
                <c:pt idx="2067">
                  <c:v>3.814697265625E-6</c:v>
                </c:pt>
                <c:pt idx="2068">
                  <c:v>3.814697265625E-6</c:v>
                </c:pt>
                <c:pt idx="2069">
                  <c:v>3.814697265625E-6</c:v>
                </c:pt>
                <c:pt idx="2070">
                  <c:v>3.814697265625E-6</c:v>
                </c:pt>
                <c:pt idx="2071">
                  <c:v>3.814697265625E-6</c:v>
                </c:pt>
                <c:pt idx="2072">
                  <c:v>3.814697265625E-6</c:v>
                </c:pt>
                <c:pt idx="2073">
                  <c:v>3.814697265625E-6</c:v>
                </c:pt>
                <c:pt idx="2074">
                  <c:v>3.814697265625E-6</c:v>
                </c:pt>
                <c:pt idx="2075">
                  <c:v>3.814697265625E-6</c:v>
                </c:pt>
                <c:pt idx="2076">
                  <c:v>3.814697265625E-6</c:v>
                </c:pt>
                <c:pt idx="2077">
                  <c:v>3.814697265625E-6</c:v>
                </c:pt>
                <c:pt idx="2078">
                  <c:v>3.814697265625E-6</c:v>
                </c:pt>
                <c:pt idx="2079">
                  <c:v>3.814697265625E-6</c:v>
                </c:pt>
                <c:pt idx="2080">
                  <c:v>3.814697265625E-6</c:v>
                </c:pt>
                <c:pt idx="2081">
                  <c:v>3.814697265625E-6</c:v>
                </c:pt>
                <c:pt idx="2082">
                  <c:v>3.814697265625E-6</c:v>
                </c:pt>
                <c:pt idx="2083">
                  <c:v>3.814697265625E-6</c:v>
                </c:pt>
                <c:pt idx="2084">
                  <c:v>3.814697265625E-6</c:v>
                </c:pt>
                <c:pt idx="2085">
                  <c:v>3.814697265625E-6</c:v>
                </c:pt>
                <c:pt idx="2086">
                  <c:v>3.814697265625E-6</c:v>
                </c:pt>
                <c:pt idx="2087">
                  <c:v>3.814697265625E-6</c:v>
                </c:pt>
                <c:pt idx="2088">
                  <c:v>3.814697265625E-6</c:v>
                </c:pt>
                <c:pt idx="2089">
                  <c:v>3.814697265625E-6</c:v>
                </c:pt>
                <c:pt idx="2090">
                  <c:v>3.814697265625E-6</c:v>
                </c:pt>
                <c:pt idx="2091">
                  <c:v>3.814697265625E-6</c:v>
                </c:pt>
                <c:pt idx="2092">
                  <c:v>3.814697265625E-6</c:v>
                </c:pt>
                <c:pt idx="2093">
                  <c:v>3.814697265625E-6</c:v>
                </c:pt>
                <c:pt idx="2094">
                  <c:v>3.814697265625E-6</c:v>
                </c:pt>
                <c:pt idx="2095">
                  <c:v>3.814697265625E-6</c:v>
                </c:pt>
                <c:pt idx="2096">
                  <c:v>3.814697265625E-6</c:v>
                </c:pt>
                <c:pt idx="2097">
                  <c:v>3.814697265625E-6</c:v>
                </c:pt>
                <c:pt idx="2098">
                  <c:v>3.814697265625E-6</c:v>
                </c:pt>
                <c:pt idx="2099">
                  <c:v>3.814697265625E-6</c:v>
                </c:pt>
                <c:pt idx="2100">
                  <c:v>3.814697265625E-6</c:v>
                </c:pt>
                <c:pt idx="2101">
                  <c:v>3.814697265625E-6</c:v>
                </c:pt>
                <c:pt idx="2102">
                  <c:v>3.814697265625E-6</c:v>
                </c:pt>
                <c:pt idx="2103">
                  <c:v>3.814697265625E-6</c:v>
                </c:pt>
                <c:pt idx="2104">
                  <c:v>3.814697265625E-6</c:v>
                </c:pt>
                <c:pt idx="2105">
                  <c:v>3.814697265625E-6</c:v>
                </c:pt>
                <c:pt idx="2106">
                  <c:v>3.814697265625E-6</c:v>
                </c:pt>
                <c:pt idx="2107">
                  <c:v>3.814697265625E-6</c:v>
                </c:pt>
                <c:pt idx="2108">
                  <c:v>3.814697265625E-6</c:v>
                </c:pt>
                <c:pt idx="2109">
                  <c:v>3.814697265625E-6</c:v>
                </c:pt>
                <c:pt idx="2110">
                  <c:v>3.814697265625E-6</c:v>
                </c:pt>
                <c:pt idx="2111">
                  <c:v>3.814697265625E-6</c:v>
                </c:pt>
                <c:pt idx="2112">
                  <c:v>3.814697265625E-6</c:v>
                </c:pt>
                <c:pt idx="2113">
                  <c:v>3.814697265625E-6</c:v>
                </c:pt>
                <c:pt idx="2114">
                  <c:v>3.814697265625E-6</c:v>
                </c:pt>
                <c:pt idx="2115">
                  <c:v>3.814697265625E-6</c:v>
                </c:pt>
                <c:pt idx="2116">
                  <c:v>3.814697265625E-6</c:v>
                </c:pt>
                <c:pt idx="2117">
                  <c:v>3.814697265625E-6</c:v>
                </c:pt>
                <c:pt idx="2118">
                  <c:v>3.814697265625E-6</c:v>
                </c:pt>
                <c:pt idx="2119">
                  <c:v>3.814697265625E-6</c:v>
                </c:pt>
                <c:pt idx="2120">
                  <c:v>3.814697265625E-6</c:v>
                </c:pt>
                <c:pt idx="2121">
                  <c:v>3.814697265625E-6</c:v>
                </c:pt>
                <c:pt idx="2122">
                  <c:v>3.814697265625E-6</c:v>
                </c:pt>
                <c:pt idx="2123">
                  <c:v>3.814697265625E-6</c:v>
                </c:pt>
                <c:pt idx="2124">
                  <c:v>3.814697265625E-6</c:v>
                </c:pt>
                <c:pt idx="2125">
                  <c:v>3.814697265625E-6</c:v>
                </c:pt>
                <c:pt idx="2126">
                  <c:v>3.814697265625E-6</c:v>
                </c:pt>
                <c:pt idx="2127">
                  <c:v>3.814697265625E-6</c:v>
                </c:pt>
                <c:pt idx="2128">
                  <c:v>3.814697265625E-6</c:v>
                </c:pt>
                <c:pt idx="2129">
                  <c:v>3.814697265625E-6</c:v>
                </c:pt>
                <c:pt idx="2130">
                  <c:v>3.814697265625E-6</c:v>
                </c:pt>
                <c:pt idx="2131">
                  <c:v>3.814697265625E-6</c:v>
                </c:pt>
                <c:pt idx="2132">
                  <c:v>3.814697265625E-6</c:v>
                </c:pt>
                <c:pt idx="2133">
                  <c:v>3.814697265625E-6</c:v>
                </c:pt>
                <c:pt idx="2134">
                  <c:v>3.814697265625E-6</c:v>
                </c:pt>
                <c:pt idx="2135">
                  <c:v>3.814697265625E-6</c:v>
                </c:pt>
                <c:pt idx="2136">
                  <c:v>3.814697265625E-6</c:v>
                </c:pt>
                <c:pt idx="2137">
                  <c:v>3.814697265625E-6</c:v>
                </c:pt>
                <c:pt idx="2138">
                  <c:v>3.814697265625E-6</c:v>
                </c:pt>
                <c:pt idx="2139">
                  <c:v>3.814697265625E-6</c:v>
                </c:pt>
                <c:pt idx="2140">
                  <c:v>3.814697265625E-6</c:v>
                </c:pt>
                <c:pt idx="2141">
                  <c:v>3.814697265625E-6</c:v>
                </c:pt>
                <c:pt idx="2142">
                  <c:v>3.814697265625E-6</c:v>
                </c:pt>
                <c:pt idx="2143">
                  <c:v>3.814697265625E-6</c:v>
                </c:pt>
                <c:pt idx="2144">
                  <c:v>3.814697265625E-6</c:v>
                </c:pt>
                <c:pt idx="2145">
                  <c:v>3.814697265625E-6</c:v>
                </c:pt>
                <c:pt idx="2146">
                  <c:v>3.814697265625E-6</c:v>
                </c:pt>
                <c:pt idx="2147">
                  <c:v>3.814697265625E-6</c:v>
                </c:pt>
                <c:pt idx="2148">
                  <c:v>3.814697265625E-6</c:v>
                </c:pt>
                <c:pt idx="2149">
                  <c:v>3.814697265625E-6</c:v>
                </c:pt>
                <c:pt idx="2150">
                  <c:v>3.814697265625E-6</c:v>
                </c:pt>
                <c:pt idx="2151">
                  <c:v>3.814697265625E-6</c:v>
                </c:pt>
                <c:pt idx="2152">
                  <c:v>3.814697265625E-6</c:v>
                </c:pt>
                <c:pt idx="2153">
                  <c:v>3.814697265625E-6</c:v>
                </c:pt>
                <c:pt idx="2154">
                  <c:v>3.814697265625E-6</c:v>
                </c:pt>
                <c:pt idx="2155">
                  <c:v>3.814697265625E-6</c:v>
                </c:pt>
                <c:pt idx="2156">
                  <c:v>3.814697265625E-6</c:v>
                </c:pt>
                <c:pt idx="2157">
                  <c:v>3.814697265625E-6</c:v>
                </c:pt>
                <c:pt idx="2158">
                  <c:v>3.814697265625E-6</c:v>
                </c:pt>
                <c:pt idx="2159">
                  <c:v>3.814697265625E-6</c:v>
                </c:pt>
                <c:pt idx="2160">
                  <c:v>3.814697265625E-6</c:v>
                </c:pt>
                <c:pt idx="2161">
                  <c:v>3.814697265625E-6</c:v>
                </c:pt>
                <c:pt idx="2162">
                  <c:v>3.814697265625E-6</c:v>
                </c:pt>
                <c:pt idx="2163">
                  <c:v>3.814697265625E-6</c:v>
                </c:pt>
                <c:pt idx="2164">
                  <c:v>3.814697265625E-6</c:v>
                </c:pt>
                <c:pt idx="2165">
                  <c:v>3.814697265625E-6</c:v>
                </c:pt>
                <c:pt idx="2166">
                  <c:v>3.814697265625E-6</c:v>
                </c:pt>
                <c:pt idx="2167">
                  <c:v>3.814697265625E-6</c:v>
                </c:pt>
                <c:pt idx="2168">
                  <c:v>3.814697265625E-6</c:v>
                </c:pt>
                <c:pt idx="2169">
                  <c:v>3.814697265625E-6</c:v>
                </c:pt>
                <c:pt idx="2170">
                  <c:v>3.814697265625E-6</c:v>
                </c:pt>
                <c:pt idx="2171">
                  <c:v>3.814697265625E-6</c:v>
                </c:pt>
                <c:pt idx="2172">
                  <c:v>3.814697265625E-6</c:v>
                </c:pt>
                <c:pt idx="2173">
                  <c:v>3.814697265625E-6</c:v>
                </c:pt>
                <c:pt idx="2174">
                  <c:v>3.814697265625E-6</c:v>
                </c:pt>
                <c:pt idx="2175">
                  <c:v>3.814697265625E-6</c:v>
                </c:pt>
                <c:pt idx="2176">
                  <c:v>3.814697265625E-6</c:v>
                </c:pt>
                <c:pt idx="2177">
                  <c:v>3.814697265625E-6</c:v>
                </c:pt>
                <c:pt idx="2178">
                  <c:v>3.814697265625E-6</c:v>
                </c:pt>
                <c:pt idx="2179">
                  <c:v>3.814697265625E-6</c:v>
                </c:pt>
                <c:pt idx="2180">
                  <c:v>3.814697265625E-6</c:v>
                </c:pt>
                <c:pt idx="2181">
                  <c:v>3.814697265625E-6</c:v>
                </c:pt>
                <c:pt idx="2182">
                  <c:v>3.814697265625E-6</c:v>
                </c:pt>
                <c:pt idx="2183">
                  <c:v>3.814697265625E-6</c:v>
                </c:pt>
                <c:pt idx="2184">
                  <c:v>3.814697265625E-6</c:v>
                </c:pt>
                <c:pt idx="2185">
                  <c:v>3.814697265625E-6</c:v>
                </c:pt>
                <c:pt idx="2186">
                  <c:v>3.814697265625E-6</c:v>
                </c:pt>
                <c:pt idx="2187">
                  <c:v>3.814697265625E-6</c:v>
                </c:pt>
                <c:pt idx="2188">
                  <c:v>3.814697265625E-6</c:v>
                </c:pt>
                <c:pt idx="2189">
                  <c:v>3.814697265625E-6</c:v>
                </c:pt>
                <c:pt idx="2190">
                  <c:v>3.814697265625E-6</c:v>
                </c:pt>
                <c:pt idx="2191">
                  <c:v>3.814697265625E-6</c:v>
                </c:pt>
                <c:pt idx="2192">
                  <c:v>3.814697265625E-6</c:v>
                </c:pt>
                <c:pt idx="2193">
                  <c:v>3.814697265625E-6</c:v>
                </c:pt>
                <c:pt idx="2194">
                  <c:v>3.814697265625E-6</c:v>
                </c:pt>
                <c:pt idx="2195">
                  <c:v>3.814697265625E-6</c:v>
                </c:pt>
                <c:pt idx="2196">
                  <c:v>3.814697265625E-6</c:v>
                </c:pt>
                <c:pt idx="2197">
                  <c:v>3.814697265625E-6</c:v>
                </c:pt>
                <c:pt idx="2198">
                  <c:v>3.814697265625E-6</c:v>
                </c:pt>
                <c:pt idx="2199">
                  <c:v>3.814697265625E-6</c:v>
                </c:pt>
                <c:pt idx="2200">
                  <c:v>3.814697265625E-6</c:v>
                </c:pt>
                <c:pt idx="2201">
                  <c:v>3.814697265625E-6</c:v>
                </c:pt>
                <c:pt idx="2202">
                  <c:v>3.814697265625E-6</c:v>
                </c:pt>
                <c:pt idx="2203">
                  <c:v>3.814697265625E-6</c:v>
                </c:pt>
                <c:pt idx="2204">
                  <c:v>3.814697265625E-6</c:v>
                </c:pt>
                <c:pt idx="2205">
                  <c:v>3.814697265625E-6</c:v>
                </c:pt>
                <c:pt idx="2206">
                  <c:v>3.814697265625E-6</c:v>
                </c:pt>
                <c:pt idx="2207">
                  <c:v>3.814697265625E-6</c:v>
                </c:pt>
                <c:pt idx="2208">
                  <c:v>3.814697265625E-6</c:v>
                </c:pt>
                <c:pt idx="2209">
                  <c:v>3.814697265625E-6</c:v>
                </c:pt>
                <c:pt idx="2210">
                  <c:v>3.814697265625E-6</c:v>
                </c:pt>
                <c:pt idx="2211">
                  <c:v>3.814697265625E-6</c:v>
                </c:pt>
                <c:pt idx="2212">
                  <c:v>3.814697265625E-6</c:v>
                </c:pt>
                <c:pt idx="2213">
                  <c:v>3.814697265625E-6</c:v>
                </c:pt>
                <c:pt idx="2214">
                  <c:v>3.814697265625E-6</c:v>
                </c:pt>
                <c:pt idx="2215">
                  <c:v>3.814697265625E-6</c:v>
                </c:pt>
                <c:pt idx="2216">
                  <c:v>3.814697265625E-6</c:v>
                </c:pt>
                <c:pt idx="2217">
                  <c:v>3.814697265625E-6</c:v>
                </c:pt>
                <c:pt idx="2218">
                  <c:v>3.814697265625E-6</c:v>
                </c:pt>
                <c:pt idx="2219">
                  <c:v>3.814697265625E-6</c:v>
                </c:pt>
                <c:pt idx="2220">
                  <c:v>3.814697265625E-6</c:v>
                </c:pt>
                <c:pt idx="2221">
                  <c:v>3.814697265625E-6</c:v>
                </c:pt>
                <c:pt idx="2222">
                  <c:v>3.814697265625E-6</c:v>
                </c:pt>
                <c:pt idx="2223">
                  <c:v>3.814697265625E-6</c:v>
                </c:pt>
                <c:pt idx="2224">
                  <c:v>3.814697265625E-6</c:v>
                </c:pt>
                <c:pt idx="2225">
                  <c:v>3.814697265625E-6</c:v>
                </c:pt>
                <c:pt idx="2226">
                  <c:v>3.814697265625E-6</c:v>
                </c:pt>
                <c:pt idx="2227">
                  <c:v>3.814697265625E-6</c:v>
                </c:pt>
                <c:pt idx="2228">
                  <c:v>3.814697265625E-6</c:v>
                </c:pt>
                <c:pt idx="2229">
                  <c:v>3.814697265625E-6</c:v>
                </c:pt>
                <c:pt idx="2230">
                  <c:v>3.814697265625E-6</c:v>
                </c:pt>
                <c:pt idx="2231">
                  <c:v>3.814697265625E-6</c:v>
                </c:pt>
                <c:pt idx="2232">
                  <c:v>3.814697265625E-6</c:v>
                </c:pt>
                <c:pt idx="2233">
                  <c:v>3.814697265625E-6</c:v>
                </c:pt>
                <c:pt idx="2234">
                  <c:v>3.814697265625E-6</c:v>
                </c:pt>
                <c:pt idx="2235">
                  <c:v>3.814697265625E-6</c:v>
                </c:pt>
                <c:pt idx="2236">
                  <c:v>3.814697265625E-6</c:v>
                </c:pt>
                <c:pt idx="2237">
                  <c:v>3.814697265625E-6</c:v>
                </c:pt>
                <c:pt idx="2238">
                  <c:v>3.814697265625E-6</c:v>
                </c:pt>
                <c:pt idx="2239">
                  <c:v>3.814697265625E-6</c:v>
                </c:pt>
                <c:pt idx="2240">
                  <c:v>3.814697265625E-6</c:v>
                </c:pt>
                <c:pt idx="2241">
                  <c:v>3.814697265625E-6</c:v>
                </c:pt>
                <c:pt idx="2242">
                  <c:v>3.814697265625E-6</c:v>
                </c:pt>
                <c:pt idx="2243">
                  <c:v>3.814697265625E-6</c:v>
                </c:pt>
                <c:pt idx="2244">
                  <c:v>3.814697265625E-6</c:v>
                </c:pt>
                <c:pt idx="2245">
                  <c:v>3.814697265625E-6</c:v>
                </c:pt>
                <c:pt idx="2246">
                  <c:v>3.814697265625E-6</c:v>
                </c:pt>
                <c:pt idx="2247">
                  <c:v>3.814697265625E-6</c:v>
                </c:pt>
                <c:pt idx="2248">
                  <c:v>3.814697265625E-6</c:v>
                </c:pt>
                <c:pt idx="2249">
                  <c:v>3.814697265625E-6</c:v>
                </c:pt>
                <c:pt idx="2250">
                  <c:v>3.814697265625E-6</c:v>
                </c:pt>
                <c:pt idx="2251">
                  <c:v>3.814697265625E-6</c:v>
                </c:pt>
                <c:pt idx="2252">
                  <c:v>3.814697265625E-6</c:v>
                </c:pt>
                <c:pt idx="2253">
                  <c:v>3.814697265625E-6</c:v>
                </c:pt>
                <c:pt idx="2254">
                  <c:v>3.814697265625E-6</c:v>
                </c:pt>
                <c:pt idx="2255">
                  <c:v>3.814697265625E-6</c:v>
                </c:pt>
                <c:pt idx="2256">
                  <c:v>3.814697265625E-6</c:v>
                </c:pt>
                <c:pt idx="2257">
                  <c:v>3.814697265625E-6</c:v>
                </c:pt>
                <c:pt idx="2258">
                  <c:v>3.814697265625E-6</c:v>
                </c:pt>
                <c:pt idx="2259">
                  <c:v>3.814697265625E-6</c:v>
                </c:pt>
                <c:pt idx="2260">
                  <c:v>3.814697265625E-6</c:v>
                </c:pt>
                <c:pt idx="2261">
                  <c:v>3.814697265625E-6</c:v>
                </c:pt>
                <c:pt idx="2262">
                  <c:v>3.814697265625E-6</c:v>
                </c:pt>
                <c:pt idx="2263">
                  <c:v>3.814697265625E-6</c:v>
                </c:pt>
                <c:pt idx="2264">
                  <c:v>3.814697265625E-6</c:v>
                </c:pt>
                <c:pt idx="2265">
                  <c:v>3.814697265625E-6</c:v>
                </c:pt>
                <c:pt idx="2266">
                  <c:v>3.814697265625E-6</c:v>
                </c:pt>
                <c:pt idx="2267">
                  <c:v>3.814697265625E-6</c:v>
                </c:pt>
                <c:pt idx="2268">
                  <c:v>3.814697265625E-6</c:v>
                </c:pt>
                <c:pt idx="2269">
                  <c:v>3.814697265625E-6</c:v>
                </c:pt>
                <c:pt idx="2270">
                  <c:v>3.814697265625E-6</c:v>
                </c:pt>
                <c:pt idx="2271">
                  <c:v>3.814697265625E-6</c:v>
                </c:pt>
                <c:pt idx="2272">
                  <c:v>3.814697265625E-6</c:v>
                </c:pt>
                <c:pt idx="2273">
                  <c:v>3.814697265625E-6</c:v>
                </c:pt>
                <c:pt idx="2274">
                  <c:v>3.814697265625E-6</c:v>
                </c:pt>
                <c:pt idx="2275">
                  <c:v>3.814697265625E-6</c:v>
                </c:pt>
                <c:pt idx="2276">
                  <c:v>3.814697265625E-6</c:v>
                </c:pt>
                <c:pt idx="2277">
                  <c:v>3.814697265625E-6</c:v>
                </c:pt>
                <c:pt idx="2278">
                  <c:v>3.814697265625E-6</c:v>
                </c:pt>
                <c:pt idx="2279">
                  <c:v>3.814697265625E-6</c:v>
                </c:pt>
                <c:pt idx="2280">
                  <c:v>3.814697265625E-6</c:v>
                </c:pt>
                <c:pt idx="2281">
                  <c:v>3.814697265625E-6</c:v>
                </c:pt>
                <c:pt idx="2282">
                  <c:v>3.814697265625E-6</c:v>
                </c:pt>
                <c:pt idx="2283">
                  <c:v>3.814697265625E-6</c:v>
                </c:pt>
                <c:pt idx="2284">
                  <c:v>3.814697265625E-6</c:v>
                </c:pt>
                <c:pt idx="2285">
                  <c:v>3.814697265625E-6</c:v>
                </c:pt>
                <c:pt idx="2286">
                  <c:v>3.814697265625E-6</c:v>
                </c:pt>
                <c:pt idx="2287">
                  <c:v>3.814697265625E-6</c:v>
                </c:pt>
                <c:pt idx="2288">
                  <c:v>3.814697265625E-6</c:v>
                </c:pt>
                <c:pt idx="2289">
                  <c:v>3.814697265625E-6</c:v>
                </c:pt>
                <c:pt idx="2290">
                  <c:v>3.814697265625E-6</c:v>
                </c:pt>
                <c:pt idx="2291">
                  <c:v>3.814697265625E-6</c:v>
                </c:pt>
                <c:pt idx="2292">
                  <c:v>3.814697265625E-6</c:v>
                </c:pt>
                <c:pt idx="2293">
                  <c:v>3.814697265625E-6</c:v>
                </c:pt>
                <c:pt idx="2294">
                  <c:v>3.814697265625E-6</c:v>
                </c:pt>
                <c:pt idx="2295">
                  <c:v>3.814697265625E-6</c:v>
                </c:pt>
                <c:pt idx="2296">
                  <c:v>3.814697265625E-6</c:v>
                </c:pt>
                <c:pt idx="2297">
                  <c:v>3.814697265625E-6</c:v>
                </c:pt>
                <c:pt idx="2298">
                  <c:v>3.814697265625E-6</c:v>
                </c:pt>
                <c:pt idx="2299">
                  <c:v>3.814697265625E-6</c:v>
                </c:pt>
                <c:pt idx="2300">
                  <c:v>3.814697265625E-6</c:v>
                </c:pt>
                <c:pt idx="2301">
                  <c:v>3.814697265625E-6</c:v>
                </c:pt>
                <c:pt idx="2302">
                  <c:v>3.814697265625E-6</c:v>
                </c:pt>
                <c:pt idx="2303">
                  <c:v>3.814697265625E-6</c:v>
                </c:pt>
                <c:pt idx="2304">
                  <c:v>3.814697265625E-6</c:v>
                </c:pt>
                <c:pt idx="2305">
                  <c:v>3.814697265625E-6</c:v>
                </c:pt>
                <c:pt idx="2306">
                  <c:v>3.814697265625E-6</c:v>
                </c:pt>
                <c:pt idx="2307">
                  <c:v>3.814697265625E-6</c:v>
                </c:pt>
                <c:pt idx="2308">
                  <c:v>3.814697265625E-6</c:v>
                </c:pt>
                <c:pt idx="2309">
                  <c:v>3.814697265625E-6</c:v>
                </c:pt>
                <c:pt idx="2310">
                  <c:v>3.814697265625E-6</c:v>
                </c:pt>
                <c:pt idx="2311">
                  <c:v>3.814697265625E-6</c:v>
                </c:pt>
                <c:pt idx="2312">
                  <c:v>3.814697265625E-6</c:v>
                </c:pt>
                <c:pt idx="2313">
                  <c:v>3.814697265625E-6</c:v>
                </c:pt>
                <c:pt idx="2314">
                  <c:v>3.814697265625E-6</c:v>
                </c:pt>
                <c:pt idx="2315">
                  <c:v>3.814697265625E-6</c:v>
                </c:pt>
                <c:pt idx="2316">
                  <c:v>3.814697265625E-6</c:v>
                </c:pt>
                <c:pt idx="2317">
                  <c:v>3.814697265625E-6</c:v>
                </c:pt>
                <c:pt idx="2318">
                  <c:v>3.814697265625E-6</c:v>
                </c:pt>
                <c:pt idx="2319">
                  <c:v>3.814697265625E-6</c:v>
                </c:pt>
                <c:pt idx="2320">
                  <c:v>3.814697265625E-6</c:v>
                </c:pt>
                <c:pt idx="2321">
                  <c:v>3.814697265625E-6</c:v>
                </c:pt>
                <c:pt idx="2322">
                  <c:v>3.814697265625E-6</c:v>
                </c:pt>
                <c:pt idx="2323">
                  <c:v>3.814697265625E-6</c:v>
                </c:pt>
                <c:pt idx="2324">
                  <c:v>3.814697265625E-6</c:v>
                </c:pt>
                <c:pt idx="2325">
                  <c:v>3.814697265625E-6</c:v>
                </c:pt>
                <c:pt idx="2326">
                  <c:v>3.814697265625E-6</c:v>
                </c:pt>
                <c:pt idx="2327">
                  <c:v>3.814697265625E-6</c:v>
                </c:pt>
                <c:pt idx="2328">
                  <c:v>3.814697265625E-6</c:v>
                </c:pt>
                <c:pt idx="2329">
                  <c:v>3.814697265625E-6</c:v>
                </c:pt>
                <c:pt idx="2330">
                  <c:v>3.814697265625E-6</c:v>
                </c:pt>
                <c:pt idx="2331">
                  <c:v>3.814697265625E-6</c:v>
                </c:pt>
                <c:pt idx="2332">
                  <c:v>3.814697265625E-6</c:v>
                </c:pt>
                <c:pt idx="2333">
                  <c:v>3.814697265625E-6</c:v>
                </c:pt>
                <c:pt idx="2334">
                  <c:v>3.814697265625E-6</c:v>
                </c:pt>
                <c:pt idx="2335">
                  <c:v>3.814697265625E-6</c:v>
                </c:pt>
                <c:pt idx="2336">
                  <c:v>3.814697265625E-6</c:v>
                </c:pt>
                <c:pt idx="2337">
                  <c:v>3.814697265625E-6</c:v>
                </c:pt>
                <c:pt idx="2338">
                  <c:v>3.814697265625E-6</c:v>
                </c:pt>
                <c:pt idx="2339">
                  <c:v>3.814697265625E-6</c:v>
                </c:pt>
                <c:pt idx="2340">
                  <c:v>3.814697265625E-6</c:v>
                </c:pt>
                <c:pt idx="2341">
                  <c:v>3.814697265625E-6</c:v>
                </c:pt>
                <c:pt idx="2342">
                  <c:v>3.814697265625E-6</c:v>
                </c:pt>
                <c:pt idx="2343">
                  <c:v>3.814697265625E-6</c:v>
                </c:pt>
                <c:pt idx="2344">
                  <c:v>3.814697265625E-6</c:v>
                </c:pt>
                <c:pt idx="2345">
                  <c:v>3.814697265625E-6</c:v>
                </c:pt>
                <c:pt idx="2346">
                  <c:v>3.814697265625E-6</c:v>
                </c:pt>
                <c:pt idx="2347">
                  <c:v>3.814697265625E-6</c:v>
                </c:pt>
                <c:pt idx="2348">
                  <c:v>3.814697265625E-6</c:v>
                </c:pt>
                <c:pt idx="2349">
                  <c:v>3.814697265625E-6</c:v>
                </c:pt>
                <c:pt idx="2350">
                  <c:v>3.814697265625E-6</c:v>
                </c:pt>
                <c:pt idx="2351">
                  <c:v>3.814697265625E-6</c:v>
                </c:pt>
                <c:pt idx="2352">
                  <c:v>3.814697265625E-6</c:v>
                </c:pt>
                <c:pt idx="2353">
                  <c:v>3.814697265625E-6</c:v>
                </c:pt>
                <c:pt idx="2354">
                  <c:v>3.814697265625E-6</c:v>
                </c:pt>
                <c:pt idx="2355">
                  <c:v>3.814697265625E-6</c:v>
                </c:pt>
                <c:pt idx="2356">
                  <c:v>3.814697265625E-6</c:v>
                </c:pt>
                <c:pt idx="2357">
                  <c:v>3.814697265625E-6</c:v>
                </c:pt>
                <c:pt idx="2358">
                  <c:v>3.814697265625E-6</c:v>
                </c:pt>
                <c:pt idx="2359">
                  <c:v>3.814697265625E-6</c:v>
                </c:pt>
                <c:pt idx="2360">
                  <c:v>3.814697265625E-6</c:v>
                </c:pt>
                <c:pt idx="2361">
                  <c:v>3.814697265625E-6</c:v>
                </c:pt>
                <c:pt idx="2362">
                  <c:v>3.814697265625E-6</c:v>
                </c:pt>
                <c:pt idx="2363">
                  <c:v>3.814697265625E-6</c:v>
                </c:pt>
                <c:pt idx="2364">
                  <c:v>3.814697265625E-6</c:v>
                </c:pt>
                <c:pt idx="2365">
                  <c:v>3.814697265625E-6</c:v>
                </c:pt>
                <c:pt idx="2366">
                  <c:v>3.814697265625E-6</c:v>
                </c:pt>
                <c:pt idx="2367">
                  <c:v>3.814697265625E-6</c:v>
                </c:pt>
                <c:pt idx="2368">
                  <c:v>3.814697265625E-6</c:v>
                </c:pt>
                <c:pt idx="2369">
                  <c:v>3.814697265625E-6</c:v>
                </c:pt>
                <c:pt idx="2370">
                  <c:v>3.814697265625E-6</c:v>
                </c:pt>
                <c:pt idx="2371">
                  <c:v>3.814697265625E-6</c:v>
                </c:pt>
                <c:pt idx="2372">
                  <c:v>3.814697265625E-6</c:v>
                </c:pt>
                <c:pt idx="2373">
                  <c:v>3.814697265625E-6</c:v>
                </c:pt>
                <c:pt idx="2374">
                  <c:v>3.814697265625E-6</c:v>
                </c:pt>
                <c:pt idx="2375">
                  <c:v>3.814697265625E-6</c:v>
                </c:pt>
                <c:pt idx="2376">
                  <c:v>3.814697265625E-6</c:v>
                </c:pt>
                <c:pt idx="2377">
                  <c:v>3.814697265625E-6</c:v>
                </c:pt>
                <c:pt idx="2378">
                  <c:v>3.814697265625E-6</c:v>
                </c:pt>
                <c:pt idx="2379">
                  <c:v>3.814697265625E-6</c:v>
                </c:pt>
                <c:pt idx="2380">
                  <c:v>3.814697265625E-6</c:v>
                </c:pt>
                <c:pt idx="2381">
                  <c:v>3.814697265625E-6</c:v>
                </c:pt>
                <c:pt idx="2382">
                  <c:v>3.814697265625E-6</c:v>
                </c:pt>
                <c:pt idx="2383">
                  <c:v>3.814697265625E-6</c:v>
                </c:pt>
                <c:pt idx="2384">
                  <c:v>3.814697265625E-6</c:v>
                </c:pt>
                <c:pt idx="2385">
                  <c:v>3.814697265625E-6</c:v>
                </c:pt>
                <c:pt idx="2386">
                  <c:v>3.814697265625E-6</c:v>
                </c:pt>
                <c:pt idx="2387">
                  <c:v>3.814697265625E-6</c:v>
                </c:pt>
                <c:pt idx="2388">
                  <c:v>3.814697265625E-6</c:v>
                </c:pt>
                <c:pt idx="2389">
                  <c:v>3.814697265625E-6</c:v>
                </c:pt>
                <c:pt idx="2390">
                  <c:v>3.814697265625E-6</c:v>
                </c:pt>
                <c:pt idx="2391">
                  <c:v>3.814697265625E-6</c:v>
                </c:pt>
                <c:pt idx="2392">
                  <c:v>3.814697265625E-6</c:v>
                </c:pt>
                <c:pt idx="2393">
                  <c:v>3.814697265625E-6</c:v>
                </c:pt>
                <c:pt idx="2394">
                  <c:v>3.814697265625E-6</c:v>
                </c:pt>
                <c:pt idx="2395">
                  <c:v>3.814697265625E-6</c:v>
                </c:pt>
                <c:pt idx="2396">
                  <c:v>3.814697265625E-6</c:v>
                </c:pt>
                <c:pt idx="2397">
                  <c:v>3.814697265625E-6</c:v>
                </c:pt>
                <c:pt idx="2398">
                  <c:v>3.814697265625E-6</c:v>
                </c:pt>
                <c:pt idx="2399">
                  <c:v>3.814697265625E-6</c:v>
                </c:pt>
                <c:pt idx="2400">
                  <c:v>3.814697265625E-6</c:v>
                </c:pt>
                <c:pt idx="2401">
                  <c:v>3.814697265625E-6</c:v>
                </c:pt>
                <c:pt idx="2402">
                  <c:v>3.814697265625E-6</c:v>
                </c:pt>
                <c:pt idx="2403">
                  <c:v>3.814697265625E-6</c:v>
                </c:pt>
                <c:pt idx="2404">
                  <c:v>3.814697265625E-6</c:v>
                </c:pt>
                <c:pt idx="2405">
                  <c:v>3.814697265625E-6</c:v>
                </c:pt>
                <c:pt idx="2406">
                  <c:v>3.814697265625E-6</c:v>
                </c:pt>
                <c:pt idx="2407">
                  <c:v>3.814697265625E-6</c:v>
                </c:pt>
                <c:pt idx="2408">
                  <c:v>3.814697265625E-6</c:v>
                </c:pt>
                <c:pt idx="2409">
                  <c:v>3.814697265625E-6</c:v>
                </c:pt>
                <c:pt idx="2410">
                  <c:v>3.814697265625E-6</c:v>
                </c:pt>
                <c:pt idx="2411">
                  <c:v>3.814697265625E-6</c:v>
                </c:pt>
                <c:pt idx="2412">
                  <c:v>3.814697265625E-6</c:v>
                </c:pt>
                <c:pt idx="2413">
                  <c:v>3.814697265625E-6</c:v>
                </c:pt>
                <c:pt idx="2414">
                  <c:v>3.814697265625E-6</c:v>
                </c:pt>
                <c:pt idx="2415">
                  <c:v>3.814697265625E-6</c:v>
                </c:pt>
                <c:pt idx="2416">
                  <c:v>3.814697265625E-6</c:v>
                </c:pt>
                <c:pt idx="2417">
                  <c:v>3.814697265625E-6</c:v>
                </c:pt>
                <c:pt idx="2418">
                  <c:v>3.814697265625E-6</c:v>
                </c:pt>
                <c:pt idx="2419">
                  <c:v>3.814697265625E-6</c:v>
                </c:pt>
                <c:pt idx="2420">
                  <c:v>3.814697265625E-6</c:v>
                </c:pt>
                <c:pt idx="2421">
                  <c:v>3.814697265625E-6</c:v>
                </c:pt>
                <c:pt idx="2422">
                  <c:v>3.814697265625E-6</c:v>
                </c:pt>
                <c:pt idx="2423">
                  <c:v>3.814697265625E-6</c:v>
                </c:pt>
                <c:pt idx="2424">
                  <c:v>3.814697265625E-6</c:v>
                </c:pt>
                <c:pt idx="2425">
                  <c:v>3.814697265625E-6</c:v>
                </c:pt>
                <c:pt idx="2426">
                  <c:v>3.814697265625E-6</c:v>
                </c:pt>
                <c:pt idx="2427">
                  <c:v>3.814697265625E-6</c:v>
                </c:pt>
                <c:pt idx="2428">
                  <c:v>3.814697265625E-6</c:v>
                </c:pt>
                <c:pt idx="2429">
                  <c:v>3.814697265625E-6</c:v>
                </c:pt>
                <c:pt idx="2430">
                  <c:v>3.814697265625E-6</c:v>
                </c:pt>
                <c:pt idx="2431">
                  <c:v>3.814697265625E-6</c:v>
                </c:pt>
                <c:pt idx="2432">
                  <c:v>3.814697265625E-6</c:v>
                </c:pt>
                <c:pt idx="2433">
                  <c:v>3.814697265625E-6</c:v>
                </c:pt>
                <c:pt idx="2434">
                  <c:v>3.814697265625E-6</c:v>
                </c:pt>
                <c:pt idx="2435">
                  <c:v>3.814697265625E-6</c:v>
                </c:pt>
                <c:pt idx="2436">
                  <c:v>3.814697265625E-6</c:v>
                </c:pt>
                <c:pt idx="2437">
                  <c:v>3.814697265625E-6</c:v>
                </c:pt>
                <c:pt idx="2438">
                  <c:v>3.814697265625E-6</c:v>
                </c:pt>
                <c:pt idx="2439">
                  <c:v>3.814697265625E-6</c:v>
                </c:pt>
                <c:pt idx="2440">
                  <c:v>3.814697265625E-6</c:v>
                </c:pt>
                <c:pt idx="2441">
                  <c:v>3.814697265625E-6</c:v>
                </c:pt>
                <c:pt idx="2442">
                  <c:v>3.814697265625E-6</c:v>
                </c:pt>
                <c:pt idx="2443">
                  <c:v>3.814697265625E-6</c:v>
                </c:pt>
                <c:pt idx="2444">
                  <c:v>3.814697265625E-6</c:v>
                </c:pt>
                <c:pt idx="2445">
                  <c:v>3.814697265625E-6</c:v>
                </c:pt>
                <c:pt idx="2446">
                  <c:v>3.814697265625E-6</c:v>
                </c:pt>
                <c:pt idx="2447">
                  <c:v>3.814697265625E-6</c:v>
                </c:pt>
                <c:pt idx="2448">
                  <c:v>3.814697265625E-6</c:v>
                </c:pt>
                <c:pt idx="2449">
                  <c:v>3.814697265625E-6</c:v>
                </c:pt>
                <c:pt idx="2450">
                  <c:v>3.814697265625E-6</c:v>
                </c:pt>
                <c:pt idx="2451">
                  <c:v>3.814697265625E-6</c:v>
                </c:pt>
                <c:pt idx="2452">
                  <c:v>3.814697265625E-6</c:v>
                </c:pt>
                <c:pt idx="2453">
                  <c:v>3.814697265625E-6</c:v>
                </c:pt>
                <c:pt idx="2454">
                  <c:v>3.814697265625E-6</c:v>
                </c:pt>
                <c:pt idx="2455">
                  <c:v>3.814697265625E-6</c:v>
                </c:pt>
                <c:pt idx="2456">
                  <c:v>3.814697265625E-6</c:v>
                </c:pt>
                <c:pt idx="2457">
                  <c:v>3.814697265625E-6</c:v>
                </c:pt>
                <c:pt idx="2458">
                  <c:v>3.814697265625E-6</c:v>
                </c:pt>
                <c:pt idx="2459">
                  <c:v>3.814697265625E-6</c:v>
                </c:pt>
                <c:pt idx="2460">
                  <c:v>3.814697265625E-6</c:v>
                </c:pt>
                <c:pt idx="2461">
                  <c:v>3.814697265625E-6</c:v>
                </c:pt>
                <c:pt idx="2462">
                  <c:v>3.814697265625E-6</c:v>
                </c:pt>
                <c:pt idx="2463">
                  <c:v>3.814697265625E-6</c:v>
                </c:pt>
                <c:pt idx="2464">
                  <c:v>3.814697265625E-6</c:v>
                </c:pt>
                <c:pt idx="2465">
                  <c:v>3.814697265625E-6</c:v>
                </c:pt>
                <c:pt idx="2466">
                  <c:v>3.814697265625E-6</c:v>
                </c:pt>
                <c:pt idx="2467">
                  <c:v>3.814697265625E-6</c:v>
                </c:pt>
                <c:pt idx="2468">
                  <c:v>3.814697265625E-6</c:v>
                </c:pt>
                <c:pt idx="2469">
                  <c:v>3.814697265625E-6</c:v>
                </c:pt>
                <c:pt idx="2470">
                  <c:v>3.814697265625E-6</c:v>
                </c:pt>
                <c:pt idx="2471">
                  <c:v>3.814697265625E-6</c:v>
                </c:pt>
                <c:pt idx="2472">
                  <c:v>3.814697265625E-6</c:v>
                </c:pt>
                <c:pt idx="2473">
                  <c:v>3.814697265625E-6</c:v>
                </c:pt>
                <c:pt idx="2474">
                  <c:v>3.814697265625E-6</c:v>
                </c:pt>
                <c:pt idx="2475">
                  <c:v>3.814697265625E-6</c:v>
                </c:pt>
                <c:pt idx="2476">
                  <c:v>3.814697265625E-6</c:v>
                </c:pt>
                <c:pt idx="2477">
                  <c:v>3.814697265625E-6</c:v>
                </c:pt>
                <c:pt idx="2478">
                  <c:v>3.814697265625E-6</c:v>
                </c:pt>
                <c:pt idx="2479">
                  <c:v>3.814697265625E-6</c:v>
                </c:pt>
                <c:pt idx="2480">
                  <c:v>3.814697265625E-6</c:v>
                </c:pt>
                <c:pt idx="2481">
                  <c:v>3.814697265625E-6</c:v>
                </c:pt>
                <c:pt idx="2482">
                  <c:v>3.814697265625E-6</c:v>
                </c:pt>
                <c:pt idx="2483">
                  <c:v>3.814697265625E-6</c:v>
                </c:pt>
                <c:pt idx="2484">
                  <c:v>3.814697265625E-6</c:v>
                </c:pt>
                <c:pt idx="2485">
                  <c:v>3.814697265625E-6</c:v>
                </c:pt>
                <c:pt idx="2486">
                  <c:v>3.814697265625E-6</c:v>
                </c:pt>
                <c:pt idx="2487">
                  <c:v>3.814697265625E-6</c:v>
                </c:pt>
                <c:pt idx="2488">
                  <c:v>3.814697265625E-6</c:v>
                </c:pt>
                <c:pt idx="2489">
                  <c:v>3.814697265625E-6</c:v>
                </c:pt>
                <c:pt idx="2490">
                  <c:v>3.814697265625E-6</c:v>
                </c:pt>
                <c:pt idx="2491">
                  <c:v>3.814697265625E-6</c:v>
                </c:pt>
                <c:pt idx="2492">
                  <c:v>3.814697265625E-6</c:v>
                </c:pt>
                <c:pt idx="2493">
                  <c:v>3.814697265625E-6</c:v>
                </c:pt>
                <c:pt idx="2494">
                  <c:v>3.814697265625E-6</c:v>
                </c:pt>
                <c:pt idx="2495">
                  <c:v>3.814697265625E-6</c:v>
                </c:pt>
                <c:pt idx="2496">
                  <c:v>3.814697265625E-6</c:v>
                </c:pt>
                <c:pt idx="2497">
                  <c:v>3.814697265625E-6</c:v>
                </c:pt>
                <c:pt idx="2498">
                  <c:v>3.814697265625E-6</c:v>
                </c:pt>
                <c:pt idx="2499">
                  <c:v>3.814697265625E-6</c:v>
                </c:pt>
                <c:pt idx="2500">
                  <c:v>3.814697265625E-6</c:v>
                </c:pt>
                <c:pt idx="2501">
                  <c:v>3.814697265625E-6</c:v>
                </c:pt>
                <c:pt idx="2502">
                  <c:v>3.814697265625E-6</c:v>
                </c:pt>
                <c:pt idx="2503">
                  <c:v>3.814697265625E-6</c:v>
                </c:pt>
                <c:pt idx="2504">
                  <c:v>3.814697265625E-6</c:v>
                </c:pt>
                <c:pt idx="2505">
                  <c:v>3.814697265625E-6</c:v>
                </c:pt>
                <c:pt idx="2506">
                  <c:v>3.814697265625E-6</c:v>
                </c:pt>
                <c:pt idx="2507">
                  <c:v>3.814697265625E-6</c:v>
                </c:pt>
                <c:pt idx="2508">
                  <c:v>3.814697265625E-6</c:v>
                </c:pt>
                <c:pt idx="2509">
                  <c:v>3.814697265625E-6</c:v>
                </c:pt>
                <c:pt idx="2510">
                  <c:v>3.814697265625E-6</c:v>
                </c:pt>
                <c:pt idx="2511">
                  <c:v>3.814697265625E-6</c:v>
                </c:pt>
                <c:pt idx="2512">
                  <c:v>3.814697265625E-6</c:v>
                </c:pt>
                <c:pt idx="2513">
                  <c:v>3.814697265625E-6</c:v>
                </c:pt>
                <c:pt idx="2514">
                  <c:v>3.814697265625E-6</c:v>
                </c:pt>
                <c:pt idx="2515">
                  <c:v>3.814697265625E-6</c:v>
                </c:pt>
                <c:pt idx="2516">
                  <c:v>3.814697265625E-6</c:v>
                </c:pt>
                <c:pt idx="2517">
                  <c:v>3.814697265625E-6</c:v>
                </c:pt>
                <c:pt idx="2518">
                  <c:v>3.814697265625E-6</c:v>
                </c:pt>
                <c:pt idx="2519">
                  <c:v>3.814697265625E-6</c:v>
                </c:pt>
                <c:pt idx="2520">
                  <c:v>3.814697265625E-6</c:v>
                </c:pt>
                <c:pt idx="2521">
                  <c:v>3.814697265625E-6</c:v>
                </c:pt>
                <c:pt idx="2522">
                  <c:v>3.814697265625E-6</c:v>
                </c:pt>
                <c:pt idx="2523">
                  <c:v>3.814697265625E-6</c:v>
                </c:pt>
                <c:pt idx="2524">
                  <c:v>3.814697265625E-6</c:v>
                </c:pt>
                <c:pt idx="2525">
                  <c:v>3.814697265625E-6</c:v>
                </c:pt>
                <c:pt idx="2526">
                  <c:v>3.814697265625E-6</c:v>
                </c:pt>
                <c:pt idx="2527">
                  <c:v>3.814697265625E-6</c:v>
                </c:pt>
                <c:pt idx="2528">
                  <c:v>3.814697265625E-6</c:v>
                </c:pt>
                <c:pt idx="2529">
                  <c:v>3.814697265625E-6</c:v>
                </c:pt>
                <c:pt idx="2530">
                  <c:v>3.814697265625E-6</c:v>
                </c:pt>
                <c:pt idx="2531">
                  <c:v>3.814697265625E-6</c:v>
                </c:pt>
                <c:pt idx="2532">
                  <c:v>3.814697265625E-6</c:v>
                </c:pt>
                <c:pt idx="2533">
                  <c:v>3.814697265625E-6</c:v>
                </c:pt>
                <c:pt idx="2534">
                  <c:v>3.814697265625E-6</c:v>
                </c:pt>
                <c:pt idx="2535">
                  <c:v>3.814697265625E-6</c:v>
                </c:pt>
                <c:pt idx="2536">
                  <c:v>3.814697265625E-6</c:v>
                </c:pt>
                <c:pt idx="2537">
                  <c:v>3.814697265625E-6</c:v>
                </c:pt>
                <c:pt idx="2538">
                  <c:v>3.814697265625E-6</c:v>
                </c:pt>
                <c:pt idx="2539">
                  <c:v>3.814697265625E-6</c:v>
                </c:pt>
                <c:pt idx="2540">
                  <c:v>3.814697265625E-6</c:v>
                </c:pt>
                <c:pt idx="2541">
                  <c:v>3.814697265625E-6</c:v>
                </c:pt>
                <c:pt idx="2542">
                  <c:v>3.814697265625E-6</c:v>
                </c:pt>
                <c:pt idx="2543">
                  <c:v>3.814697265625E-6</c:v>
                </c:pt>
                <c:pt idx="2544">
                  <c:v>3.814697265625E-6</c:v>
                </c:pt>
                <c:pt idx="2545">
                  <c:v>3.814697265625E-6</c:v>
                </c:pt>
                <c:pt idx="2546">
                  <c:v>3.814697265625E-6</c:v>
                </c:pt>
                <c:pt idx="2547">
                  <c:v>3.814697265625E-6</c:v>
                </c:pt>
                <c:pt idx="2548">
                  <c:v>3.814697265625E-6</c:v>
                </c:pt>
                <c:pt idx="2549">
                  <c:v>3.814697265625E-6</c:v>
                </c:pt>
                <c:pt idx="2550">
                  <c:v>3.814697265625E-6</c:v>
                </c:pt>
                <c:pt idx="2551">
                  <c:v>3.814697265625E-6</c:v>
                </c:pt>
                <c:pt idx="2552">
                  <c:v>3.814697265625E-6</c:v>
                </c:pt>
                <c:pt idx="2553">
                  <c:v>3.814697265625E-6</c:v>
                </c:pt>
                <c:pt idx="2554">
                  <c:v>3.814697265625E-6</c:v>
                </c:pt>
                <c:pt idx="2555">
                  <c:v>3.814697265625E-6</c:v>
                </c:pt>
                <c:pt idx="2556">
                  <c:v>3.814697265625E-6</c:v>
                </c:pt>
                <c:pt idx="2557">
                  <c:v>3.814697265625E-6</c:v>
                </c:pt>
                <c:pt idx="2558">
                  <c:v>3.814697265625E-6</c:v>
                </c:pt>
                <c:pt idx="2559">
                  <c:v>3.814697265625E-6</c:v>
                </c:pt>
                <c:pt idx="2560">
                  <c:v>3.814697265625E-6</c:v>
                </c:pt>
                <c:pt idx="2561">
                  <c:v>3.814697265625E-6</c:v>
                </c:pt>
                <c:pt idx="2562">
                  <c:v>3.814697265625E-6</c:v>
                </c:pt>
                <c:pt idx="2563">
                  <c:v>3.814697265625E-6</c:v>
                </c:pt>
                <c:pt idx="2564">
                  <c:v>3.814697265625E-6</c:v>
                </c:pt>
                <c:pt idx="2565">
                  <c:v>3.814697265625E-6</c:v>
                </c:pt>
                <c:pt idx="2566">
                  <c:v>3.814697265625E-6</c:v>
                </c:pt>
                <c:pt idx="2567">
                  <c:v>3.814697265625E-6</c:v>
                </c:pt>
                <c:pt idx="2568">
                  <c:v>3.814697265625E-6</c:v>
                </c:pt>
                <c:pt idx="2569">
                  <c:v>3.814697265625E-6</c:v>
                </c:pt>
                <c:pt idx="2570">
                  <c:v>3.814697265625E-6</c:v>
                </c:pt>
                <c:pt idx="2571">
                  <c:v>3.814697265625E-6</c:v>
                </c:pt>
                <c:pt idx="2572">
                  <c:v>3.814697265625E-6</c:v>
                </c:pt>
                <c:pt idx="2573">
                  <c:v>3.814697265625E-6</c:v>
                </c:pt>
                <c:pt idx="2574">
                  <c:v>3.814697265625E-6</c:v>
                </c:pt>
                <c:pt idx="2575">
                  <c:v>3.814697265625E-6</c:v>
                </c:pt>
                <c:pt idx="2576">
                  <c:v>3.814697265625E-6</c:v>
                </c:pt>
                <c:pt idx="2577">
                  <c:v>3.814697265625E-6</c:v>
                </c:pt>
                <c:pt idx="2578">
                  <c:v>3.814697265625E-6</c:v>
                </c:pt>
                <c:pt idx="2579">
                  <c:v>3.814697265625E-6</c:v>
                </c:pt>
                <c:pt idx="2580">
                  <c:v>3.814697265625E-6</c:v>
                </c:pt>
                <c:pt idx="2581">
                  <c:v>3.814697265625E-6</c:v>
                </c:pt>
                <c:pt idx="2582">
                  <c:v>3.814697265625E-6</c:v>
                </c:pt>
                <c:pt idx="2583">
                  <c:v>3.814697265625E-6</c:v>
                </c:pt>
                <c:pt idx="2584">
                  <c:v>3.814697265625E-6</c:v>
                </c:pt>
                <c:pt idx="2585">
                  <c:v>3.814697265625E-6</c:v>
                </c:pt>
                <c:pt idx="2586">
                  <c:v>3.814697265625E-6</c:v>
                </c:pt>
                <c:pt idx="2587">
                  <c:v>3.814697265625E-6</c:v>
                </c:pt>
                <c:pt idx="2588">
                  <c:v>3.814697265625E-6</c:v>
                </c:pt>
                <c:pt idx="2589">
                  <c:v>3.814697265625E-6</c:v>
                </c:pt>
                <c:pt idx="2590">
                  <c:v>3.814697265625E-6</c:v>
                </c:pt>
                <c:pt idx="2591">
                  <c:v>3.814697265625E-6</c:v>
                </c:pt>
                <c:pt idx="2592">
                  <c:v>3.814697265625E-6</c:v>
                </c:pt>
                <c:pt idx="2593">
                  <c:v>3.814697265625E-6</c:v>
                </c:pt>
                <c:pt idx="2594">
                  <c:v>3.814697265625E-6</c:v>
                </c:pt>
                <c:pt idx="2595">
                  <c:v>3.814697265625E-6</c:v>
                </c:pt>
                <c:pt idx="2596">
                  <c:v>3.814697265625E-6</c:v>
                </c:pt>
                <c:pt idx="2597">
                  <c:v>3.814697265625E-6</c:v>
                </c:pt>
                <c:pt idx="2598">
                  <c:v>3.814697265625E-6</c:v>
                </c:pt>
                <c:pt idx="2599">
                  <c:v>3.814697265625E-6</c:v>
                </c:pt>
                <c:pt idx="2600">
                  <c:v>3.814697265625E-6</c:v>
                </c:pt>
                <c:pt idx="2601">
                  <c:v>3.814697265625E-6</c:v>
                </c:pt>
                <c:pt idx="2602">
                  <c:v>3.814697265625E-6</c:v>
                </c:pt>
                <c:pt idx="2603">
                  <c:v>3.814697265625E-6</c:v>
                </c:pt>
                <c:pt idx="2604">
                  <c:v>3.814697265625E-6</c:v>
                </c:pt>
                <c:pt idx="2605">
                  <c:v>3.814697265625E-6</c:v>
                </c:pt>
                <c:pt idx="2606">
                  <c:v>3.814697265625E-6</c:v>
                </c:pt>
                <c:pt idx="2607">
                  <c:v>3.814697265625E-6</c:v>
                </c:pt>
                <c:pt idx="2608">
                  <c:v>3.814697265625E-6</c:v>
                </c:pt>
                <c:pt idx="2609">
                  <c:v>3.814697265625E-6</c:v>
                </c:pt>
                <c:pt idx="2610">
                  <c:v>3.814697265625E-6</c:v>
                </c:pt>
                <c:pt idx="2611">
                  <c:v>3.814697265625E-6</c:v>
                </c:pt>
                <c:pt idx="2612">
                  <c:v>3.814697265625E-6</c:v>
                </c:pt>
                <c:pt idx="2613">
                  <c:v>3.814697265625E-6</c:v>
                </c:pt>
                <c:pt idx="2614">
                  <c:v>3.814697265625E-6</c:v>
                </c:pt>
                <c:pt idx="2615">
                  <c:v>3.814697265625E-6</c:v>
                </c:pt>
                <c:pt idx="2616">
                  <c:v>3.814697265625E-6</c:v>
                </c:pt>
                <c:pt idx="2617">
                  <c:v>3.814697265625E-6</c:v>
                </c:pt>
                <c:pt idx="2618">
                  <c:v>3.814697265625E-6</c:v>
                </c:pt>
                <c:pt idx="2619">
                  <c:v>3.814697265625E-6</c:v>
                </c:pt>
                <c:pt idx="2620">
                  <c:v>3.814697265625E-6</c:v>
                </c:pt>
                <c:pt idx="2621">
                  <c:v>3.814697265625E-6</c:v>
                </c:pt>
                <c:pt idx="2622">
                  <c:v>3.814697265625E-6</c:v>
                </c:pt>
                <c:pt idx="2623">
                  <c:v>3.814697265625E-6</c:v>
                </c:pt>
                <c:pt idx="2624">
                  <c:v>3.814697265625E-6</c:v>
                </c:pt>
                <c:pt idx="2625">
                  <c:v>3.814697265625E-6</c:v>
                </c:pt>
                <c:pt idx="2626">
                  <c:v>3.814697265625E-6</c:v>
                </c:pt>
                <c:pt idx="2627">
                  <c:v>3.814697265625E-6</c:v>
                </c:pt>
                <c:pt idx="2628">
                  <c:v>3.814697265625E-6</c:v>
                </c:pt>
                <c:pt idx="2629">
                  <c:v>3.814697265625E-6</c:v>
                </c:pt>
                <c:pt idx="2630">
                  <c:v>3.814697265625E-6</c:v>
                </c:pt>
                <c:pt idx="2631">
                  <c:v>3.814697265625E-6</c:v>
                </c:pt>
                <c:pt idx="2632">
                  <c:v>3.814697265625E-6</c:v>
                </c:pt>
                <c:pt idx="2633">
                  <c:v>3.814697265625E-6</c:v>
                </c:pt>
                <c:pt idx="2634">
                  <c:v>3.814697265625E-6</c:v>
                </c:pt>
                <c:pt idx="2635">
                  <c:v>3.814697265625E-6</c:v>
                </c:pt>
                <c:pt idx="2636">
                  <c:v>3.814697265625E-6</c:v>
                </c:pt>
                <c:pt idx="2637">
                  <c:v>3.814697265625E-6</c:v>
                </c:pt>
                <c:pt idx="2638">
                  <c:v>3.814697265625E-6</c:v>
                </c:pt>
                <c:pt idx="2639">
                  <c:v>3.814697265625E-6</c:v>
                </c:pt>
                <c:pt idx="2640">
                  <c:v>3.814697265625E-6</c:v>
                </c:pt>
                <c:pt idx="2641">
                  <c:v>3.814697265625E-6</c:v>
                </c:pt>
                <c:pt idx="2642">
                  <c:v>3.814697265625E-6</c:v>
                </c:pt>
                <c:pt idx="2643">
                  <c:v>3.814697265625E-6</c:v>
                </c:pt>
                <c:pt idx="2644">
                  <c:v>3.814697265625E-6</c:v>
                </c:pt>
                <c:pt idx="2645">
                  <c:v>3.814697265625E-6</c:v>
                </c:pt>
                <c:pt idx="2646">
                  <c:v>3.814697265625E-6</c:v>
                </c:pt>
                <c:pt idx="2647">
                  <c:v>3.814697265625E-6</c:v>
                </c:pt>
                <c:pt idx="2648">
                  <c:v>3.814697265625E-6</c:v>
                </c:pt>
                <c:pt idx="2649">
                  <c:v>3.814697265625E-6</c:v>
                </c:pt>
                <c:pt idx="2650">
                  <c:v>3.814697265625E-6</c:v>
                </c:pt>
                <c:pt idx="2651">
                  <c:v>3.814697265625E-6</c:v>
                </c:pt>
                <c:pt idx="2652">
                  <c:v>3.814697265625E-6</c:v>
                </c:pt>
                <c:pt idx="2653">
                  <c:v>3.814697265625E-6</c:v>
                </c:pt>
                <c:pt idx="2654">
                  <c:v>3.814697265625E-6</c:v>
                </c:pt>
                <c:pt idx="2655">
                  <c:v>3.814697265625E-6</c:v>
                </c:pt>
                <c:pt idx="2656">
                  <c:v>3.814697265625E-6</c:v>
                </c:pt>
                <c:pt idx="2657">
                  <c:v>3.814697265625E-6</c:v>
                </c:pt>
                <c:pt idx="2658">
                  <c:v>3.814697265625E-6</c:v>
                </c:pt>
                <c:pt idx="2659">
                  <c:v>3.814697265625E-6</c:v>
                </c:pt>
                <c:pt idx="2660">
                  <c:v>3.814697265625E-6</c:v>
                </c:pt>
                <c:pt idx="2661">
                  <c:v>3.814697265625E-6</c:v>
                </c:pt>
                <c:pt idx="2662">
                  <c:v>3.814697265625E-6</c:v>
                </c:pt>
                <c:pt idx="2663">
                  <c:v>3.814697265625E-6</c:v>
                </c:pt>
                <c:pt idx="2664">
                  <c:v>3.814697265625E-6</c:v>
                </c:pt>
                <c:pt idx="2665">
                  <c:v>3.814697265625E-6</c:v>
                </c:pt>
                <c:pt idx="2666">
                  <c:v>3.814697265625E-6</c:v>
                </c:pt>
                <c:pt idx="2667">
                  <c:v>3.814697265625E-6</c:v>
                </c:pt>
                <c:pt idx="2668">
                  <c:v>3.814697265625E-6</c:v>
                </c:pt>
                <c:pt idx="2669">
                  <c:v>3.814697265625E-6</c:v>
                </c:pt>
                <c:pt idx="2670">
                  <c:v>3.814697265625E-6</c:v>
                </c:pt>
                <c:pt idx="2671">
                  <c:v>3.814697265625E-6</c:v>
                </c:pt>
                <c:pt idx="2672">
                  <c:v>3.814697265625E-6</c:v>
                </c:pt>
                <c:pt idx="2673">
                  <c:v>3.814697265625E-6</c:v>
                </c:pt>
                <c:pt idx="2674">
                  <c:v>3.814697265625E-6</c:v>
                </c:pt>
                <c:pt idx="2675">
                  <c:v>3.814697265625E-6</c:v>
                </c:pt>
                <c:pt idx="2676">
                  <c:v>3.814697265625E-6</c:v>
                </c:pt>
                <c:pt idx="2677">
                  <c:v>3.814697265625E-6</c:v>
                </c:pt>
                <c:pt idx="2678">
                  <c:v>3.814697265625E-6</c:v>
                </c:pt>
                <c:pt idx="2679">
                  <c:v>3.814697265625E-6</c:v>
                </c:pt>
                <c:pt idx="2680">
                  <c:v>3.814697265625E-6</c:v>
                </c:pt>
                <c:pt idx="2681">
                  <c:v>3.814697265625E-6</c:v>
                </c:pt>
                <c:pt idx="2682">
                  <c:v>3.814697265625E-6</c:v>
                </c:pt>
                <c:pt idx="2683">
                  <c:v>3.814697265625E-6</c:v>
                </c:pt>
                <c:pt idx="2684">
                  <c:v>3.814697265625E-6</c:v>
                </c:pt>
                <c:pt idx="2685">
                  <c:v>3.814697265625E-6</c:v>
                </c:pt>
                <c:pt idx="2686">
                  <c:v>3.814697265625E-6</c:v>
                </c:pt>
                <c:pt idx="2687">
                  <c:v>3.814697265625E-6</c:v>
                </c:pt>
                <c:pt idx="2688">
                  <c:v>3.814697265625E-6</c:v>
                </c:pt>
                <c:pt idx="2689">
                  <c:v>3.814697265625E-6</c:v>
                </c:pt>
                <c:pt idx="2690">
                  <c:v>3.814697265625E-6</c:v>
                </c:pt>
                <c:pt idx="2691">
                  <c:v>3.814697265625E-6</c:v>
                </c:pt>
                <c:pt idx="2692">
                  <c:v>3.814697265625E-6</c:v>
                </c:pt>
                <c:pt idx="2693">
                  <c:v>3.814697265625E-6</c:v>
                </c:pt>
                <c:pt idx="2694">
                  <c:v>3.814697265625E-6</c:v>
                </c:pt>
                <c:pt idx="2695">
                  <c:v>3.814697265625E-6</c:v>
                </c:pt>
                <c:pt idx="2696">
                  <c:v>3.814697265625E-6</c:v>
                </c:pt>
                <c:pt idx="2697">
                  <c:v>3.814697265625E-6</c:v>
                </c:pt>
                <c:pt idx="2698">
                  <c:v>3.814697265625E-6</c:v>
                </c:pt>
                <c:pt idx="2699">
                  <c:v>3.814697265625E-6</c:v>
                </c:pt>
                <c:pt idx="2700">
                  <c:v>3.814697265625E-6</c:v>
                </c:pt>
                <c:pt idx="2701">
                  <c:v>3.814697265625E-6</c:v>
                </c:pt>
                <c:pt idx="2702">
                  <c:v>3.814697265625E-6</c:v>
                </c:pt>
                <c:pt idx="2703">
                  <c:v>3.814697265625E-6</c:v>
                </c:pt>
                <c:pt idx="2704">
                  <c:v>3.814697265625E-6</c:v>
                </c:pt>
                <c:pt idx="2705">
                  <c:v>3.814697265625E-6</c:v>
                </c:pt>
                <c:pt idx="2706">
                  <c:v>3.814697265625E-6</c:v>
                </c:pt>
                <c:pt idx="2707">
                  <c:v>3.814697265625E-6</c:v>
                </c:pt>
                <c:pt idx="2708">
                  <c:v>3.814697265625E-6</c:v>
                </c:pt>
                <c:pt idx="2709">
                  <c:v>3.814697265625E-6</c:v>
                </c:pt>
                <c:pt idx="2710">
                  <c:v>3.814697265625E-6</c:v>
                </c:pt>
                <c:pt idx="2711">
                  <c:v>3.814697265625E-6</c:v>
                </c:pt>
                <c:pt idx="2712">
                  <c:v>3.814697265625E-6</c:v>
                </c:pt>
                <c:pt idx="2713">
                  <c:v>3.814697265625E-6</c:v>
                </c:pt>
                <c:pt idx="2714">
                  <c:v>3.814697265625E-6</c:v>
                </c:pt>
                <c:pt idx="2715">
                  <c:v>3.814697265625E-6</c:v>
                </c:pt>
                <c:pt idx="2716">
                  <c:v>3.814697265625E-6</c:v>
                </c:pt>
                <c:pt idx="2717">
                  <c:v>3.814697265625E-6</c:v>
                </c:pt>
                <c:pt idx="2718">
                  <c:v>3.814697265625E-6</c:v>
                </c:pt>
                <c:pt idx="2719">
                  <c:v>3.814697265625E-6</c:v>
                </c:pt>
                <c:pt idx="2720">
                  <c:v>3.814697265625E-6</c:v>
                </c:pt>
                <c:pt idx="2721">
                  <c:v>3.814697265625E-6</c:v>
                </c:pt>
                <c:pt idx="2722">
                  <c:v>3.814697265625E-6</c:v>
                </c:pt>
                <c:pt idx="2723">
                  <c:v>3.814697265625E-6</c:v>
                </c:pt>
                <c:pt idx="2724">
                  <c:v>3.814697265625E-6</c:v>
                </c:pt>
                <c:pt idx="2725">
                  <c:v>3.814697265625E-6</c:v>
                </c:pt>
                <c:pt idx="2726">
                  <c:v>3.814697265625E-6</c:v>
                </c:pt>
                <c:pt idx="2727">
                  <c:v>3.814697265625E-6</c:v>
                </c:pt>
                <c:pt idx="2728">
                  <c:v>3.814697265625E-6</c:v>
                </c:pt>
                <c:pt idx="2729">
                  <c:v>3.814697265625E-6</c:v>
                </c:pt>
                <c:pt idx="2730">
                  <c:v>3.814697265625E-6</c:v>
                </c:pt>
                <c:pt idx="2731">
                  <c:v>3.814697265625E-6</c:v>
                </c:pt>
                <c:pt idx="2732">
                  <c:v>3.814697265625E-6</c:v>
                </c:pt>
                <c:pt idx="2733">
                  <c:v>3.814697265625E-6</c:v>
                </c:pt>
                <c:pt idx="2734">
                  <c:v>3.814697265625E-6</c:v>
                </c:pt>
                <c:pt idx="2735">
                  <c:v>3.814697265625E-6</c:v>
                </c:pt>
                <c:pt idx="2736">
                  <c:v>3.814697265625E-6</c:v>
                </c:pt>
                <c:pt idx="2737">
                  <c:v>3.814697265625E-6</c:v>
                </c:pt>
                <c:pt idx="2738">
                  <c:v>3.814697265625E-6</c:v>
                </c:pt>
                <c:pt idx="2739">
                  <c:v>3.814697265625E-6</c:v>
                </c:pt>
                <c:pt idx="2740">
                  <c:v>3.814697265625E-6</c:v>
                </c:pt>
                <c:pt idx="2741">
                  <c:v>3.814697265625E-6</c:v>
                </c:pt>
                <c:pt idx="2742">
                  <c:v>3.814697265625E-6</c:v>
                </c:pt>
                <c:pt idx="2743">
                  <c:v>3.814697265625E-6</c:v>
                </c:pt>
                <c:pt idx="2744">
                  <c:v>3.814697265625E-6</c:v>
                </c:pt>
                <c:pt idx="2745">
                  <c:v>3.814697265625E-6</c:v>
                </c:pt>
                <c:pt idx="2746">
                  <c:v>3.814697265625E-6</c:v>
                </c:pt>
                <c:pt idx="2747">
                  <c:v>3.814697265625E-6</c:v>
                </c:pt>
                <c:pt idx="2748">
                  <c:v>3.814697265625E-6</c:v>
                </c:pt>
                <c:pt idx="2749">
                  <c:v>3.814697265625E-6</c:v>
                </c:pt>
                <c:pt idx="2750">
                  <c:v>3.814697265625E-6</c:v>
                </c:pt>
                <c:pt idx="2751">
                  <c:v>3.814697265625E-6</c:v>
                </c:pt>
                <c:pt idx="2752">
                  <c:v>3.814697265625E-6</c:v>
                </c:pt>
                <c:pt idx="2753">
                  <c:v>3.814697265625E-6</c:v>
                </c:pt>
                <c:pt idx="2754">
                  <c:v>3.814697265625E-6</c:v>
                </c:pt>
                <c:pt idx="2755">
                  <c:v>3.814697265625E-6</c:v>
                </c:pt>
                <c:pt idx="2756">
                  <c:v>3.814697265625E-6</c:v>
                </c:pt>
                <c:pt idx="2757">
                  <c:v>3.814697265625E-6</c:v>
                </c:pt>
                <c:pt idx="2758">
                  <c:v>3.814697265625E-6</c:v>
                </c:pt>
                <c:pt idx="2759">
                  <c:v>3.814697265625E-6</c:v>
                </c:pt>
                <c:pt idx="2760">
                  <c:v>3.814697265625E-6</c:v>
                </c:pt>
                <c:pt idx="2761">
                  <c:v>3.814697265625E-6</c:v>
                </c:pt>
                <c:pt idx="2762">
                  <c:v>3.814697265625E-6</c:v>
                </c:pt>
                <c:pt idx="2763">
                  <c:v>3.814697265625E-6</c:v>
                </c:pt>
                <c:pt idx="2764">
                  <c:v>3.814697265625E-6</c:v>
                </c:pt>
                <c:pt idx="2765">
                  <c:v>3.814697265625E-6</c:v>
                </c:pt>
                <c:pt idx="2766">
                  <c:v>3.814697265625E-6</c:v>
                </c:pt>
                <c:pt idx="2767">
                  <c:v>3.814697265625E-6</c:v>
                </c:pt>
                <c:pt idx="2768">
                  <c:v>3.814697265625E-6</c:v>
                </c:pt>
                <c:pt idx="2769">
                  <c:v>3.814697265625E-6</c:v>
                </c:pt>
                <c:pt idx="2770">
                  <c:v>3.814697265625E-6</c:v>
                </c:pt>
                <c:pt idx="2771">
                  <c:v>3.814697265625E-6</c:v>
                </c:pt>
                <c:pt idx="2772">
                  <c:v>3.814697265625E-6</c:v>
                </c:pt>
                <c:pt idx="2773">
                  <c:v>3.814697265625E-6</c:v>
                </c:pt>
                <c:pt idx="2774">
                  <c:v>3.814697265625E-6</c:v>
                </c:pt>
                <c:pt idx="2775">
                  <c:v>3.814697265625E-6</c:v>
                </c:pt>
                <c:pt idx="2776">
                  <c:v>3.814697265625E-6</c:v>
                </c:pt>
                <c:pt idx="2777">
                  <c:v>3.814697265625E-6</c:v>
                </c:pt>
                <c:pt idx="2778">
                  <c:v>3.814697265625E-6</c:v>
                </c:pt>
                <c:pt idx="2779">
                  <c:v>3.814697265625E-6</c:v>
                </c:pt>
                <c:pt idx="2780">
                  <c:v>3.814697265625E-6</c:v>
                </c:pt>
                <c:pt idx="2781">
                  <c:v>3.814697265625E-6</c:v>
                </c:pt>
                <c:pt idx="2782">
                  <c:v>3.814697265625E-6</c:v>
                </c:pt>
                <c:pt idx="2783">
                  <c:v>3.814697265625E-6</c:v>
                </c:pt>
                <c:pt idx="2784">
                  <c:v>3.814697265625E-6</c:v>
                </c:pt>
                <c:pt idx="2785">
                  <c:v>3.814697265625E-6</c:v>
                </c:pt>
                <c:pt idx="2786">
                  <c:v>3.814697265625E-6</c:v>
                </c:pt>
                <c:pt idx="2787">
                  <c:v>3.814697265625E-6</c:v>
                </c:pt>
                <c:pt idx="2788">
                  <c:v>3.814697265625E-6</c:v>
                </c:pt>
                <c:pt idx="2789">
                  <c:v>3.814697265625E-6</c:v>
                </c:pt>
                <c:pt idx="2790">
                  <c:v>3.814697265625E-6</c:v>
                </c:pt>
                <c:pt idx="2791">
                  <c:v>3.814697265625E-6</c:v>
                </c:pt>
                <c:pt idx="2792">
                  <c:v>3.814697265625E-6</c:v>
                </c:pt>
                <c:pt idx="2793">
                  <c:v>3.814697265625E-6</c:v>
                </c:pt>
                <c:pt idx="2794">
                  <c:v>3.814697265625E-6</c:v>
                </c:pt>
                <c:pt idx="2795">
                  <c:v>3.814697265625E-6</c:v>
                </c:pt>
                <c:pt idx="2796">
                  <c:v>3.814697265625E-6</c:v>
                </c:pt>
                <c:pt idx="2797">
                  <c:v>3.814697265625E-6</c:v>
                </c:pt>
                <c:pt idx="2798">
                  <c:v>3.814697265625E-6</c:v>
                </c:pt>
                <c:pt idx="2799">
                  <c:v>3.814697265625E-6</c:v>
                </c:pt>
                <c:pt idx="2800">
                  <c:v>3.814697265625E-6</c:v>
                </c:pt>
                <c:pt idx="2801">
                  <c:v>3.814697265625E-6</c:v>
                </c:pt>
                <c:pt idx="2802">
                  <c:v>3.814697265625E-6</c:v>
                </c:pt>
                <c:pt idx="2803">
                  <c:v>3.814697265625E-6</c:v>
                </c:pt>
                <c:pt idx="2804">
                  <c:v>3.814697265625E-6</c:v>
                </c:pt>
                <c:pt idx="2805">
                  <c:v>3.814697265625E-6</c:v>
                </c:pt>
                <c:pt idx="2806">
                  <c:v>3.814697265625E-6</c:v>
                </c:pt>
                <c:pt idx="2807">
                  <c:v>3.814697265625E-6</c:v>
                </c:pt>
                <c:pt idx="2808">
                  <c:v>3.814697265625E-6</c:v>
                </c:pt>
                <c:pt idx="2809">
                  <c:v>3.814697265625E-6</c:v>
                </c:pt>
                <c:pt idx="2810">
                  <c:v>3.814697265625E-6</c:v>
                </c:pt>
                <c:pt idx="2811">
                  <c:v>3.814697265625E-6</c:v>
                </c:pt>
                <c:pt idx="2812">
                  <c:v>3.814697265625E-6</c:v>
                </c:pt>
                <c:pt idx="2813">
                  <c:v>3.814697265625E-6</c:v>
                </c:pt>
                <c:pt idx="2814">
                  <c:v>3.814697265625E-6</c:v>
                </c:pt>
                <c:pt idx="2815">
                  <c:v>3.814697265625E-6</c:v>
                </c:pt>
                <c:pt idx="2816">
                  <c:v>3.814697265625E-6</c:v>
                </c:pt>
                <c:pt idx="2817">
                  <c:v>3.814697265625E-6</c:v>
                </c:pt>
                <c:pt idx="2818">
                  <c:v>3.814697265625E-6</c:v>
                </c:pt>
                <c:pt idx="2819">
                  <c:v>3.814697265625E-6</c:v>
                </c:pt>
                <c:pt idx="2820">
                  <c:v>3.814697265625E-6</c:v>
                </c:pt>
                <c:pt idx="2821">
                  <c:v>3.814697265625E-6</c:v>
                </c:pt>
                <c:pt idx="2822">
                  <c:v>3.814697265625E-6</c:v>
                </c:pt>
                <c:pt idx="2823">
                  <c:v>3.814697265625E-6</c:v>
                </c:pt>
                <c:pt idx="2824">
                  <c:v>3.814697265625E-6</c:v>
                </c:pt>
                <c:pt idx="2825">
                  <c:v>3.814697265625E-6</c:v>
                </c:pt>
                <c:pt idx="2826">
                  <c:v>3.814697265625E-6</c:v>
                </c:pt>
                <c:pt idx="2827">
                  <c:v>3.814697265625E-6</c:v>
                </c:pt>
                <c:pt idx="2828">
                  <c:v>3.814697265625E-6</c:v>
                </c:pt>
                <c:pt idx="2829">
                  <c:v>3.814697265625E-6</c:v>
                </c:pt>
                <c:pt idx="2830">
                  <c:v>3.814697265625E-6</c:v>
                </c:pt>
                <c:pt idx="2831">
                  <c:v>3.814697265625E-6</c:v>
                </c:pt>
                <c:pt idx="2832">
                  <c:v>3.814697265625E-6</c:v>
                </c:pt>
                <c:pt idx="2833">
                  <c:v>3.814697265625E-6</c:v>
                </c:pt>
                <c:pt idx="2834">
                  <c:v>3.814697265625E-6</c:v>
                </c:pt>
                <c:pt idx="2835">
                  <c:v>3.814697265625E-6</c:v>
                </c:pt>
                <c:pt idx="2836">
                  <c:v>3.814697265625E-6</c:v>
                </c:pt>
                <c:pt idx="2837">
                  <c:v>3.814697265625E-6</c:v>
                </c:pt>
                <c:pt idx="2838">
                  <c:v>3.814697265625E-6</c:v>
                </c:pt>
                <c:pt idx="2839">
                  <c:v>3.814697265625E-6</c:v>
                </c:pt>
                <c:pt idx="2840">
                  <c:v>3.814697265625E-6</c:v>
                </c:pt>
                <c:pt idx="2841">
                  <c:v>3.814697265625E-6</c:v>
                </c:pt>
                <c:pt idx="2842">
                  <c:v>3.814697265625E-6</c:v>
                </c:pt>
                <c:pt idx="2843">
                  <c:v>3.814697265625E-6</c:v>
                </c:pt>
                <c:pt idx="2844">
                  <c:v>3.814697265625E-6</c:v>
                </c:pt>
                <c:pt idx="2845">
                  <c:v>3.814697265625E-6</c:v>
                </c:pt>
                <c:pt idx="2846">
                  <c:v>3.814697265625E-6</c:v>
                </c:pt>
                <c:pt idx="2847">
                  <c:v>3.814697265625E-6</c:v>
                </c:pt>
                <c:pt idx="2848">
                  <c:v>3.814697265625E-6</c:v>
                </c:pt>
                <c:pt idx="2849">
                  <c:v>3.814697265625E-6</c:v>
                </c:pt>
                <c:pt idx="2850">
                  <c:v>3.814697265625E-6</c:v>
                </c:pt>
                <c:pt idx="2851">
                  <c:v>3.814697265625E-6</c:v>
                </c:pt>
                <c:pt idx="2852">
                  <c:v>3.814697265625E-6</c:v>
                </c:pt>
                <c:pt idx="2853">
                  <c:v>3.814697265625E-6</c:v>
                </c:pt>
                <c:pt idx="2854">
                  <c:v>3.814697265625E-6</c:v>
                </c:pt>
                <c:pt idx="2855">
                  <c:v>3.814697265625E-6</c:v>
                </c:pt>
                <c:pt idx="2856">
                  <c:v>3.814697265625E-6</c:v>
                </c:pt>
                <c:pt idx="2857">
                  <c:v>3.814697265625E-6</c:v>
                </c:pt>
                <c:pt idx="2858">
                  <c:v>3.814697265625E-6</c:v>
                </c:pt>
                <c:pt idx="2859">
                  <c:v>3.814697265625E-6</c:v>
                </c:pt>
                <c:pt idx="2860">
                  <c:v>3.814697265625E-6</c:v>
                </c:pt>
                <c:pt idx="2861">
                  <c:v>3.814697265625E-6</c:v>
                </c:pt>
                <c:pt idx="2862">
                  <c:v>3.814697265625E-6</c:v>
                </c:pt>
                <c:pt idx="2863">
                  <c:v>3.814697265625E-6</c:v>
                </c:pt>
                <c:pt idx="2864">
                  <c:v>3.814697265625E-6</c:v>
                </c:pt>
                <c:pt idx="2865">
                  <c:v>3.814697265625E-6</c:v>
                </c:pt>
                <c:pt idx="2866">
                  <c:v>3.814697265625E-6</c:v>
                </c:pt>
                <c:pt idx="2867">
                  <c:v>3.814697265625E-6</c:v>
                </c:pt>
                <c:pt idx="2868">
                  <c:v>3.814697265625E-6</c:v>
                </c:pt>
                <c:pt idx="2869">
                  <c:v>3.814697265625E-6</c:v>
                </c:pt>
                <c:pt idx="2870">
                  <c:v>3.814697265625E-6</c:v>
                </c:pt>
                <c:pt idx="2871">
                  <c:v>3.814697265625E-6</c:v>
                </c:pt>
                <c:pt idx="2872">
                  <c:v>3.814697265625E-6</c:v>
                </c:pt>
                <c:pt idx="2873">
                  <c:v>3.814697265625E-6</c:v>
                </c:pt>
                <c:pt idx="2874">
                  <c:v>3.814697265625E-6</c:v>
                </c:pt>
                <c:pt idx="2875">
                  <c:v>3.814697265625E-6</c:v>
                </c:pt>
                <c:pt idx="2876">
                  <c:v>3.814697265625E-6</c:v>
                </c:pt>
                <c:pt idx="2877">
                  <c:v>3.814697265625E-6</c:v>
                </c:pt>
                <c:pt idx="2878">
                  <c:v>3.814697265625E-6</c:v>
                </c:pt>
                <c:pt idx="2879">
                  <c:v>3.814697265625E-6</c:v>
                </c:pt>
                <c:pt idx="2880">
                  <c:v>3.814697265625E-6</c:v>
                </c:pt>
                <c:pt idx="2881">
                  <c:v>3.814697265625E-6</c:v>
                </c:pt>
                <c:pt idx="2882">
                  <c:v>3.814697265625E-6</c:v>
                </c:pt>
                <c:pt idx="2883">
                  <c:v>3.814697265625E-6</c:v>
                </c:pt>
                <c:pt idx="2884">
                  <c:v>3.814697265625E-6</c:v>
                </c:pt>
                <c:pt idx="2885">
                  <c:v>3.814697265625E-6</c:v>
                </c:pt>
                <c:pt idx="2886">
                  <c:v>3.814697265625E-6</c:v>
                </c:pt>
                <c:pt idx="2887">
                  <c:v>3.814697265625E-6</c:v>
                </c:pt>
                <c:pt idx="2888">
                  <c:v>3.814697265625E-6</c:v>
                </c:pt>
                <c:pt idx="2889">
                  <c:v>3.814697265625E-6</c:v>
                </c:pt>
                <c:pt idx="2890">
                  <c:v>3.814697265625E-6</c:v>
                </c:pt>
                <c:pt idx="2891">
                  <c:v>3.814697265625E-6</c:v>
                </c:pt>
                <c:pt idx="2892">
                  <c:v>3.814697265625E-6</c:v>
                </c:pt>
                <c:pt idx="2893">
                  <c:v>3.814697265625E-6</c:v>
                </c:pt>
                <c:pt idx="2894">
                  <c:v>3.814697265625E-6</c:v>
                </c:pt>
                <c:pt idx="2895">
                  <c:v>3.814697265625E-6</c:v>
                </c:pt>
                <c:pt idx="2896">
                  <c:v>3.814697265625E-6</c:v>
                </c:pt>
                <c:pt idx="2897">
                  <c:v>3.814697265625E-6</c:v>
                </c:pt>
                <c:pt idx="2898">
                  <c:v>3.814697265625E-6</c:v>
                </c:pt>
                <c:pt idx="2899">
                  <c:v>3.814697265625E-6</c:v>
                </c:pt>
                <c:pt idx="2900">
                  <c:v>3.814697265625E-6</c:v>
                </c:pt>
                <c:pt idx="2901">
                  <c:v>3.814697265625E-6</c:v>
                </c:pt>
                <c:pt idx="2902">
                  <c:v>3.814697265625E-6</c:v>
                </c:pt>
                <c:pt idx="2903">
                  <c:v>3.814697265625E-6</c:v>
                </c:pt>
                <c:pt idx="2904">
                  <c:v>3.814697265625E-6</c:v>
                </c:pt>
                <c:pt idx="2905">
                  <c:v>3.814697265625E-6</c:v>
                </c:pt>
                <c:pt idx="2906">
                  <c:v>3.814697265625E-6</c:v>
                </c:pt>
                <c:pt idx="2907">
                  <c:v>3.814697265625E-6</c:v>
                </c:pt>
                <c:pt idx="2908">
                  <c:v>3.814697265625E-6</c:v>
                </c:pt>
                <c:pt idx="2909">
                  <c:v>3.814697265625E-6</c:v>
                </c:pt>
                <c:pt idx="2910">
                  <c:v>3.814697265625E-6</c:v>
                </c:pt>
                <c:pt idx="2911">
                  <c:v>3.814697265625E-6</c:v>
                </c:pt>
                <c:pt idx="2912">
                  <c:v>3.814697265625E-6</c:v>
                </c:pt>
                <c:pt idx="2913">
                  <c:v>3.814697265625E-6</c:v>
                </c:pt>
                <c:pt idx="2914">
                  <c:v>3.814697265625E-6</c:v>
                </c:pt>
                <c:pt idx="2915">
                  <c:v>3.814697265625E-6</c:v>
                </c:pt>
                <c:pt idx="2916">
                  <c:v>3.814697265625E-6</c:v>
                </c:pt>
                <c:pt idx="2917">
                  <c:v>3.814697265625E-6</c:v>
                </c:pt>
                <c:pt idx="2918">
                  <c:v>3.814697265625E-6</c:v>
                </c:pt>
                <c:pt idx="2919">
                  <c:v>3.814697265625E-6</c:v>
                </c:pt>
                <c:pt idx="2920">
                  <c:v>3.814697265625E-6</c:v>
                </c:pt>
                <c:pt idx="2921">
                  <c:v>3.814697265625E-6</c:v>
                </c:pt>
                <c:pt idx="2922">
                  <c:v>3.814697265625E-6</c:v>
                </c:pt>
                <c:pt idx="2923">
                  <c:v>3.814697265625E-6</c:v>
                </c:pt>
                <c:pt idx="2924">
                  <c:v>3.814697265625E-6</c:v>
                </c:pt>
                <c:pt idx="2925">
                  <c:v>3.814697265625E-6</c:v>
                </c:pt>
                <c:pt idx="2926">
                  <c:v>3.814697265625E-6</c:v>
                </c:pt>
                <c:pt idx="2927">
                  <c:v>3.814697265625E-6</c:v>
                </c:pt>
                <c:pt idx="2928">
                  <c:v>3.814697265625E-6</c:v>
                </c:pt>
                <c:pt idx="2929">
                  <c:v>3.814697265625E-6</c:v>
                </c:pt>
                <c:pt idx="2930">
                  <c:v>3.814697265625E-6</c:v>
                </c:pt>
                <c:pt idx="2931">
                  <c:v>3.814697265625E-6</c:v>
                </c:pt>
                <c:pt idx="2932">
                  <c:v>3.814697265625E-6</c:v>
                </c:pt>
                <c:pt idx="2933">
                  <c:v>3.814697265625E-6</c:v>
                </c:pt>
                <c:pt idx="2934">
                  <c:v>3.814697265625E-6</c:v>
                </c:pt>
                <c:pt idx="2935">
                  <c:v>3.814697265625E-6</c:v>
                </c:pt>
                <c:pt idx="2936">
                  <c:v>3.814697265625E-6</c:v>
                </c:pt>
                <c:pt idx="2937">
                  <c:v>3.814697265625E-6</c:v>
                </c:pt>
                <c:pt idx="2938">
                  <c:v>3.814697265625E-6</c:v>
                </c:pt>
                <c:pt idx="2939">
                  <c:v>3.814697265625E-6</c:v>
                </c:pt>
                <c:pt idx="2940">
                  <c:v>3.814697265625E-6</c:v>
                </c:pt>
                <c:pt idx="2941">
                  <c:v>3.814697265625E-6</c:v>
                </c:pt>
                <c:pt idx="2942">
                  <c:v>3.814697265625E-6</c:v>
                </c:pt>
                <c:pt idx="2943">
                  <c:v>3.814697265625E-6</c:v>
                </c:pt>
                <c:pt idx="2944">
                  <c:v>3.814697265625E-6</c:v>
                </c:pt>
                <c:pt idx="2945">
                  <c:v>3.814697265625E-6</c:v>
                </c:pt>
                <c:pt idx="2946">
                  <c:v>3.814697265625E-6</c:v>
                </c:pt>
                <c:pt idx="2947">
                  <c:v>3.814697265625E-6</c:v>
                </c:pt>
                <c:pt idx="2948">
                  <c:v>3.814697265625E-6</c:v>
                </c:pt>
                <c:pt idx="2949">
                  <c:v>3.814697265625E-6</c:v>
                </c:pt>
                <c:pt idx="2950">
                  <c:v>3.814697265625E-6</c:v>
                </c:pt>
                <c:pt idx="2951">
                  <c:v>3.814697265625E-6</c:v>
                </c:pt>
                <c:pt idx="2952">
                  <c:v>3.814697265625E-6</c:v>
                </c:pt>
                <c:pt idx="2953">
                  <c:v>3.814697265625E-6</c:v>
                </c:pt>
                <c:pt idx="2954">
                  <c:v>3.814697265625E-6</c:v>
                </c:pt>
                <c:pt idx="2955">
                  <c:v>3.814697265625E-6</c:v>
                </c:pt>
                <c:pt idx="2956">
                  <c:v>3.814697265625E-6</c:v>
                </c:pt>
                <c:pt idx="2957">
                  <c:v>3.814697265625E-6</c:v>
                </c:pt>
                <c:pt idx="2958">
                  <c:v>3.814697265625E-6</c:v>
                </c:pt>
                <c:pt idx="2959">
                  <c:v>3.814697265625E-6</c:v>
                </c:pt>
                <c:pt idx="2960">
                  <c:v>3.814697265625E-6</c:v>
                </c:pt>
                <c:pt idx="2961">
                  <c:v>3.814697265625E-6</c:v>
                </c:pt>
                <c:pt idx="2962">
                  <c:v>3.814697265625E-6</c:v>
                </c:pt>
                <c:pt idx="2963">
                  <c:v>3.814697265625E-6</c:v>
                </c:pt>
                <c:pt idx="2964">
                  <c:v>3.814697265625E-6</c:v>
                </c:pt>
                <c:pt idx="2965">
                  <c:v>3.814697265625E-6</c:v>
                </c:pt>
                <c:pt idx="2966">
                  <c:v>3.814697265625E-6</c:v>
                </c:pt>
                <c:pt idx="2967">
                  <c:v>3.814697265625E-6</c:v>
                </c:pt>
                <c:pt idx="2968">
                  <c:v>3.814697265625E-6</c:v>
                </c:pt>
                <c:pt idx="2969">
                  <c:v>3.814697265625E-6</c:v>
                </c:pt>
                <c:pt idx="2970">
                  <c:v>3.814697265625E-6</c:v>
                </c:pt>
                <c:pt idx="2971">
                  <c:v>3.814697265625E-6</c:v>
                </c:pt>
                <c:pt idx="2972">
                  <c:v>3.814697265625E-6</c:v>
                </c:pt>
                <c:pt idx="2973">
                  <c:v>3.814697265625E-6</c:v>
                </c:pt>
                <c:pt idx="2974">
                  <c:v>3.814697265625E-6</c:v>
                </c:pt>
                <c:pt idx="2975">
                  <c:v>3.814697265625E-6</c:v>
                </c:pt>
                <c:pt idx="2976">
                  <c:v>3.814697265625E-6</c:v>
                </c:pt>
                <c:pt idx="2977">
                  <c:v>3.814697265625E-6</c:v>
                </c:pt>
                <c:pt idx="2978">
                  <c:v>3.814697265625E-6</c:v>
                </c:pt>
                <c:pt idx="2979">
                  <c:v>3.814697265625E-6</c:v>
                </c:pt>
                <c:pt idx="2980">
                  <c:v>3.814697265625E-6</c:v>
                </c:pt>
                <c:pt idx="2981">
                  <c:v>3.814697265625E-6</c:v>
                </c:pt>
                <c:pt idx="2982">
                  <c:v>3.814697265625E-6</c:v>
                </c:pt>
                <c:pt idx="2983">
                  <c:v>3.814697265625E-6</c:v>
                </c:pt>
                <c:pt idx="2984">
                  <c:v>3.814697265625E-6</c:v>
                </c:pt>
                <c:pt idx="2985">
                  <c:v>3.814697265625E-6</c:v>
                </c:pt>
                <c:pt idx="2986">
                  <c:v>3.814697265625E-6</c:v>
                </c:pt>
                <c:pt idx="2987">
                  <c:v>3.814697265625E-6</c:v>
                </c:pt>
                <c:pt idx="2988">
                  <c:v>3.814697265625E-6</c:v>
                </c:pt>
                <c:pt idx="2989">
                  <c:v>3.814697265625E-6</c:v>
                </c:pt>
                <c:pt idx="2990">
                  <c:v>3.814697265625E-6</c:v>
                </c:pt>
                <c:pt idx="2991">
                  <c:v>3.814697265625E-6</c:v>
                </c:pt>
                <c:pt idx="2992">
                  <c:v>3.814697265625E-6</c:v>
                </c:pt>
                <c:pt idx="2993">
                  <c:v>3.814697265625E-6</c:v>
                </c:pt>
                <c:pt idx="2994">
                  <c:v>3.814697265625E-6</c:v>
                </c:pt>
                <c:pt idx="2995">
                  <c:v>3.814697265625E-6</c:v>
                </c:pt>
                <c:pt idx="2996">
                  <c:v>3.814697265625E-6</c:v>
                </c:pt>
                <c:pt idx="2997">
                  <c:v>3.814697265625E-6</c:v>
                </c:pt>
                <c:pt idx="2998">
                  <c:v>3.814697265625E-6</c:v>
                </c:pt>
                <c:pt idx="2999">
                  <c:v>3.814697265625E-6</c:v>
                </c:pt>
                <c:pt idx="3000">
                  <c:v>3.814697265625E-6</c:v>
                </c:pt>
                <c:pt idx="3001">
                  <c:v>3.814697265625E-6</c:v>
                </c:pt>
                <c:pt idx="3002">
                  <c:v>3.814697265625E-6</c:v>
                </c:pt>
                <c:pt idx="3003">
                  <c:v>3.814697265625E-6</c:v>
                </c:pt>
                <c:pt idx="3004">
                  <c:v>3.814697265625E-6</c:v>
                </c:pt>
                <c:pt idx="3005">
                  <c:v>3.814697265625E-6</c:v>
                </c:pt>
                <c:pt idx="3006">
                  <c:v>3.814697265625E-6</c:v>
                </c:pt>
                <c:pt idx="3007">
                  <c:v>3.814697265625E-6</c:v>
                </c:pt>
                <c:pt idx="3008">
                  <c:v>3.814697265625E-6</c:v>
                </c:pt>
                <c:pt idx="3009">
                  <c:v>3.814697265625E-6</c:v>
                </c:pt>
                <c:pt idx="3010">
                  <c:v>3.814697265625E-6</c:v>
                </c:pt>
                <c:pt idx="3011">
                  <c:v>3.814697265625E-6</c:v>
                </c:pt>
                <c:pt idx="3012">
                  <c:v>3.814697265625E-6</c:v>
                </c:pt>
                <c:pt idx="3013">
                  <c:v>3.814697265625E-6</c:v>
                </c:pt>
                <c:pt idx="3014">
                  <c:v>3.814697265625E-6</c:v>
                </c:pt>
                <c:pt idx="3015">
                  <c:v>3.814697265625E-6</c:v>
                </c:pt>
                <c:pt idx="3016">
                  <c:v>3.814697265625E-6</c:v>
                </c:pt>
                <c:pt idx="3017">
                  <c:v>3.814697265625E-6</c:v>
                </c:pt>
                <c:pt idx="3018">
                  <c:v>3.814697265625E-6</c:v>
                </c:pt>
                <c:pt idx="3019">
                  <c:v>3.814697265625E-6</c:v>
                </c:pt>
                <c:pt idx="3020">
                  <c:v>3.814697265625E-6</c:v>
                </c:pt>
                <c:pt idx="3021">
                  <c:v>3.814697265625E-6</c:v>
                </c:pt>
                <c:pt idx="3022">
                  <c:v>3.814697265625E-6</c:v>
                </c:pt>
                <c:pt idx="3023">
                  <c:v>3.814697265625E-6</c:v>
                </c:pt>
                <c:pt idx="3024">
                  <c:v>3.814697265625E-6</c:v>
                </c:pt>
                <c:pt idx="3025">
                  <c:v>3.814697265625E-6</c:v>
                </c:pt>
                <c:pt idx="3026">
                  <c:v>3.814697265625E-6</c:v>
                </c:pt>
                <c:pt idx="3027">
                  <c:v>3.814697265625E-6</c:v>
                </c:pt>
                <c:pt idx="3028">
                  <c:v>3.814697265625E-6</c:v>
                </c:pt>
                <c:pt idx="3029">
                  <c:v>3.814697265625E-6</c:v>
                </c:pt>
                <c:pt idx="3030">
                  <c:v>3.814697265625E-6</c:v>
                </c:pt>
                <c:pt idx="3031">
                  <c:v>3.814697265625E-6</c:v>
                </c:pt>
                <c:pt idx="3032">
                  <c:v>3.814697265625E-6</c:v>
                </c:pt>
                <c:pt idx="3033">
                  <c:v>3.814697265625E-6</c:v>
                </c:pt>
                <c:pt idx="3034">
                  <c:v>3.814697265625E-6</c:v>
                </c:pt>
                <c:pt idx="3035">
                  <c:v>3.814697265625E-6</c:v>
                </c:pt>
                <c:pt idx="3036">
                  <c:v>3.814697265625E-6</c:v>
                </c:pt>
                <c:pt idx="3037">
                  <c:v>3.814697265625E-6</c:v>
                </c:pt>
                <c:pt idx="3038">
                  <c:v>3.814697265625E-6</c:v>
                </c:pt>
                <c:pt idx="3039">
                  <c:v>3.814697265625E-6</c:v>
                </c:pt>
                <c:pt idx="3040">
                  <c:v>3.814697265625E-6</c:v>
                </c:pt>
                <c:pt idx="3041">
                  <c:v>3.814697265625E-6</c:v>
                </c:pt>
                <c:pt idx="3042">
                  <c:v>3.814697265625E-6</c:v>
                </c:pt>
                <c:pt idx="3043">
                  <c:v>3.814697265625E-6</c:v>
                </c:pt>
                <c:pt idx="3044">
                  <c:v>3.814697265625E-6</c:v>
                </c:pt>
                <c:pt idx="3045">
                  <c:v>3.814697265625E-6</c:v>
                </c:pt>
                <c:pt idx="3046">
                  <c:v>3.814697265625E-6</c:v>
                </c:pt>
                <c:pt idx="3047">
                  <c:v>3.814697265625E-6</c:v>
                </c:pt>
                <c:pt idx="3048">
                  <c:v>3.814697265625E-6</c:v>
                </c:pt>
                <c:pt idx="3049">
                  <c:v>3.814697265625E-6</c:v>
                </c:pt>
                <c:pt idx="3050">
                  <c:v>3.814697265625E-6</c:v>
                </c:pt>
                <c:pt idx="3051">
                  <c:v>3.814697265625E-6</c:v>
                </c:pt>
                <c:pt idx="3052">
                  <c:v>3.814697265625E-6</c:v>
                </c:pt>
                <c:pt idx="3053">
                  <c:v>3.814697265625E-6</c:v>
                </c:pt>
                <c:pt idx="3054">
                  <c:v>3.814697265625E-6</c:v>
                </c:pt>
                <c:pt idx="3055">
                  <c:v>3.814697265625E-6</c:v>
                </c:pt>
                <c:pt idx="3056">
                  <c:v>3.814697265625E-6</c:v>
                </c:pt>
                <c:pt idx="3057">
                  <c:v>3.814697265625E-6</c:v>
                </c:pt>
                <c:pt idx="3058">
                  <c:v>3.814697265625E-6</c:v>
                </c:pt>
                <c:pt idx="3059">
                  <c:v>3.814697265625E-6</c:v>
                </c:pt>
                <c:pt idx="3060">
                  <c:v>3.814697265625E-6</c:v>
                </c:pt>
                <c:pt idx="3061">
                  <c:v>3.814697265625E-6</c:v>
                </c:pt>
                <c:pt idx="3062">
                  <c:v>3.814697265625E-6</c:v>
                </c:pt>
                <c:pt idx="3063">
                  <c:v>3.814697265625E-6</c:v>
                </c:pt>
                <c:pt idx="3064">
                  <c:v>3.814697265625E-6</c:v>
                </c:pt>
                <c:pt idx="3065">
                  <c:v>3.814697265625E-6</c:v>
                </c:pt>
                <c:pt idx="3066">
                  <c:v>3.814697265625E-6</c:v>
                </c:pt>
                <c:pt idx="3067">
                  <c:v>3.814697265625E-6</c:v>
                </c:pt>
                <c:pt idx="3068">
                  <c:v>3.814697265625E-6</c:v>
                </c:pt>
                <c:pt idx="3069">
                  <c:v>3.814697265625E-6</c:v>
                </c:pt>
                <c:pt idx="3070">
                  <c:v>3.814697265625E-6</c:v>
                </c:pt>
                <c:pt idx="3071">
                  <c:v>3.814697265625E-6</c:v>
                </c:pt>
                <c:pt idx="3072">
                  <c:v>3.814697265625E-6</c:v>
                </c:pt>
                <c:pt idx="3073">
                  <c:v>3.814697265625E-6</c:v>
                </c:pt>
                <c:pt idx="3074">
                  <c:v>3.814697265625E-6</c:v>
                </c:pt>
                <c:pt idx="3075">
                  <c:v>3.814697265625E-6</c:v>
                </c:pt>
                <c:pt idx="3076">
                  <c:v>3.814697265625E-6</c:v>
                </c:pt>
                <c:pt idx="3077">
                  <c:v>3.814697265625E-6</c:v>
                </c:pt>
                <c:pt idx="3078">
                  <c:v>3.814697265625E-6</c:v>
                </c:pt>
                <c:pt idx="3079">
                  <c:v>3.814697265625E-6</c:v>
                </c:pt>
                <c:pt idx="3080">
                  <c:v>3.814697265625E-6</c:v>
                </c:pt>
                <c:pt idx="3081">
                  <c:v>3.814697265625E-6</c:v>
                </c:pt>
                <c:pt idx="3082">
                  <c:v>3.814697265625E-6</c:v>
                </c:pt>
                <c:pt idx="3083">
                  <c:v>3.814697265625E-6</c:v>
                </c:pt>
                <c:pt idx="3084">
                  <c:v>3.814697265625E-6</c:v>
                </c:pt>
                <c:pt idx="3085">
                  <c:v>3.814697265625E-6</c:v>
                </c:pt>
                <c:pt idx="3086">
                  <c:v>3.814697265625E-6</c:v>
                </c:pt>
                <c:pt idx="3087">
                  <c:v>3.814697265625E-6</c:v>
                </c:pt>
                <c:pt idx="3088">
                  <c:v>3.814697265625E-6</c:v>
                </c:pt>
                <c:pt idx="3089">
                  <c:v>3.814697265625E-6</c:v>
                </c:pt>
                <c:pt idx="3090">
                  <c:v>3.814697265625E-6</c:v>
                </c:pt>
                <c:pt idx="3091">
                  <c:v>3.814697265625E-6</c:v>
                </c:pt>
                <c:pt idx="3092">
                  <c:v>3.814697265625E-6</c:v>
                </c:pt>
                <c:pt idx="3093">
                  <c:v>3.814697265625E-6</c:v>
                </c:pt>
                <c:pt idx="3094">
                  <c:v>3.814697265625E-6</c:v>
                </c:pt>
                <c:pt idx="3095">
                  <c:v>3.814697265625E-6</c:v>
                </c:pt>
                <c:pt idx="3096">
                  <c:v>3.814697265625E-6</c:v>
                </c:pt>
                <c:pt idx="3097">
                  <c:v>3.814697265625E-6</c:v>
                </c:pt>
                <c:pt idx="3098">
                  <c:v>3.814697265625E-6</c:v>
                </c:pt>
                <c:pt idx="3099">
                  <c:v>3.814697265625E-6</c:v>
                </c:pt>
                <c:pt idx="3100">
                  <c:v>3.814697265625E-6</c:v>
                </c:pt>
                <c:pt idx="3101">
                  <c:v>3.814697265625E-6</c:v>
                </c:pt>
                <c:pt idx="3102">
                  <c:v>3.814697265625E-6</c:v>
                </c:pt>
                <c:pt idx="3103">
                  <c:v>3.814697265625E-6</c:v>
                </c:pt>
                <c:pt idx="3104">
                  <c:v>3.814697265625E-6</c:v>
                </c:pt>
                <c:pt idx="3105">
                  <c:v>3.814697265625E-6</c:v>
                </c:pt>
                <c:pt idx="3106">
                  <c:v>3.814697265625E-6</c:v>
                </c:pt>
                <c:pt idx="3107">
                  <c:v>3.814697265625E-6</c:v>
                </c:pt>
                <c:pt idx="3108">
                  <c:v>3.814697265625E-6</c:v>
                </c:pt>
                <c:pt idx="3109">
                  <c:v>3.814697265625E-6</c:v>
                </c:pt>
                <c:pt idx="3110">
                  <c:v>3.814697265625E-6</c:v>
                </c:pt>
                <c:pt idx="3111">
                  <c:v>3.814697265625E-6</c:v>
                </c:pt>
                <c:pt idx="3112">
                  <c:v>3.814697265625E-6</c:v>
                </c:pt>
                <c:pt idx="3113">
                  <c:v>3.814697265625E-6</c:v>
                </c:pt>
                <c:pt idx="3114">
                  <c:v>3.814697265625E-6</c:v>
                </c:pt>
                <c:pt idx="3115">
                  <c:v>3.814697265625E-6</c:v>
                </c:pt>
                <c:pt idx="3116">
                  <c:v>3.814697265625E-6</c:v>
                </c:pt>
                <c:pt idx="3117">
                  <c:v>3.814697265625E-6</c:v>
                </c:pt>
                <c:pt idx="3118">
                  <c:v>3.814697265625E-6</c:v>
                </c:pt>
                <c:pt idx="3119">
                  <c:v>3.814697265625E-6</c:v>
                </c:pt>
                <c:pt idx="3120">
                  <c:v>3.814697265625E-6</c:v>
                </c:pt>
                <c:pt idx="3121">
                  <c:v>3.814697265625E-6</c:v>
                </c:pt>
                <c:pt idx="3122">
                  <c:v>3.814697265625E-6</c:v>
                </c:pt>
                <c:pt idx="3123">
                  <c:v>3.814697265625E-6</c:v>
                </c:pt>
                <c:pt idx="3124">
                  <c:v>3.814697265625E-6</c:v>
                </c:pt>
                <c:pt idx="3125">
                  <c:v>3.814697265625E-6</c:v>
                </c:pt>
                <c:pt idx="3126">
                  <c:v>3.814697265625E-6</c:v>
                </c:pt>
                <c:pt idx="3127">
                  <c:v>3.814697265625E-6</c:v>
                </c:pt>
                <c:pt idx="3128">
                  <c:v>3.814697265625E-6</c:v>
                </c:pt>
                <c:pt idx="3129">
                  <c:v>3.814697265625E-6</c:v>
                </c:pt>
                <c:pt idx="3130">
                  <c:v>3.814697265625E-6</c:v>
                </c:pt>
                <c:pt idx="3131">
                  <c:v>3.814697265625E-6</c:v>
                </c:pt>
                <c:pt idx="3132">
                  <c:v>3.814697265625E-6</c:v>
                </c:pt>
                <c:pt idx="3133">
                  <c:v>3.814697265625E-6</c:v>
                </c:pt>
                <c:pt idx="3134">
                  <c:v>3.814697265625E-6</c:v>
                </c:pt>
                <c:pt idx="3135">
                  <c:v>3.814697265625E-6</c:v>
                </c:pt>
                <c:pt idx="3136">
                  <c:v>3.814697265625E-6</c:v>
                </c:pt>
                <c:pt idx="3137">
                  <c:v>3.814697265625E-6</c:v>
                </c:pt>
                <c:pt idx="3138">
                  <c:v>3.814697265625E-6</c:v>
                </c:pt>
                <c:pt idx="3139">
                  <c:v>3.814697265625E-6</c:v>
                </c:pt>
                <c:pt idx="3140">
                  <c:v>3.814697265625E-6</c:v>
                </c:pt>
                <c:pt idx="3141">
                  <c:v>3.814697265625E-6</c:v>
                </c:pt>
                <c:pt idx="3142">
                  <c:v>3.814697265625E-6</c:v>
                </c:pt>
                <c:pt idx="3143">
                  <c:v>3.814697265625E-6</c:v>
                </c:pt>
                <c:pt idx="3144">
                  <c:v>3.814697265625E-6</c:v>
                </c:pt>
                <c:pt idx="3145">
                  <c:v>3.814697265625E-6</c:v>
                </c:pt>
                <c:pt idx="3146">
                  <c:v>3.814697265625E-6</c:v>
                </c:pt>
                <c:pt idx="3147">
                  <c:v>3.814697265625E-6</c:v>
                </c:pt>
                <c:pt idx="3148">
                  <c:v>3.814697265625E-6</c:v>
                </c:pt>
                <c:pt idx="3149">
                  <c:v>3.814697265625E-6</c:v>
                </c:pt>
                <c:pt idx="3150">
                  <c:v>3.814697265625E-6</c:v>
                </c:pt>
                <c:pt idx="3151">
                  <c:v>3.814697265625E-6</c:v>
                </c:pt>
                <c:pt idx="3152">
                  <c:v>3.814697265625E-6</c:v>
                </c:pt>
                <c:pt idx="3153">
                  <c:v>3.814697265625E-6</c:v>
                </c:pt>
                <c:pt idx="3154">
                  <c:v>3.814697265625E-6</c:v>
                </c:pt>
                <c:pt idx="3155">
                  <c:v>3.814697265625E-6</c:v>
                </c:pt>
                <c:pt idx="3156">
                  <c:v>3.814697265625E-6</c:v>
                </c:pt>
                <c:pt idx="3157">
                  <c:v>3.814697265625E-6</c:v>
                </c:pt>
                <c:pt idx="3158">
                  <c:v>3.814697265625E-6</c:v>
                </c:pt>
                <c:pt idx="3159">
                  <c:v>3.814697265625E-6</c:v>
                </c:pt>
                <c:pt idx="3160">
                  <c:v>3.814697265625E-6</c:v>
                </c:pt>
                <c:pt idx="3161">
                  <c:v>3.814697265625E-6</c:v>
                </c:pt>
                <c:pt idx="3162">
                  <c:v>3.814697265625E-6</c:v>
                </c:pt>
                <c:pt idx="3163">
                  <c:v>3.814697265625E-6</c:v>
                </c:pt>
                <c:pt idx="3164">
                  <c:v>3.814697265625E-6</c:v>
                </c:pt>
                <c:pt idx="3165">
                  <c:v>3.814697265625E-6</c:v>
                </c:pt>
                <c:pt idx="3166">
                  <c:v>3.814697265625E-6</c:v>
                </c:pt>
                <c:pt idx="3167">
                  <c:v>3.814697265625E-6</c:v>
                </c:pt>
                <c:pt idx="3168">
                  <c:v>3.814697265625E-6</c:v>
                </c:pt>
                <c:pt idx="3169">
                  <c:v>3.814697265625E-6</c:v>
                </c:pt>
                <c:pt idx="3170">
                  <c:v>3.814697265625E-6</c:v>
                </c:pt>
                <c:pt idx="3171">
                  <c:v>3.814697265625E-6</c:v>
                </c:pt>
                <c:pt idx="3172">
                  <c:v>3.814697265625E-6</c:v>
                </c:pt>
                <c:pt idx="3173">
                  <c:v>3.814697265625E-6</c:v>
                </c:pt>
                <c:pt idx="3174">
                  <c:v>3.814697265625E-6</c:v>
                </c:pt>
                <c:pt idx="3175">
                  <c:v>3.814697265625E-6</c:v>
                </c:pt>
                <c:pt idx="3176">
                  <c:v>3.814697265625E-6</c:v>
                </c:pt>
                <c:pt idx="3177">
                  <c:v>3.814697265625E-6</c:v>
                </c:pt>
                <c:pt idx="3178">
                  <c:v>3.814697265625E-6</c:v>
                </c:pt>
                <c:pt idx="3179">
                  <c:v>3.814697265625E-6</c:v>
                </c:pt>
                <c:pt idx="3180">
                  <c:v>3.814697265625E-6</c:v>
                </c:pt>
                <c:pt idx="3181">
                  <c:v>3.814697265625E-6</c:v>
                </c:pt>
                <c:pt idx="3182">
                  <c:v>3.814697265625E-6</c:v>
                </c:pt>
                <c:pt idx="3183">
                  <c:v>3.814697265625E-6</c:v>
                </c:pt>
                <c:pt idx="3184">
                  <c:v>3.814697265625E-6</c:v>
                </c:pt>
                <c:pt idx="3185">
                  <c:v>3.814697265625E-6</c:v>
                </c:pt>
                <c:pt idx="3186">
                  <c:v>3.814697265625E-6</c:v>
                </c:pt>
                <c:pt idx="3187">
                  <c:v>3.814697265625E-6</c:v>
                </c:pt>
                <c:pt idx="3188">
                  <c:v>3.814697265625E-6</c:v>
                </c:pt>
                <c:pt idx="3189">
                  <c:v>3.814697265625E-6</c:v>
                </c:pt>
                <c:pt idx="3190">
                  <c:v>3.814697265625E-6</c:v>
                </c:pt>
                <c:pt idx="3191">
                  <c:v>3.814697265625E-6</c:v>
                </c:pt>
                <c:pt idx="3192">
                  <c:v>3.814697265625E-6</c:v>
                </c:pt>
                <c:pt idx="3193">
                  <c:v>3.814697265625E-6</c:v>
                </c:pt>
                <c:pt idx="3194">
                  <c:v>3.814697265625E-6</c:v>
                </c:pt>
                <c:pt idx="3195">
                  <c:v>3.814697265625E-6</c:v>
                </c:pt>
                <c:pt idx="3196">
                  <c:v>3.814697265625E-6</c:v>
                </c:pt>
                <c:pt idx="3197">
                  <c:v>3.814697265625E-6</c:v>
                </c:pt>
                <c:pt idx="3198">
                  <c:v>3.814697265625E-6</c:v>
                </c:pt>
                <c:pt idx="3199">
                  <c:v>3.814697265625E-6</c:v>
                </c:pt>
                <c:pt idx="3200">
                  <c:v>3.814697265625E-6</c:v>
                </c:pt>
                <c:pt idx="3201">
                  <c:v>3.814697265625E-6</c:v>
                </c:pt>
                <c:pt idx="3202">
                  <c:v>3.814697265625E-6</c:v>
                </c:pt>
                <c:pt idx="3203">
                  <c:v>3.814697265625E-6</c:v>
                </c:pt>
                <c:pt idx="3204">
                  <c:v>3.814697265625E-6</c:v>
                </c:pt>
                <c:pt idx="3205">
                  <c:v>3.814697265625E-6</c:v>
                </c:pt>
                <c:pt idx="3206">
                  <c:v>3.814697265625E-6</c:v>
                </c:pt>
                <c:pt idx="3207">
                  <c:v>3.814697265625E-6</c:v>
                </c:pt>
                <c:pt idx="3208">
                  <c:v>3.814697265625E-6</c:v>
                </c:pt>
                <c:pt idx="3209">
                  <c:v>3.814697265625E-6</c:v>
                </c:pt>
                <c:pt idx="3210">
                  <c:v>3.814697265625E-6</c:v>
                </c:pt>
                <c:pt idx="3211">
                  <c:v>3.814697265625E-6</c:v>
                </c:pt>
                <c:pt idx="3212">
                  <c:v>3.814697265625E-6</c:v>
                </c:pt>
                <c:pt idx="3213">
                  <c:v>3.814697265625E-6</c:v>
                </c:pt>
                <c:pt idx="3214">
                  <c:v>3.814697265625E-6</c:v>
                </c:pt>
                <c:pt idx="3215">
                  <c:v>3.814697265625E-6</c:v>
                </c:pt>
                <c:pt idx="3216">
                  <c:v>3.814697265625E-6</c:v>
                </c:pt>
                <c:pt idx="3217">
                  <c:v>3.814697265625E-6</c:v>
                </c:pt>
                <c:pt idx="3218">
                  <c:v>3.814697265625E-6</c:v>
                </c:pt>
                <c:pt idx="3219">
                  <c:v>3.814697265625E-6</c:v>
                </c:pt>
                <c:pt idx="3220">
                  <c:v>3.814697265625E-6</c:v>
                </c:pt>
                <c:pt idx="3221">
                  <c:v>3.814697265625E-6</c:v>
                </c:pt>
                <c:pt idx="3222">
                  <c:v>3.814697265625E-6</c:v>
                </c:pt>
                <c:pt idx="3223">
                  <c:v>3.814697265625E-6</c:v>
                </c:pt>
                <c:pt idx="3224">
                  <c:v>3.814697265625E-6</c:v>
                </c:pt>
                <c:pt idx="3225">
                  <c:v>3.814697265625E-6</c:v>
                </c:pt>
                <c:pt idx="3226">
                  <c:v>3.814697265625E-6</c:v>
                </c:pt>
                <c:pt idx="3227">
                  <c:v>3.814697265625E-6</c:v>
                </c:pt>
                <c:pt idx="3228">
                  <c:v>3.814697265625E-6</c:v>
                </c:pt>
                <c:pt idx="3229">
                  <c:v>3.814697265625E-6</c:v>
                </c:pt>
                <c:pt idx="3230">
                  <c:v>3.814697265625E-6</c:v>
                </c:pt>
                <c:pt idx="3231">
                  <c:v>3.814697265625E-6</c:v>
                </c:pt>
                <c:pt idx="3232">
                  <c:v>3.814697265625E-6</c:v>
                </c:pt>
                <c:pt idx="3233">
                  <c:v>3.814697265625E-6</c:v>
                </c:pt>
                <c:pt idx="3234">
                  <c:v>3.814697265625E-6</c:v>
                </c:pt>
                <c:pt idx="3235">
                  <c:v>3.814697265625E-6</c:v>
                </c:pt>
                <c:pt idx="3236">
                  <c:v>3.814697265625E-6</c:v>
                </c:pt>
                <c:pt idx="3237">
                  <c:v>3.814697265625E-6</c:v>
                </c:pt>
                <c:pt idx="3238">
                  <c:v>3.814697265625E-6</c:v>
                </c:pt>
                <c:pt idx="3239">
                  <c:v>3.814697265625E-6</c:v>
                </c:pt>
                <c:pt idx="3240">
                  <c:v>3.814697265625E-6</c:v>
                </c:pt>
                <c:pt idx="3241">
                  <c:v>3.814697265625E-6</c:v>
                </c:pt>
                <c:pt idx="3242">
                  <c:v>3.814697265625E-6</c:v>
                </c:pt>
                <c:pt idx="3243">
                  <c:v>3.814697265625E-6</c:v>
                </c:pt>
                <c:pt idx="3244">
                  <c:v>3.814697265625E-6</c:v>
                </c:pt>
                <c:pt idx="3245">
                  <c:v>3.814697265625E-6</c:v>
                </c:pt>
                <c:pt idx="3246">
                  <c:v>3.814697265625E-6</c:v>
                </c:pt>
                <c:pt idx="3247">
                  <c:v>3.814697265625E-6</c:v>
                </c:pt>
                <c:pt idx="3248">
                  <c:v>3.814697265625E-6</c:v>
                </c:pt>
                <c:pt idx="3249">
                  <c:v>3.814697265625E-6</c:v>
                </c:pt>
                <c:pt idx="3250">
                  <c:v>3.814697265625E-6</c:v>
                </c:pt>
                <c:pt idx="3251">
                  <c:v>3.814697265625E-6</c:v>
                </c:pt>
                <c:pt idx="3252">
                  <c:v>3.814697265625E-6</c:v>
                </c:pt>
                <c:pt idx="3253">
                  <c:v>3.814697265625E-6</c:v>
                </c:pt>
                <c:pt idx="3254">
                  <c:v>3.814697265625E-6</c:v>
                </c:pt>
                <c:pt idx="3255">
                  <c:v>3.814697265625E-6</c:v>
                </c:pt>
                <c:pt idx="3256">
                  <c:v>3.814697265625E-6</c:v>
                </c:pt>
                <c:pt idx="3257">
                  <c:v>3.814697265625E-6</c:v>
                </c:pt>
                <c:pt idx="3258">
                  <c:v>3.814697265625E-6</c:v>
                </c:pt>
                <c:pt idx="3259">
                  <c:v>3.814697265625E-6</c:v>
                </c:pt>
                <c:pt idx="3260">
                  <c:v>3.814697265625E-6</c:v>
                </c:pt>
                <c:pt idx="3261">
                  <c:v>3.814697265625E-6</c:v>
                </c:pt>
                <c:pt idx="3262">
                  <c:v>3.814697265625E-6</c:v>
                </c:pt>
                <c:pt idx="3263">
                  <c:v>3.814697265625E-6</c:v>
                </c:pt>
                <c:pt idx="3264">
                  <c:v>3.814697265625E-6</c:v>
                </c:pt>
                <c:pt idx="3265">
                  <c:v>3.814697265625E-6</c:v>
                </c:pt>
                <c:pt idx="3266">
                  <c:v>3.814697265625E-6</c:v>
                </c:pt>
                <c:pt idx="3267">
                  <c:v>3.814697265625E-6</c:v>
                </c:pt>
                <c:pt idx="3268">
                  <c:v>3.814697265625E-6</c:v>
                </c:pt>
                <c:pt idx="3269">
                  <c:v>3.814697265625E-6</c:v>
                </c:pt>
                <c:pt idx="3270">
                  <c:v>3.814697265625E-6</c:v>
                </c:pt>
                <c:pt idx="3271">
                  <c:v>3.814697265625E-6</c:v>
                </c:pt>
                <c:pt idx="3272">
                  <c:v>3.814697265625E-6</c:v>
                </c:pt>
                <c:pt idx="3273">
                  <c:v>3.814697265625E-6</c:v>
                </c:pt>
                <c:pt idx="3274">
                  <c:v>3.814697265625E-6</c:v>
                </c:pt>
                <c:pt idx="3275">
                  <c:v>3.814697265625E-6</c:v>
                </c:pt>
                <c:pt idx="3276">
                  <c:v>3.814697265625E-6</c:v>
                </c:pt>
                <c:pt idx="3277">
                  <c:v>3.814697265625E-6</c:v>
                </c:pt>
                <c:pt idx="3278">
                  <c:v>3.814697265625E-6</c:v>
                </c:pt>
                <c:pt idx="3279">
                  <c:v>3.814697265625E-6</c:v>
                </c:pt>
                <c:pt idx="3280">
                  <c:v>3.814697265625E-6</c:v>
                </c:pt>
                <c:pt idx="3281">
                  <c:v>3.814697265625E-6</c:v>
                </c:pt>
                <c:pt idx="3282">
                  <c:v>3.814697265625E-6</c:v>
                </c:pt>
                <c:pt idx="3283">
                  <c:v>3.814697265625E-6</c:v>
                </c:pt>
                <c:pt idx="3284">
                  <c:v>3.814697265625E-6</c:v>
                </c:pt>
                <c:pt idx="3285">
                  <c:v>3.814697265625E-6</c:v>
                </c:pt>
                <c:pt idx="3286">
                  <c:v>3.814697265625E-6</c:v>
                </c:pt>
                <c:pt idx="3287">
                  <c:v>3.814697265625E-6</c:v>
                </c:pt>
                <c:pt idx="3288">
                  <c:v>3.814697265625E-6</c:v>
                </c:pt>
                <c:pt idx="3289">
                  <c:v>3.814697265625E-6</c:v>
                </c:pt>
                <c:pt idx="3290">
                  <c:v>3.814697265625E-6</c:v>
                </c:pt>
                <c:pt idx="3291">
                  <c:v>3.814697265625E-6</c:v>
                </c:pt>
                <c:pt idx="3292">
                  <c:v>3.814697265625E-6</c:v>
                </c:pt>
                <c:pt idx="3293">
                  <c:v>3.814697265625E-6</c:v>
                </c:pt>
                <c:pt idx="3294">
                  <c:v>3.814697265625E-6</c:v>
                </c:pt>
                <c:pt idx="3295">
                  <c:v>3.814697265625E-6</c:v>
                </c:pt>
                <c:pt idx="3296">
                  <c:v>3.814697265625E-6</c:v>
                </c:pt>
                <c:pt idx="3297">
                  <c:v>3.814697265625E-6</c:v>
                </c:pt>
                <c:pt idx="3298">
                  <c:v>3.814697265625E-6</c:v>
                </c:pt>
                <c:pt idx="3299">
                  <c:v>3.814697265625E-6</c:v>
                </c:pt>
                <c:pt idx="3300">
                  <c:v>3.814697265625E-6</c:v>
                </c:pt>
                <c:pt idx="3301">
                  <c:v>3.814697265625E-6</c:v>
                </c:pt>
                <c:pt idx="3302">
                  <c:v>3.814697265625E-6</c:v>
                </c:pt>
                <c:pt idx="3303">
                  <c:v>3.814697265625E-6</c:v>
                </c:pt>
                <c:pt idx="3304">
                  <c:v>3.814697265625E-6</c:v>
                </c:pt>
                <c:pt idx="3305">
                  <c:v>3.814697265625E-6</c:v>
                </c:pt>
                <c:pt idx="3306">
                  <c:v>3.814697265625E-6</c:v>
                </c:pt>
                <c:pt idx="3307">
                  <c:v>3.814697265625E-6</c:v>
                </c:pt>
                <c:pt idx="3308">
                  <c:v>3.814697265625E-6</c:v>
                </c:pt>
                <c:pt idx="3309">
                  <c:v>3.814697265625E-6</c:v>
                </c:pt>
                <c:pt idx="3310">
                  <c:v>3.814697265625E-6</c:v>
                </c:pt>
                <c:pt idx="3311">
                  <c:v>3.814697265625E-6</c:v>
                </c:pt>
                <c:pt idx="3312">
                  <c:v>3.814697265625E-6</c:v>
                </c:pt>
                <c:pt idx="3313">
                  <c:v>3.814697265625E-6</c:v>
                </c:pt>
                <c:pt idx="3314">
                  <c:v>3.814697265625E-6</c:v>
                </c:pt>
                <c:pt idx="3315">
                  <c:v>3.814697265625E-6</c:v>
                </c:pt>
                <c:pt idx="3316">
                  <c:v>3.814697265625E-6</c:v>
                </c:pt>
                <c:pt idx="3317">
                  <c:v>3.814697265625E-6</c:v>
                </c:pt>
                <c:pt idx="3318">
                  <c:v>3.814697265625E-6</c:v>
                </c:pt>
                <c:pt idx="3319">
                  <c:v>3.814697265625E-6</c:v>
                </c:pt>
                <c:pt idx="3320">
                  <c:v>3.814697265625E-6</c:v>
                </c:pt>
                <c:pt idx="3321">
                  <c:v>3.814697265625E-6</c:v>
                </c:pt>
                <c:pt idx="3322">
                  <c:v>3.814697265625E-6</c:v>
                </c:pt>
                <c:pt idx="3323">
                  <c:v>3.814697265625E-6</c:v>
                </c:pt>
                <c:pt idx="3324">
                  <c:v>3.814697265625E-6</c:v>
                </c:pt>
                <c:pt idx="3325">
                  <c:v>3.814697265625E-6</c:v>
                </c:pt>
                <c:pt idx="3326">
                  <c:v>3.814697265625E-6</c:v>
                </c:pt>
                <c:pt idx="3327">
                  <c:v>3.814697265625E-6</c:v>
                </c:pt>
                <c:pt idx="3328">
                  <c:v>3.814697265625E-6</c:v>
                </c:pt>
                <c:pt idx="3329">
                  <c:v>3.814697265625E-6</c:v>
                </c:pt>
                <c:pt idx="3330">
                  <c:v>3.814697265625E-6</c:v>
                </c:pt>
                <c:pt idx="3331">
                  <c:v>3.814697265625E-6</c:v>
                </c:pt>
                <c:pt idx="3332">
                  <c:v>3.814697265625E-6</c:v>
                </c:pt>
                <c:pt idx="3333">
                  <c:v>3.814697265625E-6</c:v>
                </c:pt>
                <c:pt idx="3334">
                  <c:v>3.814697265625E-6</c:v>
                </c:pt>
                <c:pt idx="3335">
                  <c:v>3.814697265625E-6</c:v>
                </c:pt>
                <c:pt idx="3336">
                  <c:v>3.814697265625E-6</c:v>
                </c:pt>
                <c:pt idx="3337">
                  <c:v>3.814697265625E-6</c:v>
                </c:pt>
                <c:pt idx="3338">
                  <c:v>3.814697265625E-6</c:v>
                </c:pt>
                <c:pt idx="3339">
                  <c:v>3.814697265625E-6</c:v>
                </c:pt>
                <c:pt idx="3340">
                  <c:v>3.814697265625E-6</c:v>
                </c:pt>
                <c:pt idx="3341">
                  <c:v>3.814697265625E-6</c:v>
                </c:pt>
                <c:pt idx="3342">
                  <c:v>3.814697265625E-6</c:v>
                </c:pt>
                <c:pt idx="3343">
                  <c:v>3.814697265625E-6</c:v>
                </c:pt>
                <c:pt idx="3344">
                  <c:v>3.814697265625E-6</c:v>
                </c:pt>
                <c:pt idx="3345">
                  <c:v>3.814697265625E-6</c:v>
                </c:pt>
                <c:pt idx="3346">
                  <c:v>3.814697265625E-6</c:v>
                </c:pt>
                <c:pt idx="3347">
                  <c:v>3.814697265625E-6</c:v>
                </c:pt>
                <c:pt idx="3348">
                  <c:v>3.814697265625E-6</c:v>
                </c:pt>
                <c:pt idx="3349">
                  <c:v>3.814697265625E-6</c:v>
                </c:pt>
                <c:pt idx="3350">
                  <c:v>3.814697265625E-6</c:v>
                </c:pt>
                <c:pt idx="3351">
                  <c:v>3.814697265625E-6</c:v>
                </c:pt>
                <c:pt idx="3352">
                  <c:v>3.814697265625E-6</c:v>
                </c:pt>
                <c:pt idx="3353">
                  <c:v>3.814697265625E-6</c:v>
                </c:pt>
                <c:pt idx="3354">
                  <c:v>3.814697265625E-6</c:v>
                </c:pt>
                <c:pt idx="3355">
                  <c:v>3.814697265625E-6</c:v>
                </c:pt>
                <c:pt idx="3356">
                  <c:v>3.814697265625E-6</c:v>
                </c:pt>
                <c:pt idx="3357">
                  <c:v>3.814697265625E-6</c:v>
                </c:pt>
                <c:pt idx="3358">
                  <c:v>3.814697265625E-6</c:v>
                </c:pt>
                <c:pt idx="3359">
                  <c:v>3.814697265625E-6</c:v>
                </c:pt>
                <c:pt idx="3360">
                  <c:v>3.814697265625E-6</c:v>
                </c:pt>
                <c:pt idx="3361">
                  <c:v>3.814697265625E-6</c:v>
                </c:pt>
                <c:pt idx="3362">
                  <c:v>3.814697265625E-6</c:v>
                </c:pt>
                <c:pt idx="3363">
                  <c:v>3.814697265625E-6</c:v>
                </c:pt>
                <c:pt idx="3364">
                  <c:v>3.814697265625E-6</c:v>
                </c:pt>
                <c:pt idx="3365">
                  <c:v>3.814697265625E-6</c:v>
                </c:pt>
                <c:pt idx="3366">
                  <c:v>3.814697265625E-6</c:v>
                </c:pt>
                <c:pt idx="3367">
                  <c:v>3.814697265625E-6</c:v>
                </c:pt>
                <c:pt idx="3368">
                  <c:v>3.814697265625E-6</c:v>
                </c:pt>
                <c:pt idx="3369">
                  <c:v>3.814697265625E-6</c:v>
                </c:pt>
                <c:pt idx="3370">
                  <c:v>3.814697265625E-6</c:v>
                </c:pt>
                <c:pt idx="3371">
                  <c:v>3.814697265625E-6</c:v>
                </c:pt>
                <c:pt idx="3372">
                  <c:v>3.814697265625E-6</c:v>
                </c:pt>
                <c:pt idx="3373">
                  <c:v>3.814697265625E-6</c:v>
                </c:pt>
                <c:pt idx="3374">
                  <c:v>3.814697265625E-6</c:v>
                </c:pt>
                <c:pt idx="3375">
                  <c:v>3.814697265625E-6</c:v>
                </c:pt>
                <c:pt idx="3376">
                  <c:v>3.814697265625E-6</c:v>
                </c:pt>
                <c:pt idx="3377">
                  <c:v>3.814697265625E-6</c:v>
                </c:pt>
                <c:pt idx="3378">
                  <c:v>3.814697265625E-6</c:v>
                </c:pt>
                <c:pt idx="3379">
                  <c:v>3.814697265625E-6</c:v>
                </c:pt>
                <c:pt idx="3380">
                  <c:v>3.814697265625E-6</c:v>
                </c:pt>
                <c:pt idx="3381">
                  <c:v>3.814697265625E-6</c:v>
                </c:pt>
                <c:pt idx="3382">
                  <c:v>3.814697265625E-6</c:v>
                </c:pt>
                <c:pt idx="3383">
                  <c:v>3.814697265625E-6</c:v>
                </c:pt>
                <c:pt idx="3384">
                  <c:v>3.814697265625E-6</c:v>
                </c:pt>
                <c:pt idx="3385">
                  <c:v>3.814697265625E-6</c:v>
                </c:pt>
                <c:pt idx="3386">
                  <c:v>3.814697265625E-6</c:v>
                </c:pt>
                <c:pt idx="3387">
                  <c:v>3.814697265625E-6</c:v>
                </c:pt>
                <c:pt idx="3388">
                  <c:v>3.814697265625E-6</c:v>
                </c:pt>
                <c:pt idx="3389">
                  <c:v>3.814697265625E-6</c:v>
                </c:pt>
                <c:pt idx="3390">
                  <c:v>3.814697265625E-6</c:v>
                </c:pt>
                <c:pt idx="3391">
                  <c:v>3.814697265625E-6</c:v>
                </c:pt>
                <c:pt idx="3392">
                  <c:v>3.814697265625E-6</c:v>
                </c:pt>
                <c:pt idx="3393">
                  <c:v>3.814697265625E-6</c:v>
                </c:pt>
                <c:pt idx="3394">
                  <c:v>3.814697265625E-6</c:v>
                </c:pt>
                <c:pt idx="3395">
                  <c:v>3.814697265625E-6</c:v>
                </c:pt>
                <c:pt idx="3396">
                  <c:v>3.814697265625E-6</c:v>
                </c:pt>
                <c:pt idx="3397">
                  <c:v>3.814697265625E-6</c:v>
                </c:pt>
                <c:pt idx="3398">
                  <c:v>3.814697265625E-6</c:v>
                </c:pt>
                <c:pt idx="3399">
                  <c:v>3.814697265625E-6</c:v>
                </c:pt>
                <c:pt idx="3400">
                  <c:v>3.814697265625E-6</c:v>
                </c:pt>
                <c:pt idx="3401">
                  <c:v>3.814697265625E-6</c:v>
                </c:pt>
                <c:pt idx="3402">
                  <c:v>3.814697265625E-6</c:v>
                </c:pt>
                <c:pt idx="3403">
                  <c:v>3.814697265625E-6</c:v>
                </c:pt>
                <c:pt idx="3404">
                  <c:v>3.814697265625E-6</c:v>
                </c:pt>
                <c:pt idx="3405">
                  <c:v>3.814697265625E-6</c:v>
                </c:pt>
                <c:pt idx="3406">
                  <c:v>3.814697265625E-6</c:v>
                </c:pt>
                <c:pt idx="3407">
                  <c:v>3.814697265625E-6</c:v>
                </c:pt>
                <c:pt idx="3408">
                  <c:v>3.814697265625E-6</c:v>
                </c:pt>
                <c:pt idx="3409">
                  <c:v>3.814697265625E-6</c:v>
                </c:pt>
                <c:pt idx="3410">
                  <c:v>3.814697265625E-6</c:v>
                </c:pt>
                <c:pt idx="3411">
                  <c:v>3.814697265625E-6</c:v>
                </c:pt>
                <c:pt idx="3412">
                  <c:v>3.814697265625E-6</c:v>
                </c:pt>
                <c:pt idx="3413">
                  <c:v>3.814697265625E-6</c:v>
                </c:pt>
                <c:pt idx="3414">
                  <c:v>3.814697265625E-6</c:v>
                </c:pt>
                <c:pt idx="3415">
                  <c:v>3.814697265625E-6</c:v>
                </c:pt>
                <c:pt idx="3416">
                  <c:v>3.814697265625E-6</c:v>
                </c:pt>
                <c:pt idx="3417">
                  <c:v>3.814697265625E-6</c:v>
                </c:pt>
                <c:pt idx="3418">
                  <c:v>3.814697265625E-6</c:v>
                </c:pt>
                <c:pt idx="3419">
                  <c:v>3.814697265625E-6</c:v>
                </c:pt>
                <c:pt idx="3420">
                  <c:v>3.814697265625E-6</c:v>
                </c:pt>
                <c:pt idx="3421">
                  <c:v>3.814697265625E-6</c:v>
                </c:pt>
                <c:pt idx="3422">
                  <c:v>3.814697265625E-6</c:v>
                </c:pt>
                <c:pt idx="3423">
                  <c:v>3.814697265625E-6</c:v>
                </c:pt>
                <c:pt idx="3424">
                  <c:v>3.814697265625E-6</c:v>
                </c:pt>
                <c:pt idx="3425">
                  <c:v>3.814697265625E-6</c:v>
                </c:pt>
                <c:pt idx="3426">
                  <c:v>3.814697265625E-6</c:v>
                </c:pt>
                <c:pt idx="3427">
                  <c:v>3.814697265625E-6</c:v>
                </c:pt>
                <c:pt idx="3428">
                  <c:v>3.814697265625E-6</c:v>
                </c:pt>
                <c:pt idx="3429">
                  <c:v>3.814697265625E-6</c:v>
                </c:pt>
                <c:pt idx="3430">
                  <c:v>3.814697265625E-6</c:v>
                </c:pt>
                <c:pt idx="3431">
                  <c:v>3.814697265625E-6</c:v>
                </c:pt>
                <c:pt idx="3432">
                  <c:v>3.814697265625E-6</c:v>
                </c:pt>
                <c:pt idx="3433">
                  <c:v>3.814697265625E-6</c:v>
                </c:pt>
                <c:pt idx="3434">
                  <c:v>3.814697265625E-6</c:v>
                </c:pt>
                <c:pt idx="3435">
                  <c:v>3.814697265625E-6</c:v>
                </c:pt>
                <c:pt idx="3436">
                  <c:v>3.814697265625E-6</c:v>
                </c:pt>
                <c:pt idx="3437">
                  <c:v>3.814697265625E-6</c:v>
                </c:pt>
                <c:pt idx="3438">
                  <c:v>3.814697265625E-6</c:v>
                </c:pt>
                <c:pt idx="3439">
                  <c:v>3.814697265625E-6</c:v>
                </c:pt>
                <c:pt idx="3440">
                  <c:v>3.814697265625E-6</c:v>
                </c:pt>
                <c:pt idx="3441">
                  <c:v>3.814697265625E-6</c:v>
                </c:pt>
                <c:pt idx="3442">
                  <c:v>3.814697265625E-6</c:v>
                </c:pt>
                <c:pt idx="3443">
                  <c:v>3.814697265625E-6</c:v>
                </c:pt>
                <c:pt idx="3444">
                  <c:v>3.814697265625E-6</c:v>
                </c:pt>
                <c:pt idx="3445">
                  <c:v>3.814697265625E-6</c:v>
                </c:pt>
                <c:pt idx="3446">
                  <c:v>3.814697265625E-6</c:v>
                </c:pt>
                <c:pt idx="3447">
                  <c:v>3.814697265625E-6</c:v>
                </c:pt>
                <c:pt idx="3448">
                  <c:v>3.814697265625E-6</c:v>
                </c:pt>
                <c:pt idx="3449">
                  <c:v>3.814697265625E-6</c:v>
                </c:pt>
                <c:pt idx="3450">
                  <c:v>3.814697265625E-6</c:v>
                </c:pt>
                <c:pt idx="3451">
                  <c:v>3.814697265625E-6</c:v>
                </c:pt>
                <c:pt idx="3452">
                  <c:v>3.814697265625E-6</c:v>
                </c:pt>
                <c:pt idx="3453">
                  <c:v>3.814697265625E-6</c:v>
                </c:pt>
                <c:pt idx="3454">
                  <c:v>3.814697265625E-6</c:v>
                </c:pt>
                <c:pt idx="3455">
                  <c:v>3.814697265625E-6</c:v>
                </c:pt>
                <c:pt idx="3456">
                  <c:v>3.814697265625E-6</c:v>
                </c:pt>
                <c:pt idx="3457">
                  <c:v>3.814697265625E-6</c:v>
                </c:pt>
                <c:pt idx="3458">
                  <c:v>3.814697265625E-6</c:v>
                </c:pt>
                <c:pt idx="3459">
                  <c:v>3.814697265625E-6</c:v>
                </c:pt>
                <c:pt idx="3460">
                  <c:v>3.814697265625E-6</c:v>
                </c:pt>
                <c:pt idx="3461">
                  <c:v>3.814697265625E-6</c:v>
                </c:pt>
                <c:pt idx="3462">
                  <c:v>3.814697265625E-6</c:v>
                </c:pt>
                <c:pt idx="3463">
                  <c:v>3.814697265625E-6</c:v>
                </c:pt>
                <c:pt idx="3464">
                  <c:v>3.814697265625E-6</c:v>
                </c:pt>
                <c:pt idx="3465">
                  <c:v>3.814697265625E-6</c:v>
                </c:pt>
                <c:pt idx="3466">
                  <c:v>3.814697265625E-6</c:v>
                </c:pt>
                <c:pt idx="3467">
                  <c:v>3.814697265625E-6</c:v>
                </c:pt>
                <c:pt idx="3468">
                  <c:v>3.814697265625E-6</c:v>
                </c:pt>
                <c:pt idx="3469">
                  <c:v>3.814697265625E-6</c:v>
                </c:pt>
                <c:pt idx="3470">
                  <c:v>3.814697265625E-6</c:v>
                </c:pt>
                <c:pt idx="3471">
                  <c:v>3.814697265625E-6</c:v>
                </c:pt>
                <c:pt idx="3472">
                  <c:v>3.814697265625E-6</c:v>
                </c:pt>
                <c:pt idx="3473">
                  <c:v>3.814697265625E-6</c:v>
                </c:pt>
                <c:pt idx="3474">
                  <c:v>3.814697265625E-6</c:v>
                </c:pt>
                <c:pt idx="3475">
                  <c:v>3.814697265625E-6</c:v>
                </c:pt>
                <c:pt idx="3476">
                  <c:v>3.814697265625E-6</c:v>
                </c:pt>
                <c:pt idx="3477">
                  <c:v>3.814697265625E-6</c:v>
                </c:pt>
                <c:pt idx="3478">
                  <c:v>3.814697265625E-6</c:v>
                </c:pt>
                <c:pt idx="3479">
                  <c:v>3.814697265625E-6</c:v>
                </c:pt>
                <c:pt idx="3480">
                  <c:v>3.814697265625E-6</c:v>
                </c:pt>
                <c:pt idx="3481">
                  <c:v>3.814697265625E-6</c:v>
                </c:pt>
                <c:pt idx="3482">
                  <c:v>3.814697265625E-6</c:v>
                </c:pt>
                <c:pt idx="3483">
                  <c:v>3.814697265625E-6</c:v>
                </c:pt>
                <c:pt idx="3484">
                  <c:v>3.814697265625E-6</c:v>
                </c:pt>
                <c:pt idx="3485">
                  <c:v>3.814697265625E-6</c:v>
                </c:pt>
                <c:pt idx="3486">
                  <c:v>3.814697265625E-6</c:v>
                </c:pt>
                <c:pt idx="3487">
                  <c:v>3.814697265625E-6</c:v>
                </c:pt>
                <c:pt idx="3488">
                  <c:v>3.814697265625E-6</c:v>
                </c:pt>
                <c:pt idx="3489">
                  <c:v>3.814697265625E-6</c:v>
                </c:pt>
                <c:pt idx="3490">
                  <c:v>3.814697265625E-6</c:v>
                </c:pt>
                <c:pt idx="3491">
                  <c:v>3.814697265625E-6</c:v>
                </c:pt>
                <c:pt idx="3492">
                  <c:v>3.814697265625E-6</c:v>
                </c:pt>
                <c:pt idx="3493">
                  <c:v>3.814697265625E-6</c:v>
                </c:pt>
                <c:pt idx="3494">
                  <c:v>3.814697265625E-6</c:v>
                </c:pt>
                <c:pt idx="3495">
                  <c:v>3.814697265625E-6</c:v>
                </c:pt>
                <c:pt idx="3496">
                  <c:v>3.814697265625E-6</c:v>
                </c:pt>
                <c:pt idx="3497">
                  <c:v>3.814697265625E-6</c:v>
                </c:pt>
                <c:pt idx="3498">
                  <c:v>3.814697265625E-6</c:v>
                </c:pt>
                <c:pt idx="3499">
                  <c:v>3.814697265625E-6</c:v>
                </c:pt>
                <c:pt idx="3500">
                  <c:v>3.814697265625E-6</c:v>
                </c:pt>
                <c:pt idx="3501">
                  <c:v>3.814697265625E-6</c:v>
                </c:pt>
                <c:pt idx="3502">
                  <c:v>3.814697265625E-6</c:v>
                </c:pt>
                <c:pt idx="3503">
                  <c:v>3.814697265625E-6</c:v>
                </c:pt>
                <c:pt idx="3504">
                  <c:v>3.814697265625E-6</c:v>
                </c:pt>
                <c:pt idx="3505">
                  <c:v>3.814697265625E-6</c:v>
                </c:pt>
                <c:pt idx="3506">
                  <c:v>3.814697265625E-6</c:v>
                </c:pt>
                <c:pt idx="3507">
                  <c:v>3.814697265625E-6</c:v>
                </c:pt>
                <c:pt idx="3508">
                  <c:v>3.814697265625E-6</c:v>
                </c:pt>
                <c:pt idx="3509">
                  <c:v>3.814697265625E-6</c:v>
                </c:pt>
                <c:pt idx="3510">
                  <c:v>3.814697265625E-6</c:v>
                </c:pt>
                <c:pt idx="3511">
                  <c:v>3.814697265625E-6</c:v>
                </c:pt>
                <c:pt idx="3512">
                  <c:v>3.814697265625E-6</c:v>
                </c:pt>
                <c:pt idx="3513">
                  <c:v>3.814697265625E-6</c:v>
                </c:pt>
                <c:pt idx="3514">
                  <c:v>3.814697265625E-6</c:v>
                </c:pt>
                <c:pt idx="3515">
                  <c:v>3.814697265625E-6</c:v>
                </c:pt>
                <c:pt idx="3516">
                  <c:v>3.814697265625E-6</c:v>
                </c:pt>
                <c:pt idx="3517">
                  <c:v>3.814697265625E-6</c:v>
                </c:pt>
                <c:pt idx="3518">
                  <c:v>3.814697265625E-6</c:v>
                </c:pt>
                <c:pt idx="3519">
                  <c:v>3.814697265625E-6</c:v>
                </c:pt>
                <c:pt idx="3520">
                  <c:v>3.814697265625E-6</c:v>
                </c:pt>
                <c:pt idx="3521">
                  <c:v>3.814697265625E-6</c:v>
                </c:pt>
                <c:pt idx="3522">
                  <c:v>3.814697265625E-6</c:v>
                </c:pt>
                <c:pt idx="3523">
                  <c:v>3.814697265625E-6</c:v>
                </c:pt>
                <c:pt idx="3524">
                  <c:v>3.814697265625E-6</c:v>
                </c:pt>
                <c:pt idx="3525">
                  <c:v>3.814697265625E-6</c:v>
                </c:pt>
                <c:pt idx="3526">
                  <c:v>3.814697265625E-6</c:v>
                </c:pt>
                <c:pt idx="3527">
                  <c:v>3.814697265625E-6</c:v>
                </c:pt>
                <c:pt idx="3528">
                  <c:v>3.814697265625E-6</c:v>
                </c:pt>
                <c:pt idx="3529">
                  <c:v>3.814697265625E-6</c:v>
                </c:pt>
                <c:pt idx="3530">
                  <c:v>3.814697265625E-6</c:v>
                </c:pt>
                <c:pt idx="3531">
                  <c:v>3.814697265625E-6</c:v>
                </c:pt>
                <c:pt idx="3532">
                  <c:v>3.814697265625E-6</c:v>
                </c:pt>
                <c:pt idx="3533">
                  <c:v>3.814697265625E-6</c:v>
                </c:pt>
                <c:pt idx="3534">
                  <c:v>3.814697265625E-6</c:v>
                </c:pt>
                <c:pt idx="3535">
                  <c:v>3.814697265625E-6</c:v>
                </c:pt>
                <c:pt idx="3536">
                  <c:v>3.814697265625E-6</c:v>
                </c:pt>
                <c:pt idx="3537">
                  <c:v>3.814697265625E-6</c:v>
                </c:pt>
                <c:pt idx="3538">
                  <c:v>3.814697265625E-6</c:v>
                </c:pt>
                <c:pt idx="3539">
                  <c:v>3.814697265625E-6</c:v>
                </c:pt>
                <c:pt idx="3540">
                  <c:v>3.814697265625E-6</c:v>
                </c:pt>
                <c:pt idx="3541">
                  <c:v>3.814697265625E-6</c:v>
                </c:pt>
                <c:pt idx="3542">
                  <c:v>3.814697265625E-6</c:v>
                </c:pt>
                <c:pt idx="3543">
                  <c:v>3.814697265625E-6</c:v>
                </c:pt>
                <c:pt idx="3544">
                  <c:v>3.814697265625E-6</c:v>
                </c:pt>
                <c:pt idx="3545">
                  <c:v>3.814697265625E-6</c:v>
                </c:pt>
                <c:pt idx="3546">
                  <c:v>3.814697265625E-6</c:v>
                </c:pt>
                <c:pt idx="3547">
                  <c:v>3.814697265625E-6</c:v>
                </c:pt>
                <c:pt idx="3548">
                  <c:v>3.814697265625E-6</c:v>
                </c:pt>
                <c:pt idx="3549">
                  <c:v>3.814697265625E-6</c:v>
                </c:pt>
                <c:pt idx="3550">
                  <c:v>3.814697265625E-6</c:v>
                </c:pt>
                <c:pt idx="3551">
                  <c:v>3.814697265625E-6</c:v>
                </c:pt>
                <c:pt idx="3552">
                  <c:v>3.814697265625E-6</c:v>
                </c:pt>
                <c:pt idx="3553">
                  <c:v>3.814697265625E-6</c:v>
                </c:pt>
                <c:pt idx="3554">
                  <c:v>3.814697265625E-6</c:v>
                </c:pt>
                <c:pt idx="3555">
                  <c:v>3.814697265625E-6</c:v>
                </c:pt>
                <c:pt idx="3556">
                  <c:v>3.814697265625E-6</c:v>
                </c:pt>
                <c:pt idx="3557">
                  <c:v>3.814697265625E-6</c:v>
                </c:pt>
                <c:pt idx="3558">
                  <c:v>3.814697265625E-6</c:v>
                </c:pt>
                <c:pt idx="3559">
                  <c:v>3.814697265625E-6</c:v>
                </c:pt>
                <c:pt idx="3560">
                  <c:v>3.814697265625E-6</c:v>
                </c:pt>
                <c:pt idx="3561">
                  <c:v>3.814697265625E-6</c:v>
                </c:pt>
                <c:pt idx="3562">
                  <c:v>3.814697265625E-6</c:v>
                </c:pt>
                <c:pt idx="3563">
                  <c:v>3.814697265625E-6</c:v>
                </c:pt>
                <c:pt idx="3564">
                  <c:v>3.814697265625E-6</c:v>
                </c:pt>
                <c:pt idx="3565">
                  <c:v>3.814697265625E-6</c:v>
                </c:pt>
                <c:pt idx="3566">
                  <c:v>3.814697265625E-6</c:v>
                </c:pt>
                <c:pt idx="3567">
                  <c:v>3.814697265625E-6</c:v>
                </c:pt>
                <c:pt idx="3568">
                  <c:v>3.814697265625E-6</c:v>
                </c:pt>
                <c:pt idx="3569">
                  <c:v>3.814697265625E-6</c:v>
                </c:pt>
                <c:pt idx="3570">
                  <c:v>3.814697265625E-6</c:v>
                </c:pt>
                <c:pt idx="3571">
                  <c:v>3.814697265625E-6</c:v>
                </c:pt>
                <c:pt idx="3572">
                  <c:v>3.814697265625E-6</c:v>
                </c:pt>
                <c:pt idx="3573">
                  <c:v>3.814697265625E-6</c:v>
                </c:pt>
                <c:pt idx="3574">
                  <c:v>3.814697265625E-6</c:v>
                </c:pt>
                <c:pt idx="3575">
                  <c:v>3.814697265625E-6</c:v>
                </c:pt>
                <c:pt idx="3576">
                  <c:v>3.814697265625E-6</c:v>
                </c:pt>
                <c:pt idx="3577">
                  <c:v>3.814697265625E-6</c:v>
                </c:pt>
                <c:pt idx="3578">
                  <c:v>3.814697265625E-6</c:v>
                </c:pt>
                <c:pt idx="3579">
                  <c:v>3.814697265625E-6</c:v>
                </c:pt>
                <c:pt idx="3580">
                  <c:v>3.814697265625E-6</c:v>
                </c:pt>
                <c:pt idx="3581">
                  <c:v>3.814697265625E-6</c:v>
                </c:pt>
                <c:pt idx="3582">
                  <c:v>3.814697265625E-6</c:v>
                </c:pt>
                <c:pt idx="3583">
                  <c:v>3.814697265625E-6</c:v>
                </c:pt>
                <c:pt idx="3584">
                  <c:v>3.814697265625E-6</c:v>
                </c:pt>
                <c:pt idx="3585">
                  <c:v>3.814697265625E-6</c:v>
                </c:pt>
                <c:pt idx="3586">
                  <c:v>3.814697265625E-6</c:v>
                </c:pt>
                <c:pt idx="3587">
                  <c:v>3.814697265625E-6</c:v>
                </c:pt>
                <c:pt idx="3588">
                  <c:v>3.814697265625E-6</c:v>
                </c:pt>
                <c:pt idx="3589">
                  <c:v>3.814697265625E-6</c:v>
                </c:pt>
                <c:pt idx="3590">
                  <c:v>3.814697265625E-6</c:v>
                </c:pt>
                <c:pt idx="3591">
                  <c:v>3.814697265625E-6</c:v>
                </c:pt>
                <c:pt idx="3592">
                  <c:v>3.814697265625E-6</c:v>
                </c:pt>
                <c:pt idx="3593">
                  <c:v>3.814697265625E-6</c:v>
                </c:pt>
                <c:pt idx="3594">
                  <c:v>3.814697265625E-6</c:v>
                </c:pt>
                <c:pt idx="3595">
                  <c:v>3.814697265625E-6</c:v>
                </c:pt>
                <c:pt idx="3596">
                  <c:v>3.814697265625E-6</c:v>
                </c:pt>
                <c:pt idx="3597">
                  <c:v>3.814697265625E-6</c:v>
                </c:pt>
                <c:pt idx="3598">
                  <c:v>3.814697265625E-6</c:v>
                </c:pt>
                <c:pt idx="3599">
                  <c:v>3.814697265625E-6</c:v>
                </c:pt>
                <c:pt idx="3600">
                  <c:v>3.814697265625E-6</c:v>
                </c:pt>
                <c:pt idx="3601">
                  <c:v>3.814697265625E-6</c:v>
                </c:pt>
                <c:pt idx="3602">
                  <c:v>3.814697265625E-6</c:v>
                </c:pt>
                <c:pt idx="3603">
                  <c:v>3.814697265625E-6</c:v>
                </c:pt>
                <c:pt idx="3604">
                  <c:v>3.814697265625E-6</c:v>
                </c:pt>
                <c:pt idx="3605">
                  <c:v>3.814697265625E-6</c:v>
                </c:pt>
                <c:pt idx="3606">
                  <c:v>3.814697265625E-6</c:v>
                </c:pt>
                <c:pt idx="3607">
                  <c:v>3.814697265625E-6</c:v>
                </c:pt>
                <c:pt idx="3608">
                  <c:v>3.814697265625E-6</c:v>
                </c:pt>
                <c:pt idx="3609">
                  <c:v>3.814697265625E-6</c:v>
                </c:pt>
                <c:pt idx="3610">
                  <c:v>3.814697265625E-6</c:v>
                </c:pt>
                <c:pt idx="3611">
                  <c:v>3.814697265625E-6</c:v>
                </c:pt>
                <c:pt idx="3612">
                  <c:v>3.814697265625E-6</c:v>
                </c:pt>
                <c:pt idx="3613">
                  <c:v>3.814697265625E-6</c:v>
                </c:pt>
                <c:pt idx="3614">
                  <c:v>3.814697265625E-6</c:v>
                </c:pt>
                <c:pt idx="3615">
                  <c:v>3.814697265625E-6</c:v>
                </c:pt>
                <c:pt idx="3616">
                  <c:v>3.814697265625E-6</c:v>
                </c:pt>
                <c:pt idx="3617">
                  <c:v>3.814697265625E-6</c:v>
                </c:pt>
                <c:pt idx="3618">
                  <c:v>3.814697265625E-6</c:v>
                </c:pt>
                <c:pt idx="3619">
                  <c:v>3.814697265625E-6</c:v>
                </c:pt>
                <c:pt idx="3620">
                  <c:v>3.814697265625E-6</c:v>
                </c:pt>
                <c:pt idx="3621">
                  <c:v>3.814697265625E-6</c:v>
                </c:pt>
                <c:pt idx="3622">
                  <c:v>3.814697265625E-6</c:v>
                </c:pt>
                <c:pt idx="3623">
                  <c:v>3.814697265625E-6</c:v>
                </c:pt>
                <c:pt idx="3624">
                  <c:v>3.814697265625E-6</c:v>
                </c:pt>
                <c:pt idx="3625">
                  <c:v>3.814697265625E-6</c:v>
                </c:pt>
                <c:pt idx="3626">
                  <c:v>3.814697265625E-6</c:v>
                </c:pt>
                <c:pt idx="3627">
                  <c:v>3.814697265625E-6</c:v>
                </c:pt>
                <c:pt idx="3628">
                  <c:v>3.814697265625E-6</c:v>
                </c:pt>
                <c:pt idx="3629">
                  <c:v>3.814697265625E-6</c:v>
                </c:pt>
                <c:pt idx="3630">
                  <c:v>3.814697265625E-6</c:v>
                </c:pt>
                <c:pt idx="3631">
                  <c:v>3.814697265625E-6</c:v>
                </c:pt>
                <c:pt idx="3632">
                  <c:v>3.814697265625E-6</c:v>
                </c:pt>
                <c:pt idx="3633">
                  <c:v>3.814697265625E-6</c:v>
                </c:pt>
                <c:pt idx="3634">
                  <c:v>3.814697265625E-6</c:v>
                </c:pt>
                <c:pt idx="3635">
                  <c:v>3.814697265625E-6</c:v>
                </c:pt>
                <c:pt idx="3636">
                  <c:v>3.814697265625E-6</c:v>
                </c:pt>
                <c:pt idx="3637">
                  <c:v>3.814697265625E-6</c:v>
                </c:pt>
                <c:pt idx="3638">
                  <c:v>3.814697265625E-6</c:v>
                </c:pt>
                <c:pt idx="3639">
                  <c:v>3.814697265625E-6</c:v>
                </c:pt>
                <c:pt idx="3640">
                  <c:v>3.814697265625E-6</c:v>
                </c:pt>
                <c:pt idx="3641">
                  <c:v>3.814697265625E-6</c:v>
                </c:pt>
                <c:pt idx="3642">
                  <c:v>3.814697265625E-6</c:v>
                </c:pt>
                <c:pt idx="3643">
                  <c:v>3.814697265625E-6</c:v>
                </c:pt>
                <c:pt idx="3644">
                  <c:v>3.814697265625E-6</c:v>
                </c:pt>
                <c:pt idx="3645">
                  <c:v>3.814697265625E-6</c:v>
                </c:pt>
                <c:pt idx="3646">
                  <c:v>3.814697265625E-6</c:v>
                </c:pt>
                <c:pt idx="3647">
                  <c:v>3.814697265625E-6</c:v>
                </c:pt>
                <c:pt idx="3648">
                  <c:v>3.814697265625E-6</c:v>
                </c:pt>
                <c:pt idx="3649">
                  <c:v>3.814697265625E-6</c:v>
                </c:pt>
                <c:pt idx="3650">
                  <c:v>3.814697265625E-6</c:v>
                </c:pt>
                <c:pt idx="3651">
                  <c:v>3.814697265625E-6</c:v>
                </c:pt>
                <c:pt idx="3652">
                  <c:v>3.814697265625E-6</c:v>
                </c:pt>
                <c:pt idx="3653">
                  <c:v>3.814697265625E-6</c:v>
                </c:pt>
                <c:pt idx="3654">
                  <c:v>3.814697265625E-6</c:v>
                </c:pt>
                <c:pt idx="3655">
                  <c:v>3.814697265625E-6</c:v>
                </c:pt>
                <c:pt idx="3656">
                  <c:v>3.814697265625E-6</c:v>
                </c:pt>
                <c:pt idx="3657">
                  <c:v>3.814697265625E-6</c:v>
                </c:pt>
                <c:pt idx="3658">
                  <c:v>3.814697265625E-6</c:v>
                </c:pt>
                <c:pt idx="3659">
                  <c:v>3.814697265625E-6</c:v>
                </c:pt>
                <c:pt idx="3660">
                  <c:v>3.814697265625E-6</c:v>
                </c:pt>
                <c:pt idx="3661">
                  <c:v>3.814697265625E-6</c:v>
                </c:pt>
                <c:pt idx="3662">
                  <c:v>3.814697265625E-6</c:v>
                </c:pt>
                <c:pt idx="3663">
                  <c:v>3.814697265625E-6</c:v>
                </c:pt>
                <c:pt idx="3664">
                  <c:v>3.814697265625E-6</c:v>
                </c:pt>
                <c:pt idx="3665">
                  <c:v>3.814697265625E-6</c:v>
                </c:pt>
                <c:pt idx="3666">
                  <c:v>3.814697265625E-6</c:v>
                </c:pt>
                <c:pt idx="3667">
                  <c:v>3.814697265625E-6</c:v>
                </c:pt>
                <c:pt idx="3668">
                  <c:v>3.814697265625E-6</c:v>
                </c:pt>
                <c:pt idx="3669">
                  <c:v>3.814697265625E-6</c:v>
                </c:pt>
                <c:pt idx="3670">
                  <c:v>3.814697265625E-6</c:v>
                </c:pt>
                <c:pt idx="3671">
                  <c:v>3.814697265625E-6</c:v>
                </c:pt>
                <c:pt idx="3672">
                  <c:v>3.814697265625E-6</c:v>
                </c:pt>
                <c:pt idx="3673">
                  <c:v>3.814697265625E-6</c:v>
                </c:pt>
                <c:pt idx="3674">
                  <c:v>3.814697265625E-6</c:v>
                </c:pt>
                <c:pt idx="3675">
                  <c:v>3.814697265625E-6</c:v>
                </c:pt>
                <c:pt idx="3676">
                  <c:v>3.814697265625E-6</c:v>
                </c:pt>
                <c:pt idx="3677">
                  <c:v>3.814697265625E-6</c:v>
                </c:pt>
                <c:pt idx="3678">
                  <c:v>3.814697265625E-6</c:v>
                </c:pt>
                <c:pt idx="3679">
                  <c:v>3.814697265625E-6</c:v>
                </c:pt>
                <c:pt idx="3680">
                  <c:v>3.814697265625E-6</c:v>
                </c:pt>
                <c:pt idx="3681">
                  <c:v>3.814697265625E-6</c:v>
                </c:pt>
                <c:pt idx="3682">
                  <c:v>3.814697265625E-6</c:v>
                </c:pt>
                <c:pt idx="3683">
                  <c:v>3.814697265625E-6</c:v>
                </c:pt>
                <c:pt idx="3684">
                  <c:v>3.814697265625E-6</c:v>
                </c:pt>
                <c:pt idx="3685">
                  <c:v>3.814697265625E-6</c:v>
                </c:pt>
                <c:pt idx="3686">
                  <c:v>3.814697265625E-6</c:v>
                </c:pt>
                <c:pt idx="3687">
                  <c:v>3.814697265625E-6</c:v>
                </c:pt>
                <c:pt idx="3688">
                  <c:v>3.814697265625E-6</c:v>
                </c:pt>
                <c:pt idx="3689">
                  <c:v>3.814697265625E-6</c:v>
                </c:pt>
                <c:pt idx="3690">
                  <c:v>3.814697265625E-6</c:v>
                </c:pt>
                <c:pt idx="3691">
                  <c:v>3.814697265625E-6</c:v>
                </c:pt>
                <c:pt idx="3692">
                  <c:v>3.814697265625E-6</c:v>
                </c:pt>
                <c:pt idx="3693">
                  <c:v>3.814697265625E-6</c:v>
                </c:pt>
                <c:pt idx="3694">
                  <c:v>3.814697265625E-6</c:v>
                </c:pt>
                <c:pt idx="3695">
                  <c:v>3.814697265625E-6</c:v>
                </c:pt>
                <c:pt idx="3696">
                  <c:v>3.814697265625E-6</c:v>
                </c:pt>
                <c:pt idx="3697">
                  <c:v>3.814697265625E-6</c:v>
                </c:pt>
                <c:pt idx="3698">
                  <c:v>3.814697265625E-6</c:v>
                </c:pt>
                <c:pt idx="3699">
                  <c:v>3.814697265625E-6</c:v>
                </c:pt>
                <c:pt idx="3700">
                  <c:v>3.814697265625E-6</c:v>
                </c:pt>
                <c:pt idx="3701">
                  <c:v>3.814697265625E-6</c:v>
                </c:pt>
                <c:pt idx="3702">
                  <c:v>3.814697265625E-6</c:v>
                </c:pt>
                <c:pt idx="3703">
                  <c:v>3.814697265625E-6</c:v>
                </c:pt>
                <c:pt idx="3704">
                  <c:v>3.814697265625E-6</c:v>
                </c:pt>
                <c:pt idx="3705">
                  <c:v>3.814697265625E-6</c:v>
                </c:pt>
                <c:pt idx="3706">
                  <c:v>3.814697265625E-6</c:v>
                </c:pt>
                <c:pt idx="3707">
                  <c:v>3.814697265625E-6</c:v>
                </c:pt>
                <c:pt idx="3708">
                  <c:v>3.814697265625E-6</c:v>
                </c:pt>
                <c:pt idx="3709">
                  <c:v>3.814697265625E-6</c:v>
                </c:pt>
                <c:pt idx="3710">
                  <c:v>3.814697265625E-6</c:v>
                </c:pt>
                <c:pt idx="3711">
                  <c:v>3.814697265625E-6</c:v>
                </c:pt>
                <c:pt idx="3712">
                  <c:v>3.814697265625E-6</c:v>
                </c:pt>
                <c:pt idx="3713">
                  <c:v>3.814697265625E-6</c:v>
                </c:pt>
                <c:pt idx="3714">
                  <c:v>3.814697265625E-6</c:v>
                </c:pt>
                <c:pt idx="3715">
                  <c:v>3.814697265625E-6</c:v>
                </c:pt>
                <c:pt idx="3716">
                  <c:v>3.814697265625E-6</c:v>
                </c:pt>
                <c:pt idx="3717">
                  <c:v>3.814697265625E-6</c:v>
                </c:pt>
                <c:pt idx="3718">
                  <c:v>3.814697265625E-6</c:v>
                </c:pt>
                <c:pt idx="3719">
                  <c:v>3.814697265625E-6</c:v>
                </c:pt>
                <c:pt idx="3720">
                  <c:v>3.814697265625E-6</c:v>
                </c:pt>
                <c:pt idx="3721">
                  <c:v>3.814697265625E-6</c:v>
                </c:pt>
                <c:pt idx="3722">
                  <c:v>3.814697265625E-6</c:v>
                </c:pt>
                <c:pt idx="3723">
                  <c:v>3.814697265625E-6</c:v>
                </c:pt>
                <c:pt idx="3724">
                  <c:v>3.814697265625E-6</c:v>
                </c:pt>
                <c:pt idx="3725">
                  <c:v>3.814697265625E-6</c:v>
                </c:pt>
                <c:pt idx="3726">
                  <c:v>3.814697265625E-6</c:v>
                </c:pt>
                <c:pt idx="3727">
                  <c:v>3.814697265625E-6</c:v>
                </c:pt>
                <c:pt idx="3728">
                  <c:v>3.814697265625E-6</c:v>
                </c:pt>
                <c:pt idx="3729">
                  <c:v>3.814697265625E-6</c:v>
                </c:pt>
                <c:pt idx="3730">
                  <c:v>3.814697265625E-6</c:v>
                </c:pt>
                <c:pt idx="3731">
                  <c:v>3.814697265625E-6</c:v>
                </c:pt>
                <c:pt idx="3732">
                  <c:v>3.814697265625E-6</c:v>
                </c:pt>
                <c:pt idx="3733">
                  <c:v>3.814697265625E-6</c:v>
                </c:pt>
                <c:pt idx="3734">
                  <c:v>3.814697265625E-6</c:v>
                </c:pt>
                <c:pt idx="3735">
                  <c:v>3.814697265625E-6</c:v>
                </c:pt>
                <c:pt idx="3736">
                  <c:v>3.814697265625E-6</c:v>
                </c:pt>
                <c:pt idx="3737">
                  <c:v>3.814697265625E-6</c:v>
                </c:pt>
                <c:pt idx="3738">
                  <c:v>3.814697265625E-6</c:v>
                </c:pt>
                <c:pt idx="3739">
                  <c:v>3.814697265625E-6</c:v>
                </c:pt>
                <c:pt idx="3740">
                  <c:v>3.814697265625E-6</c:v>
                </c:pt>
                <c:pt idx="3741">
                  <c:v>3.814697265625E-6</c:v>
                </c:pt>
                <c:pt idx="3742">
                  <c:v>3.814697265625E-6</c:v>
                </c:pt>
                <c:pt idx="3743">
                  <c:v>3.814697265625E-6</c:v>
                </c:pt>
                <c:pt idx="3744">
                  <c:v>3.814697265625E-6</c:v>
                </c:pt>
                <c:pt idx="3745">
                  <c:v>3.814697265625E-6</c:v>
                </c:pt>
                <c:pt idx="3746">
                  <c:v>3.814697265625E-6</c:v>
                </c:pt>
                <c:pt idx="3747">
                  <c:v>3.814697265625E-6</c:v>
                </c:pt>
                <c:pt idx="3748">
                  <c:v>3.814697265625E-6</c:v>
                </c:pt>
                <c:pt idx="3749">
                  <c:v>3.814697265625E-6</c:v>
                </c:pt>
                <c:pt idx="3750">
                  <c:v>3.814697265625E-6</c:v>
                </c:pt>
                <c:pt idx="3751">
                  <c:v>3.814697265625E-6</c:v>
                </c:pt>
                <c:pt idx="3752">
                  <c:v>3.814697265625E-6</c:v>
                </c:pt>
                <c:pt idx="3753">
                  <c:v>3.814697265625E-6</c:v>
                </c:pt>
                <c:pt idx="3754">
                  <c:v>3.814697265625E-6</c:v>
                </c:pt>
                <c:pt idx="3755">
                  <c:v>3.814697265625E-6</c:v>
                </c:pt>
                <c:pt idx="3756">
                  <c:v>3.814697265625E-6</c:v>
                </c:pt>
                <c:pt idx="3757">
                  <c:v>3.814697265625E-6</c:v>
                </c:pt>
                <c:pt idx="3758">
                  <c:v>3.814697265625E-6</c:v>
                </c:pt>
                <c:pt idx="3759">
                  <c:v>3.814697265625E-6</c:v>
                </c:pt>
                <c:pt idx="3760">
                  <c:v>3.814697265625E-6</c:v>
                </c:pt>
                <c:pt idx="3761">
                  <c:v>3.814697265625E-6</c:v>
                </c:pt>
                <c:pt idx="3762">
                  <c:v>3.814697265625E-6</c:v>
                </c:pt>
                <c:pt idx="3763">
                  <c:v>3.814697265625E-6</c:v>
                </c:pt>
                <c:pt idx="3764">
                  <c:v>3.814697265625E-6</c:v>
                </c:pt>
                <c:pt idx="3765">
                  <c:v>3.814697265625E-6</c:v>
                </c:pt>
                <c:pt idx="3766">
                  <c:v>3.814697265625E-6</c:v>
                </c:pt>
                <c:pt idx="3767">
                  <c:v>3.814697265625E-6</c:v>
                </c:pt>
                <c:pt idx="3768">
                  <c:v>3.814697265625E-6</c:v>
                </c:pt>
                <c:pt idx="3769">
                  <c:v>3.814697265625E-6</c:v>
                </c:pt>
                <c:pt idx="3770">
                  <c:v>3.814697265625E-6</c:v>
                </c:pt>
                <c:pt idx="3771">
                  <c:v>3.814697265625E-6</c:v>
                </c:pt>
                <c:pt idx="3772">
                  <c:v>3.814697265625E-6</c:v>
                </c:pt>
                <c:pt idx="3773">
                  <c:v>3.814697265625E-6</c:v>
                </c:pt>
                <c:pt idx="3774">
                  <c:v>3.814697265625E-6</c:v>
                </c:pt>
                <c:pt idx="3775">
                  <c:v>3.814697265625E-6</c:v>
                </c:pt>
                <c:pt idx="3776">
                  <c:v>3.814697265625E-6</c:v>
                </c:pt>
                <c:pt idx="3777">
                  <c:v>3.814697265625E-6</c:v>
                </c:pt>
                <c:pt idx="3778">
                  <c:v>3.814697265625E-6</c:v>
                </c:pt>
                <c:pt idx="3779">
                  <c:v>3.814697265625E-6</c:v>
                </c:pt>
                <c:pt idx="3780">
                  <c:v>3.814697265625E-6</c:v>
                </c:pt>
                <c:pt idx="3781">
                  <c:v>3.814697265625E-6</c:v>
                </c:pt>
                <c:pt idx="3782">
                  <c:v>3.814697265625E-6</c:v>
                </c:pt>
                <c:pt idx="3783">
                  <c:v>3.814697265625E-6</c:v>
                </c:pt>
                <c:pt idx="3784">
                  <c:v>3.814697265625E-6</c:v>
                </c:pt>
                <c:pt idx="3785">
                  <c:v>3.814697265625E-6</c:v>
                </c:pt>
                <c:pt idx="3786">
                  <c:v>3.814697265625E-6</c:v>
                </c:pt>
                <c:pt idx="3787">
                  <c:v>3.814697265625E-6</c:v>
                </c:pt>
                <c:pt idx="3788">
                  <c:v>3.814697265625E-6</c:v>
                </c:pt>
                <c:pt idx="3789">
                  <c:v>3.814697265625E-6</c:v>
                </c:pt>
                <c:pt idx="3790">
                  <c:v>3.814697265625E-6</c:v>
                </c:pt>
                <c:pt idx="3791">
                  <c:v>3.814697265625E-6</c:v>
                </c:pt>
                <c:pt idx="3792">
                  <c:v>3.814697265625E-6</c:v>
                </c:pt>
                <c:pt idx="3793">
                  <c:v>3.814697265625E-6</c:v>
                </c:pt>
                <c:pt idx="3794">
                  <c:v>3.814697265625E-6</c:v>
                </c:pt>
                <c:pt idx="3795">
                  <c:v>3.814697265625E-6</c:v>
                </c:pt>
                <c:pt idx="3796">
                  <c:v>3.814697265625E-6</c:v>
                </c:pt>
                <c:pt idx="3797">
                  <c:v>3.814697265625E-6</c:v>
                </c:pt>
                <c:pt idx="3798">
                  <c:v>3.814697265625E-6</c:v>
                </c:pt>
                <c:pt idx="3799">
                  <c:v>3.814697265625E-6</c:v>
                </c:pt>
                <c:pt idx="3800">
                  <c:v>3.814697265625E-6</c:v>
                </c:pt>
                <c:pt idx="3801">
                  <c:v>3.814697265625E-6</c:v>
                </c:pt>
                <c:pt idx="3802">
                  <c:v>3.814697265625E-6</c:v>
                </c:pt>
                <c:pt idx="3803">
                  <c:v>3.814697265625E-6</c:v>
                </c:pt>
                <c:pt idx="3804">
                  <c:v>3.814697265625E-6</c:v>
                </c:pt>
                <c:pt idx="3805">
                  <c:v>3.814697265625E-6</c:v>
                </c:pt>
                <c:pt idx="3806">
                  <c:v>3.814697265625E-6</c:v>
                </c:pt>
                <c:pt idx="3807">
                  <c:v>3.814697265625E-6</c:v>
                </c:pt>
                <c:pt idx="3808">
                  <c:v>3.814697265625E-6</c:v>
                </c:pt>
                <c:pt idx="3809">
                  <c:v>3.814697265625E-6</c:v>
                </c:pt>
                <c:pt idx="3810">
                  <c:v>3.814697265625E-6</c:v>
                </c:pt>
                <c:pt idx="3811">
                  <c:v>3.814697265625E-6</c:v>
                </c:pt>
                <c:pt idx="3812">
                  <c:v>3.814697265625E-6</c:v>
                </c:pt>
                <c:pt idx="3813">
                  <c:v>3.814697265625E-6</c:v>
                </c:pt>
                <c:pt idx="3814">
                  <c:v>3.814697265625E-6</c:v>
                </c:pt>
                <c:pt idx="3815">
                  <c:v>3.814697265625E-6</c:v>
                </c:pt>
                <c:pt idx="3816">
                  <c:v>3.814697265625E-6</c:v>
                </c:pt>
                <c:pt idx="3817">
                  <c:v>3.814697265625E-6</c:v>
                </c:pt>
                <c:pt idx="3818">
                  <c:v>3.814697265625E-6</c:v>
                </c:pt>
                <c:pt idx="3819">
                  <c:v>3.814697265625E-6</c:v>
                </c:pt>
                <c:pt idx="3820">
                  <c:v>3.814697265625E-6</c:v>
                </c:pt>
                <c:pt idx="3821">
                  <c:v>3.814697265625E-6</c:v>
                </c:pt>
                <c:pt idx="3822">
                  <c:v>3.814697265625E-6</c:v>
                </c:pt>
                <c:pt idx="3823">
                  <c:v>3.814697265625E-6</c:v>
                </c:pt>
                <c:pt idx="3824">
                  <c:v>3.814697265625E-6</c:v>
                </c:pt>
                <c:pt idx="3825">
                  <c:v>3.814697265625E-6</c:v>
                </c:pt>
                <c:pt idx="3826">
                  <c:v>3.814697265625E-6</c:v>
                </c:pt>
                <c:pt idx="3827">
                  <c:v>3.814697265625E-6</c:v>
                </c:pt>
                <c:pt idx="3828">
                  <c:v>3.814697265625E-6</c:v>
                </c:pt>
                <c:pt idx="3829">
                  <c:v>3.814697265625E-6</c:v>
                </c:pt>
                <c:pt idx="3830">
                  <c:v>3.814697265625E-6</c:v>
                </c:pt>
                <c:pt idx="3831">
                  <c:v>3.814697265625E-6</c:v>
                </c:pt>
                <c:pt idx="3832">
                  <c:v>3.814697265625E-6</c:v>
                </c:pt>
                <c:pt idx="3833">
                  <c:v>3.814697265625E-6</c:v>
                </c:pt>
                <c:pt idx="3834">
                  <c:v>3.814697265625E-6</c:v>
                </c:pt>
                <c:pt idx="3835">
                  <c:v>3.814697265625E-6</c:v>
                </c:pt>
                <c:pt idx="3836">
                  <c:v>3.814697265625E-6</c:v>
                </c:pt>
                <c:pt idx="3837">
                  <c:v>3.814697265625E-6</c:v>
                </c:pt>
                <c:pt idx="3838">
                  <c:v>3.814697265625E-6</c:v>
                </c:pt>
                <c:pt idx="3839">
                  <c:v>3.814697265625E-6</c:v>
                </c:pt>
                <c:pt idx="3840">
                  <c:v>3.814697265625E-6</c:v>
                </c:pt>
                <c:pt idx="3841">
                  <c:v>3.814697265625E-6</c:v>
                </c:pt>
                <c:pt idx="3842">
                  <c:v>3.814697265625E-6</c:v>
                </c:pt>
                <c:pt idx="3843">
                  <c:v>3.814697265625E-6</c:v>
                </c:pt>
                <c:pt idx="3844">
                  <c:v>3.814697265625E-6</c:v>
                </c:pt>
                <c:pt idx="3845">
                  <c:v>3.814697265625E-6</c:v>
                </c:pt>
                <c:pt idx="3846">
                  <c:v>3.814697265625E-6</c:v>
                </c:pt>
                <c:pt idx="3847">
                  <c:v>3.814697265625E-6</c:v>
                </c:pt>
                <c:pt idx="3848">
                  <c:v>3.814697265625E-6</c:v>
                </c:pt>
                <c:pt idx="3849">
                  <c:v>3.814697265625E-6</c:v>
                </c:pt>
                <c:pt idx="3850">
                  <c:v>3.814697265625E-6</c:v>
                </c:pt>
                <c:pt idx="3851">
                  <c:v>3.814697265625E-6</c:v>
                </c:pt>
                <c:pt idx="3852">
                  <c:v>3.814697265625E-6</c:v>
                </c:pt>
                <c:pt idx="3853">
                  <c:v>3.814697265625E-6</c:v>
                </c:pt>
                <c:pt idx="3854">
                  <c:v>3.814697265625E-6</c:v>
                </c:pt>
                <c:pt idx="3855">
                  <c:v>3.814697265625E-6</c:v>
                </c:pt>
                <c:pt idx="3856">
                  <c:v>3.814697265625E-6</c:v>
                </c:pt>
                <c:pt idx="3857">
                  <c:v>3.814697265625E-6</c:v>
                </c:pt>
                <c:pt idx="3858">
                  <c:v>3.814697265625E-6</c:v>
                </c:pt>
                <c:pt idx="3859">
                  <c:v>3.814697265625E-6</c:v>
                </c:pt>
                <c:pt idx="3860">
                  <c:v>3.814697265625E-6</c:v>
                </c:pt>
                <c:pt idx="3861">
                  <c:v>3.814697265625E-6</c:v>
                </c:pt>
                <c:pt idx="3862">
                  <c:v>3.814697265625E-6</c:v>
                </c:pt>
                <c:pt idx="3863">
                  <c:v>3.814697265625E-6</c:v>
                </c:pt>
                <c:pt idx="3864">
                  <c:v>3.814697265625E-6</c:v>
                </c:pt>
                <c:pt idx="3865">
                  <c:v>3.814697265625E-6</c:v>
                </c:pt>
                <c:pt idx="3866">
                  <c:v>3.814697265625E-6</c:v>
                </c:pt>
                <c:pt idx="3867">
                  <c:v>3.814697265625E-6</c:v>
                </c:pt>
                <c:pt idx="3868">
                  <c:v>3.814697265625E-6</c:v>
                </c:pt>
                <c:pt idx="3869">
                  <c:v>3.814697265625E-6</c:v>
                </c:pt>
                <c:pt idx="3870">
                  <c:v>3.814697265625E-6</c:v>
                </c:pt>
                <c:pt idx="3871">
                  <c:v>3.814697265625E-6</c:v>
                </c:pt>
                <c:pt idx="3872">
                  <c:v>3.814697265625E-6</c:v>
                </c:pt>
                <c:pt idx="3873">
                  <c:v>3.814697265625E-6</c:v>
                </c:pt>
                <c:pt idx="3874">
                  <c:v>3.814697265625E-6</c:v>
                </c:pt>
                <c:pt idx="3875">
                  <c:v>3.814697265625E-6</c:v>
                </c:pt>
                <c:pt idx="3876">
                  <c:v>3.814697265625E-6</c:v>
                </c:pt>
                <c:pt idx="3877">
                  <c:v>3.814697265625E-6</c:v>
                </c:pt>
                <c:pt idx="3878">
                  <c:v>3.814697265625E-6</c:v>
                </c:pt>
                <c:pt idx="3879">
                  <c:v>3.814697265625E-6</c:v>
                </c:pt>
                <c:pt idx="3880">
                  <c:v>3.814697265625E-6</c:v>
                </c:pt>
                <c:pt idx="3881">
                  <c:v>3.814697265625E-6</c:v>
                </c:pt>
                <c:pt idx="3882">
                  <c:v>3.814697265625E-6</c:v>
                </c:pt>
                <c:pt idx="3883">
                  <c:v>3.814697265625E-6</c:v>
                </c:pt>
                <c:pt idx="3884">
                  <c:v>3.814697265625E-6</c:v>
                </c:pt>
                <c:pt idx="3885">
                  <c:v>3.814697265625E-6</c:v>
                </c:pt>
                <c:pt idx="3886">
                  <c:v>3.814697265625E-6</c:v>
                </c:pt>
                <c:pt idx="3887">
                  <c:v>3.814697265625E-6</c:v>
                </c:pt>
                <c:pt idx="3888">
                  <c:v>3.814697265625E-6</c:v>
                </c:pt>
                <c:pt idx="3889">
                  <c:v>3.814697265625E-6</c:v>
                </c:pt>
                <c:pt idx="3890">
                  <c:v>3.814697265625E-6</c:v>
                </c:pt>
                <c:pt idx="3891">
                  <c:v>3.814697265625E-6</c:v>
                </c:pt>
                <c:pt idx="3892">
                  <c:v>3.814697265625E-6</c:v>
                </c:pt>
                <c:pt idx="3893">
                  <c:v>3.814697265625E-6</c:v>
                </c:pt>
                <c:pt idx="3894">
                  <c:v>3.814697265625E-6</c:v>
                </c:pt>
                <c:pt idx="3895">
                  <c:v>3.814697265625E-6</c:v>
                </c:pt>
                <c:pt idx="3896">
                  <c:v>3.814697265625E-6</c:v>
                </c:pt>
                <c:pt idx="3897">
                  <c:v>3.814697265625E-6</c:v>
                </c:pt>
                <c:pt idx="3898">
                  <c:v>3.814697265625E-6</c:v>
                </c:pt>
                <c:pt idx="3899">
                  <c:v>3.814697265625E-6</c:v>
                </c:pt>
                <c:pt idx="3900">
                  <c:v>3.814697265625E-6</c:v>
                </c:pt>
                <c:pt idx="3901">
                  <c:v>3.814697265625E-6</c:v>
                </c:pt>
                <c:pt idx="3902">
                  <c:v>3.814697265625E-6</c:v>
                </c:pt>
                <c:pt idx="3903">
                  <c:v>3.814697265625E-6</c:v>
                </c:pt>
                <c:pt idx="3904">
                  <c:v>3.814697265625E-6</c:v>
                </c:pt>
                <c:pt idx="3905">
                  <c:v>3.814697265625E-6</c:v>
                </c:pt>
                <c:pt idx="3906">
                  <c:v>3.814697265625E-6</c:v>
                </c:pt>
                <c:pt idx="3907">
                  <c:v>3.814697265625E-6</c:v>
                </c:pt>
                <c:pt idx="3908">
                  <c:v>3.814697265625E-6</c:v>
                </c:pt>
                <c:pt idx="3909">
                  <c:v>3.814697265625E-6</c:v>
                </c:pt>
                <c:pt idx="3910">
                  <c:v>3.814697265625E-6</c:v>
                </c:pt>
                <c:pt idx="3911">
                  <c:v>3.814697265625E-6</c:v>
                </c:pt>
                <c:pt idx="3912">
                  <c:v>3.814697265625E-6</c:v>
                </c:pt>
                <c:pt idx="3913">
                  <c:v>3.814697265625E-6</c:v>
                </c:pt>
                <c:pt idx="3914">
                  <c:v>3.814697265625E-6</c:v>
                </c:pt>
                <c:pt idx="3915">
                  <c:v>3.814697265625E-6</c:v>
                </c:pt>
                <c:pt idx="3916">
                  <c:v>3.814697265625E-6</c:v>
                </c:pt>
                <c:pt idx="3917">
                  <c:v>3.814697265625E-6</c:v>
                </c:pt>
                <c:pt idx="3918">
                  <c:v>3.814697265625E-6</c:v>
                </c:pt>
                <c:pt idx="3919">
                  <c:v>3.814697265625E-6</c:v>
                </c:pt>
                <c:pt idx="3920">
                  <c:v>3.814697265625E-6</c:v>
                </c:pt>
                <c:pt idx="3921">
                  <c:v>3.814697265625E-6</c:v>
                </c:pt>
                <c:pt idx="3922">
                  <c:v>3.814697265625E-6</c:v>
                </c:pt>
                <c:pt idx="3923">
                  <c:v>3.814697265625E-6</c:v>
                </c:pt>
                <c:pt idx="3924">
                  <c:v>3.814697265625E-6</c:v>
                </c:pt>
                <c:pt idx="3925">
                  <c:v>3.814697265625E-6</c:v>
                </c:pt>
                <c:pt idx="3926">
                  <c:v>3.814697265625E-6</c:v>
                </c:pt>
                <c:pt idx="3927">
                  <c:v>3.814697265625E-6</c:v>
                </c:pt>
                <c:pt idx="3928">
                  <c:v>3.814697265625E-6</c:v>
                </c:pt>
                <c:pt idx="3929">
                  <c:v>3.814697265625E-6</c:v>
                </c:pt>
                <c:pt idx="3930">
                  <c:v>3.814697265625E-6</c:v>
                </c:pt>
                <c:pt idx="3931">
                  <c:v>3.814697265625E-6</c:v>
                </c:pt>
                <c:pt idx="3932">
                  <c:v>3.814697265625E-6</c:v>
                </c:pt>
                <c:pt idx="3933">
                  <c:v>3.814697265625E-6</c:v>
                </c:pt>
                <c:pt idx="3934">
                  <c:v>3.814697265625E-6</c:v>
                </c:pt>
                <c:pt idx="3935">
                  <c:v>3.814697265625E-6</c:v>
                </c:pt>
                <c:pt idx="3936">
                  <c:v>3.814697265625E-6</c:v>
                </c:pt>
                <c:pt idx="3937">
                  <c:v>3.814697265625E-6</c:v>
                </c:pt>
                <c:pt idx="3938">
                  <c:v>3.814697265625E-6</c:v>
                </c:pt>
                <c:pt idx="3939">
                  <c:v>3.814697265625E-6</c:v>
                </c:pt>
                <c:pt idx="3940">
                  <c:v>3.814697265625E-6</c:v>
                </c:pt>
                <c:pt idx="3941">
                  <c:v>3.814697265625E-6</c:v>
                </c:pt>
                <c:pt idx="3942">
                  <c:v>3.814697265625E-6</c:v>
                </c:pt>
                <c:pt idx="3943">
                  <c:v>3.814697265625E-6</c:v>
                </c:pt>
                <c:pt idx="3944">
                  <c:v>3.814697265625E-6</c:v>
                </c:pt>
                <c:pt idx="3945">
                  <c:v>3.814697265625E-6</c:v>
                </c:pt>
                <c:pt idx="3946">
                  <c:v>3.814697265625E-6</c:v>
                </c:pt>
                <c:pt idx="3947">
                  <c:v>3.814697265625E-6</c:v>
                </c:pt>
                <c:pt idx="3948">
                  <c:v>3.814697265625E-6</c:v>
                </c:pt>
                <c:pt idx="3949">
                  <c:v>3.814697265625E-6</c:v>
                </c:pt>
                <c:pt idx="3950">
                  <c:v>3.814697265625E-6</c:v>
                </c:pt>
                <c:pt idx="3951">
                  <c:v>3.814697265625E-6</c:v>
                </c:pt>
                <c:pt idx="3952">
                  <c:v>3.814697265625E-6</c:v>
                </c:pt>
                <c:pt idx="3953">
                  <c:v>3.814697265625E-6</c:v>
                </c:pt>
                <c:pt idx="3954">
                  <c:v>3.814697265625E-6</c:v>
                </c:pt>
                <c:pt idx="3955">
                  <c:v>3.814697265625E-6</c:v>
                </c:pt>
                <c:pt idx="3956">
                  <c:v>3.814697265625E-6</c:v>
                </c:pt>
                <c:pt idx="3957">
                  <c:v>3.814697265625E-6</c:v>
                </c:pt>
                <c:pt idx="3958">
                  <c:v>3.814697265625E-6</c:v>
                </c:pt>
                <c:pt idx="3959">
                  <c:v>3.814697265625E-6</c:v>
                </c:pt>
                <c:pt idx="3960">
                  <c:v>3.814697265625E-6</c:v>
                </c:pt>
                <c:pt idx="3961">
                  <c:v>3.814697265625E-6</c:v>
                </c:pt>
                <c:pt idx="3962">
                  <c:v>3.814697265625E-6</c:v>
                </c:pt>
                <c:pt idx="3963">
                  <c:v>3.814697265625E-6</c:v>
                </c:pt>
                <c:pt idx="3964">
                  <c:v>3.814697265625E-6</c:v>
                </c:pt>
                <c:pt idx="3965">
                  <c:v>3.814697265625E-6</c:v>
                </c:pt>
                <c:pt idx="3966">
                  <c:v>3.814697265625E-6</c:v>
                </c:pt>
                <c:pt idx="3967">
                  <c:v>3.814697265625E-6</c:v>
                </c:pt>
                <c:pt idx="3968">
                  <c:v>3.814697265625E-6</c:v>
                </c:pt>
                <c:pt idx="3969">
                  <c:v>3.814697265625E-6</c:v>
                </c:pt>
                <c:pt idx="3970">
                  <c:v>3.814697265625E-6</c:v>
                </c:pt>
                <c:pt idx="3971">
                  <c:v>3.814697265625E-6</c:v>
                </c:pt>
                <c:pt idx="3972">
                  <c:v>3.814697265625E-6</c:v>
                </c:pt>
                <c:pt idx="3973">
                  <c:v>3.814697265625E-6</c:v>
                </c:pt>
                <c:pt idx="3974">
                  <c:v>3.814697265625E-6</c:v>
                </c:pt>
                <c:pt idx="3975">
                  <c:v>3.814697265625E-6</c:v>
                </c:pt>
                <c:pt idx="3976">
                  <c:v>3.814697265625E-6</c:v>
                </c:pt>
                <c:pt idx="3977">
                  <c:v>3.814697265625E-6</c:v>
                </c:pt>
                <c:pt idx="3978">
                  <c:v>3.814697265625E-6</c:v>
                </c:pt>
                <c:pt idx="3979">
                  <c:v>3.814697265625E-6</c:v>
                </c:pt>
                <c:pt idx="3980">
                  <c:v>3.814697265625E-6</c:v>
                </c:pt>
                <c:pt idx="3981">
                  <c:v>3.814697265625E-6</c:v>
                </c:pt>
                <c:pt idx="3982">
                  <c:v>3.814697265625E-6</c:v>
                </c:pt>
                <c:pt idx="3983">
                  <c:v>3.814697265625E-6</c:v>
                </c:pt>
                <c:pt idx="3984">
                  <c:v>3.814697265625E-6</c:v>
                </c:pt>
                <c:pt idx="3985">
                  <c:v>3.814697265625E-6</c:v>
                </c:pt>
                <c:pt idx="3986">
                  <c:v>3.814697265625E-6</c:v>
                </c:pt>
                <c:pt idx="3987">
                  <c:v>3.814697265625E-6</c:v>
                </c:pt>
                <c:pt idx="3988">
                  <c:v>3.814697265625E-6</c:v>
                </c:pt>
                <c:pt idx="3989">
                  <c:v>3.814697265625E-6</c:v>
                </c:pt>
                <c:pt idx="3990">
                  <c:v>3.814697265625E-6</c:v>
                </c:pt>
                <c:pt idx="3991">
                  <c:v>3.814697265625E-6</c:v>
                </c:pt>
                <c:pt idx="3992">
                  <c:v>3.814697265625E-6</c:v>
                </c:pt>
                <c:pt idx="3993">
                  <c:v>3.814697265625E-6</c:v>
                </c:pt>
                <c:pt idx="3994">
                  <c:v>3.814697265625E-6</c:v>
                </c:pt>
                <c:pt idx="3995">
                  <c:v>3.814697265625E-6</c:v>
                </c:pt>
                <c:pt idx="3996">
                  <c:v>3.814697265625E-6</c:v>
                </c:pt>
                <c:pt idx="3997">
                  <c:v>3.814697265625E-6</c:v>
                </c:pt>
                <c:pt idx="3998">
                  <c:v>3.814697265625E-6</c:v>
                </c:pt>
                <c:pt idx="3999">
                  <c:v>3.814697265625E-6</c:v>
                </c:pt>
                <c:pt idx="4000">
                  <c:v>3.814697265625E-6</c:v>
                </c:pt>
                <c:pt idx="4001">
                  <c:v>3.814697265625E-6</c:v>
                </c:pt>
                <c:pt idx="4002">
                  <c:v>3.814697265625E-6</c:v>
                </c:pt>
                <c:pt idx="4003">
                  <c:v>3.814697265625E-6</c:v>
                </c:pt>
                <c:pt idx="4004">
                  <c:v>3.814697265625E-6</c:v>
                </c:pt>
                <c:pt idx="4005">
                  <c:v>3.814697265625E-6</c:v>
                </c:pt>
                <c:pt idx="4006">
                  <c:v>3.814697265625E-6</c:v>
                </c:pt>
                <c:pt idx="4007">
                  <c:v>3.814697265625E-6</c:v>
                </c:pt>
                <c:pt idx="4008">
                  <c:v>3.814697265625E-6</c:v>
                </c:pt>
                <c:pt idx="4009">
                  <c:v>3.814697265625E-6</c:v>
                </c:pt>
                <c:pt idx="4010">
                  <c:v>3.814697265625E-6</c:v>
                </c:pt>
                <c:pt idx="4011">
                  <c:v>3.814697265625E-6</c:v>
                </c:pt>
                <c:pt idx="4012">
                  <c:v>3.814697265625E-6</c:v>
                </c:pt>
                <c:pt idx="4013">
                  <c:v>3.814697265625E-6</c:v>
                </c:pt>
                <c:pt idx="4014">
                  <c:v>3.814697265625E-6</c:v>
                </c:pt>
                <c:pt idx="4015">
                  <c:v>3.814697265625E-6</c:v>
                </c:pt>
                <c:pt idx="4016">
                  <c:v>3.814697265625E-6</c:v>
                </c:pt>
                <c:pt idx="4017">
                  <c:v>3.814697265625E-6</c:v>
                </c:pt>
                <c:pt idx="4018">
                  <c:v>3.814697265625E-6</c:v>
                </c:pt>
                <c:pt idx="4019">
                  <c:v>3.814697265625E-6</c:v>
                </c:pt>
                <c:pt idx="4020">
                  <c:v>3.814697265625E-6</c:v>
                </c:pt>
                <c:pt idx="4021">
                  <c:v>3.814697265625E-6</c:v>
                </c:pt>
                <c:pt idx="4022">
                  <c:v>3.814697265625E-6</c:v>
                </c:pt>
                <c:pt idx="4023">
                  <c:v>3.814697265625E-6</c:v>
                </c:pt>
                <c:pt idx="4024">
                  <c:v>3.814697265625E-6</c:v>
                </c:pt>
                <c:pt idx="4025">
                  <c:v>3.814697265625E-6</c:v>
                </c:pt>
                <c:pt idx="4026">
                  <c:v>3.814697265625E-6</c:v>
                </c:pt>
                <c:pt idx="4027">
                  <c:v>3.814697265625E-6</c:v>
                </c:pt>
                <c:pt idx="4028">
                  <c:v>3.814697265625E-6</c:v>
                </c:pt>
                <c:pt idx="4029">
                  <c:v>3.814697265625E-6</c:v>
                </c:pt>
                <c:pt idx="4030">
                  <c:v>3.814697265625E-6</c:v>
                </c:pt>
                <c:pt idx="4031">
                  <c:v>3.814697265625E-6</c:v>
                </c:pt>
                <c:pt idx="4032">
                  <c:v>3.814697265625E-6</c:v>
                </c:pt>
                <c:pt idx="4033">
                  <c:v>3.814697265625E-6</c:v>
                </c:pt>
                <c:pt idx="4034">
                  <c:v>3.814697265625E-6</c:v>
                </c:pt>
                <c:pt idx="4035">
                  <c:v>3.814697265625E-6</c:v>
                </c:pt>
                <c:pt idx="4036">
                  <c:v>3.814697265625E-6</c:v>
                </c:pt>
                <c:pt idx="4037">
                  <c:v>3.814697265625E-6</c:v>
                </c:pt>
                <c:pt idx="4038">
                  <c:v>3.814697265625E-6</c:v>
                </c:pt>
                <c:pt idx="4039">
                  <c:v>3.814697265625E-6</c:v>
                </c:pt>
                <c:pt idx="4040">
                  <c:v>3.814697265625E-6</c:v>
                </c:pt>
                <c:pt idx="4041">
                  <c:v>3.814697265625E-6</c:v>
                </c:pt>
                <c:pt idx="4042">
                  <c:v>3.814697265625E-6</c:v>
                </c:pt>
                <c:pt idx="4043">
                  <c:v>3.814697265625E-6</c:v>
                </c:pt>
                <c:pt idx="4044">
                  <c:v>3.814697265625E-6</c:v>
                </c:pt>
                <c:pt idx="4045">
                  <c:v>3.814697265625E-6</c:v>
                </c:pt>
                <c:pt idx="4046">
                  <c:v>3.814697265625E-6</c:v>
                </c:pt>
                <c:pt idx="4047">
                  <c:v>3.814697265625E-6</c:v>
                </c:pt>
                <c:pt idx="4048">
                  <c:v>3.814697265625E-6</c:v>
                </c:pt>
                <c:pt idx="4049">
                  <c:v>3.814697265625E-6</c:v>
                </c:pt>
                <c:pt idx="4050">
                  <c:v>3.814697265625E-6</c:v>
                </c:pt>
                <c:pt idx="4051">
                  <c:v>3.814697265625E-6</c:v>
                </c:pt>
                <c:pt idx="4052">
                  <c:v>3.814697265625E-6</c:v>
                </c:pt>
                <c:pt idx="4053">
                  <c:v>3.814697265625E-6</c:v>
                </c:pt>
                <c:pt idx="4054">
                  <c:v>3.814697265625E-6</c:v>
                </c:pt>
                <c:pt idx="4055">
                  <c:v>3.814697265625E-6</c:v>
                </c:pt>
                <c:pt idx="4056">
                  <c:v>3.814697265625E-6</c:v>
                </c:pt>
                <c:pt idx="4057">
                  <c:v>3.814697265625E-6</c:v>
                </c:pt>
                <c:pt idx="4058">
                  <c:v>3.814697265625E-6</c:v>
                </c:pt>
                <c:pt idx="4059">
                  <c:v>3.814697265625E-6</c:v>
                </c:pt>
                <c:pt idx="4060">
                  <c:v>3.814697265625E-6</c:v>
                </c:pt>
                <c:pt idx="4061">
                  <c:v>3.814697265625E-6</c:v>
                </c:pt>
                <c:pt idx="4062">
                  <c:v>3.814697265625E-6</c:v>
                </c:pt>
                <c:pt idx="4063">
                  <c:v>3.814697265625E-6</c:v>
                </c:pt>
                <c:pt idx="4064">
                  <c:v>3.814697265625E-6</c:v>
                </c:pt>
                <c:pt idx="4065">
                  <c:v>3.814697265625E-6</c:v>
                </c:pt>
                <c:pt idx="4066">
                  <c:v>3.814697265625E-6</c:v>
                </c:pt>
                <c:pt idx="4067">
                  <c:v>3.814697265625E-6</c:v>
                </c:pt>
                <c:pt idx="4068">
                  <c:v>3.814697265625E-6</c:v>
                </c:pt>
                <c:pt idx="4069">
                  <c:v>3.814697265625E-6</c:v>
                </c:pt>
                <c:pt idx="4070">
                  <c:v>3.814697265625E-6</c:v>
                </c:pt>
                <c:pt idx="4071">
                  <c:v>3.814697265625E-6</c:v>
                </c:pt>
                <c:pt idx="4072">
                  <c:v>3.814697265625E-6</c:v>
                </c:pt>
                <c:pt idx="4073">
                  <c:v>3.814697265625E-6</c:v>
                </c:pt>
                <c:pt idx="4074">
                  <c:v>3.814697265625E-6</c:v>
                </c:pt>
                <c:pt idx="4075">
                  <c:v>3.814697265625E-6</c:v>
                </c:pt>
                <c:pt idx="4076">
                  <c:v>3.814697265625E-6</c:v>
                </c:pt>
                <c:pt idx="4077">
                  <c:v>3.814697265625E-6</c:v>
                </c:pt>
                <c:pt idx="4078">
                  <c:v>3.814697265625E-6</c:v>
                </c:pt>
                <c:pt idx="4079">
                  <c:v>3.814697265625E-6</c:v>
                </c:pt>
                <c:pt idx="4080">
                  <c:v>3.814697265625E-6</c:v>
                </c:pt>
                <c:pt idx="4081">
                  <c:v>3.814697265625E-6</c:v>
                </c:pt>
                <c:pt idx="4082">
                  <c:v>3.814697265625E-6</c:v>
                </c:pt>
                <c:pt idx="4083">
                  <c:v>3.814697265625E-6</c:v>
                </c:pt>
                <c:pt idx="4084">
                  <c:v>3.814697265625E-6</c:v>
                </c:pt>
                <c:pt idx="4085">
                  <c:v>3.814697265625E-6</c:v>
                </c:pt>
                <c:pt idx="4086">
                  <c:v>3.814697265625E-6</c:v>
                </c:pt>
                <c:pt idx="4087">
                  <c:v>3.814697265625E-6</c:v>
                </c:pt>
                <c:pt idx="4088">
                  <c:v>3.814697265625E-6</c:v>
                </c:pt>
                <c:pt idx="4089">
                  <c:v>3.814697265625E-6</c:v>
                </c:pt>
                <c:pt idx="4090">
                  <c:v>3.814697265625E-6</c:v>
                </c:pt>
                <c:pt idx="4091">
                  <c:v>3.814697265625E-6</c:v>
                </c:pt>
                <c:pt idx="4092">
                  <c:v>3.814697265625E-6</c:v>
                </c:pt>
                <c:pt idx="4093">
                  <c:v>3.814697265625E-6</c:v>
                </c:pt>
                <c:pt idx="4094">
                  <c:v>3.814697265625E-6</c:v>
                </c:pt>
                <c:pt idx="4095">
                  <c:v>3.814697265625E-6</c:v>
                </c:pt>
              </c:numCache>
            </c:numRef>
          </c:yVal>
          <c:smooth val="1"/>
        </c:ser>
        <c:ser>
          <c:idx val="3"/>
          <c:order val="5"/>
          <c:tx>
            <c:v>Low error bound</c:v>
          </c:tx>
          <c:spPr>
            <a:ln w="25400">
              <a:solidFill>
                <a:schemeClr val="accent3"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data!$C$10:$C$4107</c:f>
              <c:numCache>
                <c:formatCode>0.000000</c:formatCode>
                <c:ptCount val="4098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</c:numCache>
            </c:numRef>
          </c:xVal>
          <c:yVal>
            <c:numRef>
              <c:f>data!$O$10:$O$4107</c:f>
              <c:numCache>
                <c:formatCode>0.000E+00</c:formatCode>
                <c:ptCount val="4098"/>
                <c:pt idx="0">
                  <c:v>-3.814697265625E-6</c:v>
                </c:pt>
                <c:pt idx="1">
                  <c:v>-3.814697265625E-6</c:v>
                </c:pt>
                <c:pt idx="2">
                  <c:v>-3.814697265625E-6</c:v>
                </c:pt>
                <c:pt idx="3">
                  <c:v>-3.814697265625E-6</c:v>
                </c:pt>
                <c:pt idx="4">
                  <c:v>-3.814697265625E-6</c:v>
                </c:pt>
                <c:pt idx="5">
                  <c:v>-3.814697265625E-6</c:v>
                </c:pt>
                <c:pt idx="6">
                  <c:v>-3.814697265625E-6</c:v>
                </c:pt>
                <c:pt idx="7">
                  <c:v>-3.814697265625E-6</c:v>
                </c:pt>
                <c:pt idx="8">
                  <c:v>-3.814697265625E-6</c:v>
                </c:pt>
                <c:pt idx="9">
                  <c:v>-3.814697265625E-6</c:v>
                </c:pt>
                <c:pt idx="10">
                  <c:v>-3.814697265625E-6</c:v>
                </c:pt>
                <c:pt idx="11">
                  <c:v>-3.814697265625E-6</c:v>
                </c:pt>
                <c:pt idx="12">
                  <c:v>-3.814697265625E-6</c:v>
                </c:pt>
                <c:pt idx="13">
                  <c:v>-3.814697265625E-6</c:v>
                </c:pt>
                <c:pt idx="14">
                  <c:v>-3.814697265625E-6</c:v>
                </c:pt>
                <c:pt idx="15">
                  <c:v>-3.814697265625E-6</c:v>
                </c:pt>
                <c:pt idx="16">
                  <c:v>-3.814697265625E-6</c:v>
                </c:pt>
                <c:pt idx="17">
                  <c:v>-3.814697265625E-6</c:v>
                </c:pt>
                <c:pt idx="18">
                  <c:v>-3.814697265625E-6</c:v>
                </c:pt>
                <c:pt idx="19">
                  <c:v>-3.814697265625E-6</c:v>
                </c:pt>
                <c:pt idx="20">
                  <c:v>-3.814697265625E-6</c:v>
                </c:pt>
                <c:pt idx="21">
                  <c:v>-3.814697265625E-6</c:v>
                </c:pt>
                <c:pt idx="22">
                  <c:v>-3.814697265625E-6</c:v>
                </c:pt>
                <c:pt idx="23">
                  <c:v>-3.814697265625E-6</c:v>
                </c:pt>
                <c:pt idx="24">
                  <c:v>-3.814697265625E-6</c:v>
                </c:pt>
                <c:pt idx="25">
                  <c:v>-3.814697265625E-6</c:v>
                </c:pt>
                <c:pt idx="26">
                  <c:v>-3.814697265625E-6</c:v>
                </c:pt>
                <c:pt idx="27">
                  <c:v>-3.814697265625E-6</c:v>
                </c:pt>
                <c:pt idx="28">
                  <c:v>-3.814697265625E-6</c:v>
                </c:pt>
                <c:pt idx="29">
                  <c:v>-3.814697265625E-6</c:v>
                </c:pt>
                <c:pt idx="30">
                  <c:v>-3.814697265625E-6</c:v>
                </c:pt>
                <c:pt idx="31">
                  <c:v>-3.814697265625E-6</c:v>
                </c:pt>
                <c:pt idx="32">
                  <c:v>-3.814697265625E-6</c:v>
                </c:pt>
                <c:pt idx="33">
                  <c:v>-3.814697265625E-6</c:v>
                </c:pt>
                <c:pt idx="34">
                  <c:v>-3.814697265625E-6</c:v>
                </c:pt>
                <c:pt idx="35">
                  <c:v>-3.814697265625E-6</c:v>
                </c:pt>
                <c:pt idx="36">
                  <c:v>-3.814697265625E-6</c:v>
                </c:pt>
                <c:pt idx="37">
                  <c:v>-3.814697265625E-6</c:v>
                </c:pt>
                <c:pt idx="38">
                  <c:v>-3.814697265625E-6</c:v>
                </c:pt>
                <c:pt idx="39">
                  <c:v>-3.814697265625E-6</c:v>
                </c:pt>
                <c:pt idx="40">
                  <c:v>-3.814697265625E-6</c:v>
                </c:pt>
                <c:pt idx="41">
                  <c:v>-3.814697265625E-6</c:v>
                </c:pt>
                <c:pt idx="42">
                  <c:v>-3.814697265625E-6</c:v>
                </c:pt>
                <c:pt idx="43">
                  <c:v>-3.814697265625E-6</c:v>
                </c:pt>
                <c:pt idx="44">
                  <c:v>-3.814697265625E-6</c:v>
                </c:pt>
                <c:pt idx="45">
                  <c:v>-3.814697265625E-6</c:v>
                </c:pt>
                <c:pt idx="46">
                  <c:v>-3.814697265625E-6</c:v>
                </c:pt>
                <c:pt idx="47">
                  <c:v>-3.814697265625E-6</c:v>
                </c:pt>
                <c:pt idx="48">
                  <c:v>-3.814697265625E-6</c:v>
                </c:pt>
                <c:pt idx="49">
                  <c:v>-3.814697265625E-6</c:v>
                </c:pt>
                <c:pt idx="50">
                  <c:v>-3.814697265625E-6</c:v>
                </c:pt>
                <c:pt idx="51">
                  <c:v>-3.814697265625E-6</c:v>
                </c:pt>
                <c:pt idx="52">
                  <c:v>-3.814697265625E-6</c:v>
                </c:pt>
                <c:pt idx="53">
                  <c:v>-3.814697265625E-6</c:v>
                </c:pt>
                <c:pt idx="54">
                  <c:v>-3.814697265625E-6</c:v>
                </c:pt>
                <c:pt idx="55">
                  <c:v>-3.814697265625E-6</c:v>
                </c:pt>
                <c:pt idx="56">
                  <c:v>-3.814697265625E-6</c:v>
                </c:pt>
                <c:pt idx="57">
                  <c:v>-3.814697265625E-6</c:v>
                </c:pt>
                <c:pt idx="58">
                  <c:v>-3.814697265625E-6</c:v>
                </c:pt>
                <c:pt idx="59">
                  <c:v>-3.814697265625E-6</c:v>
                </c:pt>
                <c:pt idx="60">
                  <c:v>-3.814697265625E-6</c:v>
                </c:pt>
                <c:pt idx="61">
                  <c:v>-3.814697265625E-6</c:v>
                </c:pt>
                <c:pt idx="62">
                  <c:v>-3.814697265625E-6</c:v>
                </c:pt>
                <c:pt idx="63">
                  <c:v>-3.814697265625E-6</c:v>
                </c:pt>
                <c:pt idx="64">
                  <c:v>-3.814697265625E-6</c:v>
                </c:pt>
                <c:pt idx="65">
                  <c:v>-3.814697265625E-6</c:v>
                </c:pt>
                <c:pt idx="66">
                  <c:v>-3.814697265625E-6</c:v>
                </c:pt>
                <c:pt idx="67">
                  <c:v>-3.814697265625E-6</c:v>
                </c:pt>
                <c:pt idx="68">
                  <c:v>-3.814697265625E-6</c:v>
                </c:pt>
                <c:pt idx="69">
                  <c:v>-3.814697265625E-6</c:v>
                </c:pt>
                <c:pt idx="70">
                  <c:v>-3.814697265625E-6</c:v>
                </c:pt>
                <c:pt idx="71">
                  <c:v>-3.814697265625E-6</c:v>
                </c:pt>
                <c:pt idx="72">
                  <c:v>-3.814697265625E-6</c:v>
                </c:pt>
                <c:pt idx="73">
                  <c:v>-3.814697265625E-6</c:v>
                </c:pt>
                <c:pt idx="74">
                  <c:v>-3.814697265625E-6</c:v>
                </c:pt>
                <c:pt idx="75">
                  <c:v>-3.814697265625E-6</c:v>
                </c:pt>
                <c:pt idx="76">
                  <c:v>-3.814697265625E-6</c:v>
                </c:pt>
                <c:pt idx="77">
                  <c:v>-3.814697265625E-6</c:v>
                </c:pt>
                <c:pt idx="78">
                  <c:v>-3.814697265625E-6</c:v>
                </c:pt>
                <c:pt idx="79">
                  <c:v>-3.814697265625E-6</c:v>
                </c:pt>
                <c:pt idx="80">
                  <c:v>-3.814697265625E-6</c:v>
                </c:pt>
                <c:pt idx="81">
                  <c:v>-3.814697265625E-6</c:v>
                </c:pt>
                <c:pt idx="82">
                  <c:v>-3.814697265625E-6</c:v>
                </c:pt>
                <c:pt idx="83">
                  <c:v>-3.814697265625E-6</c:v>
                </c:pt>
                <c:pt idx="84">
                  <c:v>-3.814697265625E-6</c:v>
                </c:pt>
                <c:pt idx="85">
                  <c:v>-3.814697265625E-6</c:v>
                </c:pt>
                <c:pt idx="86">
                  <c:v>-3.814697265625E-6</c:v>
                </c:pt>
                <c:pt idx="87">
                  <c:v>-3.814697265625E-6</c:v>
                </c:pt>
                <c:pt idx="88">
                  <c:v>-3.814697265625E-6</c:v>
                </c:pt>
                <c:pt idx="89">
                  <c:v>-3.814697265625E-6</c:v>
                </c:pt>
                <c:pt idx="90">
                  <c:v>-3.814697265625E-6</c:v>
                </c:pt>
                <c:pt idx="91">
                  <c:v>-3.814697265625E-6</c:v>
                </c:pt>
                <c:pt idx="92">
                  <c:v>-3.814697265625E-6</c:v>
                </c:pt>
                <c:pt idx="93">
                  <c:v>-3.814697265625E-6</c:v>
                </c:pt>
                <c:pt idx="94">
                  <c:v>-3.814697265625E-6</c:v>
                </c:pt>
                <c:pt idx="95">
                  <c:v>-3.814697265625E-6</c:v>
                </c:pt>
                <c:pt idx="96">
                  <c:v>-3.814697265625E-6</c:v>
                </c:pt>
                <c:pt idx="97">
                  <c:v>-3.814697265625E-6</c:v>
                </c:pt>
                <c:pt idx="98">
                  <c:v>-3.814697265625E-6</c:v>
                </c:pt>
                <c:pt idx="99">
                  <c:v>-3.814697265625E-6</c:v>
                </c:pt>
                <c:pt idx="100">
                  <c:v>-3.814697265625E-6</c:v>
                </c:pt>
                <c:pt idx="101">
                  <c:v>-3.814697265625E-6</c:v>
                </c:pt>
                <c:pt idx="102">
                  <c:v>-3.814697265625E-6</c:v>
                </c:pt>
                <c:pt idx="103">
                  <c:v>-3.814697265625E-6</c:v>
                </c:pt>
                <c:pt idx="104">
                  <c:v>-3.814697265625E-6</c:v>
                </c:pt>
                <c:pt idx="105">
                  <c:v>-3.814697265625E-6</c:v>
                </c:pt>
                <c:pt idx="106">
                  <c:v>-3.814697265625E-6</c:v>
                </c:pt>
                <c:pt idx="107">
                  <c:v>-3.814697265625E-6</c:v>
                </c:pt>
                <c:pt idx="108">
                  <c:v>-3.814697265625E-6</c:v>
                </c:pt>
                <c:pt idx="109">
                  <c:v>-3.814697265625E-6</c:v>
                </c:pt>
                <c:pt idx="110">
                  <c:v>-3.814697265625E-6</c:v>
                </c:pt>
                <c:pt idx="111">
                  <c:v>-3.814697265625E-6</c:v>
                </c:pt>
                <c:pt idx="112">
                  <c:v>-3.814697265625E-6</c:v>
                </c:pt>
                <c:pt idx="113">
                  <c:v>-3.814697265625E-6</c:v>
                </c:pt>
                <c:pt idx="114">
                  <c:v>-3.814697265625E-6</c:v>
                </c:pt>
                <c:pt idx="115">
                  <c:v>-3.814697265625E-6</c:v>
                </c:pt>
                <c:pt idx="116">
                  <c:v>-3.814697265625E-6</c:v>
                </c:pt>
                <c:pt idx="117">
                  <c:v>-3.814697265625E-6</c:v>
                </c:pt>
                <c:pt idx="118">
                  <c:v>-3.814697265625E-6</c:v>
                </c:pt>
                <c:pt idx="119">
                  <c:v>-3.814697265625E-6</c:v>
                </c:pt>
                <c:pt idx="120">
                  <c:v>-3.814697265625E-6</c:v>
                </c:pt>
                <c:pt idx="121">
                  <c:v>-3.814697265625E-6</c:v>
                </c:pt>
                <c:pt idx="122">
                  <c:v>-3.814697265625E-6</c:v>
                </c:pt>
                <c:pt idx="123">
                  <c:v>-3.814697265625E-6</c:v>
                </c:pt>
                <c:pt idx="124">
                  <c:v>-3.814697265625E-6</c:v>
                </c:pt>
                <c:pt idx="125">
                  <c:v>-3.814697265625E-6</c:v>
                </c:pt>
                <c:pt idx="126">
                  <c:v>-3.814697265625E-6</c:v>
                </c:pt>
                <c:pt idx="127">
                  <c:v>-3.814697265625E-6</c:v>
                </c:pt>
                <c:pt idx="128">
                  <c:v>-3.814697265625E-6</c:v>
                </c:pt>
                <c:pt idx="129">
                  <c:v>-3.814697265625E-6</c:v>
                </c:pt>
                <c:pt idx="130">
                  <c:v>-3.814697265625E-6</c:v>
                </c:pt>
                <c:pt idx="131">
                  <c:v>-3.814697265625E-6</c:v>
                </c:pt>
                <c:pt idx="132">
                  <c:v>-3.814697265625E-6</c:v>
                </c:pt>
                <c:pt idx="133">
                  <c:v>-3.814697265625E-6</c:v>
                </c:pt>
                <c:pt idx="134">
                  <c:v>-3.814697265625E-6</c:v>
                </c:pt>
                <c:pt idx="135">
                  <c:v>-3.814697265625E-6</c:v>
                </c:pt>
                <c:pt idx="136">
                  <c:v>-3.814697265625E-6</c:v>
                </c:pt>
                <c:pt idx="137">
                  <c:v>-3.814697265625E-6</c:v>
                </c:pt>
                <c:pt idx="138">
                  <c:v>-3.814697265625E-6</c:v>
                </c:pt>
                <c:pt idx="139">
                  <c:v>-3.814697265625E-6</c:v>
                </c:pt>
                <c:pt idx="140">
                  <c:v>-3.814697265625E-6</c:v>
                </c:pt>
                <c:pt idx="141">
                  <c:v>-3.814697265625E-6</c:v>
                </c:pt>
                <c:pt idx="142">
                  <c:v>-3.814697265625E-6</c:v>
                </c:pt>
                <c:pt idx="143">
                  <c:v>-3.814697265625E-6</c:v>
                </c:pt>
                <c:pt idx="144">
                  <c:v>-3.814697265625E-6</c:v>
                </c:pt>
                <c:pt idx="145">
                  <c:v>-3.814697265625E-6</c:v>
                </c:pt>
                <c:pt idx="146">
                  <c:v>-3.814697265625E-6</c:v>
                </c:pt>
                <c:pt idx="147">
                  <c:v>-3.814697265625E-6</c:v>
                </c:pt>
                <c:pt idx="148">
                  <c:v>-3.814697265625E-6</c:v>
                </c:pt>
                <c:pt idx="149">
                  <c:v>-3.814697265625E-6</c:v>
                </c:pt>
                <c:pt idx="150">
                  <c:v>-3.814697265625E-6</c:v>
                </c:pt>
                <c:pt idx="151">
                  <c:v>-3.814697265625E-6</c:v>
                </c:pt>
                <c:pt idx="152">
                  <c:v>-3.814697265625E-6</c:v>
                </c:pt>
                <c:pt idx="153">
                  <c:v>-3.814697265625E-6</c:v>
                </c:pt>
                <c:pt idx="154">
                  <c:v>-3.814697265625E-6</c:v>
                </c:pt>
                <c:pt idx="155">
                  <c:v>-3.814697265625E-6</c:v>
                </c:pt>
                <c:pt idx="156">
                  <c:v>-3.814697265625E-6</c:v>
                </c:pt>
                <c:pt idx="157">
                  <c:v>-3.814697265625E-6</c:v>
                </c:pt>
                <c:pt idx="158">
                  <c:v>-3.814697265625E-6</c:v>
                </c:pt>
                <c:pt idx="159">
                  <c:v>-3.814697265625E-6</c:v>
                </c:pt>
                <c:pt idx="160">
                  <c:v>-3.814697265625E-6</c:v>
                </c:pt>
                <c:pt idx="161">
                  <c:v>-3.814697265625E-6</c:v>
                </c:pt>
                <c:pt idx="162">
                  <c:v>-3.814697265625E-6</c:v>
                </c:pt>
                <c:pt idx="163">
                  <c:v>-3.814697265625E-6</c:v>
                </c:pt>
                <c:pt idx="164">
                  <c:v>-3.814697265625E-6</c:v>
                </c:pt>
                <c:pt idx="165">
                  <c:v>-3.814697265625E-6</c:v>
                </c:pt>
                <c:pt idx="166">
                  <c:v>-3.814697265625E-6</c:v>
                </c:pt>
                <c:pt idx="167">
                  <c:v>-3.814697265625E-6</c:v>
                </c:pt>
                <c:pt idx="168">
                  <c:v>-3.814697265625E-6</c:v>
                </c:pt>
                <c:pt idx="169">
                  <c:v>-3.814697265625E-6</c:v>
                </c:pt>
                <c:pt idx="170">
                  <c:v>-3.814697265625E-6</c:v>
                </c:pt>
                <c:pt idx="171">
                  <c:v>-3.814697265625E-6</c:v>
                </c:pt>
                <c:pt idx="172">
                  <c:v>-3.814697265625E-6</c:v>
                </c:pt>
                <c:pt idx="173">
                  <c:v>-3.814697265625E-6</c:v>
                </c:pt>
                <c:pt idx="174">
                  <c:v>-3.814697265625E-6</c:v>
                </c:pt>
                <c:pt idx="175">
                  <c:v>-3.814697265625E-6</c:v>
                </c:pt>
                <c:pt idx="176">
                  <c:v>-3.814697265625E-6</c:v>
                </c:pt>
                <c:pt idx="177">
                  <c:v>-3.814697265625E-6</c:v>
                </c:pt>
                <c:pt idx="178">
                  <c:v>-3.814697265625E-6</c:v>
                </c:pt>
                <c:pt idx="179">
                  <c:v>-3.814697265625E-6</c:v>
                </c:pt>
                <c:pt idx="180">
                  <c:v>-3.814697265625E-6</c:v>
                </c:pt>
                <c:pt idx="181">
                  <c:v>-3.814697265625E-6</c:v>
                </c:pt>
                <c:pt idx="182">
                  <c:v>-3.814697265625E-6</c:v>
                </c:pt>
                <c:pt idx="183">
                  <c:v>-3.814697265625E-6</c:v>
                </c:pt>
                <c:pt idx="184">
                  <c:v>-3.814697265625E-6</c:v>
                </c:pt>
                <c:pt idx="185">
                  <c:v>-3.814697265625E-6</c:v>
                </c:pt>
                <c:pt idx="186">
                  <c:v>-3.814697265625E-6</c:v>
                </c:pt>
                <c:pt idx="187">
                  <c:v>-3.814697265625E-6</c:v>
                </c:pt>
                <c:pt idx="188">
                  <c:v>-3.814697265625E-6</c:v>
                </c:pt>
                <c:pt idx="189">
                  <c:v>-3.814697265625E-6</c:v>
                </c:pt>
                <c:pt idx="190">
                  <c:v>-3.814697265625E-6</c:v>
                </c:pt>
                <c:pt idx="191">
                  <c:v>-3.814697265625E-6</c:v>
                </c:pt>
                <c:pt idx="192">
                  <c:v>-3.814697265625E-6</c:v>
                </c:pt>
                <c:pt idx="193">
                  <c:v>-3.814697265625E-6</c:v>
                </c:pt>
                <c:pt idx="194">
                  <c:v>-3.814697265625E-6</c:v>
                </c:pt>
                <c:pt idx="195">
                  <c:v>-3.814697265625E-6</c:v>
                </c:pt>
                <c:pt idx="196">
                  <c:v>-3.814697265625E-6</c:v>
                </c:pt>
                <c:pt idx="197">
                  <c:v>-3.814697265625E-6</c:v>
                </c:pt>
                <c:pt idx="198">
                  <c:v>-3.814697265625E-6</c:v>
                </c:pt>
                <c:pt idx="199">
                  <c:v>-3.814697265625E-6</c:v>
                </c:pt>
                <c:pt idx="200">
                  <c:v>-3.814697265625E-6</c:v>
                </c:pt>
                <c:pt idx="201">
                  <c:v>-3.814697265625E-6</c:v>
                </c:pt>
                <c:pt idx="202">
                  <c:v>-3.814697265625E-6</c:v>
                </c:pt>
                <c:pt idx="203">
                  <c:v>-3.814697265625E-6</c:v>
                </c:pt>
                <c:pt idx="204">
                  <c:v>-3.814697265625E-6</c:v>
                </c:pt>
                <c:pt idx="205">
                  <c:v>-3.814697265625E-6</c:v>
                </c:pt>
                <c:pt idx="206">
                  <c:v>-3.814697265625E-6</c:v>
                </c:pt>
                <c:pt idx="207">
                  <c:v>-3.814697265625E-6</c:v>
                </c:pt>
                <c:pt idx="208">
                  <c:v>-3.814697265625E-6</c:v>
                </c:pt>
                <c:pt idx="209">
                  <c:v>-3.814697265625E-6</c:v>
                </c:pt>
                <c:pt idx="210">
                  <c:v>-3.814697265625E-6</c:v>
                </c:pt>
                <c:pt idx="211">
                  <c:v>-3.814697265625E-6</c:v>
                </c:pt>
                <c:pt idx="212">
                  <c:v>-3.814697265625E-6</c:v>
                </c:pt>
                <c:pt idx="213">
                  <c:v>-3.814697265625E-6</c:v>
                </c:pt>
                <c:pt idx="214">
                  <c:v>-3.814697265625E-6</c:v>
                </c:pt>
                <c:pt idx="215">
                  <c:v>-3.814697265625E-6</c:v>
                </c:pt>
                <c:pt idx="216">
                  <c:v>-3.814697265625E-6</c:v>
                </c:pt>
                <c:pt idx="217">
                  <c:v>-3.814697265625E-6</c:v>
                </c:pt>
                <c:pt idx="218">
                  <c:v>-3.814697265625E-6</c:v>
                </c:pt>
                <c:pt idx="219">
                  <c:v>-3.814697265625E-6</c:v>
                </c:pt>
                <c:pt idx="220">
                  <c:v>-3.814697265625E-6</c:v>
                </c:pt>
                <c:pt idx="221">
                  <c:v>-3.814697265625E-6</c:v>
                </c:pt>
                <c:pt idx="222">
                  <c:v>-3.814697265625E-6</c:v>
                </c:pt>
                <c:pt idx="223">
                  <c:v>-3.814697265625E-6</c:v>
                </c:pt>
                <c:pt idx="224">
                  <c:v>-3.814697265625E-6</c:v>
                </c:pt>
                <c:pt idx="225">
                  <c:v>-3.814697265625E-6</c:v>
                </c:pt>
                <c:pt idx="226">
                  <c:v>-3.814697265625E-6</c:v>
                </c:pt>
                <c:pt idx="227">
                  <c:v>-3.814697265625E-6</c:v>
                </c:pt>
                <c:pt idx="228">
                  <c:v>-3.814697265625E-6</c:v>
                </c:pt>
                <c:pt idx="229">
                  <c:v>-3.814697265625E-6</c:v>
                </c:pt>
                <c:pt idx="230">
                  <c:v>-3.814697265625E-6</c:v>
                </c:pt>
                <c:pt idx="231">
                  <c:v>-3.814697265625E-6</c:v>
                </c:pt>
                <c:pt idx="232">
                  <c:v>-3.814697265625E-6</c:v>
                </c:pt>
                <c:pt idx="233">
                  <c:v>-3.814697265625E-6</c:v>
                </c:pt>
                <c:pt idx="234">
                  <c:v>-3.814697265625E-6</c:v>
                </c:pt>
                <c:pt idx="235">
                  <c:v>-3.814697265625E-6</c:v>
                </c:pt>
                <c:pt idx="236">
                  <c:v>-3.814697265625E-6</c:v>
                </c:pt>
                <c:pt idx="237">
                  <c:v>-3.814697265625E-6</c:v>
                </c:pt>
                <c:pt idx="238">
                  <c:v>-3.814697265625E-6</c:v>
                </c:pt>
                <c:pt idx="239">
                  <c:v>-3.814697265625E-6</c:v>
                </c:pt>
                <c:pt idx="240">
                  <c:v>-3.814697265625E-6</c:v>
                </c:pt>
                <c:pt idx="241">
                  <c:v>-3.814697265625E-6</c:v>
                </c:pt>
                <c:pt idx="242">
                  <c:v>-3.814697265625E-6</c:v>
                </c:pt>
                <c:pt idx="243">
                  <c:v>-3.814697265625E-6</c:v>
                </c:pt>
                <c:pt idx="244">
                  <c:v>-3.814697265625E-6</c:v>
                </c:pt>
                <c:pt idx="245">
                  <c:v>-3.814697265625E-6</c:v>
                </c:pt>
                <c:pt idx="246">
                  <c:v>-3.814697265625E-6</c:v>
                </c:pt>
                <c:pt idx="247">
                  <c:v>-3.814697265625E-6</c:v>
                </c:pt>
                <c:pt idx="248">
                  <c:v>-3.814697265625E-6</c:v>
                </c:pt>
                <c:pt idx="249">
                  <c:v>-3.814697265625E-6</c:v>
                </c:pt>
                <c:pt idx="250">
                  <c:v>-3.814697265625E-6</c:v>
                </c:pt>
                <c:pt idx="251">
                  <c:v>-3.814697265625E-6</c:v>
                </c:pt>
                <c:pt idx="252">
                  <c:v>-3.814697265625E-6</c:v>
                </c:pt>
                <c:pt idx="253">
                  <c:v>-3.814697265625E-6</c:v>
                </c:pt>
                <c:pt idx="254">
                  <c:v>-3.814697265625E-6</c:v>
                </c:pt>
                <c:pt idx="255">
                  <c:v>-3.814697265625E-6</c:v>
                </c:pt>
                <c:pt idx="256">
                  <c:v>-3.814697265625E-6</c:v>
                </c:pt>
                <c:pt idx="257">
                  <c:v>-3.814697265625E-6</c:v>
                </c:pt>
                <c:pt idx="258">
                  <c:v>-3.814697265625E-6</c:v>
                </c:pt>
                <c:pt idx="259">
                  <c:v>-3.814697265625E-6</c:v>
                </c:pt>
                <c:pt idx="260">
                  <c:v>-3.814697265625E-6</c:v>
                </c:pt>
                <c:pt idx="261">
                  <c:v>-3.814697265625E-6</c:v>
                </c:pt>
                <c:pt idx="262">
                  <c:v>-3.814697265625E-6</c:v>
                </c:pt>
                <c:pt idx="263">
                  <c:v>-3.814697265625E-6</c:v>
                </c:pt>
                <c:pt idx="264">
                  <c:v>-3.814697265625E-6</c:v>
                </c:pt>
                <c:pt idx="265">
                  <c:v>-3.814697265625E-6</c:v>
                </c:pt>
                <c:pt idx="266">
                  <c:v>-3.814697265625E-6</c:v>
                </c:pt>
                <c:pt idx="267">
                  <c:v>-3.814697265625E-6</c:v>
                </c:pt>
                <c:pt idx="268">
                  <c:v>-3.814697265625E-6</c:v>
                </c:pt>
                <c:pt idx="269">
                  <c:v>-3.814697265625E-6</c:v>
                </c:pt>
                <c:pt idx="270">
                  <c:v>-3.814697265625E-6</c:v>
                </c:pt>
                <c:pt idx="271">
                  <c:v>-3.814697265625E-6</c:v>
                </c:pt>
                <c:pt idx="272">
                  <c:v>-3.814697265625E-6</c:v>
                </c:pt>
                <c:pt idx="273">
                  <c:v>-3.814697265625E-6</c:v>
                </c:pt>
                <c:pt idx="274">
                  <c:v>-3.814697265625E-6</c:v>
                </c:pt>
                <c:pt idx="275">
                  <c:v>-3.814697265625E-6</c:v>
                </c:pt>
                <c:pt idx="276">
                  <c:v>-3.814697265625E-6</c:v>
                </c:pt>
                <c:pt idx="277">
                  <c:v>-3.814697265625E-6</c:v>
                </c:pt>
                <c:pt idx="278">
                  <c:v>-3.814697265625E-6</c:v>
                </c:pt>
                <c:pt idx="279">
                  <c:v>-3.814697265625E-6</c:v>
                </c:pt>
                <c:pt idx="280">
                  <c:v>-3.814697265625E-6</c:v>
                </c:pt>
                <c:pt idx="281">
                  <c:v>-3.814697265625E-6</c:v>
                </c:pt>
                <c:pt idx="282">
                  <c:v>-3.814697265625E-6</c:v>
                </c:pt>
                <c:pt idx="283">
                  <c:v>-3.814697265625E-6</c:v>
                </c:pt>
                <c:pt idx="284">
                  <c:v>-3.814697265625E-6</c:v>
                </c:pt>
                <c:pt idx="285">
                  <c:v>-3.814697265625E-6</c:v>
                </c:pt>
                <c:pt idx="286">
                  <c:v>-3.814697265625E-6</c:v>
                </c:pt>
                <c:pt idx="287">
                  <c:v>-3.814697265625E-6</c:v>
                </c:pt>
                <c:pt idx="288">
                  <c:v>-3.814697265625E-6</c:v>
                </c:pt>
                <c:pt idx="289">
                  <c:v>-3.814697265625E-6</c:v>
                </c:pt>
                <c:pt idx="290">
                  <c:v>-3.814697265625E-6</c:v>
                </c:pt>
                <c:pt idx="291">
                  <c:v>-3.814697265625E-6</c:v>
                </c:pt>
                <c:pt idx="292">
                  <c:v>-3.814697265625E-6</c:v>
                </c:pt>
                <c:pt idx="293">
                  <c:v>-3.814697265625E-6</c:v>
                </c:pt>
                <c:pt idx="294">
                  <c:v>-3.814697265625E-6</c:v>
                </c:pt>
                <c:pt idx="295">
                  <c:v>-3.814697265625E-6</c:v>
                </c:pt>
                <c:pt idx="296">
                  <c:v>-3.814697265625E-6</c:v>
                </c:pt>
                <c:pt idx="297">
                  <c:v>-3.814697265625E-6</c:v>
                </c:pt>
                <c:pt idx="298">
                  <c:v>-3.814697265625E-6</c:v>
                </c:pt>
                <c:pt idx="299">
                  <c:v>-3.814697265625E-6</c:v>
                </c:pt>
                <c:pt idx="300">
                  <c:v>-3.814697265625E-6</c:v>
                </c:pt>
                <c:pt idx="301">
                  <c:v>-3.814697265625E-6</c:v>
                </c:pt>
                <c:pt idx="302">
                  <c:v>-3.814697265625E-6</c:v>
                </c:pt>
                <c:pt idx="303">
                  <c:v>-3.814697265625E-6</c:v>
                </c:pt>
                <c:pt idx="304">
                  <c:v>-3.814697265625E-6</c:v>
                </c:pt>
                <c:pt idx="305">
                  <c:v>-3.814697265625E-6</c:v>
                </c:pt>
                <c:pt idx="306">
                  <c:v>-3.814697265625E-6</c:v>
                </c:pt>
                <c:pt idx="307">
                  <c:v>-3.814697265625E-6</c:v>
                </c:pt>
                <c:pt idx="308">
                  <c:v>-3.814697265625E-6</c:v>
                </c:pt>
                <c:pt idx="309">
                  <c:v>-3.814697265625E-6</c:v>
                </c:pt>
                <c:pt idx="310">
                  <c:v>-3.814697265625E-6</c:v>
                </c:pt>
                <c:pt idx="311">
                  <c:v>-3.814697265625E-6</c:v>
                </c:pt>
                <c:pt idx="312">
                  <c:v>-3.814697265625E-6</c:v>
                </c:pt>
                <c:pt idx="313">
                  <c:v>-3.814697265625E-6</c:v>
                </c:pt>
                <c:pt idx="314">
                  <c:v>-3.814697265625E-6</c:v>
                </c:pt>
                <c:pt idx="315">
                  <c:v>-3.814697265625E-6</c:v>
                </c:pt>
                <c:pt idx="316">
                  <c:v>-3.814697265625E-6</c:v>
                </c:pt>
                <c:pt idx="317">
                  <c:v>-3.814697265625E-6</c:v>
                </c:pt>
                <c:pt idx="318">
                  <c:v>-3.814697265625E-6</c:v>
                </c:pt>
                <c:pt idx="319">
                  <c:v>-3.814697265625E-6</c:v>
                </c:pt>
                <c:pt idx="320">
                  <c:v>-3.814697265625E-6</c:v>
                </c:pt>
                <c:pt idx="321">
                  <c:v>-3.814697265625E-6</c:v>
                </c:pt>
                <c:pt idx="322">
                  <c:v>-3.814697265625E-6</c:v>
                </c:pt>
                <c:pt idx="323">
                  <c:v>-3.814697265625E-6</c:v>
                </c:pt>
                <c:pt idx="324">
                  <c:v>-3.814697265625E-6</c:v>
                </c:pt>
                <c:pt idx="325">
                  <c:v>-3.814697265625E-6</c:v>
                </c:pt>
                <c:pt idx="326">
                  <c:v>-3.814697265625E-6</c:v>
                </c:pt>
                <c:pt idx="327">
                  <c:v>-3.814697265625E-6</c:v>
                </c:pt>
                <c:pt idx="328">
                  <c:v>-3.814697265625E-6</c:v>
                </c:pt>
                <c:pt idx="329">
                  <c:v>-3.814697265625E-6</c:v>
                </c:pt>
                <c:pt idx="330">
                  <c:v>-3.814697265625E-6</c:v>
                </c:pt>
                <c:pt idx="331">
                  <c:v>-3.814697265625E-6</c:v>
                </c:pt>
                <c:pt idx="332">
                  <c:v>-3.814697265625E-6</c:v>
                </c:pt>
                <c:pt idx="333">
                  <c:v>-3.814697265625E-6</c:v>
                </c:pt>
                <c:pt idx="334">
                  <c:v>-3.814697265625E-6</c:v>
                </c:pt>
                <c:pt idx="335">
                  <c:v>-3.814697265625E-6</c:v>
                </c:pt>
                <c:pt idx="336">
                  <c:v>-3.814697265625E-6</c:v>
                </c:pt>
                <c:pt idx="337">
                  <c:v>-3.814697265625E-6</c:v>
                </c:pt>
                <c:pt idx="338">
                  <c:v>-3.814697265625E-6</c:v>
                </c:pt>
                <c:pt idx="339">
                  <c:v>-3.814697265625E-6</c:v>
                </c:pt>
                <c:pt idx="340">
                  <c:v>-3.814697265625E-6</c:v>
                </c:pt>
                <c:pt idx="341">
                  <c:v>-3.814697265625E-6</c:v>
                </c:pt>
                <c:pt idx="342">
                  <c:v>-3.814697265625E-6</c:v>
                </c:pt>
                <c:pt idx="343">
                  <c:v>-3.814697265625E-6</c:v>
                </c:pt>
                <c:pt idx="344">
                  <c:v>-3.814697265625E-6</c:v>
                </c:pt>
                <c:pt idx="345">
                  <c:v>-3.814697265625E-6</c:v>
                </c:pt>
                <c:pt idx="346">
                  <c:v>-3.814697265625E-6</c:v>
                </c:pt>
                <c:pt idx="347">
                  <c:v>-3.814697265625E-6</c:v>
                </c:pt>
                <c:pt idx="348">
                  <c:v>-3.814697265625E-6</c:v>
                </c:pt>
                <c:pt idx="349">
                  <c:v>-3.814697265625E-6</c:v>
                </c:pt>
                <c:pt idx="350">
                  <c:v>-3.814697265625E-6</c:v>
                </c:pt>
                <c:pt idx="351">
                  <c:v>-3.814697265625E-6</c:v>
                </c:pt>
                <c:pt idx="352">
                  <c:v>-3.814697265625E-6</c:v>
                </c:pt>
                <c:pt idx="353">
                  <c:v>-3.814697265625E-6</c:v>
                </c:pt>
                <c:pt idx="354">
                  <c:v>-3.814697265625E-6</c:v>
                </c:pt>
                <c:pt idx="355">
                  <c:v>-3.814697265625E-6</c:v>
                </c:pt>
                <c:pt idx="356">
                  <c:v>-3.814697265625E-6</c:v>
                </c:pt>
                <c:pt idx="357">
                  <c:v>-3.814697265625E-6</c:v>
                </c:pt>
                <c:pt idx="358">
                  <c:v>-3.814697265625E-6</c:v>
                </c:pt>
                <c:pt idx="359">
                  <c:v>-3.814697265625E-6</c:v>
                </c:pt>
                <c:pt idx="360">
                  <c:v>-3.814697265625E-6</c:v>
                </c:pt>
                <c:pt idx="361">
                  <c:v>-3.814697265625E-6</c:v>
                </c:pt>
                <c:pt idx="362">
                  <c:v>-3.814697265625E-6</c:v>
                </c:pt>
                <c:pt idx="363">
                  <c:v>-3.814697265625E-6</c:v>
                </c:pt>
                <c:pt idx="364">
                  <c:v>-3.814697265625E-6</c:v>
                </c:pt>
                <c:pt idx="365">
                  <c:v>-3.814697265625E-6</c:v>
                </c:pt>
                <c:pt idx="366">
                  <c:v>-3.814697265625E-6</c:v>
                </c:pt>
                <c:pt idx="367">
                  <c:v>-3.814697265625E-6</c:v>
                </c:pt>
                <c:pt idx="368">
                  <c:v>-3.814697265625E-6</c:v>
                </c:pt>
                <c:pt idx="369">
                  <c:v>-3.814697265625E-6</c:v>
                </c:pt>
                <c:pt idx="370">
                  <c:v>-3.814697265625E-6</c:v>
                </c:pt>
                <c:pt idx="371">
                  <c:v>-3.814697265625E-6</c:v>
                </c:pt>
                <c:pt idx="372">
                  <c:v>-3.814697265625E-6</c:v>
                </c:pt>
                <c:pt idx="373">
                  <c:v>-3.814697265625E-6</c:v>
                </c:pt>
                <c:pt idx="374">
                  <c:v>-3.814697265625E-6</c:v>
                </c:pt>
                <c:pt idx="375">
                  <c:v>-3.814697265625E-6</c:v>
                </c:pt>
                <c:pt idx="376">
                  <c:v>-3.814697265625E-6</c:v>
                </c:pt>
                <c:pt idx="377">
                  <c:v>-3.814697265625E-6</c:v>
                </c:pt>
                <c:pt idx="378">
                  <c:v>-3.814697265625E-6</c:v>
                </c:pt>
                <c:pt idx="379">
                  <c:v>-3.814697265625E-6</c:v>
                </c:pt>
                <c:pt idx="380">
                  <c:v>-3.814697265625E-6</c:v>
                </c:pt>
                <c:pt idx="381">
                  <c:v>-3.814697265625E-6</c:v>
                </c:pt>
                <c:pt idx="382">
                  <c:v>-3.814697265625E-6</c:v>
                </c:pt>
                <c:pt idx="383">
                  <c:v>-3.814697265625E-6</c:v>
                </c:pt>
                <c:pt idx="384">
                  <c:v>-3.814697265625E-6</c:v>
                </c:pt>
                <c:pt idx="385">
                  <c:v>-3.814697265625E-6</c:v>
                </c:pt>
                <c:pt idx="386">
                  <c:v>-3.814697265625E-6</c:v>
                </c:pt>
                <c:pt idx="387">
                  <c:v>-3.814697265625E-6</c:v>
                </c:pt>
                <c:pt idx="388">
                  <c:v>-3.814697265625E-6</c:v>
                </c:pt>
                <c:pt idx="389">
                  <c:v>-3.814697265625E-6</c:v>
                </c:pt>
                <c:pt idx="390">
                  <c:v>-3.814697265625E-6</c:v>
                </c:pt>
                <c:pt idx="391">
                  <c:v>-3.814697265625E-6</c:v>
                </c:pt>
                <c:pt idx="392">
                  <c:v>-3.814697265625E-6</c:v>
                </c:pt>
                <c:pt idx="393">
                  <c:v>-3.814697265625E-6</c:v>
                </c:pt>
                <c:pt idx="394">
                  <c:v>-3.814697265625E-6</c:v>
                </c:pt>
                <c:pt idx="395">
                  <c:v>-3.814697265625E-6</c:v>
                </c:pt>
                <c:pt idx="396">
                  <c:v>-3.814697265625E-6</c:v>
                </c:pt>
                <c:pt idx="397">
                  <c:v>-3.814697265625E-6</c:v>
                </c:pt>
                <c:pt idx="398">
                  <c:v>-3.814697265625E-6</c:v>
                </c:pt>
                <c:pt idx="399">
                  <c:v>-3.814697265625E-6</c:v>
                </c:pt>
                <c:pt idx="400">
                  <c:v>-3.814697265625E-6</c:v>
                </c:pt>
                <c:pt idx="401">
                  <c:v>-3.814697265625E-6</c:v>
                </c:pt>
                <c:pt idx="402">
                  <c:v>-3.814697265625E-6</c:v>
                </c:pt>
                <c:pt idx="403">
                  <c:v>-3.814697265625E-6</c:v>
                </c:pt>
                <c:pt idx="404">
                  <c:v>-3.814697265625E-6</c:v>
                </c:pt>
                <c:pt idx="405">
                  <c:v>-3.814697265625E-6</c:v>
                </c:pt>
                <c:pt idx="406">
                  <c:v>-3.814697265625E-6</c:v>
                </c:pt>
                <c:pt idx="407">
                  <c:v>-3.814697265625E-6</c:v>
                </c:pt>
                <c:pt idx="408">
                  <c:v>-3.814697265625E-6</c:v>
                </c:pt>
                <c:pt idx="409">
                  <c:v>-3.814697265625E-6</c:v>
                </c:pt>
                <c:pt idx="410">
                  <c:v>-3.814697265625E-6</c:v>
                </c:pt>
                <c:pt idx="411">
                  <c:v>-3.814697265625E-6</c:v>
                </c:pt>
                <c:pt idx="412">
                  <c:v>-3.814697265625E-6</c:v>
                </c:pt>
                <c:pt idx="413">
                  <c:v>-3.814697265625E-6</c:v>
                </c:pt>
                <c:pt idx="414">
                  <c:v>-3.814697265625E-6</c:v>
                </c:pt>
                <c:pt idx="415">
                  <c:v>-3.814697265625E-6</c:v>
                </c:pt>
                <c:pt idx="416">
                  <c:v>-3.814697265625E-6</c:v>
                </c:pt>
                <c:pt idx="417">
                  <c:v>-3.814697265625E-6</c:v>
                </c:pt>
                <c:pt idx="418">
                  <c:v>-3.814697265625E-6</c:v>
                </c:pt>
                <c:pt idx="419">
                  <c:v>-3.814697265625E-6</c:v>
                </c:pt>
                <c:pt idx="420">
                  <c:v>-3.814697265625E-6</c:v>
                </c:pt>
                <c:pt idx="421">
                  <c:v>-3.814697265625E-6</c:v>
                </c:pt>
                <c:pt idx="422">
                  <c:v>-3.814697265625E-6</c:v>
                </c:pt>
                <c:pt idx="423">
                  <c:v>-3.814697265625E-6</c:v>
                </c:pt>
                <c:pt idx="424">
                  <c:v>-3.814697265625E-6</c:v>
                </c:pt>
                <c:pt idx="425">
                  <c:v>-3.814697265625E-6</c:v>
                </c:pt>
                <c:pt idx="426">
                  <c:v>-3.814697265625E-6</c:v>
                </c:pt>
                <c:pt idx="427">
                  <c:v>-3.814697265625E-6</c:v>
                </c:pt>
                <c:pt idx="428">
                  <c:v>-3.814697265625E-6</c:v>
                </c:pt>
                <c:pt idx="429">
                  <c:v>-3.814697265625E-6</c:v>
                </c:pt>
                <c:pt idx="430">
                  <c:v>-3.814697265625E-6</c:v>
                </c:pt>
                <c:pt idx="431">
                  <c:v>-3.814697265625E-6</c:v>
                </c:pt>
                <c:pt idx="432">
                  <c:v>-3.814697265625E-6</c:v>
                </c:pt>
                <c:pt idx="433">
                  <c:v>-3.814697265625E-6</c:v>
                </c:pt>
                <c:pt idx="434">
                  <c:v>-3.814697265625E-6</c:v>
                </c:pt>
                <c:pt idx="435">
                  <c:v>-3.814697265625E-6</c:v>
                </c:pt>
                <c:pt idx="436">
                  <c:v>-3.814697265625E-6</c:v>
                </c:pt>
                <c:pt idx="437">
                  <c:v>-3.814697265625E-6</c:v>
                </c:pt>
                <c:pt idx="438">
                  <c:v>-3.814697265625E-6</c:v>
                </c:pt>
                <c:pt idx="439">
                  <c:v>-3.814697265625E-6</c:v>
                </c:pt>
                <c:pt idx="440">
                  <c:v>-3.814697265625E-6</c:v>
                </c:pt>
                <c:pt idx="441">
                  <c:v>-3.814697265625E-6</c:v>
                </c:pt>
                <c:pt idx="442">
                  <c:v>-3.814697265625E-6</c:v>
                </c:pt>
                <c:pt idx="443">
                  <c:v>-3.814697265625E-6</c:v>
                </c:pt>
                <c:pt idx="444">
                  <c:v>-3.814697265625E-6</c:v>
                </c:pt>
                <c:pt idx="445">
                  <c:v>-3.814697265625E-6</c:v>
                </c:pt>
                <c:pt idx="446">
                  <c:v>-3.814697265625E-6</c:v>
                </c:pt>
                <c:pt idx="447">
                  <c:v>-3.814697265625E-6</c:v>
                </c:pt>
                <c:pt idx="448">
                  <c:v>-3.814697265625E-6</c:v>
                </c:pt>
                <c:pt idx="449">
                  <c:v>-3.814697265625E-6</c:v>
                </c:pt>
                <c:pt idx="450">
                  <c:v>-3.814697265625E-6</c:v>
                </c:pt>
                <c:pt idx="451">
                  <c:v>-3.814697265625E-6</c:v>
                </c:pt>
                <c:pt idx="452">
                  <c:v>-3.814697265625E-6</c:v>
                </c:pt>
                <c:pt idx="453">
                  <c:v>-3.814697265625E-6</c:v>
                </c:pt>
                <c:pt idx="454">
                  <c:v>-3.814697265625E-6</c:v>
                </c:pt>
                <c:pt idx="455">
                  <c:v>-3.814697265625E-6</c:v>
                </c:pt>
                <c:pt idx="456">
                  <c:v>-3.814697265625E-6</c:v>
                </c:pt>
                <c:pt idx="457">
                  <c:v>-3.814697265625E-6</c:v>
                </c:pt>
                <c:pt idx="458">
                  <c:v>-3.814697265625E-6</c:v>
                </c:pt>
                <c:pt idx="459">
                  <c:v>-3.814697265625E-6</c:v>
                </c:pt>
                <c:pt idx="460">
                  <c:v>-3.814697265625E-6</c:v>
                </c:pt>
                <c:pt idx="461">
                  <c:v>-3.814697265625E-6</c:v>
                </c:pt>
                <c:pt idx="462">
                  <c:v>-3.814697265625E-6</c:v>
                </c:pt>
                <c:pt idx="463">
                  <c:v>-3.814697265625E-6</c:v>
                </c:pt>
                <c:pt idx="464">
                  <c:v>-3.814697265625E-6</c:v>
                </c:pt>
                <c:pt idx="465">
                  <c:v>-3.814697265625E-6</c:v>
                </c:pt>
                <c:pt idx="466">
                  <c:v>-3.814697265625E-6</c:v>
                </c:pt>
                <c:pt idx="467">
                  <c:v>-3.814697265625E-6</c:v>
                </c:pt>
                <c:pt idx="468">
                  <c:v>-3.814697265625E-6</c:v>
                </c:pt>
                <c:pt idx="469">
                  <c:v>-3.814697265625E-6</c:v>
                </c:pt>
                <c:pt idx="470">
                  <c:v>-3.814697265625E-6</c:v>
                </c:pt>
                <c:pt idx="471">
                  <c:v>-3.814697265625E-6</c:v>
                </c:pt>
                <c:pt idx="472">
                  <c:v>-3.814697265625E-6</c:v>
                </c:pt>
                <c:pt idx="473">
                  <c:v>-3.814697265625E-6</c:v>
                </c:pt>
                <c:pt idx="474">
                  <c:v>-3.814697265625E-6</c:v>
                </c:pt>
                <c:pt idx="475">
                  <c:v>-3.814697265625E-6</c:v>
                </c:pt>
                <c:pt idx="476">
                  <c:v>-3.814697265625E-6</c:v>
                </c:pt>
                <c:pt idx="477">
                  <c:v>-3.814697265625E-6</c:v>
                </c:pt>
                <c:pt idx="478">
                  <c:v>-3.814697265625E-6</c:v>
                </c:pt>
                <c:pt idx="479">
                  <c:v>-3.814697265625E-6</c:v>
                </c:pt>
                <c:pt idx="480">
                  <c:v>-3.814697265625E-6</c:v>
                </c:pt>
                <c:pt idx="481">
                  <c:v>-3.814697265625E-6</c:v>
                </c:pt>
                <c:pt idx="482">
                  <c:v>-3.814697265625E-6</c:v>
                </c:pt>
                <c:pt idx="483">
                  <c:v>-3.814697265625E-6</c:v>
                </c:pt>
                <c:pt idx="484">
                  <c:v>-3.814697265625E-6</c:v>
                </c:pt>
                <c:pt idx="485">
                  <c:v>-3.814697265625E-6</c:v>
                </c:pt>
                <c:pt idx="486">
                  <c:v>-3.814697265625E-6</c:v>
                </c:pt>
                <c:pt idx="487">
                  <c:v>-3.814697265625E-6</c:v>
                </c:pt>
                <c:pt idx="488">
                  <c:v>-3.814697265625E-6</c:v>
                </c:pt>
                <c:pt idx="489">
                  <c:v>-3.814697265625E-6</c:v>
                </c:pt>
                <c:pt idx="490">
                  <c:v>-3.814697265625E-6</c:v>
                </c:pt>
                <c:pt idx="491">
                  <c:v>-3.814697265625E-6</c:v>
                </c:pt>
                <c:pt idx="492">
                  <c:v>-3.814697265625E-6</c:v>
                </c:pt>
                <c:pt idx="493">
                  <c:v>-3.814697265625E-6</c:v>
                </c:pt>
                <c:pt idx="494">
                  <c:v>-3.814697265625E-6</c:v>
                </c:pt>
                <c:pt idx="495">
                  <c:v>-3.814697265625E-6</c:v>
                </c:pt>
                <c:pt idx="496">
                  <c:v>-3.814697265625E-6</c:v>
                </c:pt>
                <c:pt idx="497">
                  <c:v>-3.814697265625E-6</c:v>
                </c:pt>
                <c:pt idx="498">
                  <c:v>-3.814697265625E-6</c:v>
                </c:pt>
                <c:pt idx="499">
                  <c:v>-3.814697265625E-6</c:v>
                </c:pt>
                <c:pt idx="500">
                  <c:v>-3.814697265625E-6</c:v>
                </c:pt>
                <c:pt idx="501">
                  <c:v>-3.814697265625E-6</c:v>
                </c:pt>
                <c:pt idx="502">
                  <c:v>-3.814697265625E-6</c:v>
                </c:pt>
                <c:pt idx="503">
                  <c:v>-3.814697265625E-6</c:v>
                </c:pt>
                <c:pt idx="504">
                  <c:v>-3.814697265625E-6</c:v>
                </c:pt>
                <c:pt idx="505">
                  <c:v>-3.814697265625E-6</c:v>
                </c:pt>
                <c:pt idx="506">
                  <c:v>-3.814697265625E-6</c:v>
                </c:pt>
                <c:pt idx="507">
                  <c:v>-3.814697265625E-6</c:v>
                </c:pt>
                <c:pt idx="508">
                  <c:v>-3.814697265625E-6</c:v>
                </c:pt>
                <c:pt idx="509">
                  <c:v>-3.814697265625E-6</c:v>
                </c:pt>
                <c:pt idx="510">
                  <c:v>-3.814697265625E-6</c:v>
                </c:pt>
                <c:pt idx="511">
                  <c:v>-3.814697265625E-6</c:v>
                </c:pt>
                <c:pt idx="512">
                  <c:v>-3.814697265625E-6</c:v>
                </c:pt>
                <c:pt idx="513">
                  <c:v>-3.814697265625E-6</c:v>
                </c:pt>
                <c:pt idx="514">
                  <c:v>-3.814697265625E-6</c:v>
                </c:pt>
                <c:pt idx="515">
                  <c:v>-3.814697265625E-6</c:v>
                </c:pt>
                <c:pt idx="516">
                  <c:v>-3.814697265625E-6</c:v>
                </c:pt>
                <c:pt idx="517">
                  <c:v>-3.814697265625E-6</c:v>
                </c:pt>
                <c:pt idx="518">
                  <c:v>-3.814697265625E-6</c:v>
                </c:pt>
                <c:pt idx="519">
                  <c:v>-3.814697265625E-6</c:v>
                </c:pt>
                <c:pt idx="520">
                  <c:v>-3.814697265625E-6</c:v>
                </c:pt>
                <c:pt idx="521">
                  <c:v>-3.814697265625E-6</c:v>
                </c:pt>
                <c:pt idx="522">
                  <c:v>-3.814697265625E-6</c:v>
                </c:pt>
                <c:pt idx="523">
                  <c:v>-3.814697265625E-6</c:v>
                </c:pt>
                <c:pt idx="524">
                  <c:v>-3.814697265625E-6</c:v>
                </c:pt>
                <c:pt idx="525">
                  <c:v>-3.814697265625E-6</c:v>
                </c:pt>
                <c:pt idx="526">
                  <c:v>-3.814697265625E-6</c:v>
                </c:pt>
                <c:pt idx="527">
                  <c:v>-3.814697265625E-6</c:v>
                </c:pt>
                <c:pt idx="528">
                  <c:v>-3.814697265625E-6</c:v>
                </c:pt>
                <c:pt idx="529">
                  <c:v>-3.814697265625E-6</c:v>
                </c:pt>
                <c:pt idx="530">
                  <c:v>-3.814697265625E-6</c:v>
                </c:pt>
                <c:pt idx="531">
                  <c:v>-3.814697265625E-6</c:v>
                </c:pt>
                <c:pt idx="532">
                  <c:v>-3.814697265625E-6</c:v>
                </c:pt>
                <c:pt idx="533">
                  <c:v>-3.814697265625E-6</c:v>
                </c:pt>
                <c:pt idx="534">
                  <c:v>-3.814697265625E-6</c:v>
                </c:pt>
                <c:pt idx="535">
                  <c:v>-3.814697265625E-6</c:v>
                </c:pt>
                <c:pt idx="536">
                  <c:v>-3.814697265625E-6</c:v>
                </c:pt>
                <c:pt idx="537">
                  <c:v>-3.814697265625E-6</c:v>
                </c:pt>
                <c:pt idx="538">
                  <c:v>-3.814697265625E-6</c:v>
                </c:pt>
                <c:pt idx="539">
                  <c:v>-3.814697265625E-6</c:v>
                </c:pt>
                <c:pt idx="540">
                  <c:v>-3.814697265625E-6</c:v>
                </c:pt>
                <c:pt idx="541">
                  <c:v>-3.814697265625E-6</c:v>
                </c:pt>
                <c:pt idx="542">
                  <c:v>-3.814697265625E-6</c:v>
                </c:pt>
                <c:pt idx="543">
                  <c:v>-3.814697265625E-6</c:v>
                </c:pt>
                <c:pt idx="544">
                  <c:v>-3.814697265625E-6</c:v>
                </c:pt>
                <c:pt idx="545">
                  <c:v>-3.814697265625E-6</c:v>
                </c:pt>
                <c:pt idx="546">
                  <c:v>-3.814697265625E-6</c:v>
                </c:pt>
                <c:pt idx="547">
                  <c:v>-3.814697265625E-6</c:v>
                </c:pt>
                <c:pt idx="548">
                  <c:v>-3.814697265625E-6</c:v>
                </c:pt>
                <c:pt idx="549">
                  <c:v>-3.814697265625E-6</c:v>
                </c:pt>
                <c:pt idx="550">
                  <c:v>-3.814697265625E-6</c:v>
                </c:pt>
                <c:pt idx="551">
                  <c:v>-3.814697265625E-6</c:v>
                </c:pt>
                <c:pt idx="552">
                  <c:v>-3.814697265625E-6</c:v>
                </c:pt>
                <c:pt idx="553">
                  <c:v>-3.814697265625E-6</c:v>
                </c:pt>
                <c:pt idx="554">
                  <c:v>-3.814697265625E-6</c:v>
                </c:pt>
                <c:pt idx="555">
                  <c:v>-3.814697265625E-6</c:v>
                </c:pt>
                <c:pt idx="556">
                  <c:v>-3.814697265625E-6</c:v>
                </c:pt>
                <c:pt idx="557">
                  <c:v>-3.814697265625E-6</c:v>
                </c:pt>
                <c:pt idx="558">
                  <c:v>-3.814697265625E-6</c:v>
                </c:pt>
                <c:pt idx="559">
                  <c:v>-3.814697265625E-6</c:v>
                </c:pt>
                <c:pt idx="560">
                  <c:v>-3.814697265625E-6</c:v>
                </c:pt>
                <c:pt idx="561">
                  <c:v>-3.814697265625E-6</c:v>
                </c:pt>
                <c:pt idx="562">
                  <c:v>-3.814697265625E-6</c:v>
                </c:pt>
                <c:pt idx="563">
                  <c:v>-3.814697265625E-6</c:v>
                </c:pt>
                <c:pt idx="564">
                  <c:v>-3.814697265625E-6</c:v>
                </c:pt>
                <c:pt idx="565">
                  <c:v>-3.814697265625E-6</c:v>
                </c:pt>
                <c:pt idx="566">
                  <c:v>-3.814697265625E-6</c:v>
                </c:pt>
                <c:pt idx="567">
                  <c:v>-3.814697265625E-6</c:v>
                </c:pt>
                <c:pt idx="568">
                  <c:v>-3.814697265625E-6</c:v>
                </c:pt>
                <c:pt idx="569">
                  <c:v>-3.814697265625E-6</c:v>
                </c:pt>
                <c:pt idx="570">
                  <c:v>-3.814697265625E-6</c:v>
                </c:pt>
                <c:pt idx="571">
                  <c:v>-3.814697265625E-6</c:v>
                </c:pt>
                <c:pt idx="572">
                  <c:v>-3.814697265625E-6</c:v>
                </c:pt>
                <c:pt idx="573">
                  <c:v>-3.814697265625E-6</c:v>
                </c:pt>
                <c:pt idx="574">
                  <c:v>-3.814697265625E-6</c:v>
                </c:pt>
                <c:pt idx="575">
                  <c:v>-3.814697265625E-6</c:v>
                </c:pt>
                <c:pt idx="576">
                  <c:v>-3.814697265625E-6</c:v>
                </c:pt>
                <c:pt idx="577">
                  <c:v>-3.814697265625E-6</c:v>
                </c:pt>
                <c:pt idx="578">
                  <c:v>-3.814697265625E-6</c:v>
                </c:pt>
                <c:pt idx="579">
                  <c:v>-3.814697265625E-6</c:v>
                </c:pt>
                <c:pt idx="580">
                  <c:v>-3.814697265625E-6</c:v>
                </c:pt>
                <c:pt idx="581">
                  <c:v>-3.814697265625E-6</c:v>
                </c:pt>
                <c:pt idx="582">
                  <c:v>-3.814697265625E-6</c:v>
                </c:pt>
                <c:pt idx="583">
                  <c:v>-3.814697265625E-6</c:v>
                </c:pt>
                <c:pt idx="584">
                  <c:v>-3.814697265625E-6</c:v>
                </c:pt>
                <c:pt idx="585">
                  <c:v>-3.814697265625E-6</c:v>
                </c:pt>
                <c:pt idx="586">
                  <c:v>-3.814697265625E-6</c:v>
                </c:pt>
                <c:pt idx="587">
                  <c:v>-3.814697265625E-6</c:v>
                </c:pt>
                <c:pt idx="588">
                  <c:v>-3.814697265625E-6</c:v>
                </c:pt>
                <c:pt idx="589">
                  <c:v>-3.814697265625E-6</c:v>
                </c:pt>
                <c:pt idx="590">
                  <c:v>-3.814697265625E-6</c:v>
                </c:pt>
                <c:pt idx="591">
                  <c:v>-3.814697265625E-6</c:v>
                </c:pt>
                <c:pt idx="592">
                  <c:v>-3.814697265625E-6</c:v>
                </c:pt>
                <c:pt idx="593">
                  <c:v>-3.814697265625E-6</c:v>
                </c:pt>
                <c:pt idx="594">
                  <c:v>-3.814697265625E-6</c:v>
                </c:pt>
                <c:pt idx="595">
                  <c:v>-3.814697265625E-6</c:v>
                </c:pt>
                <c:pt idx="596">
                  <c:v>-3.814697265625E-6</c:v>
                </c:pt>
                <c:pt idx="597">
                  <c:v>-3.814697265625E-6</c:v>
                </c:pt>
                <c:pt idx="598">
                  <c:v>-3.814697265625E-6</c:v>
                </c:pt>
                <c:pt idx="599">
                  <c:v>-3.814697265625E-6</c:v>
                </c:pt>
                <c:pt idx="600">
                  <c:v>-3.814697265625E-6</c:v>
                </c:pt>
                <c:pt idx="601">
                  <c:v>-3.814697265625E-6</c:v>
                </c:pt>
                <c:pt idx="602">
                  <c:v>-3.814697265625E-6</c:v>
                </c:pt>
                <c:pt idx="603">
                  <c:v>-3.814697265625E-6</c:v>
                </c:pt>
                <c:pt idx="604">
                  <c:v>-3.814697265625E-6</c:v>
                </c:pt>
                <c:pt idx="605">
                  <c:v>-3.814697265625E-6</c:v>
                </c:pt>
                <c:pt idx="606">
                  <c:v>-3.814697265625E-6</c:v>
                </c:pt>
                <c:pt idx="607">
                  <c:v>-3.814697265625E-6</c:v>
                </c:pt>
                <c:pt idx="608">
                  <c:v>-3.814697265625E-6</c:v>
                </c:pt>
                <c:pt idx="609">
                  <c:v>-3.814697265625E-6</c:v>
                </c:pt>
                <c:pt idx="610">
                  <c:v>-3.814697265625E-6</c:v>
                </c:pt>
                <c:pt idx="611">
                  <c:v>-3.814697265625E-6</c:v>
                </c:pt>
                <c:pt idx="612">
                  <c:v>-3.814697265625E-6</c:v>
                </c:pt>
                <c:pt idx="613">
                  <c:v>-3.814697265625E-6</c:v>
                </c:pt>
                <c:pt idx="614">
                  <c:v>-3.814697265625E-6</c:v>
                </c:pt>
                <c:pt idx="615">
                  <c:v>-3.814697265625E-6</c:v>
                </c:pt>
                <c:pt idx="616">
                  <c:v>-3.814697265625E-6</c:v>
                </c:pt>
                <c:pt idx="617">
                  <c:v>-3.814697265625E-6</c:v>
                </c:pt>
                <c:pt idx="618">
                  <c:v>-3.814697265625E-6</c:v>
                </c:pt>
                <c:pt idx="619">
                  <c:v>-3.814697265625E-6</c:v>
                </c:pt>
                <c:pt idx="620">
                  <c:v>-3.814697265625E-6</c:v>
                </c:pt>
                <c:pt idx="621">
                  <c:v>-3.814697265625E-6</c:v>
                </c:pt>
                <c:pt idx="622">
                  <c:v>-3.814697265625E-6</c:v>
                </c:pt>
                <c:pt idx="623">
                  <c:v>-3.814697265625E-6</c:v>
                </c:pt>
                <c:pt idx="624">
                  <c:v>-3.814697265625E-6</c:v>
                </c:pt>
                <c:pt idx="625">
                  <c:v>-3.814697265625E-6</c:v>
                </c:pt>
                <c:pt idx="626">
                  <c:v>-3.814697265625E-6</c:v>
                </c:pt>
                <c:pt idx="627">
                  <c:v>-3.814697265625E-6</c:v>
                </c:pt>
                <c:pt idx="628">
                  <c:v>-3.814697265625E-6</c:v>
                </c:pt>
                <c:pt idx="629">
                  <c:v>-3.814697265625E-6</c:v>
                </c:pt>
                <c:pt idx="630">
                  <c:v>-3.814697265625E-6</c:v>
                </c:pt>
                <c:pt idx="631">
                  <c:v>-3.814697265625E-6</c:v>
                </c:pt>
                <c:pt idx="632">
                  <c:v>-3.814697265625E-6</c:v>
                </c:pt>
                <c:pt idx="633">
                  <c:v>-3.814697265625E-6</c:v>
                </c:pt>
                <c:pt idx="634">
                  <c:v>-3.814697265625E-6</c:v>
                </c:pt>
                <c:pt idx="635">
                  <c:v>-3.814697265625E-6</c:v>
                </c:pt>
                <c:pt idx="636">
                  <c:v>-3.814697265625E-6</c:v>
                </c:pt>
                <c:pt idx="637">
                  <c:v>-3.814697265625E-6</c:v>
                </c:pt>
                <c:pt idx="638">
                  <c:v>-3.814697265625E-6</c:v>
                </c:pt>
                <c:pt idx="639">
                  <c:v>-3.814697265625E-6</c:v>
                </c:pt>
                <c:pt idx="640">
                  <c:v>-3.814697265625E-6</c:v>
                </c:pt>
                <c:pt idx="641">
                  <c:v>-3.814697265625E-6</c:v>
                </c:pt>
                <c:pt idx="642">
                  <c:v>-3.814697265625E-6</c:v>
                </c:pt>
                <c:pt idx="643">
                  <c:v>-3.814697265625E-6</c:v>
                </c:pt>
                <c:pt idx="644">
                  <c:v>-3.814697265625E-6</c:v>
                </c:pt>
                <c:pt idx="645">
                  <c:v>-3.814697265625E-6</c:v>
                </c:pt>
                <c:pt idx="646">
                  <c:v>-3.814697265625E-6</c:v>
                </c:pt>
                <c:pt idx="647">
                  <c:v>-3.814697265625E-6</c:v>
                </c:pt>
                <c:pt idx="648">
                  <c:v>-3.814697265625E-6</c:v>
                </c:pt>
                <c:pt idx="649">
                  <c:v>-3.814697265625E-6</c:v>
                </c:pt>
                <c:pt idx="650">
                  <c:v>-3.814697265625E-6</c:v>
                </c:pt>
                <c:pt idx="651">
                  <c:v>-3.814697265625E-6</c:v>
                </c:pt>
                <c:pt idx="652">
                  <c:v>-3.814697265625E-6</c:v>
                </c:pt>
                <c:pt idx="653">
                  <c:v>-3.814697265625E-6</c:v>
                </c:pt>
                <c:pt idx="654">
                  <c:v>-3.814697265625E-6</c:v>
                </c:pt>
                <c:pt idx="655">
                  <c:v>-3.814697265625E-6</c:v>
                </c:pt>
                <c:pt idx="656">
                  <c:v>-3.814697265625E-6</c:v>
                </c:pt>
                <c:pt idx="657">
                  <c:v>-3.814697265625E-6</c:v>
                </c:pt>
                <c:pt idx="658">
                  <c:v>-3.814697265625E-6</c:v>
                </c:pt>
                <c:pt idx="659">
                  <c:v>-3.814697265625E-6</c:v>
                </c:pt>
                <c:pt idx="660">
                  <c:v>-3.814697265625E-6</c:v>
                </c:pt>
                <c:pt idx="661">
                  <c:v>-3.814697265625E-6</c:v>
                </c:pt>
                <c:pt idx="662">
                  <c:v>-3.814697265625E-6</c:v>
                </c:pt>
                <c:pt idx="663">
                  <c:v>-3.814697265625E-6</c:v>
                </c:pt>
                <c:pt idx="664">
                  <c:v>-3.814697265625E-6</c:v>
                </c:pt>
                <c:pt idx="665">
                  <c:v>-3.814697265625E-6</c:v>
                </c:pt>
                <c:pt idx="666">
                  <c:v>-3.814697265625E-6</c:v>
                </c:pt>
                <c:pt idx="667">
                  <c:v>-3.814697265625E-6</c:v>
                </c:pt>
                <c:pt idx="668">
                  <c:v>-3.814697265625E-6</c:v>
                </c:pt>
                <c:pt idx="669">
                  <c:v>-3.814697265625E-6</c:v>
                </c:pt>
                <c:pt idx="670">
                  <c:v>-3.814697265625E-6</c:v>
                </c:pt>
                <c:pt idx="671">
                  <c:v>-3.814697265625E-6</c:v>
                </c:pt>
                <c:pt idx="672">
                  <c:v>-3.814697265625E-6</c:v>
                </c:pt>
                <c:pt idx="673">
                  <c:v>-3.814697265625E-6</c:v>
                </c:pt>
                <c:pt idx="674">
                  <c:v>-3.814697265625E-6</c:v>
                </c:pt>
                <c:pt idx="675">
                  <c:v>-3.814697265625E-6</c:v>
                </c:pt>
                <c:pt idx="676">
                  <c:v>-3.814697265625E-6</c:v>
                </c:pt>
                <c:pt idx="677">
                  <c:v>-3.814697265625E-6</c:v>
                </c:pt>
                <c:pt idx="678">
                  <c:v>-3.814697265625E-6</c:v>
                </c:pt>
                <c:pt idx="679">
                  <c:v>-3.814697265625E-6</c:v>
                </c:pt>
                <c:pt idx="680">
                  <c:v>-3.814697265625E-6</c:v>
                </c:pt>
                <c:pt idx="681">
                  <c:v>-3.814697265625E-6</c:v>
                </c:pt>
                <c:pt idx="682">
                  <c:v>-3.814697265625E-6</c:v>
                </c:pt>
                <c:pt idx="683">
                  <c:v>-3.814697265625E-6</c:v>
                </c:pt>
                <c:pt idx="684">
                  <c:v>-3.814697265625E-6</c:v>
                </c:pt>
                <c:pt idx="685">
                  <c:v>-3.814697265625E-6</c:v>
                </c:pt>
                <c:pt idx="686">
                  <c:v>-3.814697265625E-6</c:v>
                </c:pt>
                <c:pt idx="687">
                  <c:v>-3.814697265625E-6</c:v>
                </c:pt>
                <c:pt idx="688">
                  <c:v>-3.814697265625E-6</c:v>
                </c:pt>
                <c:pt idx="689">
                  <c:v>-3.814697265625E-6</c:v>
                </c:pt>
                <c:pt idx="690">
                  <c:v>-3.814697265625E-6</c:v>
                </c:pt>
                <c:pt idx="691">
                  <c:v>-3.814697265625E-6</c:v>
                </c:pt>
                <c:pt idx="692">
                  <c:v>-3.814697265625E-6</c:v>
                </c:pt>
                <c:pt idx="693">
                  <c:v>-3.814697265625E-6</c:v>
                </c:pt>
                <c:pt idx="694">
                  <c:v>-3.814697265625E-6</c:v>
                </c:pt>
                <c:pt idx="695">
                  <c:v>-3.814697265625E-6</c:v>
                </c:pt>
                <c:pt idx="696">
                  <c:v>-3.814697265625E-6</c:v>
                </c:pt>
                <c:pt idx="697">
                  <c:v>-3.814697265625E-6</c:v>
                </c:pt>
                <c:pt idx="698">
                  <c:v>-3.814697265625E-6</c:v>
                </c:pt>
                <c:pt idx="699">
                  <c:v>-3.814697265625E-6</c:v>
                </c:pt>
                <c:pt idx="700">
                  <c:v>-3.814697265625E-6</c:v>
                </c:pt>
                <c:pt idx="701">
                  <c:v>-3.814697265625E-6</c:v>
                </c:pt>
                <c:pt idx="702">
                  <c:v>-3.814697265625E-6</c:v>
                </c:pt>
                <c:pt idx="703">
                  <c:v>-3.814697265625E-6</c:v>
                </c:pt>
                <c:pt idx="704">
                  <c:v>-3.814697265625E-6</c:v>
                </c:pt>
                <c:pt idx="705">
                  <c:v>-3.814697265625E-6</c:v>
                </c:pt>
                <c:pt idx="706">
                  <c:v>-3.814697265625E-6</c:v>
                </c:pt>
                <c:pt idx="707">
                  <c:v>-3.814697265625E-6</c:v>
                </c:pt>
                <c:pt idx="708">
                  <c:v>-3.814697265625E-6</c:v>
                </c:pt>
                <c:pt idx="709">
                  <c:v>-3.814697265625E-6</c:v>
                </c:pt>
                <c:pt idx="710">
                  <c:v>-3.814697265625E-6</c:v>
                </c:pt>
                <c:pt idx="711">
                  <c:v>-3.814697265625E-6</c:v>
                </c:pt>
                <c:pt idx="712">
                  <c:v>-3.814697265625E-6</c:v>
                </c:pt>
                <c:pt idx="713">
                  <c:v>-3.814697265625E-6</c:v>
                </c:pt>
                <c:pt idx="714">
                  <c:v>-3.814697265625E-6</c:v>
                </c:pt>
                <c:pt idx="715">
                  <c:v>-3.814697265625E-6</c:v>
                </c:pt>
                <c:pt idx="716">
                  <c:v>-3.814697265625E-6</c:v>
                </c:pt>
                <c:pt idx="717">
                  <c:v>-3.814697265625E-6</c:v>
                </c:pt>
                <c:pt idx="718">
                  <c:v>-3.814697265625E-6</c:v>
                </c:pt>
                <c:pt idx="719">
                  <c:v>-3.814697265625E-6</c:v>
                </c:pt>
                <c:pt idx="720">
                  <c:v>-3.814697265625E-6</c:v>
                </c:pt>
                <c:pt idx="721">
                  <c:v>-3.814697265625E-6</c:v>
                </c:pt>
                <c:pt idx="722">
                  <c:v>-3.814697265625E-6</c:v>
                </c:pt>
                <c:pt idx="723">
                  <c:v>-3.814697265625E-6</c:v>
                </c:pt>
                <c:pt idx="724">
                  <c:v>-3.814697265625E-6</c:v>
                </c:pt>
                <c:pt idx="725">
                  <c:v>-3.814697265625E-6</c:v>
                </c:pt>
                <c:pt idx="726">
                  <c:v>-3.814697265625E-6</c:v>
                </c:pt>
                <c:pt idx="727">
                  <c:v>-3.814697265625E-6</c:v>
                </c:pt>
                <c:pt idx="728">
                  <c:v>-3.814697265625E-6</c:v>
                </c:pt>
                <c:pt idx="729">
                  <c:v>-3.814697265625E-6</c:v>
                </c:pt>
                <c:pt idx="730">
                  <c:v>-3.814697265625E-6</c:v>
                </c:pt>
                <c:pt idx="731">
                  <c:v>-3.814697265625E-6</c:v>
                </c:pt>
                <c:pt idx="732">
                  <c:v>-3.814697265625E-6</c:v>
                </c:pt>
                <c:pt idx="733">
                  <c:v>-3.814697265625E-6</c:v>
                </c:pt>
                <c:pt idx="734">
                  <c:v>-3.814697265625E-6</c:v>
                </c:pt>
                <c:pt idx="735">
                  <c:v>-3.814697265625E-6</c:v>
                </c:pt>
                <c:pt idx="736">
                  <c:v>-3.814697265625E-6</c:v>
                </c:pt>
                <c:pt idx="737">
                  <c:v>-3.814697265625E-6</c:v>
                </c:pt>
                <c:pt idx="738">
                  <c:v>-3.814697265625E-6</c:v>
                </c:pt>
                <c:pt idx="739">
                  <c:v>-3.814697265625E-6</c:v>
                </c:pt>
                <c:pt idx="740">
                  <c:v>-3.814697265625E-6</c:v>
                </c:pt>
                <c:pt idx="741">
                  <c:v>-3.814697265625E-6</c:v>
                </c:pt>
                <c:pt idx="742">
                  <c:v>-3.814697265625E-6</c:v>
                </c:pt>
                <c:pt idx="743">
                  <c:v>-3.814697265625E-6</c:v>
                </c:pt>
                <c:pt idx="744">
                  <c:v>-3.814697265625E-6</c:v>
                </c:pt>
                <c:pt idx="745">
                  <c:v>-3.814697265625E-6</c:v>
                </c:pt>
                <c:pt idx="746">
                  <c:v>-3.814697265625E-6</c:v>
                </c:pt>
                <c:pt idx="747">
                  <c:v>-3.814697265625E-6</c:v>
                </c:pt>
                <c:pt idx="748">
                  <c:v>-3.814697265625E-6</c:v>
                </c:pt>
                <c:pt idx="749">
                  <c:v>-3.814697265625E-6</c:v>
                </c:pt>
                <c:pt idx="750">
                  <c:v>-3.814697265625E-6</c:v>
                </c:pt>
                <c:pt idx="751">
                  <c:v>-3.814697265625E-6</c:v>
                </c:pt>
                <c:pt idx="752">
                  <c:v>-3.814697265625E-6</c:v>
                </c:pt>
                <c:pt idx="753">
                  <c:v>-3.814697265625E-6</c:v>
                </c:pt>
                <c:pt idx="754">
                  <c:v>-3.814697265625E-6</c:v>
                </c:pt>
                <c:pt idx="755">
                  <c:v>-3.814697265625E-6</c:v>
                </c:pt>
                <c:pt idx="756">
                  <c:v>-3.814697265625E-6</c:v>
                </c:pt>
                <c:pt idx="757">
                  <c:v>-3.814697265625E-6</c:v>
                </c:pt>
                <c:pt idx="758">
                  <c:v>-3.814697265625E-6</c:v>
                </c:pt>
                <c:pt idx="759">
                  <c:v>-3.814697265625E-6</c:v>
                </c:pt>
                <c:pt idx="760">
                  <c:v>-3.814697265625E-6</c:v>
                </c:pt>
                <c:pt idx="761">
                  <c:v>-3.814697265625E-6</c:v>
                </c:pt>
                <c:pt idx="762">
                  <c:v>-3.814697265625E-6</c:v>
                </c:pt>
                <c:pt idx="763">
                  <c:v>-3.814697265625E-6</c:v>
                </c:pt>
                <c:pt idx="764">
                  <c:v>-3.814697265625E-6</c:v>
                </c:pt>
                <c:pt idx="765">
                  <c:v>-3.814697265625E-6</c:v>
                </c:pt>
                <c:pt idx="766">
                  <c:v>-3.814697265625E-6</c:v>
                </c:pt>
                <c:pt idx="767">
                  <c:v>-3.814697265625E-6</c:v>
                </c:pt>
                <c:pt idx="768">
                  <c:v>-3.814697265625E-6</c:v>
                </c:pt>
                <c:pt idx="769">
                  <c:v>-3.814697265625E-6</c:v>
                </c:pt>
                <c:pt idx="770">
                  <c:v>-3.814697265625E-6</c:v>
                </c:pt>
                <c:pt idx="771">
                  <c:v>-3.814697265625E-6</c:v>
                </c:pt>
                <c:pt idx="772">
                  <c:v>-3.814697265625E-6</c:v>
                </c:pt>
                <c:pt idx="773">
                  <c:v>-3.814697265625E-6</c:v>
                </c:pt>
                <c:pt idx="774">
                  <c:v>-3.814697265625E-6</c:v>
                </c:pt>
                <c:pt idx="775">
                  <c:v>-3.814697265625E-6</c:v>
                </c:pt>
                <c:pt idx="776">
                  <c:v>-3.814697265625E-6</c:v>
                </c:pt>
                <c:pt idx="777">
                  <c:v>-3.814697265625E-6</c:v>
                </c:pt>
                <c:pt idx="778">
                  <c:v>-3.814697265625E-6</c:v>
                </c:pt>
                <c:pt idx="779">
                  <c:v>-3.814697265625E-6</c:v>
                </c:pt>
                <c:pt idx="780">
                  <c:v>-3.814697265625E-6</c:v>
                </c:pt>
                <c:pt idx="781">
                  <c:v>-3.814697265625E-6</c:v>
                </c:pt>
                <c:pt idx="782">
                  <c:v>-3.814697265625E-6</c:v>
                </c:pt>
                <c:pt idx="783">
                  <c:v>-3.814697265625E-6</c:v>
                </c:pt>
                <c:pt idx="784">
                  <c:v>-3.814697265625E-6</c:v>
                </c:pt>
                <c:pt idx="785">
                  <c:v>-3.814697265625E-6</c:v>
                </c:pt>
                <c:pt idx="786">
                  <c:v>-3.814697265625E-6</c:v>
                </c:pt>
                <c:pt idx="787">
                  <c:v>-3.814697265625E-6</c:v>
                </c:pt>
                <c:pt idx="788">
                  <c:v>-3.814697265625E-6</c:v>
                </c:pt>
                <c:pt idx="789">
                  <c:v>-3.814697265625E-6</c:v>
                </c:pt>
                <c:pt idx="790">
                  <c:v>-3.814697265625E-6</c:v>
                </c:pt>
                <c:pt idx="791">
                  <c:v>-3.814697265625E-6</c:v>
                </c:pt>
                <c:pt idx="792">
                  <c:v>-3.814697265625E-6</c:v>
                </c:pt>
                <c:pt idx="793">
                  <c:v>-3.814697265625E-6</c:v>
                </c:pt>
                <c:pt idx="794">
                  <c:v>-3.814697265625E-6</c:v>
                </c:pt>
                <c:pt idx="795">
                  <c:v>-3.814697265625E-6</c:v>
                </c:pt>
                <c:pt idx="796">
                  <c:v>-3.814697265625E-6</c:v>
                </c:pt>
                <c:pt idx="797">
                  <c:v>-3.814697265625E-6</c:v>
                </c:pt>
                <c:pt idx="798">
                  <c:v>-3.814697265625E-6</c:v>
                </c:pt>
                <c:pt idx="799">
                  <c:v>-3.814697265625E-6</c:v>
                </c:pt>
                <c:pt idx="800">
                  <c:v>-3.814697265625E-6</c:v>
                </c:pt>
                <c:pt idx="801">
                  <c:v>-3.814697265625E-6</c:v>
                </c:pt>
                <c:pt idx="802">
                  <c:v>-3.814697265625E-6</c:v>
                </c:pt>
                <c:pt idx="803">
                  <c:v>-3.814697265625E-6</c:v>
                </c:pt>
                <c:pt idx="804">
                  <c:v>-3.814697265625E-6</c:v>
                </c:pt>
                <c:pt idx="805">
                  <c:v>-3.814697265625E-6</c:v>
                </c:pt>
                <c:pt idx="806">
                  <c:v>-3.814697265625E-6</c:v>
                </c:pt>
                <c:pt idx="807">
                  <c:v>-3.814697265625E-6</c:v>
                </c:pt>
                <c:pt idx="808">
                  <c:v>-3.814697265625E-6</c:v>
                </c:pt>
                <c:pt idx="809">
                  <c:v>-3.814697265625E-6</c:v>
                </c:pt>
                <c:pt idx="810">
                  <c:v>-3.814697265625E-6</c:v>
                </c:pt>
                <c:pt idx="811">
                  <c:v>-3.814697265625E-6</c:v>
                </c:pt>
                <c:pt idx="812">
                  <c:v>-3.814697265625E-6</c:v>
                </c:pt>
                <c:pt idx="813">
                  <c:v>-3.814697265625E-6</c:v>
                </c:pt>
                <c:pt idx="814">
                  <c:v>-3.814697265625E-6</c:v>
                </c:pt>
                <c:pt idx="815">
                  <c:v>-3.814697265625E-6</c:v>
                </c:pt>
                <c:pt idx="816">
                  <c:v>-3.814697265625E-6</c:v>
                </c:pt>
                <c:pt idx="817">
                  <c:v>-3.814697265625E-6</c:v>
                </c:pt>
                <c:pt idx="818">
                  <c:v>-3.814697265625E-6</c:v>
                </c:pt>
                <c:pt idx="819">
                  <c:v>-3.814697265625E-6</c:v>
                </c:pt>
                <c:pt idx="820">
                  <c:v>-3.814697265625E-6</c:v>
                </c:pt>
                <c:pt idx="821">
                  <c:v>-3.814697265625E-6</c:v>
                </c:pt>
                <c:pt idx="822">
                  <c:v>-3.814697265625E-6</c:v>
                </c:pt>
                <c:pt idx="823">
                  <c:v>-3.814697265625E-6</c:v>
                </c:pt>
                <c:pt idx="824">
                  <c:v>-3.814697265625E-6</c:v>
                </c:pt>
                <c:pt idx="825">
                  <c:v>-3.814697265625E-6</c:v>
                </c:pt>
                <c:pt idx="826">
                  <c:v>-3.814697265625E-6</c:v>
                </c:pt>
                <c:pt idx="827">
                  <c:v>-3.814697265625E-6</c:v>
                </c:pt>
                <c:pt idx="828">
                  <c:v>-3.814697265625E-6</c:v>
                </c:pt>
                <c:pt idx="829">
                  <c:v>-3.814697265625E-6</c:v>
                </c:pt>
                <c:pt idx="830">
                  <c:v>-3.814697265625E-6</c:v>
                </c:pt>
                <c:pt idx="831">
                  <c:v>-3.814697265625E-6</c:v>
                </c:pt>
                <c:pt idx="832">
                  <c:v>-3.814697265625E-6</c:v>
                </c:pt>
                <c:pt idx="833">
                  <c:v>-3.814697265625E-6</c:v>
                </c:pt>
                <c:pt idx="834">
                  <c:v>-3.814697265625E-6</c:v>
                </c:pt>
                <c:pt idx="835">
                  <c:v>-3.814697265625E-6</c:v>
                </c:pt>
                <c:pt idx="836">
                  <c:v>-3.814697265625E-6</c:v>
                </c:pt>
                <c:pt idx="837">
                  <c:v>-3.814697265625E-6</c:v>
                </c:pt>
                <c:pt idx="838">
                  <c:v>-3.814697265625E-6</c:v>
                </c:pt>
                <c:pt idx="839">
                  <c:v>-3.814697265625E-6</c:v>
                </c:pt>
                <c:pt idx="840">
                  <c:v>-3.814697265625E-6</c:v>
                </c:pt>
                <c:pt idx="841">
                  <c:v>-3.814697265625E-6</c:v>
                </c:pt>
                <c:pt idx="842">
                  <c:v>-3.814697265625E-6</c:v>
                </c:pt>
                <c:pt idx="843">
                  <c:v>-3.814697265625E-6</c:v>
                </c:pt>
                <c:pt idx="844">
                  <c:v>-3.814697265625E-6</c:v>
                </c:pt>
                <c:pt idx="845">
                  <c:v>-3.814697265625E-6</c:v>
                </c:pt>
                <c:pt idx="846">
                  <c:v>-3.814697265625E-6</c:v>
                </c:pt>
                <c:pt idx="847">
                  <c:v>-3.814697265625E-6</c:v>
                </c:pt>
                <c:pt idx="848">
                  <c:v>-3.814697265625E-6</c:v>
                </c:pt>
                <c:pt idx="849">
                  <c:v>-3.814697265625E-6</c:v>
                </c:pt>
                <c:pt idx="850">
                  <c:v>-3.814697265625E-6</c:v>
                </c:pt>
                <c:pt idx="851">
                  <c:v>-3.814697265625E-6</c:v>
                </c:pt>
                <c:pt idx="852">
                  <c:v>-3.814697265625E-6</c:v>
                </c:pt>
                <c:pt idx="853">
                  <c:v>-3.814697265625E-6</c:v>
                </c:pt>
                <c:pt idx="854">
                  <c:v>-3.814697265625E-6</c:v>
                </c:pt>
                <c:pt idx="855">
                  <c:v>-3.814697265625E-6</c:v>
                </c:pt>
                <c:pt idx="856">
                  <c:v>-3.814697265625E-6</c:v>
                </c:pt>
                <c:pt idx="857">
                  <c:v>-3.814697265625E-6</c:v>
                </c:pt>
                <c:pt idx="858">
                  <c:v>-3.814697265625E-6</c:v>
                </c:pt>
                <c:pt idx="859">
                  <c:v>-3.814697265625E-6</c:v>
                </c:pt>
                <c:pt idx="860">
                  <c:v>-3.814697265625E-6</c:v>
                </c:pt>
                <c:pt idx="861">
                  <c:v>-3.814697265625E-6</c:v>
                </c:pt>
                <c:pt idx="862">
                  <c:v>-3.814697265625E-6</c:v>
                </c:pt>
                <c:pt idx="863">
                  <c:v>-3.814697265625E-6</c:v>
                </c:pt>
                <c:pt idx="864">
                  <c:v>-3.814697265625E-6</c:v>
                </c:pt>
                <c:pt idx="865">
                  <c:v>-3.814697265625E-6</c:v>
                </c:pt>
                <c:pt idx="866">
                  <c:v>-3.814697265625E-6</c:v>
                </c:pt>
                <c:pt idx="867">
                  <c:v>-3.814697265625E-6</c:v>
                </c:pt>
                <c:pt idx="868">
                  <c:v>-3.814697265625E-6</c:v>
                </c:pt>
                <c:pt idx="869">
                  <c:v>-3.814697265625E-6</c:v>
                </c:pt>
                <c:pt idx="870">
                  <c:v>-3.814697265625E-6</c:v>
                </c:pt>
                <c:pt idx="871">
                  <c:v>-3.814697265625E-6</c:v>
                </c:pt>
                <c:pt idx="872">
                  <c:v>-3.814697265625E-6</c:v>
                </c:pt>
                <c:pt idx="873">
                  <c:v>-3.814697265625E-6</c:v>
                </c:pt>
                <c:pt idx="874">
                  <c:v>-3.814697265625E-6</c:v>
                </c:pt>
                <c:pt idx="875">
                  <c:v>-3.814697265625E-6</c:v>
                </c:pt>
                <c:pt idx="876">
                  <c:v>-3.814697265625E-6</c:v>
                </c:pt>
                <c:pt idx="877">
                  <c:v>-3.814697265625E-6</c:v>
                </c:pt>
                <c:pt idx="878">
                  <c:v>-3.814697265625E-6</c:v>
                </c:pt>
                <c:pt idx="879">
                  <c:v>-3.814697265625E-6</c:v>
                </c:pt>
                <c:pt idx="880">
                  <c:v>-3.814697265625E-6</c:v>
                </c:pt>
                <c:pt idx="881">
                  <c:v>-3.814697265625E-6</c:v>
                </c:pt>
                <c:pt idx="882">
                  <c:v>-3.814697265625E-6</c:v>
                </c:pt>
                <c:pt idx="883">
                  <c:v>-3.814697265625E-6</c:v>
                </c:pt>
                <c:pt idx="884">
                  <c:v>-3.814697265625E-6</c:v>
                </c:pt>
                <c:pt idx="885">
                  <c:v>-3.814697265625E-6</c:v>
                </c:pt>
                <c:pt idx="886">
                  <c:v>-3.814697265625E-6</c:v>
                </c:pt>
                <c:pt idx="887">
                  <c:v>-3.814697265625E-6</c:v>
                </c:pt>
                <c:pt idx="888">
                  <c:v>-3.814697265625E-6</c:v>
                </c:pt>
                <c:pt idx="889">
                  <c:v>-3.814697265625E-6</c:v>
                </c:pt>
                <c:pt idx="890">
                  <c:v>-3.814697265625E-6</c:v>
                </c:pt>
                <c:pt idx="891">
                  <c:v>-3.814697265625E-6</c:v>
                </c:pt>
                <c:pt idx="892">
                  <c:v>-3.814697265625E-6</c:v>
                </c:pt>
                <c:pt idx="893">
                  <c:v>-3.814697265625E-6</c:v>
                </c:pt>
                <c:pt idx="894">
                  <c:v>-3.814697265625E-6</c:v>
                </c:pt>
                <c:pt idx="895">
                  <c:v>-3.814697265625E-6</c:v>
                </c:pt>
                <c:pt idx="896">
                  <c:v>-3.814697265625E-6</c:v>
                </c:pt>
                <c:pt idx="897">
                  <c:v>-3.814697265625E-6</c:v>
                </c:pt>
                <c:pt idx="898">
                  <c:v>-3.814697265625E-6</c:v>
                </c:pt>
                <c:pt idx="899">
                  <c:v>-3.814697265625E-6</c:v>
                </c:pt>
                <c:pt idx="900">
                  <c:v>-3.814697265625E-6</c:v>
                </c:pt>
                <c:pt idx="901">
                  <c:v>-3.814697265625E-6</c:v>
                </c:pt>
                <c:pt idx="902">
                  <c:v>-3.814697265625E-6</c:v>
                </c:pt>
                <c:pt idx="903">
                  <c:v>-3.814697265625E-6</c:v>
                </c:pt>
                <c:pt idx="904">
                  <c:v>-3.814697265625E-6</c:v>
                </c:pt>
                <c:pt idx="905">
                  <c:v>-3.814697265625E-6</c:v>
                </c:pt>
                <c:pt idx="906">
                  <c:v>-3.814697265625E-6</c:v>
                </c:pt>
                <c:pt idx="907">
                  <c:v>-3.814697265625E-6</c:v>
                </c:pt>
                <c:pt idx="908">
                  <c:v>-3.814697265625E-6</c:v>
                </c:pt>
                <c:pt idx="909">
                  <c:v>-3.814697265625E-6</c:v>
                </c:pt>
                <c:pt idx="910">
                  <c:v>-3.814697265625E-6</c:v>
                </c:pt>
                <c:pt idx="911">
                  <c:v>-3.814697265625E-6</c:v>
                </c:pt>
                <c:pt idx="912">
                  <c:v>-3.814697265625E-6</c:v>
                </c:pt>
                <c:pt idx="913">
                  <c:v>-3.814697265625E-6</c:v>
                </c:pt>
                <c:pt idx="914">
                  <c:v>-3.814697265625E-6</c:v>
                </c:pt>
                <c:pt idx="915">
                  <c:v>-3.814697265625E-6</c:v>
                </c:pt>
                <c:pt idx="916">
                  <c:v>-3.814697265625E-6</c:v>
                </c:pt>
                <c:pt idx="917">
                  <c:v>-3.814697265625E-6</c:v>
                </c:pt>
                <c:pt idx="918">
                  <c:v>-3.814697265625E-6</c:v>
                </c:pt>
                <c:pt idx="919">
                  <c:v>-3.814697265625E-6</c:v>
                </c:pt>
                <c:pt idx="920">
                  <c:v>-3.814697265625E-6</c:v>
                </c:pt>
                <c:pt idx="921">
                  <c:v>-3.814697265625E-6</c:v>
                </c:pt>
                <c:pt idx="922">
                  <c:v>-3.814697265625E-6</c:v>
                </c:pt>
                <c:pt idx="923">
                  <c:v>-3.814697265625E-6</c:v>
                </c:pt>
                <c:pt idx="924">
                  <c:v>-3.814697265625E-6</c:v>
                </c:pt>
                <c:pt idx="925">
                  <c:v>-3.814697265625E-6</c:v>
                </c:pt>
                <c:pt idx="926">
                  <c:v>-3.814697265625E-6</c:v>
                </c:pt>
                <c:pt idx="927">
                  <c:v>-3.814697265625E-6</c:v>
                </c:pt>
                <c:pt idx="928">
                  <c:v>-3.814697265625E-6</c:v>
                </c:pt>
                <c:pt idx="929">
                  <c:v>-3.814697265625E-6</c:v>
                </c:pt>
                <c:pt idx="930">
                  <c:v>-3.814697265625E-6</c:v>
                </c:pt>
                <c:pt idx="931">
                  <c:v>-3.814697265625E-6</c:v>
                </c:pt>
                <c:pt idx="932">
                  <c:v>-3.814697265625E-6</c:v>
                </c:pt>
                <c:pt idx="933">
                  <c:v>-3.814697265625E-6</c:v>
                </c:pt>
                <c:pt idx="934">
                  <c:v>-3.814697265625E-6</c:v>
                </c:pt>
                <c:pt idx="935">
                  <c:v>-3.814697265625E-6</c:v>
                </c:pt>
                <c:pt idx="936">
                  <c:v>-3.814697265625E-6</c:v>
                </c:pt>
                <c:pt idx="937">
                  <c:v>-3.814697265625E-6</c:v>
                </c:pt>
                <c:pt idx="938">
                  <c:v>-3.814697265625E-6</c:v>
                </c:pt>
                <c:pt idx="939">
                  <c:v>-3.814697265625E-6</c:v>
                </c:pt>
                <c:pt idx="940">
                  <c:v>-3.814697265625E-6</c:v>
                </c:pt>
                <c:pt idx="941">
                  <c:v>-3.814697265625E-6</c:v>
                </c:pt>
                <c:pt idx="942">
                  <c:v>-3.814697265625E-6</c:v>
                </c:pt>
                <c:pt idx="943">
                  <c:v>-3.814697265625E-6</c:v>
                </c:pt>
                <c:pt idx="944">
                  <c:v>-3.814697265625E-6</c:v>
                </c:pt>
                <c:pt idx="945">
                  <c:v>-3.814697265625E-6</c:v>
                </c:pt>
                <c:pt idx="946">
                  <c:v>-3.814697265625E-6</c:v>
                </c:pt>
                <c:pt idx="947">
                  <c:v>-3.814697265625E-6</c:v>
                </c:pt>
                <c:pt idx="948">
                  <c:v>-3.814697265625E-6</c:v>
                </c:pt>
                <c:pt idx="949">
                  <c:v>-3.814697265625E-6</c:v>
                </c:pt>
                <c:pt idx="950">
                  <c:v>-3.814697265625E-6</c:v>
                </c:pt>
                <c:pt idx="951">
                  <c:v>-3.814697265625E-6</c:v>
                </c:pt>
                <c:pt idx="952">
                  <c:v>-3.814697265625E-6</c:v>
                </c:pt>
                <c:pt idx="953">
                  <c:v>-3.814697265625E-6</c:v>
                </c:pt>
                <c:pt idx="954">
                  <c:v>-3.814697265625E-6</c:v>
                </c:pt>
                <c:pt idx="955">
                  <c:v>-3.814697265625E-6</c:v>
                </c:pt>
                <c:pt idx="956">
                  <c:v>-3.814697265625E-6</c:v>
                </c:pt>
                <c:pt idx="957">
                  <c:v>-3.814697265625E-6</c:v>
                </c:pt>
                <c:pt idx="958">
                  <c:v>-3.814697265625E-6</c:v>
                </c:pt>
                <c:pt idx="959">
                  <c:v>-3.814697265625E-6</c:v>
                </c:pt>
                <c:pt idx="960">
                  <c:v>-3.814697265625E-6</c:v>
                </c:pt>
                <c:pt idx="961">
                  <c:v>-3.814697265625E-6</c:v>
                </c:pt>
                <c:pt idx="962">
                  <c:v>-3.814697265625E-6</c:v>
                </c:pt>
                <c:pt idx="963">
                  <c:v>-3.814697265625E-6</c:v>
                </c:pt>
                <c:pt idx="964">
                  <c:v>-3.814697265625E-6</c:v>
                </c:pt>
                <c:pt idx="965">
                  <c:v>-3.814697265625E-6</c:v>
                </c:pt>
                <c:pt idx="966">
                  <c:v>-3.814697265625E-6</c:v>
                </c:pt>
                <c:pt idx="967">
                  <c:v>-3.814697265625E-6</c:v>
                </c:pt>
                <c:pt idx="968">
                  <c:v>-3.814697265625E-6</c:v>
                </c:pt>
                <c:pt idx="969">
                  <c:v>-3.814697265625E-6</c:v>
                </c:pt>
                <c:pt idx="970">
                  <c:v>-3.814697265625E-6</c:v>
                </c:pt>
                <c:pt idx="971">
                  <c:v>-3.814697265625E-6</c:v>
                </c:pt>
                <c:pt idx="972">
                  <c:v>-3.814697265625E-6</c:v>
                </c:pt>
                <c:pt idx="973">
                  <c:v>-3.814697265625E-6</c:v>
                </c:pt>
                <c:pt idx="974">
                  <c:v>-3.814697265625E-6</c:v>
                </c:pt>
                <c:pt idx="975">
                  <c:v>-3.814697265625E-6</c:v>
                </c:pt>
                <c:pt idx="976">
                  <c:v>-3.814697265625E-6</c:v>
                </c:pt>
                <c:pt idx="977">
                  <c:v>-3.814697265625E-6</c:v>
                </c:pt>
                <c:pt idx="978">
                  <c:v>-3.814697265625E-6</c:v>
                </c:pt>
                <c:pt idx="979">
                  <c:v>-3.814697265625E-6</c:v>
                </c:pt>
                <c:pt idx="980">
                  <c:v>-3.814697265625E-6</c:v>
                </c:pt>
                <c:pt idx="981">
                  <c:v>-3.814697265625E-6</c:v>
                </c:pt>
                <c:pt idx="982">
                  <c:v>-3.814697265625E-6</c:v>
                </c:pt>
                <c:pt idx="983">
                  <c:v>-3.814697265625E-6</c:v>
                </c:pt>
                <c:pt idx="984">
                  <c:v>-3.814697265625E-6</c:v>
                </c:pt>
                <c:pt idx="985">
                  <c:v>-3.814697265625E-6</c:v>
                </c:pt>
                <c:pt idx="986">
                  <c:v>-3.814697265625E-6</c:v>
                </c:pt>
                <c:pt idx="987">
                  <c:v>-3.814697265625E-6</c:v>
                </c:pt>
                <c:pt idx="988">
                  <c:v>-3.814697265625E-6</c:v>
                </c:pt>
                <c:pt idx="989">
                  <c:v>-3.814697265625E-6</c:v>
                </c:pt>
                <c:pt idx="990">
                  <c:v>-3.814697265625E-6</c:v>
                </c:pt>
                <c:pt idx="991">
                  <c:v>-3.814697265625E-6</c:v>
                </c:pt>
                <c:pt idx="992">
                  <c:v>-3.814697265625E-6</c:v>
                </c:pt>
                <c:pt idx="993">
                  <c:v>-3.814697265625E-6</c:v>
                </c:pt>
                <c:pt idx="994">
                  <c:v>-3.814697265625E-6</c:v>
                </c:pt>
                <c:pt idx="995">
                  <c:v>-3.814697265625E-6</c:v>
                </c:pt>
                <c:pt idx="996">
                  <c:v>-3.814697265625E-6</c:v>
                </c:pt>
                <c:pt idx="997">
                  <c:v>-3.814697265625E-6</c:v>
                </c:pt>
                <c:pt idx="998">
                  <c:v>-3.814697265625E-6</c:v>
                </c:pt>
                <c:pt idx="999">
                  <c:v>-3.814697265625E-6</c:v>
                </c:pt>
                <c:pt idx="1000">
                  <c:v>-3.814697265625E-6</c:v>
                </c:pt>
                <c:pt idx="1001">
                  <c:v>-3.814697265625E-6</c:v>
                </c:pt>
                <c:pt idx="1002">
                  <c:v>-3.814697265625E-6</c:v>
                </c:pt>
                <c:pt idx="1003">
                  <c:v>-3.814697265625E-6</c:v>
                </c:pt>
                <c:pt idx="1004">
                  <c:v>-3.814697265625E-6</c:v>
                </c:pt>
                <c:pt idx="1005">
                  <c:v>-3.814697265625E-6</c:v>
                </c:pt>
                <c:pt idx="1006">
                  <c:v>-3.814697265625E-6</c:v>
                </c:pt>
                <c:pt idx="1007">
                  <c:v>-3.814697265625E-6</c:v>
                </c:pt>
                <c:pt idx="1008">
                  <c:v>-3.814697265625E-6</c:v>
                </c:pt>
                <c:pt idx="1009">
                  <c:v>-3.814697265625E-6</c:v>
                </c:pt>
                <c:pt idx="1010">
                  <c:v>-3.814697265625E-6</c:v>
                </c:pt>
                <c:pt idx="1011">
                  <c:v>-3.814697265625E-6</c:v>
                </c:pt>
                <c:pt idx="1012">
                  <c:v>-3.814697265625E-6</c:v>
                </c:pt>
                <c:pt idx="1013">
                  <c:v>-3.814697265625E-6</c:v>
                </c:pt>
                <c:pt idx="1014">
                  <c:v>-3.814697265625E-6</c:v>
                </c:pt>
                <c:pt idx="1015">
                  <c:v>-3.814697265625E-6</c:v>
                </c:pt>
                <c:pt idx="1016">
                  <c:v>-3.814697265625E-6</c:v>
                </c:pt>
                <c:pt idx="1017">
                  <c:v>-3.814697265625E-6</c:v>
                </c:pt>
                <c:pt idx="1018">
                  <c:v>-3.814697265625E-6</c:v>
                </c:pt>
                <c:pt idx="1019">
                  <c:v>-3.814697265625E-6</c:v>
                </c:pt>
                <c:pt idx="1020">
                  <c:v>-3.814697265625E-6</c:v>
                </c:pt>
                <c:pt idx="1021">
                  <c:v>-3.814697265625E-6</c:v>
                </c:pt>
                <c:pt idx="1022">
                  <c:v>-3.814697265625E-6</c:v>
                </c:pt>
                <c:pt idx="1023">
                  <c:v>-3.814697265625E-6</c:v>
                </c:pt>
                <c:pt idx="1024">
                  <c:v>-3.814697265625E-6</c:v>
                </c:pt>
                <c:pt idx="1025">
                  <c:v>-3.814697265625E-6</c:v>
                </c:pt>
                <c:pt idx="1026">
                  <c:v>-3.814697265625E-6</c:v>
                </c:pt>
                <c:pt idx="1027">
                  <c:v>-3.814697265625E-6</c:v>
                </c:pt>
                <c:pt idx="1028">
                  <c:v>-3.814697265625E-6</c:v>
                </c:pt>
                <c:pt idx="1029">
                  <c:v>-3.814697265625E-6</c:v>
                </c:pt>
                <c:pt idx="1030">
                  <c:v>-3.814697265625E-6</c:v>
                </c:pt>
                <c:pt idx="1031">
                  <c:v>-3.814697265625E-6</c:v>
                </c:pt>
                <c:pt idx="1032">
                  <c:v>-3.814697265625E-6</c:v>
                </c:pt>
                <c:pt idx="1033">
                  <c:v>-3.814697265625E-6</c:v>
                </c:pt>
                <c:pt idx="1034">
                  <c:v>-3.814697265625E-6</c:v>
                </c:pt>
                <c:pt idx="1035">
                  <c:v>-3.814697265625E-6</c:v>
                </c:pt>
                <c:pt idx="1036">
                  <c:v>-3.814697265625E-6</c:v>
                </c:pt>
                <c:pt idx="1037">
                  <c:v>-3.814697265625E-6</c:v>
                </c:pt>
                <c:pt idx="1038">
                  <c:v>-3.814697265625E-6</c:v>
                </c:pt>
                <c:pt idx="1039">
                  <c:v>-3.814697265625E-6</c:v>
                </c:pt>
                <c:pt idx="1040">
                  <c:v>-3.814697265625E-6</c:v>
                </c:pt>
                <c:pt idx="1041">
                  <c:v>-3.814697265625E-6</c:v>
                </c:pt>
                <c:pt idx="1042">
                  <c:v>-3.814697265625E-6</c:v>
                </c:pt>
                <c:pt idx="1043">
                  <c:v>-3.814697265625E-6</c:v>
                </c:pt>
                <c:pt idx="1044">
                  <c:v>-3.814697265625E-6</c:v>
                </c:pt>
                <c:pt idx="1045">
                  <c:v>-3.814697265625E-6</c:v>
                </c:pt>
                <c:pt idx="1046">
                  <c:v>-3.814697265625E-6</c:v>
                </c:pt>
                <c:pt idx="1047">
                  <c:v>-3.814697265625E-6</c:v>
                </c:pt>
                <c:pt idx="1048">
                  <c:v>-3.814697265625E-6</c:v>
                </c:pt>
                <c:pt idx="1049">
                  <c:v>-3.814697265625E-6</c:v>
                </c:pt>
                <c:pt idx="1050">
                  <c:v>-3.814697265625E-6</c:v>
                </c:pt>
                <c:pt idx="1051">
                  <c:v>-3.814697265625E-6</c:v>
                </c:pt>
                <c:pt idx="1052">
                  <c:v>-3.814697265625E-6</c:v>
                </c:pt>
                <c:pt idx="1053">
                  <c:v>-3.814697265625E-6</c:v>
                </c:pt>
                <c:pt idx="1054">
                  <c:v>-3.814697265625E-6</c:v>
                </c:pt>
                <c:pt idx="1055">
                  <c:v>-3.814697265625E-6</c:v>
                </c:pt>
                <c:pt idx="1056">
                  <c:v>-3.814697265625E-6</c:v>
                </c:pt>
                <c:pt idx="1057">
                  <c:v>-3.814697265625E-6</c:v>
                </c:pt>
                <c:pt idx="1058">
                  <c:v>-3.814697265625E-6</c:v>
                </c:pt>
                <c:pt idx="1059">
                  <c:v>-3.814697265625E-6</c:v>
                </c:pt>
                <c:pt idx="1060">
                  <c:v>-3.814697265625E-6</c:v>
                </c:pt>
                <c:pt idx="1061">
                  <c:v>-3.814697265625E-6</c:v>
                </c:pt>
                <c:pt idx="1062">
                  <c:v>-3.814697265625E-6</c:v>
                </c:pt>
                <c:pt idx="1063">
                  <c:v>-3.814697265625E-6</c:v>
                </c:pt>
                <c:pt idx="1064">
                  <c:v>-3.814697265625E-6</c:v>
                </c:pt>
                <c:pt idx="1065">
                  <c:v>-3.814697265625E-6</c:v>
                </c:pt>
                <c:pt idx="1066">
                  <c:v>-3.814697265625E-6</c:v>
                </c:pt>
                <c:pt idx="1067">
                  <c:v>-3.814697265625E-6</c:v>
                </c:pt>
                <c:pt idx="1068">
                  <c:v>-3.814697265625E-6</c:v>
                </c:pt>
                <c:pt idx="1069">
                  <c:v>-3.814697265625E-6</c:v>
                </c:pt>
                <c:pt idx="1070">
                  <c:v>-3.814697265625E-6</c:v>
                </c:pt>
                <c:pt idx="1071">
                  <c:v>-3.814697265625E-6</c:v>
                </c:pt>
                <c:pt idx="1072">
                  <c:v>-3.814697265625E-6</c:v>
                </c:pt>
                <c:pt idx="1073">
                  <c:v>-3.814697265625E-6</c:v>
                </c:pt>
                <c:pt idx="1074">
                  <c:v>-3.814697265625E-6</c:v>
                </c:pt>
                <c:pt idx="1075">
                  <c:v>-3.814697265625E-6</c:v>
                </c:pt>
                <c:pt idx="1076">
                  <c:v>-3.814697265625E-6</c:v>
                </c:pt>
                <c:pt idx="1077">
                  <c:v>-3.814697265625E-6</c:v>
                </c:pt>
                <c:pt idx="1078">
                  <c:v>-3.814697265625E-6</c:v>
                </c:pt>
                <c:pt idx="1079">
                  <c:v>-3.814697265625E-6</c:v>
                </c:pt>
                <c:pt idx="1080">
                  <c:v>-3.814697265625E-6</c:v>
                </c:pt>
                <c:pt idx="1081">
                  <c:v>-3.814697265625E-6</c:v>
                </c:pt>
                <c:pt idx="1082">
                  <c:v>-3.814697265625E-6</c:v>
                </c:pt>
                <c:pt idx="1083">
                  <c:v>-3.814697265625E-6</c:v>
                </c:pt>
                <c:pt idx="1084">
                  <c:v>-3.814697265625E-6</c:v>
                </c:pt>
                <c:pt idx="1085">
                  <c:v>-3.814697265625E-6</c:v>
                </c:pt>
                <c:pt idx="1086">
                  <c:v>-3.814697265625E-6</c:v>
                </c:pt>
                <c:pt idx="1087">
                  <c:v>-3.814697265625E-6</c:v>
                </c:pt>
                <c:pt idx="1088">
                  <c:v>-3.814697265625E-6</c:v>
                </c:pt>
                <c:pt idx="1089">
                  <c:v>-3.814697265625E-6</c:v>
                </c:pt>
                <c:pt idx="1090">
                  <c:v>-3.814697265625E-6</c:v>
                </c:pt>
                <c:pt idx="1091">
                  <c:v>-3.814697265625E-6</c:v>
                </c:pt>
                <c:pt idx="1092">
                  <c:v>-3.814697265625E-6</c:v>
                </c:pt>
                <c:pt idx="1093">
                  <c:v>-3.814697265625E-6</c:v>
                </c:pt>
                <c:pt idx="1094">
                  <c:v>-3.814697265625E-6</c:v>
                </c:pt>
                <c:pt idx="1095">
                  <c:v>-3.814697265625E-6</c:v>
                </c:pt>
                <c:pt idx="1096">
                  <c:v>-3.814697265625E-6</c:v>
                </c:pt>
                <c:pt idx="1097">
                  <c:v>-3.814697265625E-6</c:v>
                </c:pt>
                <c:pt idx="1098">
                  <c:v>-3.814697265625E-6</c:v>
                </c:pt>
                <c:pt idx="1099">
                  <c:v>-3.814697265625E-6</c:v>
                </c:pt>
                <c:pt idx="1100">
                  <c:v>-3.814697265625E-6</c:v>
                </c:pt>
                <c:pt idx="1101">
                  <c:v>-3.814697265625E-6</c:v>
                </c:pt>
                <c:pt idx="1102">
                  <c:v>-3.814697265625E-6</c:v>
                </c:pt>
                <c:pt idx="1103">
                  <c:v>-3.814697265625E-6</c:v>
                </c:pt>
                <c:pt idx="1104">
                  <c:v>-3.814697265625E-6</c:v>
                </c:pt>
                <c:pt idx="1105">
                  <c:v>-3.814697265625E-6</c:v>
                </c:pt>
                <c:pt idx="1106">
                  <c:v>-3.814697265625E-6</c:v>
                </c:pt>
                <c:pt idx="1107">
                  <c:v>-3.814697265625E-6</c:v>
                </c:pt>
                <c:pt idx="1108">
                  <c:v>-3.814697265625E-6</c:v>
                </c:pt>
                <c:pt idx="1109">
                  <c:v>-3.814697265625E-6</c:v>
                </c:pt>
                <c:pt idx="1110">
                  <c:v>-3.814697265625E-6</c:v>
                </c:pt>
                <c:pt idx="1111">
                  <c:v>-3.814697265625E-6</c:v>
                </c:pt>
                <c:pt idx="1112">
                  <c:v>-3.814697265625E-6</c:v>
                </c:pt>
                <c:pt idx="1113">
                  <c:v>-3.814697265625E-6</c:v>
                </c:pt>
                <c:pt idx="1114">
                  <c:v>-3.814697265625E-6</c:v>
                </c:pt>
                <c:pt idx="1115">
                  <c:v>-3.814697265625E-6</c:v>
                </c:pt>
                <c:pt idx="1116">
                  <c:v>-3.814697265625E-6</c:v>
                </c:pt>
                <c:pt idx="1117">
                  <c:v>-3.814697265625E-6</c:v>
                </c:pt>
                <c:pt idx="1118">
                  <c:v>-3.814697265625E-6</c:v>
                </c:pt>
                <c:pt idx="1119">
                  <c:v>-3.814697265625E-6</c:v>
                </c:pt>
                <c:pt idx="1120">
                  <c:v>-3.814697265625E-6</c:v>
                </c:pt>
                <c:pt idx="1121">
                  <c:v>-3.814697265625E-6</c:v>
                </c:pt>
                <c:pt idx="1122">
                  <c:v>-3.814697265625E-6</c:v>
                </c:pt>
                <c:pt idx="1123">
                  <c:v>-3.814697265625E-6</c:v>
                </c:pt>
                <c:pt idx="1124">
                  <c:v>-3.814697265625E-6</c:v>
                </c:pt>
                <c:pt idx="1125">
                  <c:v>-3.814697265625E-6</c:v>
                </c:pt>
                <c:pt idx="1126">
                  <c:v>-3.814697265625E-6</c:v>
                </c:pt>
                <c:pt idx="1127">
                  <c:v>-3.814697265625E-6</c:v>
                </c:pt>
                <c:pt idx="1128">
                  <c:v>-3.814697265625E-6</c:v>
                </c:pt>
                <c:pt idx="1129">
                  <c:v>-3.814697265625E-6</c:v>
                </c:pt>
                <c:pt idx="1130">
                  <c:v>-3.814697265625E-6</c:v>
                </c:pt>
                <c:pt idx="1131">
                  <c:v>-3.814697265625E-6</c:v>
                </c:pt>
                <c:pt idx="1132">
                  <c:v>-3.814697265625E-6</c:v>
                </c:pt>
                <c:pt idx="1133">
                  <c:v>-3.814697265625E-6</c:v>
                </c:pt>
                <c:pt idx="1134">
                  <c:v>-3.814697265625E-6</c:v>
                </c:pt>
                <c:pt idx="1135">
                  <c:v>-3.814697265625E-6</c:v>
                </c:pt>
                <c:pt idx="1136">
                  <c:v>-3.814697265625E-6</c:v>
                </c:pt>
                <c:pt idx="1137">
                  <c:v>-3.814697265625E-6</c:v>
                </c:pt>
                <c:pt idx="1138">
                  <c:v>-3.814697265625E-6</c:v>
                </c:pt>
                <c:pt idx="1139">
                  <c:v>-3.814697265625E-6</c:v>
                </c:pt>
                <c:pt idx="1140">
                  <c:v>-3.814697265625E-6</c:v>
                </c:pt>
                <c:pt idx="1141">
                  <c:v>-3.814697265625E-6</c:v>
                </c:pt>
                <c:pt idx="1142">
                  <c:v>-3.814697265625E-6</c:v>
                </c:pt>
                <c:pt idx="1143">
                  <c:v>-3.814697265625E-6</c:v>
                </c:pt>
                <c:pt idx="1144">
                  <c:v>-3.814697265625E-6</c:v>
                </c:pt>
                <c:pt idx="1145">
                  <c:v>-3.814697265625E-6</c:v>
                </c:pt>
                <c:pt idx="1146">
                  <c:v>-3.814697265625E-6</c:v>
                </c:pt>
                <c:pt idx="1147">
                  <c:v>-3.814697265625E-6</c:v>
                </c:pt>
                <c:pt idx="1148">
                  <c:v>-3.814697265625E-6</c:v>
                </c:pt>
                <c:pt idx="1149">
                  <c:v>-3.814697265625E-6</c:v>
                </c:pt>
                <c:pt idx="1150">
                  <c:v>-3.814697265625E-6</c:v>
                </c:pt>
                <c:pt idx="1151">
                  <c:v>-3.814697265625E-6</c:v>
                </c:pt>
                <c:pt idx="1152">
                  <c:v>-3.814697265625E-6</c:v>
                </c:pt>
                <c:pt idx="1153">
                  <c:v>-3.814697265625E-6</c:v>
                </c:pt>
                <c:pt idx="1154">
                  <c:v>-3.814697265625E-6</c:v>
                </c:pt>
                <c:pt idx="1155">
                  <c:v>-3.814697265625E-6</c:v>
                </c:pt>
                <c:pt idx="1156">
                  <c:v>-3.814697265625E-6</c:v>
                </c:pt>
                <c:pt idx="1157">
                  <c:v>-3.814697265625E-6</c:v>
                </c:pt>
                <c:pt idx="1158">
                  <c:v>-3.814697265625E-6</c:v>
                </c:pt>
                <c:pt idx="1159">
                  <c:v>-3.814697265625E-6</c:v>
                </c:pt>
                <c:pt idx="1160">
                  <c:v>-3.814697265625E-6</c:v>
                </c:pt>
                <c:pt idx="1161">
                  <c:v>-3.814697265625E-6</c:v>
                </c:pt>
                <c:pt idx="1162">
                  <c:v>-3.814697265625E-6</c:v>
                </c:pt>
                <c:pt idx="1163">
                  <c:v>-3.814697265625E-6</c:v>
                </c:pt>
                <c:pt idx="1164">
                  <c:v>-3.814697265625E-6</c:v>
                </c:pt>
                <c:pt idx="1165">
                  <c:v>-3.814697265625E-6</c:v>
                </c:pt>
                <c:pt idx="1166">
                  <c:v>-3.814697265625E-6</c:v>
                </c:pt>
                <c:pt idx="1167">
                  <c:v>-3.814697265625E-6</c:v>
                </c:pt>
                <c:pt idx="1168">
                  <c:v>-3.814697265625E-6</c:v>
                </c:pt>
                <c:pt idx="1169">
                  <c:v>-3.814697265625E-6</c:v>
                </c:pt>
                <c:pt idx="1170">
                  <c:v>-3.814697265625E-6</c:v>
                </c:pt>
                <c:pt idx="1171">
                  <c:v>-3.814697265625E-6</c:v>
                </c:pt>
                <c:pt idx="1172">
                  <c:v>-3.814697265625E-6</c:v>
                </c:pt>
                <c:pt idx="1173">
                  <c:v>-3.814697265625E-6</c:v>
                </c:pt>
                <c:pt idx="1174">
                  <c:v>-3.814697265625E-6</c:v>
                </c:pt>
                <c:pt idx="1175">
                  <c:v>-3.814697265625E-6</c:v>
                </c:pt>
                <c:pt idx="1176">
                  <c:v>-3.814697265625E-6</c:v>
                </c:pt>
                <c:pt idx="1177">
                  <c:v>-3.814697265625E-6</c:v>
                </c:pt>
                <c:pt idx="1178">
                  <c:v>-3.814697265625E-6</c:v>
                </c:pt>
                <c:pt idx="1179">
                  <c:v>-3.814697265625E-6</c:v>
                </c:pt>
                <c:pt idx="1180">
                  <c:v>-3.814697265625E-6</c:v>
                </c:pt>
                <c:pt idx="1181">
                  <c:v>-3.814697265625E-6</c:v>
                </c:pt>
                <c:pt idx="1182">
                  <c:v>-3.814697265625E-6</c:v>
                </c:pt>
                <c:pt idx="1183">
                  <c:v>-3.814697265625E-6</c:v>
                </c:pt>
                <c:pt idx="1184">
                  <c:v>-3.814697265625E-6</c:v>
                </c:pt>
                <c:pt idx="1185">
                  <c:v>-3.814697265625E-6</c:v>
                </c:pt>
                <c:pt idx="1186">
                  <c:v>-3.814697265625E-6</c:v>
                </c:pt>
                <c:pt idx="1187">
                  <c:v>-3.814697265625E-6</c:v>
                </c:pt>
                <c:pt idx="1188">
                  <c:v>-3.814697265625E-6</c:v>
                </c:pt>
                <c:pt idx="1189">
                  <c:v>-3.814697265625E-6</c:v>
                </c:pt>
                <c:pt idx="1190">
                  <c:v>-3.814697265625E-6</c:v>
                </c:pt>
                <c:pt idx="1191">
                  <c:v>-3.814697265625E-6</c:v>
                </c:pt>
                <c:pt idx="1192">
                  <c:v>-3.814697265625E-6</c:v>
                </c:pt>
                <c:pt idx="1193">
                  <c:v>-3.814697265625E-6</c:v>
                </c:pt>
                <c:pt idx="1194">
                  <c:v>-3.814697265625E-6</c:v>
                </c:pt>
                <c:pt idx="1195">
                  <c:v>-3.814697265625E-6</c:v>
                </c:pt>
                <c:pt idx="1196">
                  <c:v>-3.814697265625E-6</c:v>
                </c:pt>
                <c:pt idx="1197">
                  <c:v>-3.814697265625E-6</c:v>
                </c:pt>
                <c:pt idx="1198">
                  <c:v>-3.814697265625E-6</c:v>
                </c:pt>
                <c:pt idx="1199">
                  <c:v>-3.814697265625E-6</c:v>
                </c:pt>
                <c:pt idx="1200">
                  <c:v>-3.814697265625E-6</c:v>
                </c:pt>
                <c:pt idx="1201">
                  <c:v>-3.814697265625E-6</c:v>
                </c:pt>
                <c:pt idx="1202">
                  <c:v>-3.814697265625E-6</c:v>
                </c:pt>
                <c:pt idx="1203">
                  <c:v>-3.814697265625E-6</c:v>
                </c:pt>
                <c:pt idx="1204">
                  <c:v>-3.814697265625E-6</c:v>
                </c:pt>
                <c:pt idx="1205">
                  <c:v>-3.814697265625E-6</c:v>
                </c:pt>
                <c:pt idx="1206">
                  <c:v>-3.814697265625E-6</c:v>
                </c:pt>
                <c:pt idx="1207">
                  <c:v>-3.814697265625E-6</c:v>
                </c:pt>
                <c:pt idx="1208">
                  <c:v>-3.814697265625E-6</c:v>
                </c:pt>
                <c:pt idx="1209">
                  <c:v>-3.814697265625E-6</c:v>
                </c:pt>
                <c:pt idx="1210">
                  <c:v>-3.814697265625E-6</c:v>
                </c:pt>
                <c:pt idx="1211">
                  <c:v>-3.814697265625E-6</c:v>
                </c:pt>
                <c:pt idx="1212">
                  <c:v>-3.814697265625E-6</c:v>
                </c:pt>
                <c:pt idx="1213">
                  <c:v>-3.814697265625E-6</c:v>
                </c:pt>
                <c:pt idx="1214">
                  <c:v>-3.814697265625E-6</c:v>
                </c:pt>
                <c:pt idx="1215">
                  <c:v>-3.814697265625E-6</c:v>
                </c:pt>
                <c:pt idx="1216">
                  <c:v>-3.814697265625E-6</c:v>
                </c:pt>
                <c:pt idx="1217">
                  <c:v>-3.814697265625E-6</c:v>
                </c:pt>
                <c:pt idx="1218">
                  <c:v>-3.814697265625E-6</c:v>
                </c:pt>
                <c:pt idx="1219">
                  <c:v>-3.814697265625E-6</c:v>
                </c:pt>
                <c:pt idx="1220">
                  <c:v>-3.814697265625E-6</c:v>
                </c:pt>
                <c:pt idx="1221">
                  <c:v>-3.814697265625E-6</c:v>
                </c:pt>
                <c:pt idx="1222">
                  <c:v>-3.814697265625E-6</c:v>
                </c:pt>
                <c:pt idx="1223">
                  <c:v>-3.814697265625E-6</c:v>
                </c:pt>
                <c:pt idx="1224">
                  <c:v>-3.814697265625E-6</c:v>
                </c:pt>
                <c:pt idx="1225">
                  <c:v>-3.814697265625E-6</c:v>
                </c:pt>
                <c:pt idx="1226">
                  <c:v>-3.814697265625E-6</c:v>
                </c:pt>
                <c:pt idx="1227">
                  <c:v>-3.814697265625E-6</c:v>
                </c:pt>
                <c:pt idx="1228">
                  <c:v>-3.814697265625E-6</c:v>
                </c:pt>
                <c:pt idx="1229">
                  <c:v>-3.814697265625E-6</c:v>
                </c:pt>
                <c:pt idx="1230">
                  <c:v>-3.814697265625E-6</c:v>
                </c:pt>
                <c:pt idx="1231">
                  <c:v>-3.814697265625E-6</c:v>
                </c:pt>
                <c:pt idx="1232">
                  <c:v>-3.814697265625E-6</c:v>
                </c:pt>
                <c:pt idx="1233">
                  <c:v>-3.814697265625E-6</c:v>
                </c:pt>
                <c:pt idx="1234">
                  <c:v>-3.814697265625E-6</c:v>
                </c:pt>
                <c:pt idx="1235">
                  <c:v>-3.814697265625E-6</c:v>
                </c:pt>
                <c:pt idx="1236">
                  <c:v>-3.814697265625E-6</c:v>
                </c:pt>
                <c:pt idx="1237">
                  <c:v>-3.814697265625E-6</c:v>
                </c:pt>
                <c:pt idx="1238">
                  <c:v>-3.814697265625E-6</c:v>
                </c:pt>
                <c:pt idx="1239">
                  <c:v>-3.814697265625E-6</c:v>
                </c:pt>
                <c:pt idx="1240">
                  <c:v>-3.814697265625E-6</c:v>
                </c:pt>
                <c:pt idx="1241">
                  <c:v>-3.814697265625E-6</c:v>
                </c:pt>
                <c:pt idx="1242">
                  <c:v>-3.814697265625E-6</c:v>
                </c:pt>
                <c:pt idx="1243">
                  <c:v>-3.814697265625E-6</c:v>
                </c:pt>
                <c:pt idx="1244">
                  <c:v>-3.814697265625E-6</c:v>
                </c:pt>
                <c:pt idx="1245">
                  <c:v>-3.814697265625E-6</c:v>
                </c:pt>
                <c:pt idx="1246">
                  <c:v>-3.814697265625E-6</c:v>
                </c:pt>
                <c:pt idx="1247">
                  <c:v>-3.814697265625E-6</c:v>
                </c:pt>
                <c:pt idx="1248">
                  <c:v>-3.814697265625E-6</c:v>
                </c:pt>
                <c:pt idx="1249">
                  <c:v>-3.814697265625E-6</c:v>
                </c:pt>
                <c:pt idx="1250">
                  <c:v>-3.814697265625E-6</c:v>
                </c:pt>
                <c:pt idx="1251">
                  <c:v>-3.814697265625E-6</c:v>
                </c:pt>
                <c:pt idx="1252">
                  <c:v>-3.814697265625E-6</c:v>
                </c:pt>
                <c:pt idx="1253">
                  <c:v>-3.814697265625E-6</c:v>
                </c:pt>
                <c:pt idx="1254">
                  <c:v>-3.814697265625E-6</c:v>
                </c:pt>
                <c:pt idx="1255">
                  <c:v>-3.814697265625E-6</c:v>
                </c:pt>
                <c:pt idx="1256">
                  <c:v>-3.814697265625E-6</c:v>
                </c:pt>
                <c:pt idx="1257">
                  <c:v>-3.814697265625E-6</c:v>
                </c:pt>
                <c:pt idx="1258">
                  <c:v>-3.814697265625E-6</c:v>
                </c:pt>
                <c:pt idx="1259">
                  <c:v>-3.814697265625E-6</c:v>
                </c:pt>
                <c:pt idx="1260">
                  <c:v>-3.814697265625E-6</c:v>
                </c:pt>
                <c:pt idx="1261">
                  <c:v>-3.814697265625E-6</c:v>
                </c:pt>
                <c:pt idx="1262">
                  <c:v>-3.814697265625E-6</c:v>
                </c:pt>
                <c:pt idx="1263">
                  <c:v>-3.814697265625E-6</c:v>
                </c:pt>
                <c:pt idx="1264">
                  <c:v>-3.814697265625E-6</c:v>
                </c:pt>
                <c:pt idx="1265">
                  <c:v>-3.814697265625E-6</c:v>
                </c:pt>
                <c:pt idx="1266">
                  <c:v>-3.814697265625E-6</c:v>
                </c:pt>
                <c:pt idx="1267">
                  <c:v>-3.814697265625E-6</c:v>
                </c:pt>
                <c:pt idx="1268">
                  <c:v>-3.814697265625E-6</c:v>
                </c:pt>
                <c:pt idx="1269">
                  <c:v>-3.814697265625E-6</c:v>
                </c:pt>
                <c:pt idx="1270">
                  <c:v>-3.814697265625E-6</c:v>
                </c:pt>
                <c:pt idx="1271">
                  <c:v>-3.814697265625E-6</c:v>
                </c:pt>
                <c:pt idx="1272">
                  <c:v>-3.814697265625E-6</c:v>
                </c:pt>
                <c:pt idx="1273">
                  <c:v>-3.814697265625E-6</c:v>
                </c:pt>
                <c:pt idx="1274">
                  <c:v>-3.814697265625E-6</c:v>
                </c:pt>
                <c:pt idx="1275">
                  <c:v>-3.814697265625E-6</c:v>
                </c:pt>
                <c:pt idx="1276">
                  <c:v>-3.814697265625E-6</c:v>
                </c:pt>
                <c:pt idx="1277">
                  <c:v>-3.814697265625E-6</c:v>
                </c:pt>
                <c:pt idx="1278">
                  <c:v>-3.814697265625E-6</c:v>
                </c:pt>
                <c:pt idx="1279">
                  <c:v>-3.814697265625E-6</c:v>
                </c:pt>
                <c:pt idx="1280">
                  <c:v>-3.814697265625E-6</c:v>
                </c:pt>
                <c:pt idx="1281">
                  <c:v>-3.814697265625E-6</c:v>
                </c:pt>
                <c:pt idx="1282">
                  <c:v>-3.814697265625E-6</c:v>
                </c:pt>
                <c:pt idx="1283">
                  <c:v>-3.814697265625E-6</c:v>
                </c:pt>
                <c:pt idx="1284">
                  <c:v>-3.814697265625E-6</c:v>
                </c:pt>
                <c:pt idx="1285">
                  <c:v>-3.814697265625E-6</c:v>
                </c:pt>
                <c:pt idx="1286">
                  <c:v>-3.814697265625E-6</c:v>
                </c:pt>
                <c:pt idx="1287">
                  <c:v>-3.814697265625E-6</c:v>
                </c:pt>
                <c:pt idx="1288">
                  <c:v>-3.814697265625E-6</c:v>
                </c:pt>
                <c:pt idx="1289">
                  <c:v>-3.814697265625E-6</c:v>
                </c:pt>
                <c:pt idx="1290">
                  <c:v>-3.814697265625E-6</c:v>
                </c:pt>
                <c:pt idx="1291">
                  <c:v>-3.814697265625E-6</c:v>
                </c:pt>
                <c:pt idx="1292">
                  <c:v>-3.814697265625E-6</c:v>
                </c:pt>
                <c:pt idx="1293">
                  <c:v>-3.814697265625E-6</c:v>
                </c:pt>
                <c:pt idx="1294">
                  <c:v>-3.814697265625E-6</c:v>
                </c:pt>
                <c:pt idx="1295">
                  <c:v>-3.814697265625E-6</c:v>
                </c:pt>
                <c:pt idx="1296">
                  <c:v>-3.814697265625E-6</c:v>
                </c:pt>
                <c:pt idx="1297">
                  <c:v>-3.814697265625E-6</c:v>
                </c:pt>
                <c:pt idx="1298">
                  <c:v>-3.814697265625E-6</c:v>
                </c:pt>
                <c:pt idx="1299">
                  <c:v>-3.814697265625E-6</c:v>
                </c:pt>
                <c:pt idx="1300">
                  <c:v>-3.814697265625E-6</c:v>
                </c:pt>
                <c:pt idx="1301">
                  <c:v>-3.814697265625E-6</c:v>
                </c:pt>
                <c:pt idx="1302">
                  <c:v>-3.814697265625E-6</c:v>
                </c:pt>
                <c:pt idx="1303">
                  <c:v>-3.814697265625E-6</c:v>
                </c:pt>
                <c:pt idx="1304">
                  <c:v>-3.814697265625E-6</c:v>
                </c:pt>
                <c:pt idx="1305">
                  <c:v>-3.814697265625E-6</c:v>
                </c:pt>
                <c:pt idx="1306">
                  <c:v>-3.814697265625E-6</c:v>
                </c:pt>
                <c:pt idx="1307">
                  <c:v>-3.814697265625E-6</c:v>
                </c:pt>
                <c:pt idx="1308">
                  <c:v>-3.814697265625E-6</c:v>
                </c:pt>
                <c:pt idx="1309">
                  <c:v>-3.814697265625E-6</c:v>
                </c:pt>
                <c:pt idx="1310">
                  <c:v>-3.814697265625E-6</c:v>
                </c:pt>
                <c:pt idx="1311">
                  <c:v>-3.814697265625E-6</c:v>
                </c:pt>
                <c:pt idx="1312">
                  <c:v>-3.814697265625E-6</c:v>
                </c:pt>
                <c:pt idx="1313">
                  <c:v>-3.814697265625E-6</c:v>
                </c:pt>
                <c:pt idx="1314">
                  <c:v>-3.814697265625E-6</c:v>
                </c:pt>
                <c:pt idx="1315">
                  <c:v>-3.814697265625E-6</c:v>
                </c:pt>
                <c:pt idx="1316">
                  <c:v>-3.814697265625E-6</c:v>
                </c:pt>
                <c:pt idx="1317">
                  <c:v>-3.814697265625E-6</c:v>
                </c:pt>
                <c:pt idx="1318">
                  <c:v>-3.814697265625E-6</c:v>
                </c:pt>
                <c:pt idx="1319">
                  <c:v>-3.814697265625E-6</c:v>
                </c:pt>
                <c:pt idx="1320">
                  <c:v>-3.814697265625E-6</c:v>
                </c:pt>
                <c:pt idx="1321">
                  <c:v>-3.814697265625E-6</c:v>
                </c:pt>
                <c:pt idx="1322">
                  <c:v>-3.814697265625E-6</c:v>
                </c:pt>
                <c:pt idx="1323">
                  <c:v>-3.814697265625E-6</c:v>
                </c:pt>
                <c:pt idx="1324">
                  <c:v>-3.814697265625E-6</c:v>
                </c:pt>
                <c:pt idx="1325">
                  <c:v>-3.814697265625E-6</c:v>
                </c:pt>
                <c:pt idx="1326">
                  <c:v>-3.814697265625E-6</c:v>
                </c:pt>
                <c:pt idx="1327">
                  <c:v>-3.814697265625E-6</c:v>
                </c:pt>
                <c:pt idx="1328">
                  <c:v>-3.814697265625E-6</c:v>
                </c:pt>
                <c:pt idx="1329">
                  <c:v>-3.814697265625E-6</c:v>
                </c:pt>
                <c:pt idx="1330">
                  <c:v>-3.814697265625E-6</c:v>
                </c:pt>
                <c:pt idx="1331">
                  <c:v>-3.814697265625E-6</c:v>
                </c:pt>
                <c:pt idx="1332">
                  <c:v>-3.814697265625E-6</c:v>
                </c:pt>
                <c:pt idx="1333">
                  <c:v>-3.814697265625E-6</c:v>
                </c:pt>
                <c:pt idx="1334">
                  <c:v>-3.814697265625E-6</c:v>
                </c:pt>
                <c:pt idx="1335">
                  <c:v>-3.814697265625E-6</c:v>
                </c:pt>
                <c:pt idx="1336">
                  <c:v>-3.814697265625E-6</c:v>
                </c:pt>
                <c:pt idx="1337">
                  <c:v>-3.814697265625E-6</c:v>
                </c:pt>
                <c:pt idx="1338">
                  <c:v>-3.814697265625E-6</c:v>
                </c:pt>
                <c:pt idx="1339">
                  <c:v>-3.814697265625E-6</c:v>
                </c:pt>
                <c:pt idx="1340">
                  <c:v>-3.814697265625E-6</c:v>
                </c:pt>
                <c:pt idx="1341">
                  <c:v>-3.814697265625E-6</c:v>
                </c:pt>
                <c:pt idx="1342">
                  <c:v>-3.814697265625E-6</c:v>
                </c:pt>
                <c:pt idx="1343">
                  <c:v>-3.814697265625E-6</c:v>
                </c:pt>
                <c:pt idx="1344">
                  <c:v>-3.814697265625E-6</c:v>
                </c:pt>
                <c:pt idx="1345">
                  <c:v>-3.814697265625E-6</c:v>
                </c:pt>
                <c:pt idx="1346">
                  <c:v>-3.814697265625E-6</c:v>
                </c:pt>
                <c:pt idx="1347">
                  <c:v>-3.814697265625E-6</c:v>
                </c:pt>
                <c:pt idx="1348">
                  <c:v>-3.814697265625E-6</c:v>
                </c:pt>
                <c:pt idx="1349">
                  <c:v>-3.814697265625E-6</c:v>
                </c:pt>
                <c:pt idx="1350">
                  <c:v>-3.814697265625E-6</c:v>
                </c:pt>
                <c:pt idx="1351">
                  <c:v>-3.814697265625E-6</c:v>
                </c:pt>
                <c:pt idx="1352">
                  <c:v>-3.814697265625E-6</c:v>
                </c:pt>
                <c:pt idx="1353">
                  <c:v>-3.814697265625E-6</c:v>
                </c:pt>
                <c:pt idx="1354">
                  <c:v>-3.814697265625E-6</c:v>
                </c:pt>
                <c:pt idx="1355">
                  <c:v>-3.814697265625E-6</c:v>
                </c:pt>
                <c:pt idx="1356">
                  <c:v>-3.814697265625E-6</c:v>
                </c:pt>
                <c:pt idx="1357">
                  <c:v>-3.814697265625E-6</c:v>
                </c:pt>
                <c:pt idx="1358">
                  <c:v>-3.814697265625E-6</c:v>
                </c:pt>
                <c:pt idx="1359">
                  <c:v>-3.814697265625E-6</c:v>
                </c:pt>
                <c:pt idx="1360">
                  <c:v>-3.814697265625E-6</c:v>
                </c:pt>
                <c:pt idx="1361">
                  <c:v>-3.814697265625E-6</c:v>
                </c:pt>
                <c:pt idx="1362">
                  <c:v>-3.814697265625E-6</c:v>
                </c:pt>
                <c:pt idx="1363">
                  <c:v>-3.814697265625E-6</c:v>
                </c:pt>
                <c:pt idx="1364">
                  <c:v>-3.814697265625E-6</c:v>
                </c:pt>
                <c:pt idx="1365">
                  <c:v>-3.814697265625E-6</c:v>
                </c:pt>
                <c:pt idx="1366">
                  <c:v>-3.814697265625E-6</c:v>
                </c:pt>
                <c:pt idx="1367">
                  <c:v>-3.814697265625E-6</c:v>
                </c:pt>
                <c:pt idx="1368">
                  <c:v>-3.814697265625E-6</c:v>
                </c:pt>
                <c:pt idx="1369">
                  <c:v>-3.814697265625E-6</c:v>
                </c:pt>
                <c:pt idx="1370">
                  <c:v>-3.814697265625E-6</c:v>
                </c:pt>
                <c:pt idx="1371">
                  <c:v>-3.814697265625E-6</c:v>
                </c:pt>
                <c:pt idx="1372">
                  <c:v>-3.814697265625E-6</c:v>
                </c:pt>
                <c:pt idx="1373">
                  <c:v>-3.814697265625E-6</c:v>
                </c:pt>
                <c:pt idx="1374">
                  <c:v>-3.814697265625E-6</c:v>
                </c:pt>
                <c:pt idx="1375">
                  <c:v>-3.814697265625E-6</c:v>
                </c:pt>
                <c:pt idx="1376">
                  <c:v>-3.814697265625E-6</c:v>
                </c:pt>
                <c:pt idx="1377">
                  <c:v>-3.814697265625E-6</c:v>
                </c:pt>
                <c:pt idx="1378">
                  <c:v>-3.814697265625E-6</c:v>
                </c:pt>
                <c:pt idx="1379">
                  <c:v>-3.814697265625E-6</c:v>
                </c:pt>
                <c:pt idx="1380">
                  <c:v>-3.814697265625E-6</c:v>
                </c:pt>
                <c:pt idx="1381">
                  <c:v>-3.814697265625E-6</c:v>
                </c:pt>
                <c:pt idx="1382">
                  <c:v>-3.814697265625E-6</c:v>
                </c:pt>
                <c:pt idx="1383">
                  <c:v>-3.814697265625E-6</c:v>
                </c:pt>
                <c:pt idx="1384">
                  <c:v>-3.814697265625E-6</c:v>
                </c:pt>
                <c:pt idx="1385">
                  <c:v>-3.814697265625E-6</c:v>
                </c:pt>
                <c:pt idx="1386">
                  <c:v>-3.814697265625E-6</c:v>
                </c:pt>
                <c:pt idx="1387">
                  <c:v>-3.814697265625E-6</c:v>
                </c:pt>
                <c:pt idx="1388">
                  <c:v>-3.814697265625E-6</c:v>
                </c:pt>
                <c:pt idx="1389">
                  <c:v>-3.814697265625E-6</c:v>
                </c:pt>
                <c:pt idx="1390">
                  <c:v>-3.814697265625E-6</c:v>
                </c:pt>
                <c:pt idx="1391">
                  <c:v>-3.814697265625E-6</c:v>
                </c:pt>
                <c:pt idx="1392">
                  <c:v>-3.814697265625E-6</c:v>
                </c:pt>
                <c:pt idx="1393">
                  <c:v>-3.814697265625E-6</c:v>
                </c:pt>
                <c:pt idx="1394">
                  <c:v>-3.814697265625E-6</c:v>
                </c:pt>
                <c:pt idx="1395">
                  <c:v>-3.814697265625E-6</c:v>
                </c:pt>
                <c:pt idx="1396">
                  <c:v>-3.814697265625E-6</c:v>
                </c:pt>
                <c:pt idx="1397">
                  <c:v>-3.814697265625E-6</c:v>
                </c:pt>
                <c:pt idx="1398">
                  <c:v>-3.814697265625E-6</c:v>
                </c:pt>
                <c:pt idx="1399">
                  <c:v>-3.814697265625E-6</c:v>
                </c:pt>
                <c:pt idx="1400">
                  <c:v>-3.814697265625E-6</c:v>
                </c:pt>
                <c:pt idx="1401">
                  <c:v>-3.814697265625E-6</c:v>
                </c:pt>
                <c:pt idx="1402">
                  <c:v>-3.814697265625E-6</c:v>
                </c:pt>
                <c:pt idx="1403">
                  <c:v>-3.814697265625E-6</c:v>
                </c:pt>
                <c:pt idx="1404">
                  <c:v>-3.814697265625E-6</c:v>
                </c:pt>
                <c:pt idx="1405">
                  <c:v>-3.814697265625E-6</c:v>
                </c:pt>
                <c:pt idx="1406">
                  <c:v>-3.814697265625E-6</c:v>
                </c:pt>
                <c:pt idx="1407">
                  <c:v>-3.814697265625E-6</c:v>
                </c:pt>
                <c:pt idx="1408">
                  <c:v>-3.814697265625E-6</c:v>
                </c:pt>
                <c:pt idx="1409">
                  <c:v>-3.814697265625E-6</c:v>
                </c:pt>
                <c:pt idx="1410">
                  <c:v>-3.814697265625E-6</c:v>
                </c:pt>
                <c:pt idx="1411">
                  <c:v>-3.814697265625E-6</c:v>
                </c:pt>
                <c:pt idx="1412">
                  <c:v>-3.814697265625E-6</c:v>
                </c:pt>
                <c:pt idx="1413">
                  <c:v>-3.814697265625E-6</c:v>
                </c:pt>
                <c:pt idx="1414">
                  <c:v>-3.814697265625E-6</c:v>
                </c:pt>
                <c:pt idx="1415">
                  <c:v>-3.814697265625E-6</c:v>
                </c:pt>
                <c:pt idx="1416">
                  <c:v>-3.814697265625E-6</c:v>
                </c:pt>
                <c:pt idx="1417">
                  <c:v>-3.814697265625E-6</c:v>
                </c:pt>
                <c:pt idx="1418">
                  <c:v>-3.814697265625E-6</c:v>
                </c:pt>
                <c:pt idx="1419">
                  <c:v>-3.814697265625E-6</c:v>
                </c:pt>
                <c:pt idx="1420">
                  <c:v>-3.814697265625E-6</c:v>
                </c:pt>
                <c:pt idx="1421">
                  <c:v>-3.814697265625E-6</c:v>
                </c:pt>
                <c:pt idx="1422">
                  <c:v>-3.814697265625E-6</c:v>
                </c:pt>
                <c:pt idx="1423">
                  <c:v>-3.814697265625E-6</c:v>
                </c:pt>
                <c:pt idx="1424">
                  <c:v>-3.814697265625E-6</c:v>
                </c:pt>
                <c:pt idx="1425">
                  <c:v>-3.814697265625E-6</c:v>
                </c:pt>
                <c:pt idx="1426">
                  <c:v>-3.814697265625E-6</c:v>
                </c:pt>
                <c:pt idx="1427">
                  <c:v>-3.814697265625E-6</c:v>
                </c:pt>
                <c:pt idx="1428">
                  <c:v>-3.814697265625E-6</c:v>
                </c:pt>
                <c:pt idx="1429">
                  <c:v>-3.814697265625E-6</c:v>
                </c:pt>
                <c:pt idx="1430">
                  <c:v>-3.814697265625E-6</c:v>
                </c:pt>
                <c:pt idx="1431">
                  <c:v>-3.814697265625E-6</c:v>
                </c:pt>
                <c:pt idx="1432">
                  <c:v>-3.814697265625E-6</c:v>
                </c:pt>
                <c:pt idx="1433">
                  <c:v>-3.814697265625E-6</c:v>
                </c:pt>
                <c:pt idx="1434">
                  <c:v>-3.814697265625E-6</c:v>
                </c:pt>
                <c:pt idx="1435">
                  <c:v>-3.814697265625E-6</c:v>
                </c:pt>
                <c:pt idx="1436">
                  <c:v>-3.814697265625E-6</c:v>
                </c:pt>
                <c:pt idx="1437">
                  <c:v>-3.814697265625E-6</c:v>
                </c:pt>
                <c:pt idx="1438">
                  <c:v>-3.814697265625E-6</c:v>
                </c:pt>
                <c:pt idx="1439">
                  <c:v>-3.814697265625E-6</c:v>
                </c:pt>
                <c:pt idx="1440">
                  <c:v>-3.814697265625E-6</c:v>
                </c:pt>
                <c:pt idx="1441">
                  <c:v>-3.814697265625E-6</c:v>
                </c:pt>
                <c:pt idx="1442">
                  <c:v>-3.814697265625E-6</c:v>
                </c:pt>
                <c:pt idx="1443">
                  <c:v>-3.814697265625E-6</c:v>
                </c:pt>
                <c:pt idx="1444">
                  <c:v>-3.814697265625E-6</c:v>
                </c:pt>
                <c:pt idx="1445">
                  <c:v>-3.814697265625E-6</c:v>
                </c:pt>
                <c:pt idx="1446">
                  <c:v>-3.814697265625E-6</c:v>
                </c:pt>
                <c:pt idx="1447">
                  <c:v>-3.814697265625E-6</c:v>
                </c:pt>
                <c:pt idx="1448">
                  <c:v>-3.814697265625E-6</c:v>
                </c:pt>
                <c:pt idx="1449">
                  <c:v>-3.814697265625E-6</c:v>
                </c:pt>
                <c:pt idx="1450">
                  <c:v>-3.814697265625E-6</c:v>
                </c:pt>
                <c:pt idx="1451">
                  <c:v>-3.814697265625E-6</c:v>
                </c:pt>
                <c:pt idx="1452">
                  <c:v>-3.814697265625E-6</c:v>
                </c:pt>
                <c:pt idx="1453">
                  <c:v>-3.814697265625E-6</c:v>
                </c:pt>
                <c:pt idx="1454">
                  <c:v>-3.814697265625E-6</c:v>
                </c:pt>
                <c:pt idx="1455">
                  <c:v>-3.814697265625E-6</c:v>
                </c:pt>
                <c:pt idx="1456">
                  <c:v>-3.814697265625E-6</c:v>
                </c:pt>
                <c:pt idx="1457">
                  <c:v>-3.814697265625E-6</c:v>
                </c:pt>
                <c:pt idx="1458">
                  <c:v>-3.814697265625E-6</c:v>
                </c:pt>
                <c:pt idx="1459">
                  <c:v>-3.814697265625E-6</c:v>
                </c:pt>
                <c:pt idx="1460">
                  <c:v>-3.814697265625E-6</c:v>
                </c:pt>
                <c:pt idx="1461">
                  <c:v>-3.814697265625E-6</c:v>
                </c:pt>
                <c:pt idx="1462">
                  <c:v>-3.814697265625E-6</c:v>
                </c:pt>
                <c:pt idx="1463">
                  <c:v>-3.814697265625E-6</c:v>
                </c:pt>
                <c:pt idx="1464">
                  <c:v>-3.814697265625E-6</c:v>
                </c:pt>
                <c:pt idx="1465">
                  <c:v>-3.814697265625E-6</c:v>
                </c:pt>
                <c:pt idx="1466">
                  <c:v>-3.814697265625E-6</c:v>
                </c:pt>
                <c:pt idx="1467">
                  <c:v>-3.814697265625E-6</c:v>
                </c:pt>
                <c:pt idx="1468">
                  <c:v>-3.814697265625E-6</c:v>
                </c:pt>
                <c:pt idx="1469">
                  <c:v>-3.814697265625E-6</c:v>
                </c:pt>
                <c:pt idx="1470">
                  <c:v>-3.814697265625E-6</c:v>
                </c:pt>
                <c:pt idx="1471">
                  <c:v>-3.814697265625E-6</c:v>
                </c:pt>
                <c:pt idx="1472">
                  <c:v>-3.814697265625E-6</c:v>
                </c:pt>
                <c:pt idx="1473">
                  <c:v>-3.814697265625E-6</c:v>
                </c:pt>
                <c:pt idx="1474">
                  <c:v>-3.814697265625E-6</c:v>
                </c:pt>
                <c:pt idx="1475">
                  <c:v>-3.814697265625E-6</c:v>
                </c:pt>
                <c:pt idx="1476">
                  <c:v>-3.814697265625E-6</c:v>
                </c:pt>
                <c:pt idx="1477">
                  <c:v>-3.814697265625E-6</c:v>
                </c:pt>
                <c:pt idx="1478">
                  <c:v>-3.814697265625E-6</c:v>
                </c:pt>
                <c:pt idx="1479">
                  <c:v>-3.814697265625E-6</c:v>
                </c:pt>
                <c:pt idx="1480">
                  <c:v>-3.814697265625E-6</c:v>
                </c:pt>
                <c:pt idx="1481">
                  <c:v>-3.814697265625E-6</c:v>
                </c:pt>
                <c:pt idx="1482">
                  <c:v>-3.814697265625E-6</c:v>
                </c:pt>
                <c:pt idx="1483">
                  <c:v>-3.814697265625E-6</c:v>
                </c:pt>
                <c:pt idx="1484">
                  <c:v>-3.814697265625E-6</c:v>
                </c:pt>
                <c:pt idx="1485">
                  <c:v>-3.814697265625E-6</c:v>
                </c:pt>
                <c:pt idx="1486">
                  <c:v>-3.814697265625E-6</c:v>
                </c:pt>
                <c:pt idx="1487">
                  <c:v>-3.814697265625E-6</c:v>
                </c:pt>
                <c:pt idx="1488">
                  <c:v>-3.814697265625E-6</c:v>
                </c:pt>
                <c:pt idx="1489">
                  <c:v>-3.814697265625E-6</c:v>
                </c:pt>
                <c:pt idx="1490">
                  <c:v>-3.814697265625E-6</c:v>
                </c:pt>
                <c:pt idx="1491">
                  <c:v>-3.814697265625E-6</c:v>
                </c:pt>
                <c:pt idx="1492">
                  <c:v>-3.814697265625E-6</c:v>
                </c:pt>
                <c:pt idx="1493">
                  <c:v>-3.814697265625E-6</c:v>
                </c:pt>
                <c:pt idx="1494">
                  <c:v>-3.814697265625E-6</c:v>
                </c:pt>
                <c:pt idx="1495">
                  <c:v>-3.814697265625E-6</c:v>
                </c:pt>
                <c:pt idx="1496">
                  <c:v>-3.814697265625E-6</c:v>
                </c:pt>
                <c:pt idx="1497">
                  <c:v>-3.814697265625E-6</c:v>
                </c:pt>
                <c:pt idx="1498">
                  <c:v>-3.814697265625E-6</c:v>
                </c:pt>
                <c:pt idx="1499">
                  <c:v>-3.814697265625E-6</c:v>
                </c:pt>
                <c:pt idx="1500">
                  <c:v>-3.814697265625E-6</c:v>
                </c:pt>
                <c:pt idx="1501">
                  <c:v>-3.814697265625E-6</c:v>
                </c:pt>
                <c:pt idx="1502">
                  <c:v>-3.814697265625E-6</c:v>
                </c:pt>
                <c:pt idx="1503">
                  <c:v>-3.814697265625E-6</c:v>
                </c:pt>
                <c:pt idx="1504">
                  <c:v>-3.814697265625E-6</c:v>
                </c:pt>
                <c:pt idx="1505">
                  <c:v>-3.814697265625E-6</c:v>
                </c:pt>
                <c:pt idx="1506">
                  <c:v>-3.814697265625E-6</c:v>
                </c:pt>
                <c:pt idx="1507">
                  <c:v>-3.814697265625E-6</c:v>
                </c:pt>
                <c:pt idx="1508">
                  <c:v>-3.814697265625E-6</c:v>
                </c:pt>
                <c:pt idx="1509">
                  <c:v>-3.814697265625E-6</c:v>
                </c:pt>
                <c:pt idx="1510">
                  <c:v>-3.814697265625E-6</c:v>
                </c:pt>
                <c:pt idx="1511">
                  <c:v>-3.814697265625E-6</c:v>
                </c:pt>
                <c:pt idx="1512">
                  <c:v>-3.814697265625E-6</c:v>
                </c:pt>
                <c:pt idx="1513">
                  <c:v>-3.814697265625E-6</c:v>
                </c:pt>
                <c:pt idx="1514">
                  <c:v>-3.814697265625E-6</c:v>
                </c:pt>
                <c:pt idx="1515">
                  <c:v>-3.814697265625E-6</c:v>
                </c:pt>
                <c:pt idx="1516">
                  <c:v>-3.814697265625E-6</c:v>
                </c:pt>
                <c:pt idx="1517">
                  <c:v>-3.814697265625E-6</c:v>
                </c:pt>
                <c:pt idx="1518">
                  <c:v>-3.814697265625E-6</c:v>
                </c:pt>
                <c:pt idx="1519">
                  <c:v>-3.814697265625E-6</c:v>
                </c:pt>
                <c:pt idx="1520">
                  <c:v>-3.814697265625E-6</c:v>
                </c:pt>
                <c:pt idx="1521">
                  <c:v>-3.814697265625E-6</c:v>
                </c:pt>
                <c:pt idx="1522">
                  <c:v>-3.814697265625E-6</c:v>
                </c:pt>
                <c:pt idx="1523">
                  <c:v>-3.814697265625E-6</c:v>
                </c:pt>
                <c:pt idx="1524">
                  <c:v>-3.814697265625E-6</c:v>
                </c:pt>
                <c:pt idx="1525">
                  <c:v>-3.814697265625E-6</c:v>
                </c:pt>
                <c:pt idx="1526">
                  <c:v>-3.814697265625E-6</c:v>
                </c:pt>
                <c:pt idx="1527">
                  <c:v>-3.814697265625E-6</c:v>
                </c:pt>
                <c:pt idx="1528">
                  <c:v>-3.814697265625E-6</c:v>
                </c:pt>
                <c:pt idx="1529">
                  <c:v>-3.814697265625E-6</c:v>
                </c:pt>
                <c:pt idx="1530">
                  <c:v>-3.814697265625E-6</c:v>
                </c:pt>
                <c:pt idx="1531">
                  <c:v>-3.814697265625E-6</c:v>
                </c:pt>
                <c:pt idx="1532">
                  <c:v>-3.814697265625E-6</c:v>
                </c:pt>
                <c:pt idx="1533">
                  <c:v>-3.814697265625E-6</c:v>
                </c:pt>
                <c:pt idx="1534">
                  <c:v>-3.814697265625E-6</c:v>
                </c:pt>
                <c:pt idx="1535">
                  <c:v>-3.814697265625E-6</c:v>
                </c:pt>
                <c:pt idx="1536">
                  <c:v>-3.814697265625E-6</c:v>
                </c:pt>
                <c:pt idx="1537">
                  <c:v>-3.814697265625E-6</c:v>
                </c:pt>
                <c:pt idx="1538">
                  <c:v>-3.814697265625E-6</c:v>
                </c:pt>
                <c:pt idx="1539">
                  <c:v>-3.814697265625E-6</c:v>
                </c:pt>
                <c:pt idx="1540">
                  <c:v>-3.814697265625E-6</c:v>
                </c:pt>
                <c:pt idx="1541">
                  <c:v>-3.814697265625E-6</c:v>
                </c:pt>
                <c:pt idx="1542">
                  <c:v>-3.814697265625E-6</c:v>
                </c:pt>
                <c:pt idx="1543">
                  <c:v>-3.814697265625E-6</c:v>
                </c:pt>
                <c:pt idx="1544">
                  <c:v>-3.814697265625E-6</c:v>
                </c:pt>
                <c:pt idx="1545">
                  <c:v>-3.814697265625E-6</c:v>
                </c:pt>
                <c:pt idx="1546">
                  <c:v>-3.814697265625E-6</c:v>
                </c:pt>
                <c:pt idx="1547">
                  <c:v>-3.814697265625E-6</c:v>
                </c:pt>
                <c:pt idx="1548">
                  <c:v>-3.814697265625E-6</c:v>
                </c:pt>
                <c:pt idx="1549">
                  <c:v>-3.814697265625E-6</c:v>
                </c:pt>
                <c:pt idx="1550">
                  <c:v>-3.814697265625E-6</c:v>
                </c:pt>
                <c:pt idx="1551">
                  <c:v>-3.814697265625E-6</c:v>
                </c:pt>
                <c:pt idx="1552">
                  <c:v>-3.814697265625E-6</c:v>
                </c:pt>
                <c:pt idx="1553">
                  <c:v>-3.814697265625E-6</c:v>
                </c:pt>
                <c:pt idx="1554">
                  <c:v>-3.814697265625E-6</c:v>
                </c:pt>
                <c:pt idx="1555">
                  <c:v>-3.814697265625E-6</c:v>
                </c:pt>
                <c:pt idx="1556">
                  <c:v>-3.814697265625E-6</c:v>
                </c:pt>
                <c:pt idx="1557">
                  <c:v>-3.814697265625E-6</c:v>
                </c:pt>
                <c:pt idx="1558">
                  <c:v>-3.814697265625E-6</c:v>
                </c:pt>
                <c:pt idx="1559">
                  <c:v>-3.814697265625E-6</c:v>
                </c:pt>
                <c:pt idx="1560">
                  <c:v>-3.814697265625E-6</c:v>
                </c:pt>
                <c:pt idx="1561">
                  <c:v>-3.814697265625E-6</c:v>
                </c:pt>
                <c:pt idx="1562">
                  <c:v>-3.814697265625E-6</c:v>
                </c:pt>
                <c:pt idx="1563">
                  <c:v>-3.814697265625E-6</c:v>
                </c:pt>
                <c:pt idx="1564">
                  <c:v>-3.814697265625E-6</c:v>
                </c:pt>
                <c:pt idx="1565">
                  <c:v>-3.814697265625E-6</c:v>
                </c:pt>
                <c:pt idx="1566">
                  <c:v>-3.814697265625E-6</c:v>
                </c:pt>
                <c:pt idx="1567">
                  <c:v>-3.814697265625E-6</c:v>
                </c:pt>
                <c:pt idx="1568">
                  <c:v>-3.814697265625E-6</c:v>
                </c:pt>
                <c:pt idx="1569">
                  <c:v>-3.814697265625E-6</c:v>
                </c:pt>
                <c:pt idx="1570">
                  <c:v>-3.814697265625E-6</c:v>
                </c:pt>
                <c:pt idx="1571">
                  <c:v>-3.814697265625E-6</c:v>
                </c:pt>
                <c:pt idx="1572">
                  <c:v>-3.814697265625E-6</c:v>
                </c:pt>
                <c:pt idx="1573">
                  <c:v>-3.814697265625E-6</c:v>
                </c:pt>
                <c:pt idx="1574">
                  <c:v>-3.814697265625E-6</c:v>
                </c:pt>
                <c:pt idx="1575">
                  <c:v>-3.814697265625E-6</c:v>
                </c:pt>
                <c:pt idx="1576">
                  <c:v>-3.814697265625E-6</c:v>
                </c:pt>
                <c:pt idx="1577">
                  <c:v>-3.814697265625E-6</c:v>
                </c:pt>
                <c:pt idx="1578">
                  <c:v>-3.814697265625E-6</c:v>
                </c:pt>
                <c:pt idx="1579">
                  <c:v>-3.814697265625E-6</c:v>
                </c:pt>
                <c:pt idx="1580">
                  <c:v>-3.814697265625E-6</c:v>
                </c:pt>
                <c:pt idx="1581">
                  <c:v>-3.814697265625E-6</c:v>
                </c:pt>
                <c:pt idx="1582">
                  <c:v>-3.814697265625E-6</c:v>
                </c:pt>
                <c:pt idx="1583">
                  <c:v>-3.814697265625E-6</c:v>
                </c:pt>
                <c:pt idx="1584">
                  <c:v>-3.814697265625E-6</c:v>
                </c:pt>
                <c:pt idx="1585">
                  <c:v>-3.814697265625E-6</c:v>
                </c:pt>
                <c:pt idx="1586">
                  <c:v>-3.814697265625E-6</c:v>
                </c:pt>
                <c:pt idx="1587">
                  <c:v>-3.814697265625E-6</c:v>
                </c:pt>
                <c:pt idx="1588">
                  <c:v>-3.814697265625E-6</c:v>
                </c:pt>
                <c:pt idx="1589">
                  <c:v>-3.814697265625E-6</c:v>
                </c:pt>
                <c:pt idx="1590">
                  <c:v>-3.814697265625E-6</c:v>
                </c:pt>
                <c:pt idx="1591">
                  <c:v>-3.814697265625E-6</c:v>
                </c:pt>
                <c:pt idx="1592">
                  <c:v>-3.814697265625E-6</c:v>
                </c:pt>
                <c:pt idx="1593">
                  <c:v>-3.814697265625E-6</c:v>
                </c:pt>
                <c:pt idx="1594">
                  <c:v>-3.814697265625E-6</c:v>
                </c:pt>
                <c:pt idx="1595">
                  <c:v>-3.814697265625E-6</c:v>
                </c:pt>
                <c:pt idx="1596">
                  <c:v>-3.814697265625E-6</c:v>
                </c:pt>
                <c:pt idx="1597">
                  <c:v>-3.814697265625E-6</c:v>
                </c:pt>
                <c:pt idx="1598">
                  <c:v>-3.814697265625E-6</c:v>
                </c:pt>
                <c:pt idx="1599">
                  <c:v>-3.814697265625E-6</c:v>
                </c:pt>
                <c:pt idx="1600">
                  <c:v>-3.814697265625E-6</c:v>
                </c:pt>
                <c:pt idx="1601">
                  <c:v>-3.814697265625E-6</c:v>
                </c:pt>
                <c:pt idx="1602">
                  <c:v>-3.814697265625E-6</c:v>
                </c:pt>
                <c:pt idx="1603">
                  <c:v>-3.814697265625E-6</c:v>
                </c:pt>
                <c:pt idx="1604">
                  <c:v>-3.814697265625E-6</c:v>
                </c:pt>
                <c:pt idx="1605">
                  <c:v>-3.814697265625E-6</c:v>
                </c:pt>
                <c:pt idx="1606">
                  <c:v>-3.814697265625E-6</c:v>
                </c:pt>
                <c:pt idx="1607">
                  <c:v>-3.814697265625E-6</c:v>
                </c:pt>
                <c:pt idx="1608">
                  <c:v>-3.814697265625E-6</c:v>
                </c:pt>
                <c:pt idx="1609">
                  <c:v>-3.814697265625E-6</c:v>
                </c:pt>
                <c:pt idx="1610">
                  <c:v>-3.814697265625E-6</c:v>
                </c:pt>
                <c:pt idx="1611">
                  <c:v>-3.814697265625E-6</c:v>
                </c:pt>
                <c:pt idx="1612">
                  <c:v>-3.814697265625E-6</c:v>
                </c:pt>
                <c:pt idx="1613">
                  <c:v>-3.814697265625E-6</c:v>
                </c:pt>
                <c:pt idx="1614">
                  <c:v>-3.814697265625E-6</c:v>
                </c:pt>
                <c:pt idx="1615">
                  <c:v>-3.814697265625E-6</c:v>
                </c:pt>
                <c:pt idx="1616">
                  <c:v>-3.814697265625E-6</c:v>
                </c:pt>
                <c:pt idx="1617">
                  <c:v>-3.814697265625E-6</c:v>
                </c:pt>
                <c:pt idx="1618">
                  <c:v>-3.814697265625E-6</c:v>
                </c:pt>
                <c:pt idx="1619">
                  <c:v>-3.814697265625E-6</c:v>
                </c:pt>
                <c:pt idx="1620">
                  <c:v>-3.814697265625E-6</c:v>
                </c:pt>
                <c:pt idx="1621">
                  <c:v>-3.814697265625E-6</c:v>
                </c:pt>
                <c:pt idx="1622">
                  <c:v>-3.814697265625E-6</c:v>
                </c:pt>
                <c:pt idx="1623">
                  <c:v>-3.814697265625E-6</c:v>
                </c:pt>
                <c:pt idx="1624">
                  <c:v>-3.814697265625E-6</c:v>
                </c:pt>
                <c:pt idx="1625">
                  <c:v>-3.814697265625E-6</c:v>
                </c:pt>
                <c:pt idx="1626">
                  <c:v>-3.814697265625E-6</c:v>
                </c:pt>
                <c:pt idx="1627">
                  <c:v>-3.814697265625E-6</c:v>
                </c:pt>
                <c:pt idx="1628">
                  <c:v>-3.814697265625E-6</c:v>
                </c:pt>
                <c:pt idx="1629">
                  <c:v>-3.814697265625E-6</c:v>
                </c:pt>
                <c:pt idx="1630">
                  <c:v>-3.814697265625E-6</c:v>
                </c:pt>
                <c:pt idx="1631">
                  <c:v>-3.814697265625E-6</c:v>
                </c:pt>
                <c:pt idx="1632">
                  <c:v>-3.814697265625E-6</c:v>
                </c:pt>
                <c:pt idx="1633">
                  <c:v>-3.814697265625E-6</c:v>
                </c:pt>
                <c:pt idx="1634">
                  <c:v>-3.814697265625E-6</c:v>
                </c:pt>
                <c:pt idx="1635">
                  <c:v>-3.814697265625E-6</c:v>
                </c:pt>
                <c:pt idx="1636">
                  <c:v>-3.814697265625E-6</c:v>
                </c:pt>
                <c:pt idx="1637">
                  <c:v>-3.814697265625E-6</c:v>
                </c:pt>
                <c:pt idx="1638">
                  <c:v>-3.814697265625E-6</c:v>
                </c:pt>
                <c:pt idx="1639">
                  <c:v>-3.814697265625E-6</c:v>
                </c:pt>
                <c:pt idx="1640">
                  <c:v>-3.814697265625E-6</c:v>
                </c:pt>
                <c:pt idx="1641">
                  <c:v>-3.814697265625E-6</c:v>
                </c:pt>
                <c:pt idx="1642">
                  <c:v>-3.814697265625E-6</c:v>
                </c:pt>
                <c:pt idx="1643">
                  <c:v>-3.814697265625E-6</c:v>
                </c:pt>
                <c:pt idx="1644">
                  <c:v>-3.814697265625E-6</c:v>
                </c:pt>
                <c:pt idx="1645">
                  <c:v>-3.814697265625E-6</c:v>
                </c:pt>
                <c:pt idx="1646">
                  <c:v>-3.814697265625E-6</c:v>
                </c:pt>
                <c:pt idx="1647">
                  <c:v>-3.814697265625E-6</c:v>
                </c:pt>
                <c:pt idx="1648">
                  <c:v>-3.814697265625E-6</c:v>
                </c:pt>
                <c:pt idx="1649">
                  <c:v>-3.814697265625E-6</c:v>
                </c:pt>
                <c:pt idx="1650">
                  <c:v>-3.814697265625E-6</c:v>
                </c:pt>
                <c:pt idx="1651">
                  <c:v>-3.814697265625E-6</c:v>
                </c:pt>
                <c:pt idx="1652">
                  <c:v>-3.814697265625E-6</c:v>
                </c:pt>
                <c:pt idx="1653">
                  <c:v>-3.814697265625E-6</c:v>
                </c:pt>
                <c:pt idx="1654">
                  <c:v>-3.814697265625E-6</c:v>
                </c:pt>
                <c:pt idx="1655">
                  <c:v>-3.814697265625E-6</c:v>
                </c:pt>
                <c:pt idx="1656">
                  <c:v>-3.814697265625E-6</c:v>
                </c:pt>
                <c:pt idx="1657">
                  <c:v>-3.814697265625E-6</c:v>
                </c:pt>
                <c:pt idx="1658">
                  <c:v>-3.814697265625E-6</c:v>
                </c:pt>
                <c:pt idx="1659">
                  <c:v>-3.814697265625E-6</c:v>
                </c:pt>
                <c:pt idx="1660">
                  <c:v>-3.814697265625E-6</c:v>
                </c:pt>
                <c:pt idx="1661">
                  <c:v>-3.814697265625E-6</c:v>
                </c:pt>
                <c:pt idx="1662">
                  <c:v>-3.814697265625E-6</c:v>
                </c:pt>
                <c:pt idx="1663">
                  <c:v>-3.814697265625E-6</c:v>
                </c:pt>
                <c:pt idx="1664">
                  <c:v>-3.814697265625E-6</c:v>
                </c:pt>
                <c:pt idx="1665">
                  <c:v>-3.814697265625E-6</c:v>
                </c:pt>
                <c:pt idx="1666">
                  <c:v>-3.814697265625E-6</c:v>
                </c:pt>
                <c:pt idx="1667">
                  <c:v>-3.814697265625E-6</c:v>
                </c:pt>
                <c:pt idx="1668">
                  <c:v>-3.814697265625E-6</c:v>
                </c:pt>
                <c:pt idx="1669">
                  <c:v>-3.814697265625E-6</c:v>
                </c:pt>
                <c:pt idx="1670">
                  <c:v>-3.814697265625E-6</c:v>
                </c:pt>
                <c:pt idx="1671">
                  <c:v>-3.814697265625E-6</c:v>
                </c:pt>
                <c:pt idx="1672">
                  <c:v>-3.814697265625E-6</c:v>
                </c:pt>
                <c:pt idx="1673">
                  <c:v>-3.814697265625E-6</c:v>
                </c:pt>
                <c:pt idx="1674">
                  <c:v>-3.814697265625E-6</c:v>
                </c:pt>
                <c:pt idx="1675">
                  <c:v>-3.814697265625E-6</c:v>
                </c:pt>
                <c:pt idx="1676">
                  <c:v>-3.814697265625E-6</c:v>
                </c:pt>
                <c:pt idx="1677">
                  <c:v>-3.814697265625E-6</c:v>
                </c:pt>
                <c:pt idx="1678">
                  <c:v>-3.814697265625E-6</c:v>
                </c:pt>
                <c:pt idx="1679">
                  <c:v>-3.814697265625E-6</c:v>
                </c:pt>
                <c:pt idx="1680">
                  <c:v>-3.814697265625E-6</c:v>
                </c:pt>
                <c:pt idx="1681">
                  <c:v>-3.814697265625E-6</c:v>
                </c:pt>
                <c:pt idx="1682">
                  <c:v>-3.814697265625E-6</c:v>
                </c:pt>
                <c:pt idx="1683">
                  <c:v>-3.814697265625E-6</c:v>
                </c:pt>
                <c:pt idx="1684">
                  <c:v>-3.814697265625E-6</c:v>
                </c:pt>
                <c:pt idx="1685">
                  <c:v>-3.814697265625E-6</c:v>
                </c:pt>
                <c:pt idx="1686">
                  <c:v>-3.814697265625E-6</c:v>
                </c:pt>
                <c:pt idx="1687">
                  <c:v>-3.814697265625E-6</c:v>
                </c:pt>
                <c:pt idx="1688">
                  <c:v>-3.814697265625E-6</c:v>
                </c:pt>
                <c:pt idx="1689">
                  <c:v>-3.814697265625E-6</c:v>
                </c:pt>
                <c:pt idx="1690">
                  <c:v>-3.814697265625E-6</c:v>
                </c:pt>
                <c:pt idx="1691">
                  <c:v>-3.814697265625E-6</c:v>
                </c:pt>
                <c:pt idx="1692">
                  <c:v>-3.814697265625E-6</c:v>
                </c:pt>
                <c:pt idx="1693">
                  <c:v>-3.814697265625E-6</c:v>
                </c:pt>
                <c:pt idx="1694">
                  <c:v>-3.814697265625E-6</c:v>
                </c:pt>
                <c:pt idx="1695">
                  <c:v>-3.814697265625E-6</c:v>
                </c:pt>
                <c:pt idx="1696">
                  <c:v>-3.814697265625E-6</c:v>
                </c:pt>
                <c:pt idx="1697">
                  <c:v>-3.814697265625E-6</c:v>
                </c:pt>
                <c:pt idx="1698">
                  <c:v>-3.814697265625E-6</c:v>
                </c:pt>
                <c:pt idx="1699">
                  <c:v>-3.814697265625E-6</c:v>
                </c:pt>
                <c:pt idx="1700">
                  <c:v>-3.814697265625E-6</c:v>
                </c:pt>
                <c:pt idx="1701">
                  <c:v>-3.814697265625E-6</c:v>
                </c:pt>
                <c:pt idx="1702">
                  <c:v>-3.814697265625E-6</c:v>
                </c:pt>
                <c:pt idx="1703">
                  <c:v>-3.814697265625E-6</c:v>
                </c:pt>
                <c:pt idx="1704">
                  <c:v>-3.814697265625E-6</c:v>
                </c:pt>
                <c:pt idx="1705">
                  <c:v>-3.814697265625E-6</c:v>
                </c:pt>
                <c:pt idx="1706">
                  <c:v>-3.814697265625E-6</c:v>
                </c:pt>
                <c:pt idx="1707">
                  <c:v>-3.814697265625E-6</c:v>
                </c:pt>
                <c:pt idx="1708">
                  <c:v>-3.814697265625E-6</c:v>
                </c:pt>
                <c:pt idx="1709">
                  <c:v>-3.814697265625E-6</c:v>
                </c:pt>
                <c:pt idx="1710">
                  <c:v>-3.814697265625E-6</c:v>
                </c:pt>
                <c:pt idx="1711">
                  <c:v>-3.814697265625E-6</c:v>
                </c:pt>
                <c:pt idx="1712">
                  <c:v>-3.814697265625E-6</c:v>
                </c:pt>
                <c:pt idx="1713">
                  <c:v>-3.814697265625E-6</c:v>
                </c:pt>
                <c:pt idx="1714">
                  <c:v>-3.814697265625E-6</c:v>
                </c:pt>
                <c:pt idx="1715">
                  <c:v>-3.814697265625E-6</c:v>
                </c:pt>
                <c:pt idx="1716">
                  <c:v>-3.814697265625E-6</c:v>
                </c:pt>
                <c:pt idx="1717">
                  <c:v>-3.814697265625E-6</c:v>
                </c:pt>
                <c:pt idx="1718">
                  <c:v>-3.814697265625E-6</c:v>
                </c:pt>
                <c:pt idx="1719">
                  <c:v>-3.814697265625E-6</c:v>
                </c:pt>
                <c:pt idx="1720">
                  <c:v>-3.814697265625E-6</c:v>
                </c:pt>
                <c:pt idx="1721">
                  <c:v>-3.814697265625E-6</c:v>
                </c:pt>
                <c:pt idx="1722">
                  <c:v>-3.814697265625E-6</c:v>
                </c:pt>
                <c:pt idx="1723">
                  <c:v>-3.814697265625E-6</c:v>
                </c:pt>
                <c:pt idx="1724">
                  <c:v>-3.814697265625E-6</c:v>
                </c:pt>
                <c:pt idx="1725">
                  <c:v>-3.814697265625E-6</c:v>
                </c:pt>
                <c:pt idx="1726">
                  <c:v>-3.814697265625E-6</c:v>
                </c:pt>
                <c:pt idx="1727">
                  <c:v>-3.814697265625E-6</c:v>
                </c:pt>
                <c:pt idx="1728">
                  <c:v>-3.814697265625E-6</c:v>
                </c:pt>
                <c:pt idx="1729">
                  <c:v>-3.814697265625E-6</c:v>
                </c:pt>
                <c:pt idx="1730">
                  <c:v>-3.814697265625E-6</c:v>
                </c:pt>
                <c:pt idx="1731">
                  <c:v>-3.814697265625E-6</c:v>
                </c:pt>
                <c:pt idx="1732">
                  <c:v>-3.814697265625E-6</c:v>
                </c:pt>
                <c:pt idx="1733">
                  <c:v>-3.814697265625E-6</c:v>
                </c:pt>
                <c:pt idx="1734">
                  <c:v>-3.814697265625E-6</c:v>
                </c:pt>
                <c:pt idx="1735">
                  <c:v>-3.814697265625E-6</c:v>
                </c:pt>
                <c:pt idx="1736">
                  <c:v>-3.814697265625E-6</c:v>
                </c:pt>
                <c:pt idx="1737">
                  <c:v>-3.814697265625E-6</c:v>
                </c:pt>
                <c:pt idx="1738">
                  <c:v>-3.814697265625E-6</c:v>
                </c:pt>
                <c:pt idx="1739">
                  <c:v>-3.814697265625E-6</c:v>
                </c:pt>
                <c:pt idx="1740">
                  <c:v>-3.814697265625E-6</c:v>
                </c:pt>
                <c:pt idx="1741">
                  <c:v>-3.814697265625E-6</c:v>
                </c:pt>
                <c:pt idx="1742">
                  <c:v>-3.814697265625E-6</c:v>
                </c:pt>
                <c:pt idx="1743">
                  <c:v>-3.814697265625E-6</c:v>
                </c:pt>
                <c:pt idx="1744">
                  <c:v>-3.814697265625E-6</c:v>
                </c:pt>
                <c:pt idx="1745">
                  <c:v>-3.814697265625E-6</c:v>
                </c:pt>
                <c:pt idx="1746">
                  <c:v>-3.814697265625E-6</c:v>
                </c:pt>
                <c:pt idx="1747">
                  <c:v>-3.814697265625E-6</c:v>
                </c:pt>
                <c:pt idx="1748">
                  <c:v>-3.814697265625E-6</c:v>
                </c:pt>
                <c:pt idx="1749">
                  <c:v>-3.814697265625E-6</c:v>
                </c:pt>
                <c:pt idx="1750">
                  <c:v>-3.814697265625E-6</c:v>
                </c:pt>
                <c:pt idx="1751">
                  <c:v>-3.814697265625E-6</c:v>
                </c:pt>
                <c:pt idx="1752">
                  <c:v>-3.814697265625E-6</c:v>
                </c:pt>
                <c:pt idx="1753">
                  <c:v>-3.814697265625E-6</c:v>
                </c:pt>
                <c:pt idx="1754">
                  <c:v>-3.814697265625E-6</c:v>
                </c:pt>
                <c:pt idx="1755">
                  <c:v>-3.814697265625E-6</c:v>
                </c:pt>
                <c:pt idx="1756">
                  <c:v>-3.814697265625E-6</c:v>
                </c:pt>
                <c:pt idx="1757">
                  <c:v>-3.814697265625E-6</c:v>
                </c:pt>
                <c:pt idx="1758">
                  <c:v>-3.814697265625E-6</c:v>
                </c:pt>
                <c:pt idx="1759">
                  <c:v>-3.814697265625E-6</c:v>
                </c:pt>
                <c:pt idx="1760">
                  <c:v>-3.814697265625E-6</c:v>
                </c:pt>
                <c:pt idx="1761">
                  <c:v>-3.814697265625E-6</c:v>
                </c:pt>
                <c:pt idx="1762">
                  <c:v>-3.814697265625E-6</c:v>
                </c:pt>
                <c:pt idx="1763">
                  <c:v>-3.814697265625E-6</c:v>
                </c:pt>
                <c:pt idx="1764">
                  <c:v>-3.814697265625E-6</c:v>
                </c:pt>
                <c:pt idx="1765">
                  <c:v>-3.814697265625E-6</c:v>
                </c:pt>
                <c:pt idx="1766">
                  <c:v>-3.814697265625E-6</c:v>
                </c:pt>
                <c:pt idx="1767">
                  <c:v>-3.814697265625E-6</c:v>
                </c:pt>
                <c:pt idx="1768">
                  <c:v>-3.814697265625E-6</c:v>
                </c:pt>
                <c:pt idx="1769">
                  <c:v>-3.814697265625E-6</c:v>
                </c:pt>
                <c:pt idx="1770">
                  <c:v>-3.814697265625E-6</c:v>
                </c:pt>
                <c:pt idx="1771">
                  <c:v>-3.814697265625E-6</c:v>
                </c:pt>
                <c:pt idx="1772">
                  <c:v>-3.814697265625E-6</c:v>
                </c:pt>
                <c:pt idx="1773">
                  <c:v>-3.814697265625E-6</c:v>
                </c:pt>
                <c:pt idx="1774">
                  <c:v>-3.814697265625E-6</c:v>
                </c:pt>
                <c:pt idx="1775">
                  <c:v>-3.814697265625E-6</c:v>
                </c:pt>
                <c:pt idx="1776">
                  <c:v>-3.814697265625E-6</c:v>
                </c:pt>
                <c:pt idx="1777">
                  <c:v>-3.814697265625E-6</c:v>
                </c:pt>
                <c:pt idx="1778">
                  <c:v>-3.814697265625E-6</c:v>
                </c:pt>
                <c:pt idx="1779">
                  <c:v>-3.814697265625E-6</c:v>
                </c:pt>
                <c:pt idx="1780">
                  <c:v>-3.814697265625E-6</c:v>
                </c:pt>
                <c:pt idx="1781">
                  <c:v>-3.814697265625E-6</c:v>
                </c:pt>
                <c:pt idx="1782">
                  <c:v>-3.814697265625E-6</c:v>
                </c:pt>
                <c:pt idx="1783">
                  <c:v>-3.814697265625E-6</c:v>
                </c:pt>
                <c:pt idx="1784">
                  <c:v>-3.814697265625E-6</c:v>
                </c:pt>
                <c:pt idx="1785">
                  <c:v>-3.814697265625E-6</c:v>
                </c:pt>
                <c:pt idx="1786">
                  <c:v>-3.814697265625E-6</c:v>
                </c:pt>
                <c:pt idx="1787">
                  <c:v>-3.814697265625E-6</c:v>
                </c:pt>
                <c:pt idx="1788">
                  <c:v>-3.814697265625E-6</c:v>
                </c:pt>
                <c:pt idx="1789">
                  <c:v>-3.814697265625E-6</c:v>
                </c:pt>
                <c:pt idx="1790">
                  <c:v>-3.814697265625E-6</c:v>
                </c:pt>
                <c:pt idx="1791">
                  <c:v>-3.814697265625E-6</c:v>
                </c:pt>
                <c:pt idx="1792">
                  <c:v>-3.814697265625E-6</c:v>
                </c:pt>
                <c:pt idx="1793">
                  <c:v>-3.814697265625E-6</c:v>
                </c:pt>
                <c:pt idx="1794">
                  <c:v>-3.814697265625E-6</c:v>
                </c:pt>
                <c:pt idx="1795">
                  <c:v>-3.814697265625E-6</c:v>
                </c:pt>
                <c:pt idx="1796">
                  <c:v>-3.814697265625E-6</c:v>
                </c:pt>
                <c:pt idx="1797">
                  <c:v>-3.814697265625E-6</c:v>
                </c:pt>
                <c:pt idx="1798">
                  <c:v>-3.814697265625E-6</c:v>
                </c:pt>
                <c:pt idx="1799">
                  <c:v>-3.814697265625E-6</c:v>
                </c:pt>
                <c:pt idx="1800">
                  <c:v>-3.814697265625E-6</c:v>
                </c:pt>
                <c:pt idx="1801">
                  <c:v>-3.814697265625E-6</c:v>
                </c:pt>
                <c:pt idx="1802">
                  <c:v>-3.814697265625E-6</c:v>
                </c:pt>
                <c:pt idx="1803">
                  <c:v>-3.814697265625E-6</c:v>
                </c:pt>
                <c:pt idx="1804">
                  <c:v>-3.814697265625E-6</c:v>
                </c:pt>
                <c:pt idx="1805">
                  <c:v>-3.814697265625E-6</c:v>
                </c:pt>
                <c:pt idx="1806">
                  <c:v>-3.814697265625E-6</c:v>
                </c:pt>
                <c:pt idx="1807">
                  <c:v>-3.814697265625E-6</c:v>
                </c:pt>
                <c:pt idx="1808">
                  <c:v>-3.814697265625E-6</c:v>
                </c:pt>
                <c:pt idx="1809">
                  <c:v>-3.814697265625E-6</c:v>
                </c:pt>
                <c:pt idx="1810">
                  <c:v>-3.814697265625E-6</c:v>
                </c:pt>
                <c:pt idx="1811">
                  <c:v>-3.814697265625E-6</c:v>
                </c:pt>
                <c:pt idx="1812">
                  <c:v>-3.814697265625E-6</c:v>
                </c:pt>
                <c:pt idx="1813">
                  <c:v>-3.814697265625E-6</c:v>
                </c:pt>
                <c:pt idx="1814">
                  <c:v>-3.814697265625E-6</c:v>
                </c:pt>
                <c:pt idx="1815">
                  <c:v>-3.814697265625E-6</c:v>
                </c:pt>
                <c:pt idx="1816">
                  <c:v>-3.814697265625E-6</c:v>
                </c:pt>
                <c:pt idx="1817">
                  <c:v>-3.814697265625E-6</c:v>
                </c:pt>
                <c:pt idx="1818">
                  <c:v>-3.814697265625E-6</c:v>
                </c:pt>
                <c:pt idx="1819">
                  <c:v>-3.814697265625E-6</c:v>
                </c:pt>
                <c:pt idx="1820">
                  <c:v>-3.814697265625E-6</c:v>
                </c:pt>
                <c:pt idx="1821">
                  <c:v>-3.814697265625E-6</c:v>
                </c:pt>
                <c:pt idx="1822">
                  <c:v>-3.814697265625E-6</c:v>
                </c:pt>
                <c:pt idx="1823">
                  <c:v>-3.814697265625E-6</c:v>
                </c:pt>
                <c:pt idx="1824">
                  <c:v>-3.814697265625E-6</c:v>
                </c:pt>
                <c:pt idx="1825">
                  <c:v>-3.814697265625E-6</c:v>
                </c:pt>
                <c:pt idx="1826">
                  <c:v>-3.814697265625E-6</c:v>
                </c:pt>
                <c:pt idx="1827">
                  <c:v>-3.814697265625E-6</c:v>
                </c:pt>
                <c:pt idx="1828">
                  <c:v>-3.814697265625E-6</c:v>
                </c:pt>
                <c:pt idx="1829">
                  <c:v>-3.814697265625E-6</c:v>
                </c:pt>
                <c:pt idx="1830">
                  <c:v>-3.814697265625E-6</c:v>
                </c:pt>
                <c:pt idx="1831">
                  <c:v>-3.814697265625E-6</c:v>
                </c:pt>
                <c:pt idx="1832">
                  <c:v>-3.814697265625E-6</c:v>
                </c:pt>
                <c:pt idx="1833">
                  <c:v>-3.814697265625E-6</c:v>
                </c:pt>
                <c:pt idx="1834">
                  <c:v>-3.814697265625E-6</c:v>
                </c:pt>
                <c:pt idx="1835">
                  <c:v>-3.814697265625E-6</c:v>
                </c:pt>
                <c:pt idx="1836">
                  <c:v>-3.814697265625E-6</c:v>
                </c:pt>
                <c:pt idx="1837">
                  <c:v>-3.814697265625E-6</c:v>
                </c:pt>
                <c:pt idx="1838">
                  <c:v>-3.814697265625E-6</c:v>
                </c:pt>
                <c:pt idx="1839">
                  <c:v>-3.814697265625E-6</c:v>
                </c:pt>
                <c:pt idx="1840">
                  <c:v>-3.814697265625E-6</c:v>
                </c:pt>
                <c:pt idx="1841">
                  <c:v>-3.814697265625E-6</c:v>
                </c:pt>
                <c:pt idx="1842">
                  <c:v>-3.814697265625E-6</c:v>
                </c:pt>
                <c:pt idx="1843">
                  <c:v>-3.814697265625E-6</c:v>
                </c:pt>
                <c:pt idx="1844">
                  <c:v>-3.814697265625E-6</c:v>
                </c:pt>
                <c:pt idx="1845">
                  <c:v>-3.814697265625E-6</c:v>
                </c:pt>
                <c:pt idx="1846">
                  <c:v>-3.814697265625E-6</c:v>
                </c:pt>
                <c:pt idx="1847">
                  <c:v>-3.814697265625E-6</c:v>
                </c:pt>
                <c:pt idx="1848">
                  <c:v>-3.814697265625E-6</c:v>
                </c:pt>
                <c:pt idx="1849">
                  <c:v>-3.814697265625E-6</c:v>
                </c:pt>
                <c:pt idx="1850">
                  <c:v>-3.814697265625E-6</c:v>
                </c:pt>
                <c:pt idx="1851">
                  <c:v>-3.814697265625E-6</c:v>
                </c:pt>
                <c:pt idx="1852">
                  <c:v>-3.814697265625E-6</c:v>
                </c:pt>
                <c:pt idx="1853">
                  <c:v>-3.814697265625E-6</c:v>
                </c:pt>
                <c:pt idx="1854">
                  <c:v>-3.814697265625E-6</c:v>
                </c:pt>
                <c:pt idx="1855">
                  <c:v>-3.814697265625E-6</c:v>
                </c:pt>
                <c:pt idx="1856">
                  <c:v>-3.814697265625E-6</c:v>
                </c:pt>
                <c:pt idx="1857">
                  <c:v>-3.814697265625E-6</c:v>
                </c:pt>
                <c:pt idx="1858">
                  <c:v>-3.814697265625E-6</c:v>
                </c:pt>
                <c:pt idx="1859">
                  <c:v>-3.814697265625E-6</c:v>
                </c:pt>
                <c:pt idx="1860">
                  <c:v>-3.814697265625E-6</c:v>
                </c:pt>
                <c:pt idx="1861">
                  <c:v>-3.814697265625E-6</c:v>
                </c:pt>
                <c:pt idx="1862">
                  <c:v>-3.814697265625E-6</c:v>
                </c:pt>
                <c:pt idx="1863">
                  <c:v>-3.814697265625E-6</c:v>
                </c:pt>
                <c:pt idx="1864">
                  <c:v>-3.814697265625E-6</c:v>
                </c:pt>
                <c:pt idx="1865">
                  <c:v>-3.814697265625E-6</c:v>
                </c:pt>
                <c:pt idx="1866">
                  <c:v>-3.814697265625E-6</c:v>
                </c:pt>
                <c:pt idx="1867">
                  <c:v>-3.814697265625E-6</c:v>
                </c:pt>
                <c:pt idx="1868">
                  <c:v>-3.814697265625E-6</c:v>
                </c:pt>
                <c:pt idx="1869">
                  <c:v>-3.814697265625E-6</c:v>
                </c:pt>
                <c:pt idx="1870">
                  <c:v>-3.814697265625E-6</c:v>
                </c:pt>
                <c:pt idx="1871">
                  <c:v>-3.814697265625E-6</c:v>
                </c:pt>
                <c:pt idx="1872">
                  <c:v>-3.814697265625E-6</c:v>
                </c:pt>
                <c:pt idx="1873">
                  <c:v>-3.814697265625E-6</c:v>
                </c:pt>
                <c:pt idx="1874">
                  <c:v>-3.814697265625E-6</c:v>
                </c:pt>
                <c:pt idx="1875">
                  <c:v>-3.814697265625E-6</c:v>
                </c:pt>
                <c:pt idx="1876">
                  <c:v>-3.814697265625E-6</c:v>
                </c:pt>
                <c:pt idx="1877">
                  <c:v>-3.814697265625E-6</c:v>
                </c:pt>
                <c:pt idx="1878">
                  <c:v>-3.814697265625E-6</c:v>
                </c:pt>
                <c:pt idx="1879">
                  <c:v>-3.814697265625E-6</c:v>
                </c:pt>
                <c:pt idx="1880">
                  <c:v>-3.814697265625E-6</c:v>
                </c:pt>
                <c:pt idx="1881">
                  <c:v>-3.814697265625E-6</c:v>
                </c:pt>
                <c:pt idx="1882">
                  <c:v>-3.814697265625E-6</c:v>
                </c:pt>
                <c:pt idx="1883">
                  <c:v>-3.814697265625E-6</c:v>
                </c:pt>
                <c:pt idx="1884">
                  <c:v>-3.814697265625E-6</c:v>
                </c:pt>
                <c:pt idx="1885">
                  <c:v>-3.814697265625E-6</c:v>
                </c:pt>
                <c:pt idx="1886">
                  <c:v>-3.814697265625E-6</c:v>
                </c:pt>
                <c:pt idx="1887">
                  <c:v>-3.814697265625E-6</c:v>
                </c:pt>
                <c:pt idx="1888">
                  <c:v>-3.814697265625E-6</c:v>
                </c:pt>
                <c:pt idx="1889">
                  <c:v>-3.814697265625E-6</c:v>
                </c:pt>
                <c:pt idx="1890">
                  <c:v>-3.814697265625E-6</c:v>
                </c:pt>
                <c:pt idx="1891">
                  <c:v>-3.814697265625E-6</c:v>
                </c:pt>
                <c:pt idx="1892">
                  <c:v>-3.814697265625E-6</c:v>
                </c:pt>
                <c:pt idx="1893">
                  <c:v>-3.814697265625E-6</c:v>
                </c:pt>
                <c:pt idx="1894">
                  <c:v>-3.814697265625E-6</c:v>
                </c:pt>
                <c:pt idx="1895">
                  <c:v>-3.814697265625E-6</c:v>
                </c:pt>
                <c:pt idx="1896">
                  <c:v>-3.814697265625E-6</c:v>
                </c:pt>
                <c:pt idx="1897">
                  <c:v>-3.814697265625E-6</c:v>
                </c:pt>
                <c:pt idx="1898">
                  <c:v>-3.814697265625E-6</c:v>
                </c:pt>
                <c:pt idx="1899">
                  <c:v>-3.814697265625E-6</c:v>
                </c:pt>
                <c:pt idx="1900">
                  <c:v>-3.814697265625E-6</c:v>
                </c:pt>
                <c:pt idx="1901">
                  <c:v>-3.814697265625E-6</c:v>
                </c:pt>
                <c:pt idx="1902">
                  <c:v>-3.814697265625E-6</c:v>
                </c:pt>
                <c:pt idx="1903">
                  <c:v>-3.814697265625E-6</c:v>
                </c:pt>
                <c:pt idx="1904">
                  <c:v>-3.814697265625E-6</c:v>
                </c:pt>
                <c:pt idx="1905">
                  <c:v>-3.814697265625E-6</c:v>
                </c:pt>
                <c:pt idx="1906">
                  <c:v>-3.814697265625E-6</c:v>
                </c:pt>
                <c:pt idx="1907">
                  <c:v>-3.814697265625E-6</c:v>
                </c:pt>
                <c:pt idx="1908">
                  <c:v>-3.814697265625E-6</c:v>
                </c:pt>
                <c:pt idx="1909">
                  <c:v>-3.814697265625E-6</c:v>
                </c:pt>
                <c:pt idx="1910">
                  <c:v>-3.814697265625E-6</c:v>
                </c:pt>
                <c:pt idx="1911">
                  <c:v>-3.814697265625E-6</c:v>
                </c:pt>
                <c:pt idx="1912">
                  <c:v>-3.814697265625E-6</c:v>
                </c:pt>
                <c:pt idx="1913">
                  <c:v>-3.814697265625E-6</c:v>
                </c:pt>
                <c:pt idx="1914">
                  <c:v>-3.814697265625E-6</c:v>
                </c:pt>
                <c:pt idx="1915">
                  <c:v>-3.814697265625E-6</c:v>
                </c:pt>
                <c:pt idx="1916">
                  <c:v>-3.814697265625E-6</c:v>
                </c:pt>
                <c:pt idx="1917">
                  <c:v>-3.814697265625E-6</c:v>
                </c:pt>
                <c:pt idx="1918">
                  <c:v>-3.814697265625E-6</c:v>
                </c:pt>
                <c:pt idx="1919">
                  <c:v>-3.814697265625E-6</c:v>
                </c:pt>
                <c:pt idx="1920">
                  <c:v>-3.814697265625E-6</c:v>
                </c:pt>
                <c:pt idx="1921">
                  <c:v>-3.814697265625E-6</c:v>
                </c:pt>
                <c:pt idx="1922">
                  <c:v>-3.814697265625E-6</c:v>
                </c:pt>
                <c:pt idx="1923">
                  <c:v>-3.814697265625E-6</c:v>
                </c:pt>
                <c:pt idx="1924">
                  <c:v>-3.814697265625E-6</c:v>
                </c:pt>
                <c:pt idx="1925">
                  <c:v>-3.814697265625E-6</c:v>
                </c:pt>
                <c:pt idx="1926">
                  <c:v>-3.814697265625E-6</c:v>
                </c:pt>
                <c:pt idx="1927">
                  <c:v>-3.814697265625E-6</c:v>
                </c:pt>
                <c:pt idx="1928">
                  <c:v>-3.814697265625E-6</c:v>
                </c:pt>
                <c:pt idx="1929">
                  <c:v>-3.814697265625E-6</c:v>
                </c:pt>
                <c:pt idx="1930">
                  <c:v>-3.814697265625E-6</c:v>
                </c:pt>
                <c:pt idx="1931">
                  <c:v>-3.814697265625E-6</c:v>
                </c:pt>
                <c:pt idx="1932">
                  <c:v>-3.814697265625E-6</c:v>
                </c:pt>
                <c:pt idx="1933">
                  <c:v>-3.814697265625E-6</c:v>
                </c:pt>
                <c:pt idx="1934">
                  <c:v>-3.814697265625E-6</c:v>
                </c:pt>
                <c:pt idx="1935">
                  <c:v>-3.814697265625E-6</c:v>
                </c:pt>
                <c:pt idx="1936">
                  <c:v>-3.814697265625E-6</c:v>
                </c:pt>
                <c:pt idx="1937">
                  <c:v>-3.814697265625E-6</c:v>
                </c:pt>
                <c:pt idx="1938">
                  <c:v>-3.814697265625E-6</c:v>
                </c:pt>
                <c:pt idx="1939">
                  <c:v>-3.814697265625E-6</c:v>
                </c:pt>
                <c:pt idx="1940">
                  <c:v>-3.814697265625E-6</c:v>
                </c:pt>
                <c:pt idx="1941">
                  <c:v>-3.814697265625E-6</c:v>
                </c:pt>
                <c:pt idx="1942">
                  <c:v>-3.814697265625E-6</c:v>
                </c:pt>
                <c:pt idx="1943">
                  <c:v>-3.814697265625E-6</c:v>
                </c:pt>
                <c:pt idx="1944">
                  <c:v>-3.814697265625E-6</c:v>
                </c:pt>
                <c:pt idx="1945">
                  <c:v>-3.814697265625E-6</c:v>
                </c:pt>
                <c:pt idx="1946">
                  <c:v>-3.814697265625E-6</c:v>
                </c:pt>
                <c:pt idx="1947">
                  <c:v>-3.814697265625E-6</c:v>
                </c:pt>
                <c:pt idx="1948">
                  <c:v>-3.814697265625E-6</c:v>
                </c:pt>
                <c:pt idx="1949">
                  <c:v>-3.814697265625E-6</c:v>
                </c:pt>
                <c:pt idx="1950">
                  <c:v>-3.814697265625E-6</c:v>
                </c:pt>
                <c:pt idx="1951">
                  <c:v>-3.814697265625E-6</c:v>
                </c:pt>
                <c:pt idx="1952">
                  <c:v>-3.814697265625E-6</c:v>
                </c:pt>
                <c:pt idx="1953">
                  <c:v>-3.814697265625E-6</c:v>
                </c:pt>
                <c:pt idx="1954">
                  <c:v>-3.814697265625E-6</c:v>
                </c:pt>
                <c:pt idx="1955">
                  <c:v>-3.814697265625E-6</c:v>
                </c:pt>
                <c:pt idx="1956">
                  <c:v>-3.814697265625E-6</c:v>
                </c:pt>
                <c:pt idx="1957">
                  <c:v>-3.814697265625E-6</c:v>
                </c:pt>
                <c:pt idx="1958">
                  <c:v>-3.814697265625E-6</c:v>
                </c:pt>
                <c:pt idx="1959">
                  <c:v>-3.814697265625E-6</c:v>
                </c:pt>
                <c:pt idx="1960">
                  <c:v>-3.814697265625E-6</c:v>
                </c:pt>
                <c:pt idx="1961">
                  <c:v>-3.814697265625E-6</c:v>
                </c:pt>
                <c:pt idx="1962">
                  <c:v>-3.814697265625E-6</c:v>
                </c:pt>
                <c:pt idx="1963">
                  <c:v>-3.814697265625E-6</c:v>
                </c:pt>
                <c:pt idx="1964">
                  <c:v>-3.814697265625E-6</c:v>
                </c:pt>
                <c:pt idx="1965">
                  <c:v>-3.814697265625E-6</c:v>
                </c:pt>
                <c:pt idx="1966">
                  <c:v>-3.814697265625E-6</c:v>
                </c:pt>
                <c:pt idx="1967">
                  <c:v>-3.814697265625E-6</c:v>
                </c:pt>
                <c:pt idx="1968">
                  <c:v>-3.814697265625E-6</c:v>
                </c:pt>
                <c:pt idx="1969">
                  <c:v>-3.814697265625E-6</c:v>
                </c:pt>
                <c:pt idx="1970">
                  <c:v>-3.814697265625E-6</c:v>
                </c:pt>
                <c:pt idx="1971">
                  <c:v>-3.814697265625E-6</c:v>
                </c:pt>
                <c:pt idx="1972">
                  <c:v>-3.814697265625E-6</c:v>
                </c:pt>
                <c:pt idx="1973">
                  <c:v>-3.814697265625E-6</c:v>
                </c:pt>
                <c:pt idx="1974">
                  <c:v>-3.814697265625E-6</c:v>
                </c:pt>
                <c:pt idx="1975">
                  <c:v>-3.814697265625E-6</c:v>
                </c:pt>
                <c:pt idx="1976">
                  <c:v>-3.814697265625E-6</c:v>
                </c:pt>
                <c:pt idx="1977">
                  <c:v>-3.814697265625E-6</c:v>
                </c:pt>
                <c:pt idx="1978">
                  <c:v>-3.814697265625E-6</c:v>
                </c:pt>
                <c:pt idx="1979">
                  <c:v>-3.814697265625E-6</c:v>
                </c:pt>
                <c:pt idx="1980">
                  <c:v>-3.814697265625E-6</c:v>
                </c:pt>
                <c:pt idx="1981">
                  <c:v>-3.814697265625E-6</c:v>
                </c:pt>
                <c:pt idx="1982">
                  <c:v>-3.814697265625E-6</c:v>
                </c:pt>
                <c:pt idx="1983">
                  <c:v>-3.814697265625E-6</c:v>
                </c:pt>
                <c:pt idx="1984">
                  <c:v>-3.814697265625E-6</c:v>
                </c:pt>
                <c:pt idx="1985">
                  <c:v>-3.814697265625E-6</c:v>
                </c:pt>
                <c:pt idx="1986">
                  <c:v>-3.814697265625E-6</c:v>
                </c:pt>
                <c:pt idx="1987">
                  <c:v>-3.814697265625E-6</c:v>
                </c:pt>
                <c:pt idx="1988">
                  <c:v>-3.814697265625E-6</c:v>
                </c:pt>
                <c:pt idx="1989">
                  <c:v>-3.814697265625E-6</c:v>
                </c:pt>
                <c:pt idx="1990">
                  <c:v>-3.814697265625E-6</c:v>
                </c:pt>
                <c:pt idx="1991">
                  <c:v>-3.814697265625E-6</c:v>
                </c:pt>
                <c:pt idx="1992">
                  <c:v>-3.814697265625E-6</c:v>
                </c:pt>
                <c:pt idx="1993">
                  <c:v>-3.814697265625E-6</c:v>
                </c:pt>
                <c:pt idx="1994">
                  <c:v>-3.814697265625E-6</c:v>
                </c:pt>
                <c:pt idx="1995">
                  <c:v>-3.814697265625E-6</c:v>
                </c:pt>
                <c:pt idx="1996">
                  <c:v>-3.814697265625E-6</c:v>
                </c:pt>
                <c:pt idx="1997">
                  <c:v>-3.814697265625E-6</c:v>
                </c:pt>
                <c:pt idx="1998">
                  <c:v>-3.814697265625E-6</c:v>
                </c:pt>
                <c:pt idx="1999">
                  <c:v>-3.814697265625E-6</c:v>
                </c:pt>
                <c:pt idx="2000">
                  <c:v>-3.814697265625E-6</c:v>
                </c:pt>
                <c:pt idx="2001">
                  <c:v>-3.814697265625E-6</c:v>
                </c:pt>
                <c:pt idx="2002">
                  <c:v>-3.814697265625E-6</c:v>
                </c:pt>
                <c:pt idx="2003">
                  <c:v>-3.814697265625E-6</c:v>
                </c:pt>
                <c:pt idx="2004">
                  <c:v>-3.814697265625E-6</c:v>
                </c:pt>
                <c:pt idx="2005">
                  <c:v>-3.814697265625E-6</c:v>
                </c:pt>
                <c:pt idx="2006">
                  <c:v>-3.814697265625E-6</c:v>
                </c:pt>
                <c:pt idx="2007">
                  <c:v>-3.814697265625E-6</c:v>
                </c:pt>
                <c:pt idx="2008">
                  <c:v>-3.814697265625E-6</c:v>
                </c:pt>
                <c:pt idx="2009">
                  <c:v>-3.814697265625E-6</c:v>
                </c:pt>
                <c:pt idx="2010">
                  <c:v>-3.814697265625E-6</c:v>
                </c:pt>
                <c:pt idx="2011">
                  <c:v>-3.814697265625E-6</c:v>
                </c:pt>
                <c:pt idx="2012">
                  <c:v>-3.814697265625E-6</c:v>
                </c:pt>
                <c:pt idx="2013">
                  <c:v>-3.814697265625E-6</c:v>
                </c:pt>
                <c:pt idx="2014">
                  <c:v>-3.814697265625E-6</c:v>
                </c:pt>
                <c:pt idx="2015">
                  <c:v>-3.814697265625E-6</c:v>
                </c:pt>
                <c:pt idx="2016">
                  <c:v>-3.814697265625E-6</c:v>
                </c:pt>
                <c:pt idx="2017">
                  <c:v>-3.814697265625E-6</c:v>
                </c:pt>
                <c:pt idx="2018">
                  <c:v>-3.814697265625E-6</c:v>
                </c:pt>
                <c:pt idx="2019">
                  <c:v>-3.814697265625E-6</c:v>
                </c:pt>
                <c:pt idx="2020">
                  <c:v>-3.814697265625E-6</c:v>
                </c:pt>
                <c:pt idx="2021">
                  <c:v>-3.814697265625E-6</c:v>
                </c:pt>
                <c:pt idx="2022">
                  <c:v>-3.814697265625E-6</c:v>
                </c:pt>
                <c:pt idx="2023">
                  <c:v>-3.814697265625E-6</c:v>
                </c:pt>
                <c:pt idx="2024">
                  <c:v>-3.814697265625E-6</c:v>
                </c:pt>
                <c:pt idx="2025">
                  <c:v>-3.814697265625E-6</c:v>
                </c:pt>
                <c:pt idx="2026">
                  <c:v>-3.814697265625E-6</c:v>
                </c:pt>
                <c:pt idx="2027">
                  <c:v>-3.814697265625E-6</c:v>
                </c:pt>
                <c:pt idx="2028">
                  <c:v>-3.814697265625E-6</c:v>
                </c:pt>
                <c:pt idx="2029">
                  <c:v>-3.814697265625E-6</c:v>
                </c:pt>
                <c:pt idx="2030">
                  <c:v>-3.814697265625E-6</c:v>
                </c:pt>
                <c:pt idx="2031">
                  <c:v>-3.814697265625E-6</c:v>
                </c:pt>
                <c:pt idx="2032">
                  <c:v>-3.814697265625E-6</c:v>
                </c:pt>
                <c:pt idx="2033">
                  <c:v>-3.814697265625E-6</c:v>
                </c:pt>
                <c:pt idx="2034">
                  <c:v>-3.814697265625E-6</c:v>
                </c:pt>
                <c:pt idx="2035">
                  <c:v>-3.814697265625E-6</c:v>
                </c:pt>
                <c:pt idx="2036">
                  <c:v>-3.814697265625E-6</c:v>
                </c:pt>
                <c:pt idx="2037">
                  <c:v>-3.814697265625E-6</c:v>
                </c:pt>
                <c:pt idx="2038">
                  <c:v>-3.814697265625E-6</c:v>
                </c:pt>
                <c:pt idx="2039">
                  <c:v>-3.814697265625E-6</c:v>
                </c:pt>
                <c:pt idx="2040">
                  <c:v>-3.814697265625E-6</c:v>
                </c:pt>
                <c:pt idx="2041">
                  <c:v>-3.814697265625E-6</c:v>
                </c:pt>
                <c:pt idx="2042">
                  <c:v>-3.814697265625E-6</c:v>
                </c:pt>
                <c:pt idx="2043">
                  <c:v>-3.814697265625E-6</c:v>
                </c:pt>
                <c:pt idx="2044">
                  <c:v>-3.814697265625E-6</c:v>
                </c:pt>
                <c:pt idx="2045">
                  <c:v>-3.814697265625E-6</c:v>
                </c:pt>
                <c:pt idx="2046">
                  <c:v>-3.814697265625E-6</c:v>
                </c:pt>
                <c:pt idx="2047">
                  <c:v>-3.814697265625E-6</c:v>
                </c:pt>
                <c:pt idx="2048">
                  <c:v>-3.814697265625E-6</c:v>
                </c:pt>
                <c:pt idx="2049">
                  <c:v>-3.814697265625E-6</c:v>
                </c:pt>
                <c:pt idx="2050">
                  <c:v>-3.814697265625E-6</c:v>
                </c:pt>
                <c:pt idx="2051">
                  <c:v>-3.814697265625E-6</c:v>
                </c:pt>
                <c:pt idx="2052">
                  <c:v>-3.814697265625E-6</c:v>
                </c:pt>
                <c:pt idx="2053">
                  <c:v>-3.814697265625E-6</c:v>
                </c:pt>
                <c:pt idx="2054">
                  <c:v>-3.814697265625E-6</c:v>
                </c:pt>
                <c:pt idx="2055">
                  <c:v>-3.814697265625E-6</c:v>
                </c:pt>
                <c:pt idx="2056">
                  <c:v>-3.814697265625E-6</c:v>
                </c:pt>
                <c:pt idx="2057">
                  <c:v>-3.814697265625E-6</c:v>
                </c:pt>
                <c:pt idx="2058">
                  <c:v>-3.814697265625E-6</c:v>
                </c:pt>
                <c:pt idx="2059">
                  <c:v>-3.814697265625E-6</c:v>
                </c:pt>
                <c:pt idx="2060">
                  <c:v>-3.814697265625E-6</c:v>
                </c:pt>
                <c:pt idx="2061">
                  <c:v>-3.814697265625E-6</c:v>
                </c:pt>
                <c:pt idx="2062">
                  <c:v>-3.814697265625E-6</c:v>
                </c:pt>
                <c:pt idx="2063">
                  <c:v>-3.814697265625E-6</c:v>
                </c:pt>
                <c:pt idx="2064">
                  <c:v>-3.814697265625E-6</c:v>
                </c:pt>
                <c:pt idx="2065">
                  <c:v>-3.814697265625E-6</c:v>
                </c:pt>
                <c:pt idx="2066">
                  <c:v>-3.814697265625E-6</c:v>
                </c:pt>
                <c:pt idx="2067">
                  <c:v>-3.814697265625E-6</c:v>
                </c:pt>
                <c:pt idx="2068">
                  <c:v>-3.814697265625E-6</c:v>
                </c:pt>
                <c:pt idx="2069">
                  <c:v>-3.814697265625E-6</c:v>
                </c:pt>
                <c:pt idx="2070">
                  <c:v>-3.814697265625E-6</c:v>
                </c:pt>
                <c:pt idx="2071">
                  <c:v>-3.814697265625E-6</c:v>
                </c:pt>
                <c:pt idx="2072">
                  <c:v>-3.814697265625E-6</c:v>
                </c:pt>
                <c:pt idx="2073">
                  <c:v>-3.814697265625E-6</c:v>
                </c:pt>
                <c:pt idx="2074">
                  <c:v>-3.814697265625E-6</c:v>
                </c:pt>
                <c:pt idx="2075">
                  <c:v>-3.814697265625E-6</c:v>
                </c:pt>
                <c:pt idx="2076">
                  <c:v>-3.814697265625E-6</c:v>
                </c:pt>
                <c:pt idx="2077">
                  <c:v>-3.814697265625E-6</c:v>
                </c:pt>
                <c:pt idx="2078">
                  <c:v>-3.814697265625E-6</c:v>
                </c:pt>
                <c:pt idx="2079">
                  <c:v>-3.814697265625E-6</c:v>
                </c:pt>
                <c:pt idx="2080">
                  <c:v>-3.814697265625E-6</c:v>
                </c:pt>
                <c:pt idx="2081">
                  <c:v>-3.814697265625E-6</c:v>
                </c:pt>
                <c:pt idx="2082">
                  <c:v>-3.814697265625E-6</c:v>
                </c:pt>
                <c:pt idx="2083">
                  <c:v>-3.814697265625E-6</c:v>
                </c:pt>
                <c:pt idx="2084">
                  <c:v>-3.814697265625E-6</c:v>
                </c:pt>
                <c:pt idx="2085">
                  <c:v>-3.814697265625E-6</c:v>
                </c:pt>
                <c:pt idx="2086">
                  <c:v>-3.814697265625E-6</c:v>
                </c:pt>
                <c:pt idx="2087">
                  <c:v>-3.814697265625E-6</c:v>
                </c:pt>
                <c:pt idx="2088">
                  <c:v>-3.814697265625E-6</c:v>
                </c:pt>
                <c:pt idx="2089">
                  <c:v>-3.814697265625E-6</c:v>
                </c:pt>
                <c:pt idx="2090">
                  <c:v>-3.814697265625E-6</c:v>
                </c:pt>
                <c:pt idx="2091">
                  <c:v>-3.814697265625E-6</c:v>
                </c:pt>
                <c:pt idx="2092">
                  <c:v>-3.814697265625E-6</c:v>
                </c:pt>
                <c:pt idx="2093">
                  <c:v>-3.814697265625E-6</c:v>
                </c:pt>
                <c:pt idx="2094">
                  <c:v>-3.814697265625E-6</c:v>
                </c:pt>
                <c:pt idx="2095">
                  <c:v>-3.814697265625E-6</c:v>
                </c:pt>
                <c:pt idx="2096">
                  <c:v>-3.814697265625E-6</c:v>
                </c:pt>
                <c:pt idx="2097">
                  <c:v>-3.814697265625E-6</c:v>
                </c:pt>
                <c:pt idx="2098">
                  <c:v>-3.814697265625E-6</c:v>
                </c:pt>
                <c:pt idx="2099">
                  <c:v>-3.814697265625E-6</c:v>
                </c:pt>
                <c:pt idx="2100">
                  <c:v>-3.814697265625E-6</c:v>
                </c:pt>
                <c:pt idx="2101">
                  <c:v>-3.814697265625E-6</c:v>
                </c:pt>
                <c:pt idx="2102">
                  <c:v>-3.814697265625E-6</c:v>
                </c:pt>
                <c:pt idx="2103">
                  <c:v>-3.814697265625E-6</c:v>
                </c:pt>
                <c:pt idx="2104">
                  <c:v>-3.814697265625E-6</c:v>
                </c:pt>
                <c:pt idx="2105">
                  <c:v>-3.814697265625E-6</c:v>
                </c:pt>
                <c:pt idx="2106">
                  <c:v>-3.814697265625E-6</c:v>
                </c:pt>
                <c:pt idx="2107">
                  <c:v>-3.814697265625E-6</c:v>
                </c:pt>
                <c:pt idx="2108">
                  <c:v>-3.814697265625E-6</c:v>
                </c:pt>
                <c:pt idx="2109">
                  <c:v>-3.814697265625E-6</c:v>
                </c:pt>
                <c:pt idx="2110">
                  <c:v>-3.814697265625E-6</c:v>
                </c:pt>
                <c:pt idx="2111">
                  <c:v>-3.814697265625E-6</c:v>
                </c:pt>
                <c:pt idx="2112">
                  <c:v>-3.814697265625E-6</c:v>
                </c:pt>
                <c:pt idx="2113">
                  <c:v>-3.814697265625E-6</c:v>
                </c:pt>
                <c:pt idx="2114">
                  <c:v>-3.814697265625E-6</c:v>
                </c:pt>
                <c:pt idx="2115">
                  <c:v>-3.814697265625E-6</c:v>
                </c:pt>
                <c:pt idx="2116">
                  <c:v>-3.814697265625E-6</c:v>
                </c:pt>
                <c:pt idx="2117">
                  <c:v>-3.814697265625E-6</c:v>
                </c:pt>
                <c:pt idx="2118">
                  <c:v>-3.814697265625E-6</c:v>
                </c:pt>
                <c:pt idx="2119">
                  <c:v>-3.814697265625E-6</c:v>
                </c:pt>
                <c:pt idx="2120">
                  <c:v>-3.814697265625E-6</c:v>
                </c:pt>
                <c:pt idx="2121">
                  <c:v>-3.814697265625E-6</c:v>
                </c:pt>
                <c:pt idx="2122">
                  <c:v>-3.814697265625E-6</c:v>
                </c:pt>
                <c:pt idx="2123">
                  <c:v>-3.814697265625E-6</c:v>
                </c:pt>
                <c:pt idx="2124">
                  <c:v>-3.814697265625E-6</c:v>
                </c:pt>
                <c:pt idx="2125">
                  <c:v>-3.814697265625E-6</c:v>
                </c:pt>
                <c:pt idx="2126">
                  <c:v>-3.814697265625E-6</c:v>
                </c:pt>
                <c:pt idx="2127">
                  <c:v>-3.814697265625E-6</c:v>
                </c:pt>
                <c:pt idx="2128">
                  <c:v>-3.814697265625E-6</c:v>
                </c:pt>
                <c:pt idx="2129">
                  <c:v>-3.814697265625E-6</c:v>
                </c:pt>
                <c:pt idx="2130">
                  <c:v>-3.814697265625E-6</c:v>
                </c:pt>
                <c:pt idx="2131">
                  <c:v>-3.814697265625E-6</c:v>
                </c:pt>
                <c:pt idx="2132">
                  <c:v>-3.814697265625E-6</c:v>
                </c:pt>
                <c:pt idx="2133">
                  <c:v>-3.814697265625E-6</c:v>
                </c:pt>
                <c:pt idx="2134">
                  <c:v>-3.814697265625E-6</c:v>
                </c:pt>
                <c:pt idx="2135">
                  <c:v>-3.814697265625E-6</c:v>
                </c:pt>
                <c:pt idx="2136">
                  <c:v>-3.814697265625E-6</c:v>
                </c:pt>
                <c:pt idx="2137">
                  <c:v>-3.814697265625E-6</c:v>
                </c:pt>
                <c:pt idx="2138">
                  <c:v>-3.814697265625E-6</c:v>
                </c:pt>
                <c:pt idx="2139">
                  <c:v>-3.814697265625E-6</c:v>
                </c:pt>
                <c:pt idx="2140">
                  <c:v>-3.814697265625E-6</c:v>
                </c:pt>
                <c:pt idx="2141">
                  <c:v>-3.814697265625E-6</c:v>
                </c:pt>
                <c:pt idx="2142">
                  <c:v>-3.814697265625E-6</c:v>
                </c:pt>
                <c:pt idx="2143">
                  <c:v>-3.814697265625E-6</c:v>
                </c:pt>
                <c:pt idx="2144">
                  <c:v>-3.814697265625E-6</c:v>
                </c:pt>
                <c:pt idx="2145">
                  <c:v>-3.814697265625E-6</c:v>
                </c:pt>
                <c:pt idx="2146">
                  <c:v>-3.814697265625E-6</c:v>
                </c:pt>
                <c:pt idx="2147">
                  <c:v>-3.814697265625E-6</c:v>
                </c:pt>
                <c:pt idx="2148">
                  <c:v>-3.814697265625E-6</c:v>
                </c:pt>
                <c:pt idx="2149">
                  <c:v>-3.814697265625E-6</c:v>
                </c:pt>
                <c:pt idx="2150">
                  <c:v>-3.814697265625E-6</c:v>
                </c:pt>
                <c:pt idx="2151">
                  <c:v>-3.814697265625E-6</c:v>
                </c:pt>
                <c:pt idx="2152">
                  <c:v>-3.814697265625E-6</c:v>
                </c:pt>
                <c:pt idx="2153">
                  <c:v>-3.814697265625E-6</c:v>
                </c:pt>
                <c:pt idx="2154">
                  <c:v>-3.814697265625E-6</c:v>
                </c:pt>
                <c:pt idx="2155">
                  <c:v>-3.814697265625E-6</c:v>
                </c:pt>
                <c:pt idx="2156">
                  <c:v>-3.814697265625E-6</c:v>
                </c:pt>
                <c:pt idx="2157">
                  <c:v>-3.814697265625E-6</c:v>
                </c:pt>
                <c:pt idx="2158">
                  <c:v>-3.814697265625E-6</c:v>
                </c:pt>
                <c:pt idx="2159">
                  <c:v>-3.814697265625E-6</c:v>
                </c:pt>
                <c:pt idx="2160">
                  <c:v>-3.814697265625E-6</c:v>
                </c:pt>
                <c:pt idx="2161">
                  <c:v>-3.814697265625E-6</c:v>
                </c:pt>
                <c:pt idx="2162">
                  <c:v>-3.814697265625E-6</c:v>
                </c:pt>
                <c:pt idx="2163">
                  <c:v>-3.814697265625E-6</c:v>
                </c:pt>
                <c:pt idx="2164">
                  <c:v>-3.814697265625E-6</c:v>
                </c:pt>
                <c:pt idx="2165">
                  <c:v>-3.814697265625E-6</c:v>
                </c:pt>
                <c:pt idx="2166">
                  <c:v>-3.814697265625E-6</c:v>
                </c:pt>
                <c:pt idx="2167">
                  <c:v>-3.814697265625E-6</c:v>
                </c:pt>
                <c:pt idx="2168">
                  <c:v>-3.814697265625E-6</c:v>
                </c:pt>
                <c:pt idx="2169">
                  <c:v>-3.814697265625E-6</c:v>
                </c:pt>
                <c:pt idx="2170">
                  <c:v>-3.814697265625E-6</c:v>
                </c:pt>
                <c:pt idx="2171">
                  <c:v>-3.814697265625E-6</c:v>
                </c:pt>
                <c:pt idx="2172">
                  <c:v>-3.814697265625E-6</c:v>
                </c:pt>
                <c:pt idx="2173">
                  <c:v>-3.814697265625E-6</c:v>
                </c:pt>
                <c:pt idx="2174">
                  <c:v>-3.814697265625E-6</c:v>
                </c:pt>
                <c:pt idx="2175">
                  <c:v>-3.814697265625E-6</c:v>
                </c:pt>
                <c:pt idx="2176">
                  <c:v>-3.814697265625E-6</c:v>
                </c:pt>
                <c:pt idx="2177">
                  <c:v>-3.814697265625E-6</c:v>
                </c:pt>
                <c:pt idx="2178">
                  <c:v>-3.814697265625E-6</c:v>
                </c:pt>
                <c:pt idx="2179">
                  <c:v>-3.814697265625E-6</c:v>
                </c:pt>
                <c:pt idx="2180">
                  <c:v>-3.814697265625E-6</c:v>
                </c:pt>
                <c:pt idx="2181">
                  <c:v>-3.814697265625E-6</c:v>
                </c:pt>
                <c:pt idx="2182">
                  <c:v>-3.814697265625E-6</c:v>
                </c:pt>
                <c:pt idx="2183">
                  <c:v>-3.814697265625E-6</c:v>
                </c:pt>
                <c:pt idx="2184">
                  <c:v>-3.814697265625E-6</c:v>
                </c:pt>
                <c:pt idx="2185">
                  <c:v>-3.814697265625E-6</c:v>
                </c:pt>
                <c:pt idx="2186">
                  <c:v>-3.814697265625E-6</c:v>
                </c:pt>
                <c:pt idx="2187">
                  <c:v>-3.814697265625E-6</c:v>
                </c:pt>
                <c:pt idx="2188">
                  <c:v>-3.814697265625E-6</c:v>
                </c:pt>
                <c:pt idx="2189">
                  <c:v>-3.814697265625E-6</c:v>
                </c:pt>
                <c:pt idx="2190">
                  <c:v>-3.814697265625E-6</c:v>
                </c:pt>
                <c:pt idx="2191">
                  <c:v>-3.814697265625E-6</c:v>
                </c:pt>
                <c:pt idx="2192">
                  <c:v>-3.814697265625E-6</c:v>
                </c:pt>
                <c:pt idx="2193">
                  <c:v>-3.814697265625E-6</c:v>
                </c:pt>
                <c:pt idx="2194">
                  <c:v>-3.814697265625E-6</c:v>
                </c:pt>
                <c:pt idx="2195">
                  <c:v>-3.814697265625E-6</c:v>
                </c:pt>
                <c:pt idx="2196">
                  <c:v>-3.814697265625E-6</c:v>
                </c:pt>
                <c:pt idx="2197">
                  <c:v>-3.814697265625E-6</c:v>
                </c:pt>
                <c:pt idx="2198">
                  <c:v>-3.814697265625E-6</c:v>
                </c:pt>
                <c:pt idx="2199">
                  <c:v>-3.814697265625E-6</c:v>
                </c:pt>
                <c:pt idx="2200">
                  <c:v>-3.814697265625E-6</c:v>
                </c:pt>
                <c:pt idx="2201">
                  <c:v>-3.814697265625E-6</c:v>
                </c:pt>
                <c:pt idx="2202">
                  <c:v>-3.814697265625E-6</c:v>
                </c:pt>
                <c:pt idx="2203">
                  <c:v>-3.814697265625E-6</c:v>
                </c:pt>
                <c:pt idx="2204">
                  <c:v>-3.814697265625E-6</c:v>
                </c:pt>
                <c:pt idx="2205">
                  <c:v>-3.814697265625E-6</c:v>
                </c:pt>
                <c:pt idx="2206">
                  <c:v>-3.814697265625E-6</c:v>
                </c:pt>
                <c:pt idx="2207">
                  <c:v>-3.814697265625E-6</c:v>
                </c:pt>
                <c:pt idx="2208">
                  <c:v>-3.814697265625E-6</c:v>
                </c:pt>
                <c:pt idx="2209">
                  <c:v>-3.814697265625E-6</c:v>
                </c:pt>
                <c:pt idx="2210">
                  <c:v>-3.814697265625E-6</c:v>
                </c:pt>
                <c:pt idx="2211">
                  <c:v>-3.814697265625E-6</c:v>
                </c:pt>
                <c:pt idx="2212">
                  <c:v>-3.814697265625E-6</c:v>
                </c:pt>
                <c:pt idx="2213">
                  <c:v>-3.814697265625E-6</c:v>
                </c:pt>
                <c:pt idx="2214">
                  <c:v>-3.814697265625E-6</c:v>
                </c:pt>
                <c:pt idx="2215">
                  <c:v>-3.814697265625E-6</c:v>
                </c:pt>
                <c:pt idx="2216">
                  <c:v>-3.814697265625E-6</c:v>
                </c:pt>
                <c:pt idx="2217">
                  <c:v>-3.814697265625E-6</c:v>
                </c:pt>
                <c:pt idx="2218">
                  <c:v>-3.814697265625E-6</c:v>
                </c:pt>
                <c:pt idx="2219">
                  <c:v>-3.814697265625E-6</c:v>
                </c:pt>
                <c:pt idx="2220">
                  <c:v>-3.814697265625E-6</c:v>
                </c:pt>
                <c:pt idx="2221">
                  <c:v>-3.814697265625E-6</c:v>
                </c:pt>
                <c:pt idx="2222">
                  <c:v>-3.814697265625E-6</c:v>
                </c:pt>
                <c:pt idx="2223">
                  <c:v>-3.814697265625E-6</c:v>
                </c:pt>
                <c:pt idx="2224">
                  <c:v>-3.814697265625E-6</c:v>
                </c:pt>
                <c:pt idx="2225">
                  <c:v>-3.814697265625E-6</c:v>
                </c:pt>
                <c:pt idx="2226">
                  <c:v>-3.814697265625E-6</c:v>
                </c:pt>
                <c:pt idx="2227">
                  <c:v>-3.814697265625E-6</c:v>
                </c:pt>
                <c:pt idx="2228">
                  <c:v>-3.814697265625E-6</c:v>
                </c:pt>
                <c:pt idx="2229">
                  <c:v>-3.814697265625E-6</c:v>
                </c:pt>
                <c:pt idx="2230">
                  <c:v>-3.814697265625E-6</c:v>
                </c:pt>
                <c:pt idx="2231">
                  <c:v>-3.814697265625E-6</c:v>
                </c:pt>
                <c:pt idx="2232">
                  <c:v>-3.814697265625E-6</c:v>
                </c:pt>
                <c:pt idx="2233">
                  <c:v>-3.814697265625E-6</c:v>
                </c:pt>
                <c:pt idx="2234">
                  <c:v>-3.814697265625E-6</c:v>
                </c:pt>
                <c:pt idx="2235">
                  <c:v>-3.814697265625E-6</c:v>
                </c:pt>
                <c:pt idx="2236">
                  <c:v>-3.814697265625E-6</c:v>
                </c:pt>
                <c:pt idx="2237">
                  <c:v>-3.814697265625E-6</c:v>
                </c:pt>
                <c:pt idx="2238">
                  <c:v>-3.814697265625E-6</c:v>
                </c:pt>
                <c:pt idx="2239">
                  <c:v>-3.814697265625E-6</c:v>
                </c:pt>
                <c:pt idx="2240">
                  <c:v>-3.814697265625E-6</c:v>
                </c:pt>
                <c:pt idx="2241">
                  <c:v>-3.814697265625E-6</c:v>
                </c:pt>
                <c:pt idx="2242">
                  <c:v>-3.814697265625E-6</c:v>
                </c:pt>
                <c:pt idx="2243">
                  <c:v>-3.814697265625E-6</c:v>
                </c:pt>
                <c:pt idx="2244">
                  <c:v>-3.814697265625E-6</c:v>
                </c:pt>
                <c:pt idx="2245">
                  <c:v>-3.814697265625E-6</c:v>
                </c:pt>
                <c:pt idx="2246">
                  <c:v>-3.814697265625E-6</c:v>
                </c:pt>
                <c:pt idx="2247">
                  <c:v>-3.814697265625E-6</c:v>
                </c:pt>
                <c:pt idx="2248">
                  <c:v>-3.814697265625E-6</c:v>
                </c:pt>
                <c:pt idx="2249">
                  <c:v>-3.814697265625E-6</c:v>
                </c:pt>
                <c:pt idx="2250">
                  <c:v>-3.814697265625E-6</c:v>
                </c:pt>
                <c:pt idx="2251">
                  <c:v>-3.814697265625E-6</c:v>
                </c:pt>
                <c:pt idx="2252">
                  <c:v>-3.814697265625E-6</c:v>
                </c:pt>
                <c:pt idx="2253">
                  <c:v>-3.814697265625E-6</c:v>
                </c:pt>
                <c:pt idx="2254">
                  <c:v>-3.814697265625E-6</c:v>
                </c:pt>
                <c:pt idx="2255">
                  <c:v>-3.814697265625E-6</c:v>
                </c:pt>
                <c:pt idx="2256">
                  <c:v>-3.814697265625E-6</c:v>
                </c:pt>
                <c:pt idx="2257">
                  <c:v>-3.814697265625E-6</c:v>
                </c:pt>
                <c:pt idx="2258">
                  <c:v>-3.814697265625E-6</c:v>
                </c:pt>
                <c:pt idx="2259">
                  <c:v>-3.814697265625E-6</c:v>
                </c:pt>
                <c:pt idx="2260">
                  <c:v>-3.814697265625E-6</c:v>
                </c:pt>
                <c:pt idx="2261">
                  <c:v>-3.814697265625E-6</c:v>
                </c:pt>
                <c:pt idx="2262">
                  <c:v>-3.814697265625E-6</c:v>
                </c:pt>
                <c:pt idx="2263">
                  <c:v>-3.814697265625E-6</c:v>
                </c:pt>
                <c:pt idx="2264">
                  <c:v>-3.814697265625E-6</c:v>
                </c:pt>
                <c:pt idx="2265">
                  <c:v>-3.814697265625E-6</c:v>
                </c:pt>
                <c:pt idx="2266">
                  <c:v>-3.814697265625E-6</c:v>
                </c:pt>
                <c:pt idx="2267">
                  <c:v>-3.814697265625E-6</c:v>
                </c:pt>
                <c:pt idx="2268">
                  <c:v>-3.814697265625E-6</c:v>
                </c:pt>
                <c:pt idx="2269">
                  <c:v>-3.814697265625E-6</c:v>
                </c:pt>
                <c:pt idx="2270">
                  <c:v>-3.814697265625E-6</c:v>
                </c:pt>
                <c:pt idx="2271">
                  <c:v>-3.814697265625E-6</c:v>
                </c:pt>
                <c:pt idx="2272">
                  <c:v>-3.814697265625E-6</c:v>
                </c:pt>
                <c:pt idx="2273">
                  <c:v>-3.814697265625E-6</c:v>
                </c:pt>
                <c:pt idx="2274">
                  <c:v>-3.814697265625E-6</c:v>
                </c:pt>
                <c:pt idx="2275">
                  <c:v>-3.814697265625E-6</c:v>
                </c:pt>
                <c:pt idx="2276">
                  <c:v>-3.814697265625E-6</c:v>
                </c:pt>
                <c:pt idx="2277">
                  <c:v>-3.814697265625E-6</c:v>
                </c:pt>
                <c:pt idx="2278">
                  <c:v>-3.814697265625E-6</c:v>
                </c:pt>
                <c:pt idx="2279">
                  <c:v>-3.814697265625E-6</c:v>
                </c:pt>
                <c:pt idx="2280">
                  <c:v>-3.814697265625E-6</c:v>
                </c:pt>
                <c:pt idx="2281">
                  <c:v>-3.814697265625E-6</c:v>
                </c:pt>
                <c:pt idx="2282">
                  <c:v>-3.814697265625E-6</c:v>
                </c:pt>
                <c:pt idx="2283">
                  <c:v>-3.814697265625E-6</c:v>
                </c:pt>
                <c:pt idx="2284">
                  <c:v>-3.814697265625E-6</c:v>
                </c:pt>
                <c:pt idx="2285">
                  <c:v>-3.814697265625E-6</c:v>
                </c:pt>
                <c:pt idx="2286">
                  <c:v>-3.814697265625E-6</c:v>
                </c:pt>
                <c:pt idx="2287">
                  <c:v>-3.814697265625E-6</c:v>
                </c:pt>
                <c:pt idx="2288">
                  <c:v>-3.814697265625E-6</c:v>
                </c:pt>
                <c:pt idx="2289">
                  <c:v>-3.814697265625E-6</c:v>
                </c:pt>
                <c:pt idx="2290">
                  <c:v>-3.814697265625E-6</c:v>
                </c:pt>
                <c:pt idx="2291">
                  <c:v>-3.814697265625E-6</c:v>
                </c:pt>
                <c:pt idx="2292">
                  <c:v>-3.814697265625E-6</c:v>
                </c:pt>
                <c:pt idx="2293">
                  <c:v>-3.814697265625E-6</c:v>
                </c:pt>
                <c:pt idx="2294">
                  <c:v>-3.814697265625E-6</c:v>
                </c:pt>
                <c:pt idx="2295">
                  <c:v>-3.814697265625E-6</c:v>
                </c:pt>
                <c:pt idx="2296">
                  <c:v>-3.814697265625E-6</c:v>
                </c:pt>
                <c:pt idx="2297">
                  <c:v>-3.814697265625E-6</c:v>
                </c:pt>
                <c:pt idx="2298">
                  <c:v>-3.814697265625E-6</c:v>
                </c:pt>
                <c:pt idx="2299">
                  <c:v>-3.814697265625E-6</c:v>
                </c:pt>
                <c:pt idx="2300">
                  <c:v>-3.814697265625E-6</c:v>
                </c:pt>
                <c:pt idx="2301">
                  <c:v>-3.814697265625E-6</c:v>
                </c:pt>
                <c:pt idx="2302">
                  <c:v>-3.814697265625E-6</c:v>
                </c:pt>
                <c:pt idx="2303">
                  <c:v>-3.814697265625E-6</c:v>
                </c:pt>
                <c:pt idx="2304">
                  <c:v>-3.814697265625E-6</c:v>
                </c:pt>
                <c:pt idx="2305">
                  <c:v>-3.814697265625E-6</c:v>
                </c:pt>
                <c:pt idx="2306">
                  <c:v>-3.814697265625E-6</c:v>
                </c:pt>
                <c:pt idx="2307">
                  <c:v>-3.814697265625E-6</c:v>
                </c:pt>
                <c:pt idx="2308">
                  <c:v>-3.814697265625E-6</c:v>
                </c:pt>
                <c:pt idx="2309">
                  <c:v>-3.814697265625E-6</c:v>
                </c:pt>
                <c:pt idx="2310">
                  <c:v>-3.814697265625E-6</c:v>
                </c:pt>
                <c:pt idx="2311">
                  <c:v>-3.814697265625E-6</c:v>
                </c:pt>
                <c:pt idx="2312">
                  <c:v>-3.814697265625E-6</c:v>
                </c:pt>
                <c:pt idx="2313">
                  <c:v>-3.814697265625E-6</c:v>
                </c:pt>
                <c:pt idx="2314">
                  <c:v>-3.814697265625E-6</c:v>
                </c:pt>
                <c:pt idx="2315">
                  <c:v>-3.814697265625E-6</c:v>
                </c:pt>
                <c:pt idx="2316">
                  <c:v>-3.814697265625E-6</c:v>
                </c:pt>
                <c:pt idx="2317">
                  <c:v>-3.814697265625E-6</c:v>
                </c:pt>
                <c:pt idx="2318">
                  <c:v>-3.814697265625E-6</c:v>
                </c:pt>
                <c:pt idx="2319">
                  <c:v>-3.814697265625E-6</c:v>
                </c:pt>
                <c:pt idx="2320">
                  <c:v>-3.814697265625E-6</c:v>
                </c:pt>
                <c:pt idx="2321">
                  <c:v>-3.814697265625E-6</c:v>
                </c:pt>
                <c:pt idx="2322">
                  <c:v>-3.814697265625E-6</c:v>
                </c:pt>
                <c:pt idx="2323">
                  <c:v>-3.814697265625E-6</c:v>
                </c:pt>
                <c:pt idx="2324">
                  <c:v>-3.814697265625E-6</c:v>
                </c:pt>
                <c:pt idx="2325">
                  <c:v>-3.814697265625E-6</c:v>
                </c:pt>
                <c:pt idx="2326">
                  <c:v>-3.814697265625E-6</c:v>
                </c:pt>
                <c:pt idx="2327">
                  <c:v>-3.814697265625E-6</c:v>
                </c:pt>
                <c:pt idx="2328">
                  <c:v>-3.814697265625E-6</c:v>
                </c:pt>
                <c:pt idx="2329">
                  <c:v>-3.814697265625E-6</c:v>
                </c:pt>
                <c:pt idx="2330">
                  <c:v>-3.814697265625E-6</c:v>
                </c:pt>
                <c:pt idx="2331">
                  <c:v>-3.814697265625E-6</c:v>
                </c:pt>
                <c:pt idx="2332">
                  <c:v>-3.814697265625E-6</c:v>
                </c:pt>
                <c:pt idx="2333">
                  <c:v>-3.814697265625E-6</c:v>
                </c:pt>
                <c:pt idx="2334">
                  <c:v>-3.814697265625E-6</c:v>
                </c:pt>
                <c:pt idx="2335">
                  <c:v>-3.814697265625E-6</c:v>
                </c:pt>
                <c:pt idx="2336">
                  <c:v>-3.814697265625E-6</c:v>
                </c:pt>
                <c:pt idx="2337">
                  <c:v>-3.814697265625E-6</c:v>
                </c:pt>
                <c:pt idx="2338">
                  <c:v>-3.814697265625E-6</c:v>
                </c:pt>
                <c:pt idx="2339">
                  <c:v>-3.814697265625E-6</c:v>
                </c:pt>
                <c:pt idx="2340">
                  <c:v>-3.814697265625E-6</c:v>
                </c:pt>
                <c:pt idx="2341">
                  <c:v>-3.814697265625E-6</c:v>
                </c:pt>
                <c:pt idx="2342">
                  <c:v>-3.814697265625E-6</c:v>
                </c:pt>
                <c:pt idx="2343">
                  <c:v>-3.814697265625E-6</c:v>
                </c:pt>
                <c:pt idx="2344">
                  <c:v>-3.814697265625E-6</c:v>
                </c:pt>
                <c:pt idx="2345">
                  <c:v>-3.814697265625E-6</c:v>
                </c:pt>
                <c:pt idx="2346">
                  <c:v>-3.814697265625E-6</c:v>
                </c:pt>
                <c:pt idx="2347">
                  <c:v>-3.814697265625E-6</c:v>
                </c:pt>
                <c:pt idx="2348">
                  <c:v>-3.814697265625E-6</c:v>
                </c:pt>
                <c:pt idx="2349">
                  <c:v>-3.814697265625E-6</c:v>
                </c:pt>
                <c:pt idx="2350">
                  <c:v>-3.814697265625E-6</c:v>
                </c:pt>
                <c:pt idx="2351">
                  <c:v>-3.814697265625E-6</c:v>
                </c:pt>
                <c:pt idx="2352">
                  <c:v>-3.814697265625E-6</c:v>
                </c:pt>
                <c:pt idx="2353">
                  <c:v>-3.814697265625E-6</c:v>
                </c:pt>
                <c:pt idx="2354">
                  <c:v>-3.814697265625E-6</c:v>
                </c:pt>
                <c:pt idx="2355">
                  <c:v>-3.814697265625E-6</c:v>
                </c:pt>
                <c:pt idx="2356">
                  <c:v>-3.814697265625E-6</c:v>
                </c:pt>
                <c:pt idx="2357">
                  <c:v>-3.814697265625E-6</c:v>
                </c:pt>
                <c:pt idx="2358">
                  <c:v>-3.814697265625E-6</c:v>
                </c:pt>
                <c:pt idx="2359">
                  <c:v>-3.814697265625E-6</c:v>
                </c:pt>
                <c:pt idx="2360">
                  <c:v>-3.814697265625E-6</c:v>
                </c:pt>
                <c:pt idx="2361">
                  <c:v>-3.814697265625E-6</c:v>
                </c:pt>
                <c:pt idx="2362">
                  <c:v>-3.814697265625E-6</c:v>
                </c:pt>
                <c:pt idx="2363">
                  <c:v>-3.814697265625E-6</c:v>
                </c:pt>
                <c:pt idx="2364">
                  <c:v>-3.814697265625E-6</c:v>
                </c:pt>
                <c:pt idx="2365">
                  <c:v>-3.814697265625E-6</c:v>
                </c:pt>
                <c:pt idx="2366">
                  <c:v>-3.814697265625E-6</c:v>
                </c:pt>
                <c:pt idx="2367">
                  <c:v>-3.814697265625E-6</c:v>
                </c:pt>
                <c:pt idx="2368">
                  <c:v>-3.814697265625E-6</c:v>
                </c:pt>
                <c:pt idx="2369">
                  <c:v>-3.814697265625E-6</c:v>
                </c:pt>
                <c:pt idx="2370">
                  <c:v>-3.814697265625E-6</c:v>
                </c:pt>
                <c:pt idx="2371">
                  <c:v>-3.814697265625E-6</c:v>
                </c:pt>
                <c:pt idx="2372">
                  <c:v>-3.814697265625E-6</c:v>
                </c:pt>
                <c:pt idx="2373">
                  <c:v>-3.814697265625E-6</c:v>
                </c:pt>
                <c:pt idx="2374">
                  <c:v>-3.814697265625E-6</c:v>
                </c:pt>
                <c:pt idx="2375">
                  <c:v>-3.814697265625E-6</c:v>
                </c:pt>
                <c:pt idx="2376">
                  <c:v>-3.814697265625E-6</c:v>
                </c:pt>
                <c:pt idx="2377">
                  <c:v>-3.814697265625E-6</c:v>
                </c:pt>
                <c:pt idx="2378">
                  <c:v>-3.814697265625E-6</c:v>
                </c:pt>
                <c:pt idx="2379">
                  <c:v>-3.814697265625E-6</c:v>
                </c:pt>
                <c:pt idx="2380">
                  <c:v>-3.814697265625E-6</c:v>
                </c:pt>
                <c:pt idx="2381">
                  <c:v>-3.814697265625E-6</c:v>
                </c:pt>
                <c:pt idx="2382">
                  <c:v>-3.814697265625E-6</c:v>
                </c:pt>
                <c:pt idx="2383">
                  <c:v>-3.814697265625E-6</c:v>
                </c:pt>
                <c:pt idx="2384">
                  <c:v>-3.814697265625E-6</c:v>
                </c:pt>
                <c:pt idx="2385">
                  <c:v>-3.814697265625E-6</c:v>
                </c:pt>
                <c:pt idx="2386">
                  <c:v>-3.814697265625E-6</c:v>
                </c:pt>
                <c:pt idx="2387">
                  <c:v>-3.814697265625E-6</c:v>
                </c:pt>
                <c:pt idx="2388">
                  <c:v>-3.814697265625E-6</c:v>
                </c:pt>
                <c:pt idx="2389">
                  <c:v>-3.814697265625E-6</c:v>
                </c:pt>
                <c:pt idx="2390">
                  <c:v>-3.814697265625E-6</c:v>
                </c:pt>
                <c:pt idx="2391">
                  <c:v>-3.814697265625E-6</c:v>
                </c:pt>
                <c:pt idx="2392">
                  <c:v>-3.814697265625E-6</c:v>
                </c:pt>
                <c:pt idx="2393">
                  <c:v>-3.814697265625E-6</c:v>
                </c:pt>
                <c:pt idx="2394">
                  <c:v>-3.814697265625E-6</c:v>
                </c:pt>
                <c:pt idx="2395">
                  <c:v>-3.814697265625E-6</c:v>
                </c:pt>
                <c:pt idx="2396">
                  <c:v>-3.814697265625E-6</c:v>
                </c:pt>
                <c:pt idx="2397">
                  <c:v>-3.814697265625E-6</c:v>
                </c:pt>
                <c:pt idx="2398">
                  <c:v>-3.814697265625E-6</c:v>
                </c:pt>
                <c:pt idx="2399">
                  <c:v>-3.814697265625E-6</c:v>
                </c:pt>
                <c:pt idx="2400">
                  <c:v>-3.814697265625E-6</c:v>
                </c:pt>
                <c:pt idx="2401">
                  <c:v>-3.814697265625E-6</c:v>
                </c:pt>
                <c:pt idx="2402">
                  <c:v>-3.814697265625E-6</c:v>
                </c:pt>
                <c:pt idx="2403">
                  <c:v>-3.814697265625E-6</c:v>
                </c:pt>
                <c:pt idx="2404">
                  <c:v>-3.814697265625E-6</c:v>
                </c:pt>
                <c:pt idx="2405">
                  <c:v>-3.814697265625E-6</c:v>
                </c:pt>
                <c:pt idx="2406">
                  <c:v>-3.814697265625E-6</c:v>
                </c:pt>
                <c:pt idx="2407">
                  <c:v>-3.814697265625E-6</c:v>
                </c:pt>
                <c:pt idx="2408">
                  <c:v>-3.814697265625E-6</c:v>
                </c:pt>
                <c:pt idx="2409">
                  <c:v>-3.814697265625E-6</c:v>
                </c:pt>
                <c:pt idx="2410">
                  <c:v>-3.814697265625E-6</c:v>
                </c:pt>
                <c:pt idx="2411">
                  <c:v>-3.814697265625E-6</c:v>
                </c:pt>
                <c:pt idx="2412">
                  <c:v>-3.814697265625E-6</c:v>
                </c:pt>
                <c:pt idx="2413">
                  <c:v>-3.814697265625E-6</c:v>
                </c:pt>
                <c:pt idx="2414">
                  <c:v>-3.814697265625E-6</c:v>
                </c:pt>
                <c:pt idx="2415">
                  <c:v>-3.814697265625E-6</c:v>
                </c:pt>
                <c:pt idx="2416">
                  <c:v>-3.814697265625E-6</c:v>
                </c:pt>
                <c:pt idx="2417">
                  <c:v>-3.814697265625E-6</c:v>
                </c:pt>
                <c:pt idx="2418">
                  <c:v>-3.814697265625E-6</c:v>
                </c:pt>
                <c:pt idx="2419">
                  <c:v>-3.814697265625E-6</c:v>
                </c:pt>
                <c:pt idx="2420">
                  <c:v>-3.814697265625E-6</c:v>
                </c:pt>
                <c:pt idx="2421">
                  <c:v>-3.814697265625E-6</c:v>
                </c:pt>
                <c:pt idx="2422">
                  <c:v>-3.814697265625E-6</c:v>
                </c:pt>
                <c:pt idx="2423">
                  <c:v>-3.814697265625E-6</c:v>
                </c:pt>
                <c:pt idx="2424">
                  <c:v>-3.814697265625E-6</c:v>
                </c:pt>
                <c:pt idx="2425">
                  <c:v>-3.814697265625E-6</c:v>
                </c:pt>
                <c:pt idx="2426">
                  <c:v>-3.814697265625E-6</c:v>
                </c:pt>
                <c:pt idx="2427">
                  <c:v>-3.814697265625E-6</c:v>
                </c:pt>
                <c:pt idx="2428">
                  <c:v>-3.814697265625E-6</c:v>
                </c:pt>
                <c:pt idx="2429">
                  <c:v>-3.814697265625E-6</c:v>
                </c:pt>
                <c:pt idx="2430">
                  <c:v>-3.814697265625E-6</c:v>
                </c:pt>
                <c:pt idx="2431">
                  <c:v>-3.814697265625E-6</c:v>
                </c:pt>
                <c:pt idx="2432">
                  <c:v>-3.814697265625E-6</c:v>
                </c:pt>
                <c:pt idx="2433">
                  <c:v>-3.814697265625E-6</c:v>
                </c:pt>
                <c:pt idx="2434">
                  <c:v>-3.814697265625E-6</c:v>
                </c:pt>
                <c:pt idx="2435">
                  <c:v>-3.814697265625E-6</c:v>
                </c:pt>
                <c:pt idx="2436">
                  <c:v>-3.814697265625E-6</c:v>
                </c:pt>
                <c:pt idx="2437">
                  <c:v>-3.814697265625E-6</c:v>
                </c:pt>
                <c:pt idx="2438">
                  <c:v>-3.814697265625E-6</c:v>
                </c:pt>
                <c:pt idx="2439">
                  <c:v>-3.814697265625E-6</c:v>
                </c:pt>
                <c:pt idx="2440">
                  <c:v>-3.814697265625E-6</c:v>
                </c:pt>
                <c:pt idx="2441">
                  <c:v>-3.814697265625E-6</c:v>
                </c:pt>
                <c:pt idx="2442">
                  <c:v>-3.814697265625E-6</c:v>
                </c:pt>
                <c:pt idx="2443">
                  <c:v>-3.814697265625E-6</c:v>
                </c:pt>
                <c:pt idx="2444">
                  <c:v>-3.814697265625E-6</c:v>
                </c:pt>
                <c:pt idx="2445">
                  <c:v>-3.814697265625E-6</c:v>
                </c:pt>
                <c:pt idx="2446">
                  <c:v>-3.814697265625E-6</c:v>
                </c:pt>
                <c:pt idx="2447">
                  <c:v>-3.814697265625E-6</c:v>
                </c:pt>
                <c:pt idx="2448">
                  <c:v>-3.814697265625E-6</c:v>
                </c:pt>
                <c:pt idx="2449">
                  <c:v>-3.814697265625E-6</c:v>
                </c:pt>
                <c:pt idx="2450">
                  <c:v>-3.814697265625E-6</c:v>
                </c:pt>
                <c:pt idx="2451">
                  <c:v>-3.814697265625E-6</c:v>
                </c:pt>
                <c:pt idx="2452">
                  <c:v>-3.814697265625E-6</c:v>
                </c:pt>
                <c:pt idx="2453">
                  <c:v>-3.814697265625E-6</c:v>
                </c:pt>
                <c:pt idx="2454">
                  <c:v>-3.814697265625E-6</c:v>
                </c:pt>
                <c:pt idx="2455">
                  <c:v>-3.814697265625E-6</c:v>
                </c:pt>
                <c:pt idx="2456">
                  <c:v>-3.814697265625E-6</c:v>
                </c:pt>
                <c:pt idx="2457">
                  <c:v>-3.814697265625E-6</c:v>
                </c:pt>
                <c:pt idx="2458">
                  <c:v>-3.814697265625E-6</c:v>
                </c:pt>
                <c:pt idx="2459">
                  <c:v>-3.814697265625E-6</c:v>
                </c:pt>
                <c:pt idx="2460">
                  <c:v>-3.814697265625E-6</c:v>
                </c:pt>
                <c:pt idx="2461">
                  <c:v>-3.814697265625E-6</c:v>
                </c:pt>
                <c:pt idx="2462">
                  <c:v>-3.814697265625E-6</c:v>
                </c:pt>
                <c:pt idx="2463">
                  <c:v>-3.814697265625E-6</c:v>
                </c:pt>
                <c:pt idx="2464">
                  <c:v>-3.814697265625E-6</c:v>
                </c:pt>
                <c:pt idx="2465">
                  <c:v>-3.814697265625E-6</c:v>
                </c:pt>
                <c:pt idx="2466">
                  <c:v>-3.814697265625E-6</c:v>
                </c:pt>
                <c:pt idx="2467">
                  <c:v>-3.814697265625E-6</c:v>
                </c:pt>
                <c:pt idx="2468">
                  <c:v>-3.814697265625E-6</c:v>
                </c:pt>
                <c:pt idx="2469">
                  <c:v>-3.814697265625E-6</c:v>
                </c:pt>
                <c:pt idx="2470">
                  <c:v>-3.814697265625E-6</c:v>
                </c:pt>
                <c:pt idx="2471">
                  <c:v>-3.814697265625E-6</c:v>
                </c:pt>
                <c:pt idx="2472">
                  <c:v>-3.814697265625E-6</c:v>
                </c:pt>
                <c:pt idx="2473">
                  <c:v>-3.814697265625E-6</c:v>
                </c:pt>
                <c:pt idx="2474">
                  <c:v>-3.814697265625E-6</c:v>
                </c:pt>
                <c:pt idx="2475">
                  <c:v>-3.814697265625E-6</c:v>
                </c:pt>
                <c:pt idx="2476">
                  <c:v>-3.814697265625E-6</c:v>
                </c:pt>
                <c:pt idx="2477">
                  <c:v>-3.814697265625E-6</c:v>
                </c:pt>
                <c:pt idx="2478">
                  <c:v>-3.814697265625E-6</c:v>
                </c:pt>
                <c:pt idx="2479">
                  <c:v>-3.814697265625E-6</c:v>
                </c:pt>
                <c:pt idx="2480">
                  <c:v>-3.814697265625E-6</c:v>
                </c:pt>
                <c:pt idx="2481">
                  <c:v>-3.814697265625E-6</c:v>
                </c:pt>
                <c:pt idx="2482">
                  <c:v>-3.814697265625E-6</c:v>
                </c:pt>
                <c:pt idx="2483">
                  <c:v>-3.814697265625E-6</c:v>
                </c:pt>
                <c:pt idx="2484">
                  <c:v>-3.814697265625E-6</c:v>
                </c:pt>
                <c:pt idx="2485">
                  <c:v>-3.814697265625E-6</c:v>
                </c:pt>
                <c:pt idx="2486">
                  <c:v>-3.814697265625E-6</c:v>
                </c:pt>
                <c:pt idx="2487">
                  <c:v>-3.814697265625E-6</c:v>
                </c:pt>
                <c:pt idx="2488">
                  <c:v>-3.814697265625E-6</c:v>
                </c:pt>
                <c:pt idx="2489">
                  <c:v>-3.814697265625E-6</c:v>
                </c:pt>
                <c:pt idx="2490">
                  <c:v>-3.814697265625E-6</c:v>
                </c:pt>
                <c:pt idx="2491">
                  <c:v>-3.814697265625E-6</c:v>
                </c:pt>
                <c:pt idx="2492">
                  <c:v>-3.814697265625E-6</c:v>
                </c:pt>
                <c:pt idx="2493">
                  <c:v>-3.814697265625E-6</c:v>
                </c:pt>
                <c:pt idx="2494">
                  <c:v>-3.814697265625E-6</c:v>
                </c:pt>
                <c:pt idx="2495">
                  <c:v>-3.814697265625E-6</c:v>
                </c:pt>
                <c:pt idx="2496">
                  <c:v>-3.814697265625E-6</c:v>
                </c:pt>
                <c:pt idx="2497">
                  <c:v>-3.814697265625E-6</c:v>
                </c:pt>
                <c:pt idx="2498">
                  <c:v>-3.814697265625E-6</c:v>
                </c:pt>
                <c:pt idx="2499">
                  <c:v>-3.814697265625E-6</c:v>
                </c:pt>
                <c:pt idx="2500">
                  <c:v>-3.814697265625E-6</c:v>
                </c:pt>
                <c:pt idx="2501">
                  <c:v>-3.814697265625E-6</c:v>
                </c:pt>
                <c:pt idx="2502">
                  <c:v>-3.814697265625E-6</c:v>
                </c:pt>
                <c:pt idx="2503">
                  <c:v>-3.814697265625E-6</c:v>
                </c:pt>
                <c:pt idx="2504">
                  <c:v>-3.814697265625E-6</c:v>
                </c:pt>
                <c:pt idx="2505">
                  <c:v>-3.814697265625E-6</c:v>
                </c:pt>
                <c:pt idx="2506">
                  <c:v>-3.814697265625E-6</c:v>
                </c:pt>
                <c:pt idx="2507">
                  <c:v>-3.814697265625E-6</c:v>
                </c:pt>
                <c:pt idx="2508">
                  <c:v>-3.814697265625E-6</c:v>
                </c:pt>
                <c:pt idx="2509">
                  <c:v>-3.814697265625E-6</c:v>
                </c:pt>
                <c:pt idx="2510">
                  <c:v>-3.814697265625E-6</c:v>
                </c:pt>
                <c:pt idx="2511">
                  <c:v>-3.814697265625E-6</c:v>
                </c:pt>
                <c:pt idx="2512">
                  <c:v>-3.814697265625E-6</c:v>
                </c:pt>
                <c:pt idx="2513">
                  <c:v>-3.814697265625E-6</c:v>
                </c:pt>
                <c:pt idx="2514">
                  <c:v>-3.814697265625E-6</c:v>
                </c:pt>
                <c:pt idx="2515">
                  <c:v>-3.814697265625E-6</c:v>
                </c:pt>
                <c:pt idx="2516">
                  <c:v>-3.814697265625E-6</c:v>
                </c:pt>
                <c:pt idx="2517">
                  <c:v>-3.814697265625E-6</c:v>
                </c:pt>
                <c:pt idx="2518">
                  <c:v>-3.814697265625E-6</c:v>
                </c:pt>
                <c:pt idx="2519">
                  <c:v>-3.814697265625E-6</c:v>
                </c:pt>
                <c:pt idx="2520">
                  <c:v>-3.814697265625E-6</c:v>
                </c:pt>
                <c:pt idx="2521">
                  <c:v>-3.814697265625E-6</c:v>
                </c:pt>
                <c:pt idx="2522">
                  <c:v>-3.814697265625E-6</c:v>
                </c:pt>
                <c:pt idx="2523">
                  <c:v>-3.814697265625E-6</c:v>
                </c:pt>
                <c:pt idx="2524">
                  <c:v>-3.814697265625E-6</c:v>
                </c:pt>
                <c:pt idx="2525">
                  <c:v>-3.814697265625E-6</c:v>
                </c:pt>
                <c:pt idx="2526">
                  <c:v>-3.814697265625E-6</c:v>
                </c:pt>
                <c:pt idx="2527">
                  <c:v>-3.814697265625E-6</c:v>
                </c:pt>
                <c:pt idx="2528">
                  <c:v>-3.814697265625E-6</c:v>
                </c:pt>
                <c:pt idx="2529">
                  <c:v>-3.814697265625E-6</c:v>
                </c:pt>
                <c:pt idx="2530">
                  <c:v>-3.814697265625E-6</c:v>
                </c:pt>
                <c:pt idx="2531">
                  <c:v>-3.814697265625E-6</c:v>
                </c:pt>
                <c:pt idx="2532">
                  <c:v>-3.814697265625E-6</c:v>
                </c:pt>
                <c:pt idx="2533">
                  <c:v>-3.814697265625E-6</c:v>
                </c:pt>
                <c:pt idx="2534">
                  <c:v>-3.814697265625E-6</c:v>
                </c:pt>
                <c:pt idx="2535">
                  <c:v>-3.814697265625E-6</c:v>
                </c:pt>
                <c:pt idx="2536">
                  <c:v>-3.814697265625E-6</c:v>
                </c:pt>
                <c:pt idx="2537">
                  <c:v>-3.814697265625E-6</c:v>
                </c:pt>
                <c:pt idx="2538">
                  <c:v>-3.814697265625E-6</c:v>
                </c:pt>
                <c:pt idx="2539">
                  <c:v>-3.814697265625E-6</c:v>
                </c:pt>
                <c:pt idx="2540">
                  <c:v>-3.814697265625E-6</c:v>
                </c:pt>
                <c:pt idx="2541">
                  <c:v>-3.814697265625E-6</c:v>
                </c:pt>
                <c:pt idx="2542">
                  <c:v>-3.814697265625E-6</c:v>
                </c:pt>
                <c:pt idx="2543">
                  <c:v>-3.814697265625E-6</c:v>
                </c:pt>
                <c:pt idx="2544">
                  <c:v>-3.814697265625E-6</c:v>
                </c:pt>
                <c:pt idx="2545">
                  <c:v>-3.814697265625E-6</c:v>
                </c:pt>
                <c:pt idx="2546">
                  <c:v>-3.814697265625E-6</c:v>
                </c:pt>
                <c:pt idx="2547">
                  <c:v>-3.814697265625E-6</c:v>
                </c:pt>
                <c:pt idx="2548">
                  <c:v>-3.814697265625E-6</c:v>
                </c:pt>
                <c:pt idx="2549">
                  <c:v>-3.814697265625E-6</c:v>
                </c:pt>
                <c:pt idx="2550">
                  <c:v>-3.814697265625E-6</c:v>
                </c:pt>
                <c:pt idx="2551">
                  <c:v>-3.814697265625E-6</c:v>
                </c:pt>
                <c:pt idx="2552">
                  <c:v>-3.814697265625E-6</c:v>
                </c:pt>
                <c:pt idx="2553">
                  <c:v>-3.814697265625E-6</c:v>
                </c:pt>
                <c:pt idx="2554">
                  <c:v>-3.814697265625E-6</c:v>
                </c:pt>
                <c:pt idx="2555">
                  <c:v>-3.814697265625E-6</c:v>
                </c:pt>
                <c:pt idx="2556">
                  <c:v>-3.814697265625E-6</c:v>
                </c:pt>
                <c:pt idx="2557">
                  <c:v>-3.814697265625E-6</c:v>
                </c:pt>
                <c:pt idx="2558">
                  <c:v>-3.814697265625E-6</c:v>
                </c:pt>
                <c:pt idx="2559">
                  <c:v>-3.814697265625E-6</c:v>
                </c:pt>
                <c:pt idx="2560">
                  <c:v>-3.814697265625E-6</c:v>
                </c:pt>
                <c:pt idx="2561">
                  <c:v>-3.814697265625E-6</c:v>
                </c:pt>
                <c:pt idx="2562">
                  <c:v>-3.814697265625E-6</c:v>
                </c:pt>
                <c:pt idx="2563">
                  <c:v>-3.814697265625E-6</c:v>
                </c:pt>
                <c:pt idx="2564">
                  <c:v>-3.814697265625E-6</c:v>
                </c:pt>
                <c:pt idx="2565">
                  <c:v>-3.814697265625E-6</c:v>
                </c:pt>
                <c:pt idx="2566">
                  <c:v>-3.814697265625E-6</c:v>
                </c:pt>
                <c:pt idx="2567">
                  <c:v>-3.814697265625E-6</c:v>
                </c:pt>
                <c:pt idx="2568">
                  <c:v>-3.814697265625E-6</c:v>
                </c:pt>
                <c:pt idx="2569">
                  <c:v>-3.814697265625E-6</c:v>
                </c:pt>
                <c:pt idx="2570">
                  <c:v>-3.814697265625E-6</c:v>
                </c:pt>
                <c:pt idx="2571">
                  <c:v>-3.814697265625E-6</c:v>
                </c:pt>
                <c:pt idx="2572">
                  <c:v>-3.814697265625E-6</c:v>
                </c:pt>
                <c:pt idx="2573">
                  <c:v>-3.814697265625E-6</c:v>
                </c:pt>
                <c:pt idx="2574">
                  <c:v>-3.814697265625E-6</c:v>
                </c:pt>
                <c:pt idx="2575">
                  <c:v>-3.814697265625E-6</c:v>
                </c:pt>
                <c:pt idx="2576">
                  <c:v>-3.814697265625E-6</c:v>
                </c:pt>
                <c:pt idx="2577">
                  <c:v>-3.814697265625E-6</c:v>
                </c:pt>
                <c:pt idx="2578">
                  <c:v>-3.814697265625E-6</c:v>
                </c:pt>
                <c:pt idx="2579">
                  <c:v>-3.814697265625E-6</c:v>
                </c:pt>
                <c:pt idx="2580">
                  <c:v>-3.814697265625E-6</c:v>
                </c:pt>
                <c:pt idx="2581">
                  <c:v>-3.814697265625E-6</c:v>
                </c:pt>
                <c:pt idx="2582">
                  <c:v>-3.814697265625E-6</c:v>
                </c:pt>
                <c:pt idx="2583">
                  <c:v>-3.814697265625E-6</c:v>
                </c:pt>
                <c:pt idx="2584">
                  <c:v>-3.814697265625E-6</c:v>
                </c:pt>
                <c:pt idx="2585">
                  <c:v>-3.814697265625E-6</c:v>
                </c:pt>
                <c:pt idx="2586">
                  <c:v>-3.814697265625E-6</c:v>
                </c:pt>
                <c:pt idx="2587">
                  <c:v>-3.814697265625E-6</c:v>
                </c:pt>
                <c:pt idx="2588">
                  <c:v>-3.814697265625E-6</c:v>
                </c:pt>
                <c:pt idx="2589">
                  <c:v>-3.814697265625E-6</c:v>
                </c:pt>
                <c:pt idx="2590">
                  <c:v>-3.814697265625E-6</c:v>
                </c:pt>
                <c:pt idx="2591">
                  <c:v>-3.814697265625E-6</c:v>
                </c:pt>
                <c:pt idx="2592">
                  <c:v>-3.814697265625E-6</c:v>
                </c:pt>
                <c:pt idx="2593">
                  <c:v>-3.814697265625E-6</c:v>
                </c:pt>
                <c:pt idx="2594">
                  <c:v>-3.814697265625E-6</c:v>
                </c:pt>
                <c:pt idx="2595">
                  <c:v>-3.814697265625E-6</c:v>
                </c:pt>
                <c:pt idx="2596">
                  <c:v>-3.814697265625E-6</c:v>
                </c:pt>
                <c:pt idx="2597">
                  <c:v>-3.814697265625E-6</c:v>
                </c:pt>
                <c:pt idx="2598">
                  <c:v>-3.814697265625E-6</c:v>
                </c:pt>
                <c:pt idx="2599">
                  <c:v>-3.814697265625E-6</c:v>
                </c:pt>
                <c:pt idx="2600">
                  <c:v>-3.814697265625E-6</c:v>
                </c:pt>
                <c:pt idx="2601">
                  <c:v>-3.814697265625E-6</c:v>
                </c:pt>
                <c:pt idx="2602">
                  <c:v>-3.814697265625E-6</c:v>
                </c:pt>
                <c:pt idx="2603">
                  <c:v>-3.814697265625E-6</c:v>
                </c:pt>
                <c:pt idx="2604">
                  <c:v>-3.814697265625E-6</c:v>
                </c:pt>
                <c:pt idx="2605">
                  <c:v>-3.814697265625E-6</c:v>
                </c:pt>
                <c:pt idx="2606">
                  <c:v>-3.814697265625E-6</c:v>
                </c:pt>
                <c:pt idx="2607">
                  <c:v>-3.814697265625E-6</c:v>
                </c:pt>
                <c:pt idx="2608">
                  <c:v>-3.814697265625E-6</c:v>
                </c:pt>
                <c:pt idx="2609">
                  <c:v>-3.814697265625E-6</c:v>
                </c:pt>
                <c:pt idx="2610">
                  <c:v>-3.814697265625E-6</c:v>
                </c:pt>
                <c:pt idx="2611">
                  <c:v>-3.814697265625E-6</c:v>
                </c:pt>
                <c:pt idx="2612">
                  <c:v>-3.814697265625E-6</c:v>
                </c:pt>
                <c:pt idx="2613">
                  <c:v>-3.814697265625E-6</c:v>
                </c:pt>
                <c:pt idx="2614">
                  <c:v>-3.814697265625E-6</c:v>
                </c:pt>
                <c:pt idx="2615">
                  <c:v>-3.814697265625E-6</c:v>
                </c:pt>
                <c:pt idx="2616">
                  <c:v>-3.814697265625E-6</c:v>
                </c:pt>
                <c:pt idx="2617">
                  <c:v>-3.814697265625E-6</c:v>
                </c:pt>
                <c:pt idx="2618">
                  <c:v>-3.814697265625E-6</c:v>
                </c:pt>
                <c:pt idx="2619">
                  <c:v>-3.814697265625E-6</c:v>
                </c:pt>
                <c:pt idx="2620">
                  <c:v>-3.814697265625E-6</c:v>
                </c:pt>
                <c:pt idx="2621">
                  <c:v>-3.814697265625E-6</c:v>
                </c:pt>
                <c:pt idx="2622">
                  <c:v>-3.814697265625E-6</c:v>
                </c:pt>
                <c:pt idx="2623">
                  <c:v>-3.814697265625E-6</c:v>
                </c:pt>
                <c:pt idx="2624">
                  <c:v>-3.814697265625E-6</c:v>
                </c:pt>
                <c:pt idx="2625">
                  <c:v>-3.814697265625E-6</c:v>
                </c:pt>
                <c:pt idx="2626">
                  <c:v>-3.814697265625E-6</c:v>
                </c:pt>
                <c:pt idx="2627">
                  <c:v>-3.814697265625E-6</c:v>
                </c:pt>
                <c:pt idx="2628">
                  <c:v>-3.814697265625E-6</c:v>
                </c:pt>
                <c:pt idx="2629">
                  <c:v>-3.814697265625E-6</c:v>
                </c:pt>
                <c:pt idx="2630">
                  <c:v>-3.814697265625E-6</c:v>
                </c:pt>
                <c:pt idx="2631">
                  <c:v>-3.814697265625E-6</c:v>
                </c:pt>
                <c:pt idx="2632">
                  <c:v>-3.814697265625E-6</c:v>
                </c:pt>
                <c:pt idx="2633">
                  <c:v>-3.814697265625E-6</c:v>
                </c:pt>
                <c:pt idx="2634">
                  <c:v>-3.814697265625E-6</c:v>
                </c:pt>
                <c:pt idx="2635">
                  <c:v>-3.814697265625E-6</c:v>
                </c:pt>
                <c:pt idx="2636">
                  <c:v>-3.814697265625E-6</c:v>
                </c:pt>
                <c:pt idx="2637">
                  <c:v>-3.814697265625E-6</c:v>
                </c:pt>
                <c:pt idx="2638">
                  <c:v>-3.814697265625E-6</c:v>
                </c:pt>
                <c:pt idx="2639">
                  <c:v>-3.814697265625E-6</c:v>
                </c:pt>
                <c:pt idx="2640">
                  <c:v>-3.814697265625E-6</c:v>
                </c:pt>
                <c:pt idx="2641">
                  <c:v>-3.814697265625E-6</c:v>
                </c:pt>
                <c:pt idx="2642">
                  <c:v>-3.814697265625E-6</c:v>
                </c:pt>
                <c:pt idx="2643">
                  <c:v>-3.814697265625E-6</c:v>
                </c:pt>
                <c:pt idx="2644">
                  <c:v>-3.814697265625E-6</c:v>
                </c:pt>
                <c:pt idx="2645">
                  <c:v>-3.814697265625E-6</c:v>
                </c:pt>
                <c:pt idx="2646">
                  <c:v>-3.814697265625E-6</c:v>
                </c:pt>
                <c:pt idx="2647">
                  <c:v>-3.814697265625E-6</c:v>
                </c:pt>
                <c:pt idx="2648">
                  <c:v>-3.814697265625E-6</c:v>
                </c:pt>
                <c:pt idx="2649">
                  <c:v>-3.814697265625E-6</c:v>
                </c:pt>
                <c:pt idx="2650">
                  <c:v>-3.814697265625E-6</c:v>
                </c:pt>
                <c:pt idx="2651">
                  <c:v>-3.814697265625E-6</c:v>
                </c:pt>
                <c:pt idx="2652">
                  <c:v>-3.814697265625E-6</c:v>
                </c:pt>
                <c:pt idx="2653">
                  <c:v>-3.814697265625E-6</c:v>
                </c:pt>
                <c:pt idx="2654">
                  <c:v>-3.814697265625E-6</c:v>
                </c:pt>
                <c:pt idx="2655">
                  <c:v>-3.814697265625E-6</c:v>
                </c:pt>
                <c:pt idx="2656">
                  <c:v>-3.814697265625E-6</c:v>
                </c:pt>
                <c:pt idx="2657">
                  <c:v>-3.814697265625E-6</c:v>
                </c:pt>
                <c:pt idx="2658">
                  <c:v>-3.814697265625E-6</c:v>
                </c:pt>
                <c:pt idx="2659">
                  <c:v>-3.814697265625E-6</c:v>
                </c:pt>
                <c:pt idx="2660">
                  <c:v>-3.814697265625E-6</c:v>
                </c:pt>
                <c:pt idx="2661">
                  <c:v>-3.814697265625E-6</c:v>
                </c:pt>
                <c:pt idx="2662">
                  <c:v>-3.814697265625E-6</c:v>
                </c:pt>
                <c:pt idx="2663">
                  <c:v>-3.814697265625E-6</c:v>
                </c:pt>
                <c:pt idx="2664">
                  <c:v>-3.814697265625E-6</c:v>
                </c:pt>
                <c:pt idx="2665">
                  <c:v>-3.814697265625E-6</c:v>
                </c:pt>
                <c:pt idx="2666">
                  <c:v>-3.814697265625E-6</c:v>
                </c:pt>
                <c:pt idx="2667">
                  <c:v>-3.814697265625E-6</c:v>
                </c:pt>
                <c:pt idx="2668">
                  <c:v>-3.814697265625E-6</c:v>
                </c:pt>
                <c:pt idx="2669">
                  <c:v>-3.814697265625E-6</c:v>
                </c:pt>
                <c:pt idx="2670">
                  <c:v>-3.814697265625E-6</c:v>
                </c:pt>
                <c:pt idx="2671">
                  <c:v>-3.814697265625E-6</c:v>
                </c:pt>
                <c:pt idx="2672">
                  <c:v>-3.814697265625E-6</c:v>
                </c:pt>
                <c:pt idx="2673">
                  <c:v>-3.814697265625E-6</c:v>
                </c:pt>
                <c:pt idx="2674">
                  <c:v>-3.814697265625E-6</c:v>
                </c:pt>
                <c:pt idx="2675">
                  <c:v>-3.814697265625E-6</c:v>
                </c:pt>
                <c:pt idx="2676">
                  <c:v>-3.814697265625E-6</c:v>
                </c:pt>
                <c:pt idx="2677">
                  <c:v>-3.814697265625E-6</c:v>
                </c:pt>
                <c:pt idx="2678">
                  <c:v>-3.814697265625E-6</c:v>
                </c:pt>
                <c:pt idx="2679">
                  <c:v>-3.814697265625E-6</c:v>
                </c:pt>
                <c:pt idx="2680">
                  <c:v>-3.814697265625E-6</c:v>
                </c:pt>
                <c:pt idx="2681">
                  <c:v>-3.814697265625E-6</c:v>
                </c:pt>
                <c:pt idx="2682">
                  <c:v>-3.814697265625E-6</c:v>
                </c:pt>
                <c:pt idx="2683">
                  <c:v>-3.814697265625E-6</c:v>
                </c:pt>
                <c:pt idx="2684">
                  <c:v>-3.814697265625E-6</c:v>
                </c:pt>
                <c:pt idx="2685">
                  <c:v>-3.814697265625E-6</c:v>
                </c:pt>
                <c:pt idx="2686">
                  <c:v>-3.814697265625E-6</c:v>
                </c:pt>
                <c:pt idx="2687">
                  <c:v>-3.814697265625E-6</c:v>
                </c:pt>
                <c:pt idx="2688">
                  <c:v>-3.814697265625E-6</c:v>
                </c:pt>
                <c:pt idx="2689">
                  <c:v>-3.814697265625E-6</c:v>
                </c:pt>
                <c:pt idx="2690">
                  <c:v>-3.814697265625E-6</c:v>
                </c:pt>
                <c:pt idx="2691">
                  <c:v>-3.814697265625E-6</c:v>
                </c:pt>
                <c:pt idx="2692">
                  <c:v>-3.814697265625E-6</c:v>
                </c:pt>
                <c:pt idx="2693">
                  <c:v>-3.814697265625E-6</c:v>
                </c:pt>
                <c:pt idx="2694">
                  <c:v>-3.814697265625E-6</c:v>
                </c:pt>
                <c:pt idx="2695">
                  <c:v>-3.814697265625E-6</c:v>
                </c:pt>
                <c:pt idx="2696">
                  <c:v>-3.814697265625E-6</c:v>
                </c:pt>
                <c:pt idx="2697">
                  <c:v>-3.814697265625E-6</c:v>
                </c:pt>
                <c:pt idx="2698">
                  <c:v>-3.814697265625E-6</c:v>
                </c:pt>
                <c:pt idx="2699">
                  <c:v>-3.814697265625E-6</c:v>
                </c:pt>
                <c:pt idx="2700">
                  <c:v>-3.814697265625E-6</c:v>
                </c:pt>
                <c:pt idx="2701">
                  <c:v>-3.814697265625E-6</c:v>
                </c:pt>
                <c:pt idx="2702">
                  <c:v>-3.814697265625E-6</c:v>
                </c:pt>
                <c:pt idx="2703">
                  <c:v>-3.814697265625E-6</c:v>
                </c:pt>
                <c:pt idx="2704">
                  <c:v>-3.814697265625E-6</c:v>
                </c:pt>
                <c:pt idx="2705">
                  <c:v>-3.814697265625E-6</c:v>
                </c:pt>
                <c:pt idx="2706">
                  <c:v>-3.814697265625E-6</c:v>
                </c:pt>
                <c:pt idx="2707">
                  <c:v>-3.814697265625E-6</c:v>
                </c:pt>
                <c:pt idx="2708">
                  <c:v>-3.814697265625E-6</c:v>
                </c:pt>
                <c:pt idx="2709">
                  <c:v>-3.814697265625E-6</c:v>
                </c:pt>
                <c:pt idx="2710">
                  <c:v>-3.814697265625E-6</c:v>
                </c:pt>
                <c:pt idx="2711">
                  <c:v>-3.814697265625E-6</c:v>
                </c:pt>
                <c:pt idx="2712">
                  <c:v>-3.814697265625E-6</c:v>
                </c:pt>
                <c:pt idx="2713">
                  <c:v>-3.814697265625E-6</c:v>
                </c:pt>
                <c:pt idx="2714">
                  <c:v>-3.814697265625E-6</c:v>
                </c:pt>
                <c:pt idx="2715">
                  <c:v>-3.814697265625E-6</c:v>
                </c:pt>
                <c:pt idx="2716">
                  <c:v>-3.814697265625E-6</c:v>
                </c:pt>
                <c:pt idx="2717">
                  <c:v>-3.814697265625E-6</c:v>
                </c:pt>
                <c:pt idx="2718">
                  <c:v>-3.814697265625E-6</c:v>
                </c:pt>
                <c:pt idx="2719">
                  <c:v>-3.814697265625E-6</c:v>
                </c:pt>
                <c:pt idx="2720">
                  <c:v>-3.814697265625E-6</c:v>
                </c:pt>
                <c:pt idx="2721">
                  <c:v>-3.814697265625E-6</c:v>
                </c:pt>
                <c:pt idx="2722">
                  <c:v>-3.814697265625E-6</c:v>
                </c:pt>
                <c:pt idx="2723">
                  <c:v>-3.814697265625E-6</c:v>
                </c:pt>
                <c:pt idx="2724">
                  <c:v>-3.814697265625E-6</c:v>
                </c:pt>
                <c:pt idx="2725">
                  <c:v>-3.814697265625E-6</c:v>
                </c:pt>
                <c:pt idx="2726">
                  <c:v>-3.814697265625E-6</c:v>
                </c:pt>
                <c:pt idx="2727">
                  <c:v>-3.814697265625E-6</c:v>
                </c:pt>
                <c:pt idx="2728">
                  <c:v>-3.814697265625E-6</c:v>
                </c:pt>
                <c:pt idx="2729">
                  <c:v>-3.814697265625E-6</c:v>
                </c:pt>
                <c:pt idx="2730">
                  <c:v>-3.814697265625E-6</c:v>
                </c:pt>
                <c:pt idx="2731">
                  <c:v>-3.814697265625E-6</c:v>
                </c:pt>
                <c:pt idx="2732">
                  <c:v>-3.814697265625E-6</c:v>
                </c:pt>
                <c:pt idx="2733">
                  <c:v>-3.814697265625E-6</c:v>
                </c:pt>
                <c:pt idx="2734">
                  <c:v>-3.814697265625E-6</c:v>
                </c:pt>
                <c:pt idx="2735">
                  <c:v>-3.814697265625E-6</c:v>
                </c:pt>
                <c:pt idx="2736">
                  <c:v>-3.814697265625E-6</c:v>
                </c:pt>
                <c:pt idx="2737">
                  <c:v>-3.814697265625E-6</c:v>
                </c:pt>
                <c:pt idx="2738">
                  <c:v>-3.814697265625E-6</c:v>
                </c:pt>
                <c:pt idx="2739">
                  <c:v>-3.814697265625E-6</c:v>
                </c:pt>
                <c:pt idx="2740">
                  <c:v>-3.814697265625E-6</c:v>
                </c:pt>
                <c:pt idx="2741">
                  <c:v>-3.814697265625E-6</c:v>
                </c:pt>
                <c:pt idx="2742">
                  <c:v>-3.814697265625E-6</c:v>
                </c:pt>
                <c:pt idx="2743">
                  <c:v>-3.814697265625E-6</c:v>
                </c:pt>
                <c:pt idx="2744">
                  <c:v>-3.814697265625E-6</c:v>
                </c:pt>
                <c:pt idx="2745">
                  <c:v>-3.814697265625E-6</c:v>
                </c:pt>
                <c:pt idx="2746">
                  <c:v>-3.814697265625E-6</c:v>
                </c:pt>
                <c:pt idx="2747">
                  <c:v>-3.814697265625E-6</c:v>
                </c:pt>
                <c:pt idx="2748">
                  <c:v>-3.814697265625E-6</c:v>
                </c:pt>
                <c:pt idx="2749">
                  <c:v>-3.814697265625E-6</c:v>
                </c:pt>
                <c:pt idx="2750">
                  <c:v>-3.814697265625E-6</c:v>
                </c:pt>
                <c:pt idx="2751">
                  <c:v>-3.814697265625E-6</c:v>
                </c:pt>
                <c:pt idx="2752">
                  <c:v>-3.814697265625E-6</c:v>
                </c:pt>
                <c:pt idx="2753">
                  <c:v>-3.814697265625E-6</c:v>
                </c:pt>
                <c:pt idx="2754">
                  <c:v>-3.814697265625E-6</c:v>
                </c:pt>
                <c:pt idx="2755">
                  <c:v>-3.814697265625E-6</c:v>
                </c:pt>
                <c:pt idx="2756">
                  <c:v>-3.814697265625E-6</c:v>
                </c:pt>
                <c:pt idx="2757">
                  <c:v>-3.814697265625E-6</c:v>
                </c:pt>
                <c:pt idx="2758">
                  <c:v>-3.814697265625E-6</c:v>
                </c:pt>
                <c:pt idx="2759">
                  <c:v>-3.814697265625E-6</c:v>
                </c:pt>
                <c:pt idx="2760">
                  <c:v>-3.814697265625E-6</c:v>
                </c:pt>
                <c:pt idx="2761">
                  <c:v>-3.814697265625E-6</c:v>
                </c:pt>
                <c:pt idx="2762">
                  <c:v>-3.814697265625E-6</c:v>
                </c:pt>
                <c:pt idx="2763">
                  <c:v>-3.814697265625E-6</c:v>
                </c:pt>
                <c:pt idx="2764">
                  <c:v>-3.814697265625E-6</c:v>
                </c:pt>
                <c:pt idx="2765">
                  <c:v>-3.814697265625E-6</c:v>
                </c:pt>
                <c:pt idx="2766">
                  <c:v>-3.814697265625E-6</c:v>
                </c:pt>
                <c:pt idx="2767">
                  <c:v>-3.814697265625E-6</c:v>
                </c:pt>
                <c:pt idx="2768">
                  <c:v>-3.814697265625E-6</c:v>
                </c:pt>
                <c:pt idx="2769">
                  <c:v>-3.814697265625E-6</c:v>
                </c:pt>
                <c:pt idx="2770">
                  <c:v>-3.814697265625E-6</c:v>
                </c:pt>
                <c:pt idx="2771">
                  <c:v>-3.814697265625E-6</c:v>
                </c:pt>
                <c:pt idx="2772">
                  <c:v>-3.814697265625E-6</c:v>
                </c:pt>
                <c:pt idx="2773">
                  <c:v>-3.814697265625E-6</c:v>
                </c:pt>
                <c:pt idx="2774">
                  <c:v>-3.814697265625E-6</c:v>
                </c:pt>
                <c:pt idx="2775">
                  <c:v>-3.814697265625E-6</c:v>
                </c:pt>
                <c:pt idx="2776">
                  <c:v>-3.814697265625E-6</c:v>
                </c:pt>
                <c:pt idx="2777">
                  <c:v>-3.814697265625E-6</c:v>
                </c:pt>
                <c:pt idx="2778">
                  <c:v>-3.814697265625E-6</c:v>
                </c:pt>
                <c:pt idx="2779">
                  <c:v>-3.814697265625E-6</c:v>
                </c:pt>
                <c:pt idx="2780">
                  <c:v>-3.814697265625E-6</c:v>
                </c:pt>
                <c:pt idx="2781">
                  <c:v>-3.814697265625E-6</c:v>
                </c:pt>
                <c:pt idx="2782">
                  <c:v>-3.814697265625E-6</c:v>
                </c:pt>
                <c:pt idx="2783">
                  <c:v>-3.814697265625E-6</c:v>
                </c:pt>
                <c:pt idx="2784">
                  <c:v>-3.814697265625E-6</c:v>
                </c:pt>
                <c:pt idx="2785">
                  <c:v>-3.814697265625E-6</c:v>
                </c:pt>
                <c:pt idx="2786">
                  <c:v>-3.814697265625E-6</c:v>
                </c:pt>
                <c:pt idx="2787">
                  <c:v>-3.814697265625E-6</c:v>
                </c:pt>
                <c:pt idx="2788">
                  <c:v>-3.814697265625E-6</c:v>
                </c:pt>
                <c:pt idx="2789">
                  <c:v>-3.814697265625E-6</c:v>
                </c:pt>
                <c:pt idx="2790">
                  <c:v>-3.814697265625E-6</c:v>
                </c:pt>
                <c:pt idx="2791">
                  <c:v>-3.814697265625E-6</c:v>
                </c:pt>
                <c:pt idx="2792">
                  <c:v>-3.814697265625E-6</c:v>
                </c:pt>
                <c:pt idx="2793">
                  <c:v>-3.814697265625E-6</c:v>
                </c:pt>
                <c:pt idx="2794">
                  <c:v>-3.814697265625E-6</c:v>
                </c:pt>
                <c:pt idx="2795">
                  <c:v>-3.814697265625E-6</c:v>
                </c:pt>
                <c:pt idx="2796">
                  <c:v>-3.814697265625E-6</c:v>
                </c:pt>
                <c:pt idx="2797">
                  <c:v>-3.814697265625E-6</c:v>
                </c:pt>
                <c:pt idx="2798">
                  <c:v>-3.814697265625E-6</c:v>
                </c:pt>
                <c:pt idx="2799">
                  <c:v>-3.814697265625E-6</c:v>
                </c:pt>
                <c:pt idx="2800">
                  <c:v>-3.814697265625E-6</c:v>
                </c:pt>
                <c:pt idx="2801">
                  <c:v>-3.814697265625E-6</c:v>
                </c:pt>
                <c:pt idx="2802">
                  <c:v>-3.814697265625E-6</c:v>
                </c:pt>
                <c:pt idx="2803">
                  <c:v>-3.814697265625E-6</c:v>
                </c:pt>
                <c:pt idx="2804">
                  <c:v>-3.814697265625E-6</c:v>
                </c:pt>
                <c:pt idx="2805">
                  <c:v>-3.814697265625E-6</c:v>
                </c:pt>
                <c:pt idx="2806">
                  <c:v>-3.814697265625E-6</c:v>
                </c:pt>
                <c:pt idx="2807">
                  <c:v>-3.814697265625E-6</c:v>
                </c:pt>
                <c:pt idx="2808">
                  <c:v>-3.814697265625E-6</c:v>
                </c:pt>
                <c:pt idx="2809">
                  <c:v>-3.814697265625E-6</c:v>
                </c:pt>
                <c:pt idx="2810">
                  <c:v>-3.814697265625E-6</c:v>
                </c:pt>
                <c:pt idx="2811">
                  <c:v>-3.814697265625E-6</c:v>
                </c:pt>
                <c:pt idx="2812">
                  <c:v>-3.814697265625E-6</c:v>
                </c:pt>
                <c:pt idx="2813">
                  <c:v>-3.814697265625E-6</c:v>
                </c:pt>
                <c:pt idx="2814">
                  <c:v>-3.814697265625E-6</c:v>
                </c:pt>
                <c:pt idx="2815">
                  <c:v>-3.814697265625E-6</c:v>
                </c:pt>
                <c:pt idx="2816">
                  <c:v>-3.814697265625E-6</c:v>
                </c:pt>
                <c:pt idx="2817">
                  <c:v>-3.814697265625E-6</c:v>
                </c:pt>
                <c:pt idx="2818">
                  <c:v>-3.814697265625E-6</c:v>
                </c:pt>
                <c:pt idx="2819">
                  <c:v>-3.814697265625E-6</c:v>
                </c:pt>
                <c:pt idx="2820">
                  <c:v>-3.814697265625E-6</c:v>
                </c:pt>
                <c:pt idx="2821">
                  <c:v>-3.814697265625E-6</c:v>
                </c:pt>
                <c:pt idx="2822">
                  <c:v>-3.814697265625E-6</c:v>
                </c:pt>
                <c:pt idx="2823">
                  <c:v>-3.814697265625E-6</c:v>
                </c:pt>
                <c:pt idx="2824">
                  <c:v>-3.814697265625E-6</c:v>
                </c:pt>
                <c:pt idx="2825">
                  <c:v>-3.814697265625E-6</c:v>
                </c:pt>
                <c:pt idx="2826">
                  <c:v>-3.814697265625E-6</c:v>
                </c:pt>
                <c:pt idx="2827">
                  <c:v>-3.814697265625E-6</c:v>
                </c:pt>
                <c:pt idx="2828">
                  <c:v>-3.814697265625E-6</c:v>
                </c:pt>
                <c:pt idx="2829">
                  <c:v>-3.814697265625E-6</c:v>
                </c:pt>
                <c:pt idx="2830">
                  <c:v>-3.814697265625E-6</c:v>
                </c:pt>
                <c:pt idx="2831">
                  <c:v>-3.814697265625E-6</c:v>
                </c:pt>
                <c:pt idx="2832">
                  <c:v>-3.814697265625E-6</c:v>
                </c:pt>
                <c:pt idx="2833">
                  <c:v>-3.814697265625E-6</c:v>
                </c:pt>
                <c:pt idx="2834">
                  <c:v>-3.814697265625E-6</c:v>
                </c:pt>
                <c:pt idx="2835">
                  <c:v>-3.814697265625E-6</c:v>
                </c:pt>
                <c:pt idx="2836">
                  <c:v>-3.814697265625E-6</c:v>
                </c:pt>
                <c:pt idx="2837">
                  <c:v>-3.814697265625E-6</c:v>
                </c:pt>
                <c:pt idx="2838">
                  <c:v>-3.814697265625E-6</c:v>
                </c:pt>
                <c:pt idx="2839">
                  <c:v>-3.814697265625E-6</c:v>
                </c:pt>
                <c:pt idx="2840">
                  <c:v>-3.814697265625E-6</c:v>
                </c:pt>
                <c:pt idx="2841">
                  <c:v>-3.814697265625E-6</c:v>
                </c:pt>
                <c:pt idx="2842">
                  <c:v>-3.814697265625E-6</c:v>
                </c:pt>
                <c:pt idx="2843">
                  <c:v>-3.814697265625E-6</c:v>
                </c:pt>
                <c:pt idx="2844">
                  <c:v>-3.814697265625E-6</c:v>
                </c:pt>
                <c:pt idx="2845">
                  <c:v>-3.814697265625E-6</c:v>
                </c:pt>
                <c:pt idx="2846">
                  <c:v>-3.814697265625E-6</c:v>
                </c:pt>
                <c:pt idx="2847">
                  <c:v>-3.814697265625E-6</c:v>
                </c:pt>
                <c:pt idx="2848">
                  <c:v>-3.814697265625E-6</c:v>
                </c:pt>
                <c:pt idx="2849">
                  <c:v>-3.814697265625E-6</c:v>
                </c:pt>
                <c:pt idx="2850">
                  <c:v>-3.814697265625E-6</c:v>
                </c:pt>
                <c:pt idx="2851">
                  <c:v>-3.814697265625E-6</c:v>
                </c:pt>
                <c:pt idx="2852">
                  <c:v>-3.814697265625E-6</c:v>
                </c:pt>
                <c:pt idx="2853">
                  <c:v>-3.814697265625E-6</c:v>
                </c:pt>
                <c:pt idx="2854">
                  <c:v>-3.814697265625E-6</c:v>
                </c:pt>
                <c:pt idx="2855">
                  <c:v>-3.814697265625E-6</c:v>
                </c:pt>
                <c:pt idx="2856">
                  <c:v>-3.814697265625E-6</c:v>
                </c:pt>
                <c:pt idx="2857">
                  <c:v>-3.814697265625E-6</c:v>
                </c:pt>
                <c:pt idx="2858">
                  <c:v>-3.814697265625E-6</c:v>
                </c:pt>
                <c:pt idx="2859">
                  <c:v>-3.814697265625E-6</c:v>
                </c:pt>
                <c:pt idx="2860">
                  <c:v>-3.814697265625E-6</c:v>
                </c:pt>
                <c:pt idx="2861">
                  <c:v>-3.814697265625E-6</c:v>
                </c:pt>
                <c:pt idx="2862">
                  <c:v>-3.814697265625E-6</c:v>
                </c:pt>
                <c:pt idx="2863">
                  <c:v>-3.814697265625E-6</c:v>
                </c:pt>
                <c:pt idx="2864">
                  <c:v>-3.814697265625E-6</c:v>
                </c:pt>
                <c:pt idx="2865">
                  <c:v>-3.814697265625E-6</c:v>
                </c:pt>
                <c:pt idx="2866">
                  <c:v>-3.814697265625E-6</c:v>
                </c:pt>
                <c:pt idx="2867">
                  <c:v>-3.814697265625E-6</c:v>
                </c:pt>
                <c:pt idx="2868">
                  <c:v>-3.814697265625E-6</c:v>
                </c:pt>
                <c:pt idx="2869">
                  <c:v>-3.814697265625E-6</c:v>
                </c:pt>
                <c:pt idx="2870">
                  <c:v>-3.814697265625E-6</c:v>
                </c:pt>
                <c:pt idx="2871">
                  <c:v>-3.814697265625E-6</c:v>
                </c:pt>
                <c:pt idx="2872">
                  <c:v>-3.814697265625E-6</c:v>
                </c:pt>
                <c:pt idx="2873">
                  <c:v>-3.814697265625E-6</c:v>
                </c:pt>
                <c:pt idx="2874">
                  <c:v>-3.814697265625E-6</c:v>
                </c:pt>
                <c:pt idx="2875">
                  <c:v>-3.814697265625E-6</c:v>
                </c:pt>
                <c:pt idx="2876">
                  <c:v>-3.814697265625E-6</c:v>
                </c:pt>
                <c:pt idx="2877">
                  <c:v>-3.814697265625E-6</c:v>
                </c:pt>
                <c:pt idx="2878">
                  <c:v>-3.814697265625E-6</c:v>
                </c:pt>
                <c:pt idx="2879">
                  <c:v>-3.814697265625E-6</c:v>
                </c:pt>
                <c:pt idx="2880">
                  <c:v>-3.814697265625E-6</c:v>
                </c:pt>
                <c:pt idx="2881">
                  <c:v>-3.814697265625E-6</c:v>
                </c:pt>
                <c:pt idx="2882">
                  <c:v>-3.814697265625E-6</c:v>
                </c:pt>
                <c:pt idx="2883">
                  <c:v>-3.814697265625E-6</c:v>
                </c:pt>
                <c:pt idx="2884">
                  <c:v>-3.814697265625E-6</c:v>
                </c:pt>
                <c:pt idx="2885">
                  <c:v>-3.814697265625E-6</c:v>
                </c:pt>
                <c:pt idx="2886">
                  <c:v>-3.814697265625E-6</c:v>
                </c:pt>
                <c:pt idx="2887">
                  <c:v>-3.814697265625E-6</c:v>
                </c:pt>
                <c:pt idx="2888">
                  <c:v>-3.814697265625E-6</c:v>
                </c:pt>
                <c:pt idx="2889">
                  <c:v>-3.814697265625E-6</c:v>
                </c:pt>
                <c:pt idx="2890">
                  <c:v>-3.814697265625E-6</c:v>
                </c:pt>
                <c:pt idx="2891">
                  <c:v>-3.814697265625E-6</c:v>
                </c:pt>
                <c:pt idx="2892">
                  <c:v>-3.814697265625E-6</c:v>
                </c:pt>
                <c:pt idx="2893">
                  <c:v>-3.814697265625E-6</c:v>
                </c:pt>
                <c:pt idx="2894">
                  <c:v>-3.814697265625E-6</c:v>
                </c:pt>
                <c:pt idx="2895">
                  <c:v>-3.814697265625E-6</c:v>
                </c:pt>
                <c:pt idx="2896">
                  <c:v>-3.814697265625E-6</c:v>
                </c:pt>
                <c:pt idx="2897">
                  <c:v>-3.814697265625E-6</c:v>
                </c:pt>
                <c:pt idx="2898">
                  <c:v>-3.814697265625E-6</c:v>
                </c:pt>
                <c:pt idx="2899">
                  <c:v>-3.814697265625E-6</c:v>
                </c:pt>
                <c:pt idx="2900">
                  <c:v>-3.814697265625E-6</c:v>
                </c:pt>
                <c:pt idx="2901">
                  <c:v>-3.814697265625E-6</c:v>
                </c:pt>
                <c:pt idx="2902">
                  <c:v>-3.814697265625E-6</c:v>
                </c:pt>
                <c:pt idx="2903">
                  <c:v>-3.814697265625E-6</c:v>
                </c:pt>
                <c:pt idx="2904">
                  <c:v>-3.814697265625E-6</c:v>
                </c:pt>
                <c:pt idx="2905">
                  <c:v>-3.814697265625E-6</c:v>
                </c:pt>
                <c:pt idx="2906">
                  <c:v>-3.814697265625E-6</c:v>
                </c:pt>
                <c:pt idx="2907">
                  <c:v>-3.814697265625E-6</c:v>
                </c:pt>
                <c:pt idx="2908">
                  <c:v>-3.814697265625E-6</c:v>
                </c:pt>
                <c:pt idx="2909">
                  <c:v>-3.814697265625E-6</c:v>
                </c:pt>
                <c:pt idx="2910">
                  <c:v>-3.814697265625E-6</c:v>
                </c:pt>
                <c:pt idx="2911">
                  <c:v>-3.814697265625E-6</c:v>
                </c:pt>
                <c:pt idx="2912">
                  <c:v>-3.814697265625E-6</c:v>
                </c:pt>
                <c:pt idx="2913">
                  <c:v>-3.814697265625E-6</c:v>
                </c:pt>
                <c:pt idx="2914">
                  <c:v>-3.814697265625E-6</c:v>
                </c:pt>
                <c:pt idx="2915">
                  <c:v>-3.814697265625E-6</c:v>
                </c:pt>
                <c:pt idx="2916">
                  <c:v>-3.814697265625E-6</c:v>
                </c:pt>
                <c:pt idx="2917">
                  <c:v>-3.814697265625E-6</c:v>
                </c:pt>
                <c:pt idx="2918">
                  <c:v>-3.814697265625E-6</c:v>
                </c:pt>
                <c:pt idx="2919">
                  <c:v>-3.814697265625E-6</c:v>
                </c:pt>
                <c:pt idx="2920">
                  <c:v>-3.814697265625E-6</c:v>
                </c:pt>
                <c:pt idx="2921">
                  <c:v>-3.814697265625E-6</c:v>
                </c:pt>
                <c:pt idx="2922">
                  <c:v>-3.814697265625E-6</c:v>
                </c:pt>
                <c:pt idx="2923">
                  <c:v>-3.814697265625E-6</c:v>
                </c:pt>
                <c:pt idx="2924">
                  <c:v>-3.814697265625E-6</c:v>
                </c:pt>
                <c:pt idx="2925">
                  <c:v>-3.814697265625E-6</c:v>
                </c:pt>
                <c:pt idx="2926">
                  <c:v>-3.814697265625E-6</c:v>
                </c:pt>
                <c:pt idx="2927">
                  <c:v>-3.814697265625E-6</c:v>
                </c:pt>
                <c:pt idx="2928">
                  <c:v>-3.814697265625E-6</c:v>
                </c:pt>
                <c:pt idx="2929">
                  <c:v>-3.814697265625E-6</c:v>
                </c:pt>
                <c:pt idx="2930">
                  <c:v>-3.814697265625E-6</c:v>
                </c:pt>
                <c:pt idx="2931">
                  <c:v>-3.814697265625E-6</c:v>
                </c:pt>
                <c:pt idx="2932">
                  <c:v>-3.814697265625E-6</c:v>
                </c:pt>
                <c:pt idx="2933">
                  <c:v>-3.814697265625E-6</c:v>
                </c:pt>
                <c:pt idx="2934">
                  <c:v>-3.814697265625E-6</c:v>
                </c:pt>
                <c:pt idx="2935">
                  <c:v>-3.814697265625E-6</c:v>
                </c:pt>
                <c:pt idx="2936">
                  <c:v>-3.814697265625E-6</c:v>
                </c:pt>
                <c:pt idx="2937">
                  <c:v>-3.814697265625E-6</c:v>
                </c:pt>
                <c:pt idx="2938">
                  <c:v>-3.814697265625E-6</c:v>
                </c:pt>
                <c:pt idx="2939">
                  <c:v>-3.814697265625E-6</c:v>
                </c:pt>
                <c:pt idx="2940">
                  <c:v>-3.814697265625E-6</c:v>
                </c:pt>
                <c:pt idx="2941">
                  <c:v>-3.814697265625E-6</c:v>
                </c:pt>
                <c:pt idx="2942">
                  <c:v>-3.814697265625E-6</c:v>
                </c:pt>
                <c:pt idx="2943">
                  <c:v>-3.814697265625E-6</c:v>
                </c:pt>
                <c:pt idx="2944">
                  <c:v>-3.814697265625E-6</c:v>
                </c:pt>
                <c:pt idx="2945">
                  <c:v>-3.814697265625E-6</c:v>
                </c:pt>
                <c:pt idx="2946">
                  <c:v>-3.814697265625E-6</c:v>
                </c:pt>
                <c:pt idx="2947">
                  <c:v>-3.814697265625E-6</c:v>
                </c:pt>
                <c:pt idx="2948">
                  <c:v>-3.814697265625E-6</c:v>
                </c:pt>
                <c:pt idx="2949">
                  <c:v>-3.814697265625E-6</c:v>
                </c:pt>
                <c:pt idx="2950">
                  <c:v>-3.814697265625E-6</c:v>
                </c:pt>
                <c:pt idx="2951">
                  <c:v>-3.814697265625E-6</c:v>
                </c:pt>
                <c:pt idx="2952">
                  <c:v>-3.814697265625E-6</c:v>
                </c:pt>
                <c:pt idx="2953">
                  <c:v>-3.814697265625E-6</c:v>
                </c:pt>
                <c:pt idx="2954">
                  <c:v>-3.814697265625E-6</c:v>
                </c:pt>
                <c:pt idx="2955">
                  <c:v>-3.814697265625E-6</c:v>
                </c:pt>
                <c:pt idx="2956">
                  <c:v>-3.814697265625E-6</c:v>
                </c:pt>
                <c:pt idx="2957">
                  <c:v>-3.814697265625E-6</c:v>
                </c:pt>
                <c:pt idx="2958">
                  <c:v>-3.814697265625E-6</c:v>
                </c:pt>
                <c:pt idx="2959">
                  <c:v>-3.814697265625E-6</c:v>
                </c:pt>
                <c:pt idx="2960">
                  <c:v>-3.814697265625E-6</c:v>
                </c:pt>
                <c:pt idx="2961">
                  <c:v>-3.814697265625E-6</c:v>
                </c:pt>
                <c:pt idx="2962">
                  <c:v>-3.814697265625E-6</c:v>
                </c:pt>
                <c:pt idx="2963">
                  <c:v>-3.814697265625E-6</c:v>
                </c:pt>
                <c:pt idx="2964">
                  <c:v>-3.814697265625E-6</c:v>
                </c:pt>
                <c:pt idx="2965">
                  <c:v>-3.814697265625E-6</c:v>
                </c:pt>
                <c:pt idx="2966">
                  <c:v>-3.814697265625E-6</c:v>
                </c:pt>
                <c:pt idx="2967">
                  <c:v>-3.814697265625E-6</c:v>
                </c:pt>
                <c:pt idx="2968">
                  <c:v>-3.814697265625E-6</c:v>
                </c:pt>
                <c:pt idx="2969">
                  <c:v>-3.814697265625E-6</c:v>
                </c:pt>
                <c:pt idx="2970">
                  <c:v>-3.814697265625E-6</c:v>
                </c:pt>
                <c:pt idx="2971">
                  <c:v>-3.814697265625E-6</c:v>
                </c:pt>
                <c:pt idx="2972">
                  <c:v>-3.814697265625E-6</c:v>
                </c:pt>
                <c:pt idx="2973">
                  <c:v>-3.814697265625E-6</c:v>
                </c:pt>
                <c:pt idx="2974">
                  <c:v>-3.814697265625E-6</c:v>
                </c:pt>
                <c:pt idx="2975">
                  <c:v>-3.814697265625E-6</c:v>
                </c:pt>
                <c:pt idx="2976">
                  <c:v>-3.814697265625E-6</c:v>
                </c:pt>
                <c:pt idx="2977">
                  <c:v>-3.814697265625E-6</c:v>
                </c:pt>
                <c:pt idx="2978">
                  <c:v>-3.814697265625E-6</c:v>
                </c:pt>
                <c:pt idx="2979">
                  <c:v>-3.814697265625E-6</c:v>
                </c:pt>
                <c:pt idx="2980">
                  <c:v>-3.814697265625E-6</c:v>
                </c:pt>
                <c:pt idx="2981">
                  <c:v>-3.814697265625E-6</c:v>
                </c:pt>
                <c:pt idx="2982">
                  <c:v>-3.814697265625E-6</c:v>
                </c:pt>
                <c:pt idx="2983">
                  <c:v>-3.814697265625E-6</c:v>
                </c:pt>
                <c:pt idx="2984">
                  <c:v>-3.814697265625E-6</c:v>
                </c:pt>
                <c:pt idx="2985">
                  <c:v>-3.814697265625E-6</c:v>
                </c:pt>
                <c:pt idx="2986">
                  <c:v>-3.814697265625E-6</c:v>
                </c:pt>
                <c:pt idx="2987">
                  <c:v>-3.814697265625E-6</c:v>
                </c:pt>
                <c:pt idx="2988">
                  <c:v>-3.814697265625E-6</c:v>
                </c:pt>
                <c:pt idx="2989">
                  <c:v>-3.814697265625E-6</c:v>
                </c:pt>
                <c:pt idx="2990">
                  <c:v>-3.814697265625E-6</c:v>
                </c:pt>
                <c:pt idx="2991">
                  <c:v>-3.814697265625E-6</c:v>
                </c:pt>
                <c:pt idx="2992">
                  <c:v>-3.814697265625E-6</c:v>
                </c:pt>
                <c:pt idx="2993">
                  <c:v>-3.814697265625E-6</c:v>
                </c:pt>
                <c:pt idx="2994">
                  <c:v>-3.814697265625E-6</c:v>
                </c:pt>
                <c:pt idx="2995">
                  <c:v>-3.814697265625E-6</c:v>
                </c:pt>
                <c:pt idx="2996">
                  <c:v>-3.814697265625E-6</c:v>
                </c:pt>
                <c:pt idx="2997">
                  <c:v>-3.814697265625E-6</c:v>
                </c:pt>
                <c:pt idx="2998">
                  <c:v>-3.814697265625E-6</c:v>
                </c:pt>
                <c:pt idx="2999">
                  <c:v>-3.814697265625E-6</c:v>
                </c:pt>
                <c:pt idx="3000">
                  <c:v>-3.814697265625E-6</c:v>
                </c:pt>
                <c:pt idx="3001">
                  <c:v>-3.814697265625E-6</c:v>
                </c:pt>
                <c:pt idx="3002">
                  <c:v>-3.814697265625E-6</c:v>
                </c:pt>
                <c:pt idx="3003">
                  <c:v>-3.814697265625E-6</c:v>
                </c:pt>
                <c:pt idx="3004">
                  <c:v>-3.814697265625E-6</c:v>
                </c:pt>
                <c:pt idx="3005">
                  <c:v>-3.814697265625E-6</c:v>
                </c:pt>
                <c:pt idx="3006">
                  <c:v>-3.814697265625E-6</c:v>
                </c:pt>
                <c:pt idx="3007">
                  <c:v>-3.814697265625E-6</c:v>
                </c:pt>
                <c:pt idx="3008">
                  <c:v>-3.814697265625E-6</c:v>
                </c:pt>
                <c:pt idx="3009">
                  <c:v>-3.814697265625E-6</c:v>
                </c:pt>
                <c:pt idx="3010">
                  <c:v>-3.814697265625E-6</c:v>
                </c:pt>
                <c:pt idx="3011">
                  <c:v>-3.814697265625E-6</c:v>
                </c:pt>
                <c:pt idx="3012">
                  <c:v>-3.814697265625E-6</c:v>
                </c:pt>
                <c:pt idx="3013">
                  <c:v>-3.814697265625E-6</c:v>
                </c:pt>
                <c:pt idx="3014">
                  <c:v>-3.814697265625E-6</c:v>
                </c:pt>
                <c:pt idx="3015">
                  <c:v>-3.814697265625E-6</c:v>
                </c:pt>
                <c:pt idx="3016">
                  <c:v>-3.814697265625E-6</c:v>
                </c:pt>
                <c:pt idx="3017">
                  <c:v>-3.814697265625E-6</c:v>
                </c:pt>
                <c:pt idx="3018">
                  <c:v>-3.814697265625E-6</c:v>
                </c:pt>
                <c:pt idx="3019">
                  <c:v>-3.814697265625E-6</c:v>
                </c:pt>
                <c:pt idx="3020">
                  <c:v>-3.814697265625E-6</c:v>
                </c:pt>
                <c:pt idx="3021">
                  <c:v>-3.814697265625E-6</c:v>
                </c:pt>
                <c:pt idx="3022">
                  <c:v>-3.814697265625E-6</c:v>
                </c:pt>
                <c:pt idx="3023">
                  <c:v>-3.814697265625E-6</c:v>
                </c:pt>
                <c:pt idx="3024">
                  <c:v>-3.814697265625E-6</c:v>
                </c:pt>
                <c:pt idx="3025">
                  <c:v>-3.814697265625E-6</c:v>
                </c:pt>
                <c:pt idx="3026">
                  <c:v>-3.814697265625E-6</c:v>
                </c:pt>
                <c:pt idx="3027">
                  <c:v>-3.814697265625E-6</c:v>
                </c:pt>
                <c:pt idx="3028">
                  <c:v>-3.814697265625E-6</c:v>
                </c:pt>
                <c:pt idx="3029">
                  <c:v>-3.814697265625E-6</c:v>
                </c:pt>
                <c:pt idx="3030">
                  <c:v>-3.814697265625E-6</c:v>
                </c:pt>
                <c:pt idx="3031">
                  <c:v>-3.814697265625E-6</c:v>
                </c:pt>
                <c:pt idx="3032">
                  <c:v>-3.814697265625E-6</c:v>
                </c:pt>
                <c:pt idx="3033">
                  <c:v>-3.814697265625E-6</c:v>
                </c:pt>
                <c:pt idx="3034">
                  <c:v>-3.814697265625E-6</c:v>
                </c:pt>
                <c:pt idx="3035">
                  <c:v>-3.814697265625E-6</c:v>
                </c:pt>
                <c:pt idx="3036">
                  <c:v>-3.814697265625E-6</c:v>
                </c:pt>
                <c:pt idx="3037">
                  <c:v>-3.814697265625E-6</c:v>
                </c:pt>
                <c:pt idx="3038">
                  <c:v>-3.814697265625E-6</c:v>
                </c:pt>
                <c:pt idx="3039">
                  <c:v>-3.814697265625E-6</c:v>
                </c:pt>
                <c:pt idx="3040">
                  <c:v>-3.814697265625E-6</c:v>
                </c:pt>
                <c:pt idx="3041">
                  <c:v>-3.814697265625E-6</c:v>
                </c:pt>
                <c:pt idx="3042">
                  <c:v>-3.814697265625E-6</c:v>
                </c:pt>
                <c:pt idx="3043">
                  <c:v>-3.814697265625E-6</c:v>
                </c:pt>
                <c:pt idx="3044">
                  <c:v>-3.814697265625E-6</c:v>
                </c:pt>
                <c:pt idx="3045">
                  <c:v>-3.814697265625E-6</c:v>
                </c:pt>
                <c:pt idx="3046">
                  <c:v>-3.814697265625E-6</c:v>
                </c:pt>
                <c:pt idx="3047">
                  <c:v>-3.814697265625E-6</c:v>
                </c:pt>
                <c:pt idx="3048">
                  <c:v>-3.814697265625E-6</c:v>
                </c:pt>
                <c:pt idx="3049">
                  <c:v>-3.814697265625E-6</c:v>
                </c:pt>
                <c:pt idx="3050">
                  <c:v>-3.814697265625E-6</c:v>
                </c:pt>
                <c:pt idx="3051">
                  <c:v>-3.814697265625E-6</c:v>
                </c:pt>
                <c:pt idx="3052">
                  <c:v>-3.814697265625E-6</c:v>
                </c:pt>
                <c:pt idx="3053">
                  <c:v>-3.814697265625E-6</c:v>
                </c:pt>
                <c:pt idx="3054">
                  <c:v>-3.814697265625E-6</c:v>
                </c:pt>
                <c:pt idx="3055">
                  <c:v>-3.814697265625E-6</c:v>
                </c:pt>
                <c:pt idx="3056">
                  <c:v>-3.814697265625E-6</c:v>
                </c:pt>
                <c:pt idx="3057">
                  <c:v>-3.814697265625E-6</c:v>
                </c:pt>
                <c:pt idx="3058">
                  <c:v>-3.814697265625E-6</c:v>
                </c:pt>
                <c:pt idx="3059">
                  <c:v>-3.814697265625E-6</c:v>
                </c:pt>
                <c:pt idx="3060">
                  <c:v>-3.814697265625E-6</c:v>
                </c:pt>
                <c:pt idx="3061">
                  <c:v>-3.814697265625E-6</c:v>
                </c:pt>
                <c:pt idx="3062">
                  <c:v>-3.814697265625E-6</c:v>
                </c:pt>
                <c:pt idx="3063">
                  <c:v>-3.814697265625E-6</c:v>
                </c:pt>
                <c:pt idx="3064">
                  <c:v>-3.814697265625E-6</c:v>
                </c:pt>
                <c:pt idx="3065">
                  <c:v>-3.814697265625E-6</c:v>
                </c:pt>
                <c:pt idx="3066">
                  <c:v>-3.814697265625E-6</c:v>
                </c:pt>
                <c:pt idx="3067">
                  <c:v>-3.814697265625E-6</c:v>
                </c:pt>
                <c:pt idx="3068">
                  <c:v>-3.814697265625E-6</c:v>
                </c:pt>
                <c:pt idx="3069">
                  <c:v>-3.814697265625E-6</c:v>
                </c:pt>
                <c:pt idx="3070">
                  <c:v>-3.814697265625E-6</c:v>
                </c:pt>
                <c:pt idx="3071">
                  <c:v>-3.814697265625E-6</c:v>
                </c:pt>
                <c:pt idx="3072">
                  <c:v>-3.814697265625E-6</c:v>
                </c:pt>
                <c:pt idx="3073">
                  <c:v>-3.814697265625E-6</c:v>
                </c:pt>
                <c:pt idx="3074">
                  <c:v>-3.814697265625E-6</c:v>
                </c:pt>
                <c:pt idx="3075">
                  <c:v>-3.814697265625E-6</c:v>
                </c:pt>
                <c:pt idx="3076">
                  <c:v>-3.814697265625E-6</c:v>
                </c:pt>
                <c:pt idx="3077">
                  <c:v>-3.814697265625E-6</c:v>
                </c:pt>
                <c:pt idx="3078">
                  <c:v>-3.814697265625E-6</c:v>
                </c:pt>
                <c:pt idx="3079">
                  <c:v>-3.814697265625E-6</c:v>
                </c:pt>
                <c:pt idx="3080">
                  <c:v>-3.814697265625E-6</c:v>
                </c:pt>
                <c:pt idx="3081">
                  <c:v>-3.814697265625E-6</c:v>
                </c:pt>
                <c:pt idx="3082">
                  <c:v>-3.814697265625E-6</c:v>
                </c:pt>
                <c:pt idx="3083">
                  <c:v>-3.814697265625E-6</c:v>
                </c:pt>
                <c:pt idx="3084">
                  <c:v>-3.814697265625E-6</c:v>
                </c:pt>
                <c:pt idx="3085">
                  <c:v>-3.814697265625E-6</c:v>
                </c:pt>
                <c:pt idx="3086">
                  <c:v>-3.814697265625E-6</c:v>
                </c:pt>
                <c:pt idx="3087">
                  <c:v>-3.814697265625E-6</c:v>
                </c:pt>
                <c:pt idx="3088">
                  <c:v>-3.814697265625E-6</c:v>
                </c:pt>
                <c:pt idx="3089">
                  <c:v>-3.814697265625E-6</c:v>
                </c:pt>
                <c:pt idx="3090">
                  <c:v>-3.814697265625E-6</c:v>
                </c:pt>
                <c:pt idx="3091">
                  <c:v>-3.814697265625E-6</c:v>
                </c:pt>
                <c:pt idx="3092">
                  <c:v>-3.814697265625E-6</c:v>
                </c:pt>
                <c:pt idx="3093">
                  <c:v>-3.814697265625E-6</c:v>
                </c:pt>
                <c:pt idx="3094">
                  <c:v>-3.814697265625E-6</c:v>
                </c:pt>
                <c:pt idx="3095">
                  <c:v>-3.814697265625E-6</c:v>
                </c:pt>
                <c:pt idx="3096">
                  <c:v>-3.814697265625E-6</c:v>
                </c:pt>
                <c:pt idx="3097">
                  <c:v>-3.814697265625E-6</c:v>
                </c:pt>
                <c:pt idx="3098">
                  <c:v>-3.814697265625E-6</c:v>
                </c:pt>
                <c:pt idx="3099">
                  <c:v>-3.814697265625E-6</c:v>
                </c:pt>
                <c:pt idx="3100">
                  <c:v>-3.814697265625E-6</c:v>
                </c:pt>
                <c:pt idx="3101">
                  <c:v>-3.814697265625E-6</c:v>
                </c:pt>
                <c:pt idx="3102">
                  <c:v>-3.814697265625E-6</c:v>
                </c:pt>
                <c:pt idx="3103">
                  <c:v>-3.814697265625E-6</c:v>
                </c:pt>
                <c:pt idx="3104">
                  <c:v>-3.814697265625E-6</c:v>
                </c:pt>
                <c:pt idx="3105">
                  <c:v>-3.814697265625E-6</c:v>
                </c:pt>
                <c:pt idx="3106">
                  <c:v>-3.814697265625E-6</c:v>
                </c:pt>
                <c:pt idx="3107">
                  <c:v>-3.814697265625E-6</c:v>
                </c:pt>
                <c:pt idx="3108">
                  <c:v>-3.814697265625E-6</c:v>
                </c:pt>
                <c:pt idx="3109">
                  <c:v>-3.814697265625E-6</c:v>
                </c:pt>
                <c:pt idx="3110">
                  <c:v>-3.814697265625E-6</c:v>
                </c:pt>
                <c:pt idx="3111">
                  <c:v>-3.814697265625E-6</c:v>
                </c:pt>
                <c:pt idx="3112">
                  <c:v>-3.814697265625E-6</c:v>
                </c:pt>
                <c:pt idx="3113">
                  <c:v>-3.814697265625E-6</c:v>
                </c:pt>
                <c:pt idx="3114">
                  <c:v>-3.814697265625E-6</c:v>
                </c:pt>
                <c:pt idx="3115">
                  <c:v>-3.814697265625E-6</c:v>
                </c:pt>
                <c:pt idx="3116">
                  <c:v>-3.814697265625E-6</c:v>
                </c:pt>
                <c:pt idx="3117">
                  <c:v>-3.814697265625E-6</c:v>
                </c:pt>
                <c:pt idx="3118">
                  <c:v>-3.814697265625E-6</c:v>
                </c:pt>
                <c:pt idx="3119">
                  <c:v>-3.814697265625E-6</c:v>
                </c:pt>
                <c:pt idx="3120">
                  <c:v>-3.814697265625E-6</c:v>
                </c:pt>
                <c:pt idx="3121">
                  <c:v>-3.814697265625E-6</c:v>
                </c:pt>
                <c:pt idx="3122">
                  <c:v>-3.814697265625E-6</c:v>
                </c:pt>
                <c:pt idx="3123">
                  <c:v>-3.814697265625E-6</c:v>
                </c:pt>
                <c:pt idx="3124">
                  <c:v>-3.814697265625E-6</c:v>
                </c:pt>
                <c:pt idx="3125">
                  <c:v>-3.814697265625E-6</c:v>
                </c:pt>
                <c:pt idx="3126">
                  <c:v>-3.814697265625E-6</c:v>
                </c:pt>
                <c:pt idx="3127">
                  <c:v>-3.814697265625E-6</c:v>
                </c:pt>
                <c:pt idx="3128">
                  <c:v>-3.814697265625E-6</c:v>
                </c:pt>
                <c:pt idx="3129">
                  <c:v>-3.814697265625E-6</c:v>
                </c:pt>
                <c:pt idx="3130">
                  <c:v>-3.814697265625E-6</c:v>
                </c:pt>
                <c:pt idx="3131">
                  <c:v>-3.814697265625E-6</c:v>
                </c:pt>
                <c:pt idx="3132">
                  <c:v>-3.814697265625E-6</c:v>
                </c:pt>
                <c:pt idx="3133">
                  <c:v>-3.814697265625E-6</c:v>
                </c:pt>
                <c:pt idx="3134">
                  <c:v>-3.814697265625E-6</c:v>
                </c:pt>
                <c:pt idx="3135">
                  <c:v>-3.814697265625E-6</c:v>
                </c:pt>
                <c:pt idx="3136">
                  <c:v>-3.814697265625E-6</c:v>
                </c:pt>
                <c:pt idx="3137">
                  <c:v>-3.814697265625E-6</c:v>
                </c:pt>
                <c:pt idx="3138">
                  <c:v>-3.814697265625E-6</c:v>
                </c:pt>
                <c:pt idx="3139">
                  <c:v>-3.814697265625E-6</c:v>
                </c:pt>
                <c:pt idx="3140">
                  <c:v>-3.814697265625E-6</c:v>
                </c:pt>
                <c:pt idx="3141">
                  <c:v>-3.814697265625E-6</c:v>
                </c:pt>
                <c:pt idx="3142">
                  <c:v>-3.814697265625E-6</c:v>
                </c:pt>
                <c:pt idx="3143">
                  <c:v>-3.814697265625E-6</c:v>
                </c:pt>
                <c:pt idx="3144">
                  <c:v>-3.814697265625E-6</c:v>
                </c:pt>
                <c:pt idx="3145">
                  <c:v>-3.814697265625E-6</c:v>
                </c:pt>
                <c:pt idx="3146">
                  <c:v>-3.814697265625E-6</c:v>
                </c:pt>
                <c:pt idx="3147">
                  <c:v>-3.814697265625E-6</c:v>
                </c:pt>
                <c:pt idx="3148">
                  <c:v>-3.814697265625E-6</c:v>
                </c:pt>
                <c:pt idx="3149">
                  <c:v>-3.814697265625E-6</c:v>
                </c:pt>
                <c:pt idx="3150">
                  <c:v>-3.814697265625E-6</c:v>
                </c:pt>
                <c:pt idx="3151">
                  <c:v>-3.814697265625E-6</c:v>
                </c:pt>
                <c:pt idx="3152">
                  <c:v>-3.814697265625E-6</c:v>
                </c:pt>
                <c:pt idx="3153">
                  <c:v>-3.814697265625E-6</c:v>
                </c:pt>
                <c:pt idx="3154">
                  <c:v>-3.814697265625E-6</c:v>
                </c:pt>
                <c:pt idx="3155">
                  <c:v>-3.814697265625E-6</c:v>
                </c:pt>
                <c:pt idx="3156">
                  <c:v>-3.814697265625E-6</c:v>
                </c:pt>
                <c:pt idx="3157">
                  <c:v>-3.814697265625E-6</c:v>
                </c:pt>
                <c:pt idx="3158">
                  <c:v>-3.814697265625E-6</c:v>
                </c:pt>
                <c:pt idx="3159">
                  <c:v>-3.814697265625E-6</c:v>
                </c:pt>
                <c:pt idx="3160">
                  <c:v>-3.814697265625E-6</c:v>
                </c:pt>
                <c:pt idx="3161">
                  <c:v>-3.814697265625E-6</c:v>
                </c:pt>
                <c:pt idx="3162">
                  <c:v>-3.814697265625E-6</c:v>
                </c:pt>
                <c:pt idx="3163">
                  <c:v>-3.814697265625E-6</c:v>
                </c:pt>
                <c:pt idx="3164">
                  <c:v>-3.814697265625E-6</c:v>
                </c:pt>
                <c:pt idx="3165">
                  <c:v>-3.814697265625E-6</c:v>
                </c:pt>
                <c:pt idx="3166">
                  <c:v>-3.814697265625E-6</c:v>
                </c:pt>
                <c:pt idx="3167">
                  <c:v>-3.814697265625E-6</c:v>
                </c:pt>
                <c:pt idx="3168">
                  <c:v>-3.814697265625E-6</c:v>
                </c:pt>
                <c:pt idx="3169">
                  <c:v>-3.814697265625E-6</c:v>
                </c:pt>
                <c:pt idx="3170">
                  <c:v>-3.814697265625E-6</c:v>
                </c:pt>
                <c:pt idx="3171">
                  <c:v>-3.814697265625E-6</c:v>
                </c:pt>
                <c:pt idx="3172">
                  <c:v>-3.814697265625E-6</c:v>
                </c:pt>
                <c:pt idx="3173">
                  <c:v>-3.814697265625E-6</c:v>
                </c:pt>
                <c:pt idx="3174">
                  <c:v>-3.814697265625E-6</c:v>
                </c:pt>
                <c:pt idx="3175">
                  <c:v>-3.814697265625E-6</c:v>
                </c:pt>
                <c:pt idx="3176">
                  <c:v>-3.814697265625E-6</c:v>
                </c:pt>
                <c:pt idx="3177">
                  <c:v>-3.814697265625E-6</c:v>
                </c:pt>
                <c:pt idx="3178">
                  <c:v>-3.814697265625E-6</c:v>
                </c:pt>
                <c:pt idx="3179">
                  <c:v>-3.814697265625E-6</c:v>
                </c:pt>
                <c:pt idx="3180">
                  <c:v>-3.814697265625E-6</c:v>
                </c:pt>
                <c:pt idx="3181">
                  <c:v>-3.814697265625E-6</c:v>
                </c:pt>
                <c:pt idx="3182">
                  <c:v>-3.814697265625E-6</c:v>
                </c:pt>
                <c:pt idx="3183">
                  <c:v>-3.814697265625E-6</c:v>
                </c:pt>
                <c:pt idx="3184">
                  <c:v>-3.814697265625E-6</c:v>
                </c:pt>
                <c:pt idx="3185">
                  <c:v>-3.814697265625E-6</c:v>
                </c:pt>
                <c:pt idx="3186">
                  <c:v>-3.814697265625E-6</c:v>
                </c:pt>
                <c:pt idx="3187">
                  <c:v>-3.814697265625E-6</c:v>
                </c:pt>
                <c:pt idx="3188">
                  <c:v>-3.814697265625E-6</c:v>
                </c:pt>
                <c:pt idx="3189">
                  <c:v>-3.814697265625E-6</c:v>
                </c:pt>
                <c:pt idx="3190">
                  <c:v>-3.814697265625E-6</c:v>
                </c:pt>
                <c:pt idx="3191">
                  <c:v>-3.814697265625E-6</c:v>
                </c:pt>
                <c:pt idx="3192">
                  <c:v>-3.814697265625E-6</c:v>
                </c:pt>
                <c:pt idx="3193">
                  <c:v>-3.814697265625E-6</c:v>
                </c:pt>
                <c:pt idx="3194">
                  <c:v>-3.814697265625E-6</c:v>
                </c:pt>
                <c:pt idx="3195">
                  <c:v>-3.814697265625E-6</c:v>
                </c:pt>
                <c:pt idx="3196">
                  <c:v>-3.814697265625E-6</c:v>
                </c:pt>
                <c:pt idx="3197">
                  <c:v>-3.814697265625E-6</c:v>
                </c:pt>
                <c:pt idx="3198">
                  <c:v>-3.814697265625E-6</c:v>
                </c:pt>
                <c:pt idx="3199">
                  <c:v>-3.814697265625E-6</c:v>
                </c:pt>
                <c:pt idx="3200">
                  <c:v>-3.814697265625E-6</c:v>
                </c:pt>
                <c:pt idx="3201">
                  <c:v>-3.814697265625E-6</c:v>
                </c:pt>
                <c:pt idx="3202">
                  <c:v>-3.814697265625E-6</c:v>
                </c:pt>
                <c:pt idx="3203">
                  <c:v>-3.814697265625E-6</c:v>
                </c:pt>
                <c:pt idx="3204">
                  <c:v>-3.814697265625E-6</c:v>
                </c:pt>
                <c:pt idx="3205">
                  <c:v>-3.814697265625E-6</c:v>
                </c:pt>
                <c:pt idx="3206">
                  <c:v>-3.814697265625E-6</c:v>
                </c:pt>
                <c:pt idx="3207">
                  <c:v>-3.814697265625E-6</c:v>
                </c:pt>
                <c:pt idx="3208">
                  <c:v>-3.814697265625E-6</c:v>
                </c:pt>
                <c:pt idx="3209">
                  <c:v>-3.814697265625E-6</c:v>
                </c:pt>
                <c:pt idx="3210">
                  <c:v>-3.814697265625E-6</c:v>
                </c:pt>
                <c:pt idx="3211">
                  <c:v>-3.814697265625E-6</c:v>
                </c:pt>
                <c:pt idx="3212">
                  <c:v>-3.814697265625E-6</c:v>
                </c:pt>
                <c:pt idx="3213">
                  <c:v>-3.814697265625E-6</c:v>
                </c:pt>
                <c:pt idx="3214">
                  <c:v>-3.814697265625E-6</c:v>
                </c:pt>
                <c:pt idx="3215">
                  <c:v>-3.814697265625E-6</c:v>
                </c:pt>
                <c:pt idx="3216">
                  <c:v>-3.814697265625E-6</c:v>
                </c:pt>
                <c:pt idx="3217">
                  <c:v>-3.814697265625E-6</c:v>
                </c:pt>
                <c:pt idx="3218">
                  <c:v>-3.814697265625E-6</c:v>
                </c:pt>
                <c:pt idx="3219">
                  <c:v>-3.814697265625E-6</c:v>
                </c:pt>
                <c:pt idx="3220">
                  <c:v>-3.814697265625E-6</c:v>
                </c:pt>
                <c:pt idx="3221">
                  <c:v>-3.814697265625E-6</c:v>
                </c:pt>
                <c:pt idx="3222">
                  <c:v>-3.814697265625E-6</c:v>
                </c:pt>
                <c:pt idx="3223">
                  <c:v>-3.814697265625E-6</c:v>
                </c:pt>
                <c:pt idx="3224">
                  <c:v>-3.814697265625E-6</c:v>
                </c:pt>
                <c:pt idx="3225">
                  <c:v>-3.814697265625E-6</c:v>
                </c:pt>
                <c:pt idx="3226">
                  <c:v>-3.814697265625E-6</c:v>
                </c:pt>
                <c:pt idx="3227">
                  <c:v>-3.814697265625E-6</c:v>
                </c:pt>
                <c:pt idx="3228">
                  <c:v>-3.814697265625E-6</c:v>
                </c:pt>
                <c:pt idx="3229">
                  <c:v>-3.814697265625E-6</c:v>
                </c:pt>
                <c:pt idx="3230">
                  <c:v>-3.814697265625E-6</c:v>
                </c:pt>
                <c:pt idx="3231">
                  <c:v>-3.814697265625E-6</c:v>
                </c:pt>
                <c:pt idx="3232">
                  <c:v>-3.814697265625E-6</c:v>
                </c:pt>
                <c:pt idx="3233">
                  <c:v>-3.814697265625E-6</c:v>
                </c:pt>
                <c:pt idx="3234">
                  <c:v>-3.814697265625E-6</c:v>
                </c:pt>
                <c:pt idx="3235">
                  <c:v>-3.814697265625E-6</c:v>
                </c:pt>
                <c:pt idx="3236">
                  <c:v>-3.814697265625E-6</c:v>
                </c:pt>
                <c:pt idx="3237">
                  <c:v>-3.814697265625E-6</c:v>
                </c:pt>
                <c:pt idx="3238">
                  <c:v>-3.814697265625E-6</c:v>
                </c:pt>
                <c:pt idx="3239">
                  <c:v>-3.814697265625E-6</c:v>
                </c:pt>
                <c:pt idx="3240">
                  <c:v>-3.814697265625E-6</c:v>
                </c:pt>
                <c:pt idx="3241">
                  <c:v>-3.814697265625E-6</c:v>
                </c:pt>
                <c:pt idx="3242">
                  <c:v>-3.814697265625E-6</c:v>
                </c:pt>
                <c:pt idx="3243">
                  <c:v>-3.814697265625E-6</c:v>
                </c:pt>
                <c:pt idx="3244">
                  <c:v>-3.814697265625E-6</c:v>
                </c:pt>
                <c:pt idx="3245">
                  <c:v>-3.814697265625E-6</c:v>
                </c:pt>
                <c:pt idx="3246">
                  <c:v>-3.814697265625E-6</c:v>
                </c:pt>
                <c:pt idx="3247">
                  <c:v>-3.814697265625E-6</c:v>
                </c:pt>
                <c:pt idx="3248">
                  <c:v>-3.814697265625E-6</c:v>
                </c:pt>
                <c:pt idx="3249">
                  <c:v>-3.814697265625E-6</c:v>
                </c:pt>
                <c:pt idx="3250">
                  <c:v>-3.814697265625E-6</c:v>
                </c:pt>
                <c:pt idx="3251">
                  <c:v>-3.814697265625E-6</c:v>
                </c:pt>
                <c:pt idx="3252">
                  <c:v>-3.814697265625E-6</c:v>
                </c:pt>
                <c:pt idx="3253">
                  <c:v>-3.814697265625E-6</c:v>
                </c:pt>
                <c:pt idx="3254">
                  <c:v>-3.814697265625E-6</c:v>
                </c:pt>
                <c:pt idx="3255">
                  <c:v>-3.814697265625E-6</c:v>
                </c:pt>
                <c:pt idx="3256">
                  <c:v>-3.814697265625E-6</c:v>
                </c:pt>
                <c:pt idx="3257">
                  <c:v>-3.814697265625E-6</c:v>
                </c:pt>
                <c:pt idx="3258">
                  <c:v>-3.814697265625E-6</c:v>
                </c:pt>
                <c:pt idx="3259">
                  <c:v>-3.814697265625E-6</c:v>
                </c:pt>
                <c:pt idx="3260">
                  <c:v>-3.814697265625E-6</c:v>
                </c:pt>
                <c:pt idx="3261">
                  <c:v>-3.814697265625E-6</c:v>
                </c:pt>
                <c:pt idx="3262">
                  <c:v>-3.814697265625E-6</c:v>
                </c:pt>
                <c:pt idx="3263">
                  <c:v>-3.814697265625E-6</c:v>
                </c:pt>
                <c:pt idx="3264">
                  <c:v>-3.814697265625E-6</c:v>
                </c:pt>
                <c:pt idx="3265">
                  <c:v>-3.814697265625E-6</c:v>
                </c:pt>
                <c:pt idx="3266">
                  <c:v>-3.814697265625E-6</c:v>
                </c:pt>
                <c:pt idx="3267">
                  <c:v>-3.814697265625E-6</c:v>
                </c:pt>
                <c:pt idx="3268">
                  <c:v>-3.814697265625E-6</c:v>
                </c:pt>
                <c:pt idx="3269">
                  <c:v>-3.814697265625E-6</c:v>
                </c:pt>
                <c:pt idx="3270">
                  <c:v>-3.814697265625E-6</c:v>
                </c:pt>
                <c:pt idx="3271">
                  <c:v>-3.814697265625E-6</c:v>
                </c:pt>
                <c:pt idx="3272">
                  <c:v>-3.814697265625E-6</c:v>
                </c:pt>
                <c:pt idx="3273">
                  <c:v>-3.814697265625E-6</c:v>
                </c:pt>
                <c:pt idx="3274">
                  <c:v>-3.814697265625E-6</c:v>
                </c:pt>
                <c:pt idx="3275">
                  <c:v>-3.814697265625E-6</c:v>
                </c:pt>
                <c:pt idx="3276">
                  <c:v>-3.814697265625E-6</c:v>
                </c:pt>
                <c:pt idx="3277">
                  <c:v>-3.814697265625E-6</c:v>
                </c:pt>
                <c:pt idx="3278">
                  <c:v>-3.814697265625E-6</c:v>
                </c:pt>
                <c:pt idx="3279">
                  <c:v>-3.814697265625E-6</c:v>
                </c:pt>
                <c:pt idx="3280">
                  <c:v>-3.814697265625E-6</c:v>
                </c:pt>
                <c:pt idx="3281">
                  <c:v>-3.814697265625E-6</c:v>
                </c:pt>
                <c:pt idx="3282">
                  <c:v>-3.814697265625E-6</c:v>
                </c:pt>
                <c:pt idx="3283">
                  <c:v>-3.814697265625E-6</c:v>
                </c:pt>
                <c:pt idx="3284">
                  <c:v>-3.814697265625E-6</c:v>
                </c:pt>
                <c:pt idx="3285">
                  <c:v>-3.814697265625E-6</c:v>
                </c:pt>
                <c:pt idx="3286">
                  <c:v>-3.814697265625E-6</c:v>
                </c:pt>
                <c:pt idx="3287">
                  <c:v>-3.814697265625E-6</c:v>
                </c:pt>
                <c:pt idx="3288">
                  <c:v>-3.814697265625E-6</c:v>
                </c:pt>
                <c:pt idx="3289">
                  <c:v>-3.814697265625E-6</c:v>
                </c:pt>
                <c:pt idx="3290">
                  <c:v>-3.814697265625E-6</c:v>
                </c:pt>
                <c:pt idx="3291">
                  <c:v>-3.814697265625E-6</c:v>
                </c:pt>
                <c:pt idx="3292">
                  <c:v>-3.814697265625E-6</c:v>
                </c:pt>
                <c:pt idx="3293">
                  <c:v>-3.814697265625E-6</c:v>
                </c:pt>
                <c:pt idx="3294">
                  <c:v>-3.814697265625E-6</c:v>
                </c:pt>
                <c:pt idx="3295">
                  <c:v>-3.814697265625E-6</c:v>
                </c:pt>
                <c:pt idx="3296">
                  <c:v>-3.814697265625E-6</c:v>
                </c:pt>
                <c:pt idx="3297">
                  <c:v>-3.814697265625E-6</c:v>
                </c:pt>
                <c:pt idx="3298">
                  <c:v>-3.814697265625E-6</c:v>
                </c:pt>
                <c:pt idx="3299">
                  <c:v>-3.814697265625E-6</c:v>
                </c:pt>
                <c:pt idx="3300">
                  <c:v>-3.814697265625E-6</c:v>
                </c:pt>
                <c:pt idx="3301">
                  <c:v>-3.814697265625E-6</c:v>
                </c:pt>
                <c:pt idx="3302">
                  <c:v>-3.814697265625E-6</c:v>
                </c:pt>
                <c:pt idx="3303">
                  <c:v>-3.814697265625E-6</c:v>
                </c:pt>
                <c:pt idx="3304">
                  <c:v>-3.814697265625E-6</c:v>
                </c:pt>
                <c:pt idx="3305">
                  <c:v>-3.814697265625E-6</c:v>
                </c:pt>
                <c:pt idx="3306">
                  <c:v>-3.814697265625E-6</c:v>
                </c:pt>
                <c:pt idx="3307">
                  <c:v>-3.814697265625E-6</c:v>
                </c:pt>
                <c:pt idx="3308">
                  <c:v>-3.814697265625E-6</c:v>
                </c:pt>
                <c:pt idx="3309">
                  <c:v>-3.814697265625E-6</c:v>
                </c:pt>
                <c:pt idx="3310">
                  <c:v>-3.814697265625E-6</c:v>
                </c:pt>
                <c:pt idx="3311">
                  <c:v>-3.814697265625E-6</c:v>
                </c:pt>
                <c:pt idx="3312">
                  <c:v>-3.814697265625E-6</c:v>
                </c:pt>
                <c:pt idx="3313">
                  <c:v>-3.814697265625E-6</c:v>
                </c:pt>
                <c:pt idx="3314">
                  <c:v>-3.814697265625E-6</c:v>
                </c:pt>
                <c:pt idx="3315">
                  <c:v>-3.814697265625E-6</c:v>
                </c:pt>
                <c:pt idx="3316">
                  <c:v>-3.814697265625E-6</c:v>
                </c:pt>
                <c:pt idx="3317">
                  <c:v>-3.814697265625E-6</c:v>
                </c:pt>
                <c:pt idx="3318">
                  <c:v>-3.814697265625E-6</c:v>
                </c:pt>
                <c:pt idx="3319">
                  <c:v>-3.814697265625E-6</c:v>
                </c:pt>
                <c:pt idx="3320">
                  <c:v>-3.814697265625E-6</c:v>
                </c:pt>
                <c:pt idx="3321">
                  <c:v>-3.814697265625E-6</c:v>
                </c:pt>
                <c:pt idx="3322">
                  <c:v>-3.814697265625E-6</c:v>
                </c:pt>
                <c:pt idx="3323">
                  <c:v>-3.814697265625E-6</c:v>
                </c:pt>
                <c:pt idx="3324">
                  <c:v>-3.814697265625E-6</c:v>
                </c:pt>
                <c:pt idx="3325">
                  <c:v>-3.814697265625E-6</c:v>
                </c:pt>
                <c:pt idx="3326">
                  <c:v>-3.814697265625E-6</c:v>
                </c:pt>
                <c:pt idx="3327">
                  <c:v>-3.814697265625E-6</c:v>
                </c:pt>
                <c:pt idx="3328">
                  <c:v>-3.814697265625E-6</c:v>
                </c:pt>
                <c:pt idx="3329">
                  <c:v>-3.814697265625E-6</c:v>
                </c:pt>
                <c:pt idx="3330">
                  <c:v>-3.814697265625E-6</c:v>
                </c:pt>
                <c:pt idx="3331">
                  <c:v>-3.814697265625E-6</c:v>
                </c:pt>
                <c:pt idx="3332">
                  <c:v>-3.814697265625E-6</c:v>
                </c:pt>
                <c:pt idx="3333">
                  <c:v>-3.814697265625E-6</c:v>
                </c:pt>
                <c:pt idx="3334">
                  <c:v>-3.814697265625E-6</c:v>
                </c:pt>
                <c:pt idx="3335">
                  <c:v>-3.814697265625E-6</c:v>
                </c:pt>
                <c:pt idx="3336">
                  <c:v>-3.814697265625E-6</c:v>
                </c:pt>
                <c:pt idx="3337">
                  <c:v>-3.814697265625E-6</c:v>
                </c:pt>
                <c:pt idx="3338">
                  <c:v>-3.814697265625E-6</c:v>
                </c:pt>
                <c:pt idx="3339">
                  <c:v>-3.814697265625E-6</c:v>
                </c:pt>
                <c:pt idx="3340">
                  <c:v>-3.814697265625E-6</c:v>
                </c:pt>
                <c:pt idx="3341">
                  <c:v>-3.814697265625E-6</c:v>
                </c:pt>
                <c:pt idx="3342">
                  <c:v>-3.814697265625E-6</c:v>
                </c:pt>
                <c:pt idx="3343">
                  <c:v>-3.814697265625E-6</c:v>
                </c:pt>
                <c:pt idx="3344">
                  <c:v>-3.814697265625E-6</c:v>
                </c:pt>
                <c:pt idx="3345">
                  <c:v>-3.814697265625E-6</c:v>
                </c:pt>
                <c:pt idx="3346">
                  <c:v>-3.814697265625E-6</c:v>
                </c:pt>
                <c:pt idx="3347">
                  <c:v>-3.814697265625E-6</c:v>
                </c:pt>
                <c:pt idx="3348">
                  <c:v>-3.814697265625E-6</c:v>
                </c:pt>
                <c:pt idx="3349">
                  <c:v>-3.814697265625E-6</c:v>
                </c:pt>
                <c:pt idx="3350">
                  <c:v>-3.814697265625E-6</c:v>
                </c:pt>
                <c:pt idx="3351">
                  <c:v>-3.814697265625E-6</c:v>
                </c:pt>
                <c:pt idx="3352">
                  <c:v>-3.814697265625E-6</c:v>
                </c:pt>
                <c:pt idx="3353">
                  <c:v>-3.814697265625E-6</c:v>
                </c:pt>
                <c:pt idx="3354">
                  <c:v>-3.814697265625E-6</c:v>
                </c:pt>
                <c:pt idx="3355">
                  <c:v>-3.814697265625E-6</c:v>
                </c:pt>
                <c:pt idx="3356">
                  <c:v>-3.814697265625E-6</c:v>
                </c:pt>
                <c:pt idx="3357">
                  <c:v>-3.814697265625E-6</c:v>
                </c:pt>
                <c:pt idx="3358">
                  <c:v>-3.814697265625E-6</c:v>
                </c:pt>
                <c:pt idx="3359">
                  <c:v>-3.814697265625E-6</c:v>
                </c:pt>
                <c:pt idx="3360">
                  <c:v>-3.814697265625E-6</c:v>
                </c:pt>
                <c:pt idx="3361">
                  <c:v>-3.814697265625E-6</c:v>
                </c:pt>
                <c:pt idx="3362">
                  <c:v>-3.814697265625E-6</c:v>
                </c:pt>
                <c:pt idx="3363">
                  <c:v>-3.814697265625E-6</c:v>
                </c:pt>
                <c:pt idx="3364">
                  <c:v>-3.814697265625E-6</c:v>
                </c:pt>
                <c:pt idx="3365">
                  <c:v>-3.814697265625E-6</c:v>
                </c:pt>
                <c:pt idx="3366">
                  <c:v>-3.814697265625E-6</c:v>
                </c:pt>
                <c:pt idx="3367">
                  <c:v>-3.814697265625E-6</c:v>
                </c:pt>
                <c:pt idx="3368">
                  <c:v>-3.814697265625E-6</c:v>
                </c:pt>
                <c:pt idx="3369">
                  <c:v>-3.814697265625E-6</c:v>
                </c:pt>
                <c:pt idx="3370">
                  <c:v>-3.814697265625E-6</c:v>
                </c:pt>
                <c:pt idx="3371">
                  <c:v>-3.814697265625E-6</c:v>
                </c:pt>
                <c:pt idx="3372">
                  <c:v>-3.814697265625E-6</c:v>
                </c:pt>
                <c:pt idx="3373">
                  <c:v>-3.814697265625E-6</c:v>
                </c:pt>
                <c:pt idx="3374">
                  <c:v>-3.814697265625E-6</c:v>
                </c:pt>
                <c:pt idx="3375">
                  <c:v>-3.814697265625E-6</c:v>
                </c:pt>
                <c:pt idx="3376">
                  <c:v>-3.814697265625E-6</c:v>
                </c:pt>
                <c:pt idx="3377">
                  <c:v>-3.814697265625E-6</c:v>
                </c:pt>
                <c:pt idx="3378">
                  <c:v>-3.814697265625E-6</c:v>
                </c:pt>
                <c:pt idx="3379">
                  <c:v>-3.814697265625E-6</c:v>
                </c:pt>
                <c:pt idx="3380">
                  <c:v>-3.814697265625E-6</c:v>
                </c:pt>
                <c:pt idx="3381">
                  <c:v>-3.814697265625E-6</c:v>
                </c:pt>
                <c:pt idx="3382">
                  <c:v>-3.814697265625E-6</c:v>
                </c:pt>
                <c:pt idx="3383">
                  <c:v>-3.814697265625E-6</c:v>
                </c:pt>
                <c:pt idx="3384">
                  <c:v>-3.814697265625E-6</c:v>
                </c:pt>
                <c:pt idx="3385">
                  <c:v>-3.814697265625E-6</c:v>
                </c:pt>
                <c:pt idx="3386">
                  <c:v>-3.814697265625E-6</c:v>
                </c:pt>
                <c:pt idx="3387">
                  <c:v>-3.814697265625E-6</c:v>
                </c:pt>
                <c:pt idx="3388">
                  <c:v>-3.814697265625E-6</c:v>
                </c:pt>
                <c:pt idx="3389">
                  <c:v>-3.814697265625E-6</c:v>
                </c:pt>
                <c:pt idx="3390">
                  <c:v>-3.814697265625E-6</c:v>
                </c:pt>
                <c:pt idx="3391">
                  <c:v>-3.814697265625E-6</c:v>
                </c:pt>
                <c:pt idx="3392">
                  <c:v>-3.814697265625E-6</c:v>
                </c:pt>
                <c:pt idx="3393">
                  <c:v>-3.814697265625E-6</c:v>
                </c:pt>
                <c:pt idx="3394">
                  <c:v>-3.814697265625E-6</c:v>
                </c:pt>
                <c:pt idx="3395">
                  <c:v>-3.814697265625E-6</c:v>
                </c:pt>
                <c:pt idx="3396">
                  <c:v>-3.814697265625E-6</c:v>
                </c:pt>
                <c:pt idx="3397">
                  <c:v>-3.814697265625E-6</c:v>
                </c:pt>
                <c:pt idx="3398">
                  <c:v>-3.814697265625E-6</c:v>
                </c:pt>
                <c:pt idx="3399">
                  <c:v>-3.814697265625E-6</c:v>
                </c:pt>
                <c:pt idx="3400">
                  <c:v>-3.814697265625E-6</c:v>
                </c:pt>
                <c:pt idx="3401">
                  <c:v>-3.814697265625E-6</c:v>
                </c:pt>
                <c:pt idx="3402">
                  <c:v>-3.814697265625E-6</c:v>
                </c:pt>
                <c:pt idx="3403">
                  <c:v>-3.814697265625E-6</c:v>
                </c:pt>
                <c:pt idx="3404">
                  <c:v>-3.814697265625E-6</c:v>
                </c:pt>
                <c:pt idx="3405">
                  <c:v>-3.814697265625E-6</c:v>
                </c:pt>
                <c:pt idx="3406">
                  <c:v>-3.814697265625E-6</c:v>
                </c:pt>
                <c:pt idx="3407">
                  <c:v>-3.814697265625E-6</c:v>
                </c:pt>
                <c:pt idx="3408">
                  <c:v>-3.814697265625E-6</c:v>
                </c:pt>
                <c:pt idx="3409">
                  <c:v>-3.814697265625E-6</c:v>
                </c:pt>
                <c:pt idx="3410">
                  <c:v>-3.814697265625E-6</c:v>
                </c:pt>
                <c:pt idx="3411">
                  <c:v>-3.814697265625E-6</c:v>
                </c:pt>
                <c:pt idx="3412">
                  <c:v>-3.814697265625E-6</c:v>
                </c:pt>
                <c:pt idx="3413">
                  <c:v>-3.814697265625E-6</c:v>
                </c:pt>
                <c:pt idx="3414">
                  <c:v>-3.814697265625E-6</c:v>
                </c:pt>
                <c:pt idx="3415">
                  <c:v>-3.814697265625E-6</c:v>
                </c:pt>
                <c:pt idx="3416">
                  <c:v>-3.814697265625E-6</c:v>
                </c:pt>
                <c:pt idx="3417">
                  <c:v>-3.814697265625E-6</c:v>
                </c:pt>
                <c:pt idx="3418">
                  <c:v>-3.814697265625E-6</c:v>
                </c:pt>
                <c:pt idx="3419">
                  <c:v>-3.814697265625E-6</c:v>
                </c:pt>
                <c:pt idx="3420">
                  <c:v>-3.814697265625E-6</c:v>
                </c:pt>
                <c:pt idx="3421">
                  <c:v>-3.814697265625E-6</c:v>
                </c:pt>
                <c:pt idx="3422">
                  <c:v>-3.814697265625E-6</c:v>
                </c:pt>
                <c:pt idx="3423">
                  <c:v>-3.814697265625E-6</c:v>
                </c:pt>
                <c:pt idx="3424">
                  <c:v>-3.814697265625E-6</c:v>
                </c:pt>
                <c:pt idx="3425">
                  <c:v>-3.814697265625E-6</c:v>
                </c:pt>
                <c:pt idx="3426">
                  <c:v>-3.814697265625E-6</c:v>
                </c:pt>
                <c:pt idx="3427">
                  <c:v>-3.814697265625E-6</c:v>
                </c:pt>
                <c:pt idx="3428">
                  <c:v>-3.814697265625E-6</c:v>
                </c:pt>
                <c:pt idx="3429">
                  <c:v>-3.814697265625E-6</c:v>
                </c:pt>
                <c:pt idx="3430">
                  <c:v>-3.814697265625E-6</c:v>
                </c:pt>
                <c:pt idx="3431">
                  <c:v>-3.814697265625E-6</c:v>
                </c:pt>
                <c:pt idx="3432">
                  <c:v>-3.814697265625E-6</c:v>
                </c:pt>
                <c:pt idx="3433">
                  <c:v>-3.814697265625E-6</c:v>
                </c:pt>
                <c:pt idx="3434">
                  <c:v>-3.814697265625E-6</c:v>
                </c:pt>
                <c:pt idx="3435">
                  <c:v>-3.814697265625E-6</c:v>
                </c:pt>
                <c:pt idx="3436">
                  <c:v>-3.814697265625E-6</c:v>
                </c:pt>
                <c:pt idx="3437">
                  <c:v>-3.814697265625E-6</c:v>
                </c:pt>
                <c:pt idx="3438">
                  <c:v>-3.814697265625E-6</c:v>
                </c:pt>
                <c:pt idx="3439">
                  <c:v>-3.814697265625E-6</c:v>
                </c:pt>
                <c:pt idx="3440">
                  <c:v>-3.814697265625E-6</c:v>
                </c:pt>
                <c:pt idx="3441">
                  <c:v>-3.814697265625E-6</c:v>
                </c:pt>
                <c:pt idx="3442">
                  <c:v>-3.814697265625E-6</c:v>
                </c:pt>
                <c:pt idx="3443">
                  <c:v>-3.814697265625E-6</c:v>
                </c:pt>
                <c:pt idx="3444">
                  <c:v>-3.814697265625E-6</c:v>
                </c:pt>
                <c:pt idx="3445">
                  <c:v>-3.814697265625E-6</c:v>
                </c:pt>
                <c:pt idx="3446">
                  <c:v>-3.814697265625E-6</c:v>
                </c:pt>
                <c:pt idx="3447">
                  <c:v>-3.814697265625E-6</c:v>
                </c:pt>
                <c:pt idx="3448">
                  <c:v>-3.814697265625E-6</c:v>
                </c:pt>
                <c:pt idx="3449">
                  <c:v>-3.814697265625E-6</c:v>
                </c:pt>
                <c:pt idx="3450">
                  <c:v>-3.814697265625E-6</c:v>
                </c:pt>
                <c:pt idx="3451">
                  <c:v>-3.814697265625E-6</c:v>
                </c:pt>
                <c:pt idx="3452">
                  <c:v>-3.814697265625E-6</c:v>
                </c:pt>
                <c:pt idx="3453">
                  <c:v>-3.814697265625E-6</c:v>
                </c:pt>
                <c:pt idx="3454">
                  <c:v>-3.814697265625E-6</c:v>
                </c:pt>
                <c:pt idx="3455">
                  <c:v>-3.814697265625E-6</c:v>
                </c:pt>
                <c:pt idx="3456">
                  <c:v>-3.814697265625E-6</c:v>
                </c:pt>
                <c:pt idx="3457">
                  <c:v>-3.814697265625E-6</c:v>
                </c:pt>
                <c:pt idx="3458">
                  <c:v>-3.814697265625E-6</c:v>
                </c:pt>
                <c:pt idx="3459">
                  <c:v>-3.814697265625E-6</c:v>
                </c:pt>
                <c:pt idx="3460">
                  <c:v>-3.814697265625E-6</c:v>
                </c:pt>
                <c:pt idx="3461">
                  <c:v>-3.814697265625E-6</c:v>
                </c:pt>
                <c:pt idx="3462">
                  <c:v>-3.814697265625E-6</c:v>
                </c:pt>
                <c:pt idx="3463">
                  <c:v>-3.814697265625E-6</c:v>
                </c:pt>
                <c:pt idx="3464">
                  <c:v>-3.814697265625E-6</c:v>
                </c:pt>
                <c:pt idx="3465">
                  <c:v>-3.814697265625E-6</c:v>
                </c:pt>
                <c:pt idx="3466">
                  <c:v>-3.814697265625E-6</c:v>
                </c:pt>
                <c:pt idx="3467">
                  <c:v>-3.814697265625E-6</c:v>
                </c:pt>
                <c:pt idx="3468">
                  <c:v>-3.814697265625E-6</c:v>
                </c:pt>
                <c:pt idx="3469">
                  <c:v>-3.814697265625E-6</c:v>
                </c:pt>
                <c:pt idx="3470">
                  <c:v>-3.814697265625E-6</c:v>
                </c:pt>
                <c:pt idx="3471">
                  <c:v>-3.814697265625E-6</c:v>
                </c:pt>
                <c:pt idx="3472">
                  <c:v>-3.814697265625E-6</c:v>
                </c:pt>
                <c:pt idx="3473">
                  <c:v>-3.814697265625E-6</c:v>
                </c:pt>
                <c:pt idx="3474">
                  <c:v>-3.814697265625E-6</c:v>
                </c:pt>
                <c:pt idx="3475">
                  <c:v>-3.814697265625E-6</c:v>
                </c:pt>
                <c:pt idx="3476">
                  <c:v>-3.814697265625E-6</c:v>
                </c:pt>
                <c:pt idx="3477">
                  <c:v>-3.814697265625E-6</c:v>
                </c:pt>
                <c:pt idx="3478">
                  <c:v>-3.814697265625E-6</c:v>
                </c:pt>
                <c:pt idx="3479">
                  <c:v>-3.814697265625E-6</c:v>
                </c:pt>
                <c:pt idx="3480">
                  <c:v>-3.814697265625E-6</c:v>
                </c:pt>
                <c:pt idx="3481">
                  <c:v>-3.814697265625E-6</c:v>
                </c:pt>
                <c:pt idx="3482">
                  <c:v>-3.814697265625E-6</c:v>
                </c:pt>
                <c:pt idx="3483">
                  <c:v>-3.814697265625E-6</c:v>
                </c:pt>
                <c:pt idx="3484">
                  <c:v>-3.814697265625E-6</c:v>
                </c:pt>
                <c:pt idx="3485">
                  <c:v>-3.814697265625E-6</c:v>
                </c:pt>
                <c:pt idx="3486">
                  <c:v>-3.814697265625E-6</c:v>
                </c:pt>
                <c:pt idx="3487">
                  <c:v>-3.814697265625E-6</c:v>
                </c:pt>
                <c:pt idx="3488">
                  <c:v>-3.814697265625E-6</c:v>
                </c:pt>
                <c:pt idx="3489">
                  <c:v>-3.814697265625E-6</c:v>
                </c:pt>
                <c:pt idx="3490">
                  <c:v>-3.814697265625E-6</c:v>
                </c:pt>
                <c:pt idx="3491">
                  <c:v>-3.814697265625E-6</c:v>
                </c:pt>
                <c:pt idx="3492">
                  <c:v>-3.814697265625E-6</c:v>
                </c:pt>
                <c:pt idx="3493">
                  <c:v>-3.814697265625E-6</c:v>
                </c:pt>
                <c:pt idx="3494">
                  <c:v>-3.814697265625E-6</c:v>
                </c:pt>
                <c:pt idx="3495">
                  <c:v>-3.814697265625E-6</c:v>
                </c:pt>
                <c:pt idx="3496">
                  <c:v>-3.814697265625E-6</c:v>
                </c:pt>
                <c:pt idx="3497">
                  <c:v>-3.814697265625E-6</c:v>
                </c:pt>
                <c:pt idx="3498">
                  <c:v>-3.814697265625E-6</c:v>
                </c:pt>
                <c:pt idx="3499">
                  <c:v>-3.814697265625E-6</c:v>
                </c:pt>
                <c:pt idx="3500">
                  <c:v>-3.814697265625E-6</c:v>
                </c:pt>
                <c:pt idx="3501">
                  <c:v>-3.814697265625E-6</c:v>
                </c:pt>
                <c:pt idx="3502">
                  <c:v>-3.814697265625E-6</c:v>
                </c:pt>
                <c:pt idx="3503">
                  <c:v>-3.814697265625E-6</c:v>
                </c:pt>
                <c:pt idx="3504">
                  <c:v>-3.814697265625E-6</c:v>
                </c:pt>
                <c:pt idx="3505">
                  <c:v>-3.814697265625E-6</c:v>
                </c:pt>
                <c:pt idx="3506">
                  <c:v>-3.814697265625E-6</c:v>
                </c:pt>
                <c:pt idx="3507">
                  <c:v>-3.814697265625E-6</c:v>
                </c:pt>
                <c:pt idx="3508">
                  <c:v>-3.814697265625E-6</c:v>
                </c:pt>
                <c:pt idx="3509">
                  <c:v>-3.814697265625E-6</c:v>
                </c:pt>
                <c:pt idx="3510">
                  <c:v>-3.814697265625E-6</c:v>
                </c:pt>
                <c:pt idx="3511">
                  <c:v>-3.814697265625E-6</c:v>
                </c:pt>
                <c:pt idx="3512">
                  <c:v>-3.814697265625E-6</c:v>
                </c:pt>
                <c:pt idx="3513">
                  <c:v>-3.814697265625E-6</c:v>
                </c:pt>
                <c:pt idx="3514">
                  <c:v>-3.814697265625E-6</c:v>
                </c:pt>
                <c:pt idx="3515">
                  <c:v>-3.814697265625E-6</c:v>
                </c:pt>
                <c:pt idx="3516">
                  <c:v>-3.814697265625E-6</c:v>
                </c:pt>
                <c:pt idx="3517">
                  <c:v>-3.814697265625E-6</c:v>
                </c:pt>
                <c:pt idx="3518">
                  <c:v>-3.814697265625E-6</c:v>
                </c:pt>
                <c:pt idx="3519">
                  <c:v>-3.814697265625E-6</c:v>
                </c:pt>
                <c:pt idx="3520">
                  <c:v>-3.814697265625E-6</c:v>
                </c:pt>
                <c:pt idx="3521">
                  <c:v>-3.814697265625E-6</c:v>
                </c:pt>
                <c:pt idx="3522">
                  <c:v>-3.814697265625E-6</c:v>
                </c:pt>
                <c:pt idx="3523">
                  <c:v>-3.814697265625E-6</c:v>
                </c:pt>
                <c:pt idx="3524">
                  <c:v>-3.814697265625E-6</c:v>
                </c:pt>
                <c:pt idx="3525">
                  <c:v>-3.814697265625E-6</c:v>
                </c:pt>
                <c:pt idx="3526">
                  <c:v>-3.814697265625E-6</c:v>
                </c:pt>
                <c:pt idx="3527">
                  <c:v>-3.814697265625E-6</c:v>
                </c:pt>
                <c:pt idx="3528">
                  <c:v>-3.814697265625E-6</c:v>
                </c:pt>
                <c:pt idx="3529">
                  <c:v>-3.814697265625E-6</c:v>
                </c:pt>
                <c:pt idx="3530">
                  <c:v>-3.814697265625E-6</c:v>
                </c:pt>
                <c:pt idx="3531">
                  <c:v>-3.814697265625E-6</c:v>
                </c:pt>
                <c:pt idx="3532">
                  <c:v>-3.814697265625E-6</c:v>
                </c:pt>
                <c:pt idx="3533">
                  <c:v>-3.814697265625E-6</c:v>
                </c:pt>
                <c:pt idx="3534">
                  <c:v>-3.814697265625E-6</c:v>
                </c:pt>
                <c:pt idx="3535">
                  <c:v>-3.814697265625E-6</c:v>
                </c:pt>
                <c:pt idx="3536">
                  <c:v>-3.814697265625E-6</c:v>
                </c:pt>
                <c:pt idx="3537">
                  <c:v>-3.814697265625E-6</c:v>
                </c:pt>
                <c:pt idx="3538">
                  <c:v>-3.814697265625E-6</c:v>
                </c:pt>
                <c:pt idx="3539">
                  <c:v>-3.814697265625E-6</c:v>
                </c:pt>
                <c:pt idx="3540">
                  <c:v>-3.814697265625E-6</c:v>
                </c:pt>
                <c:pt idx="3541">
                  <c:v>-3.814697265625E-6</c:v>
                </c:pt>
                <c:pt idx="3542">
                  <c:v>-3.814697265625E-6</c:v>
                </c:pt>
                <c:pt idx="3543">
                  <c:v>-3.814697265625E-6</c:v>
                </c:pt>
                <c:pt idx="3544">
                  <c:v>-3.814697265625E-6</c:v>
                </c:pt>
                <c:pt idx="3545">
                  <c:v>-3.814697265625E-6</c:v>
                </c:pt>
                <c:pt idx="3546">
                  <c:v>-3.814697265625E-6</c:v>
                </c:pt>
                <c:pt idx="3547">
                  <c:v>-3.814697265625E-6</c:v>
                </c:pt>
                <c:pt idx="3548">
                  <c:v>-3.814697265625E-6</c:v>
                </c:pt>
                <c:pt idx="3549">
                  <c:v>-3.814697265625E-6</c:v>
                </c:pt>
                <c:pt idx="3550">
                  <c:v>-3.814697265625E-6</c:v>
                </c:pt>
                <c:pt idx="3551">
                  <c:v>-3.814697265625E-6</c:v>
                </c:pt>
                <c:pt idx="3552">
                  <c:v>-3.814697265625E-6</c:v>
                </c:pt>
                <c:pt idx="3553">
                  <c:v>-3.814697265625E-6</c:v>
                </c:pt>
                <c:pt idx="3554">
                  <c:v>-3.814697265625E-6</c:v>
                </c:pt>
                <c:pt idx="3555">
                  <c:v>-3.814697265625E-6</c:v>
                </c:pt>
                <c:pt idx="3556">
                  <c:v>-3.814697265625E-6</c:v>
                </c:pt>
                <c:pt idx="3557">
                  <c:v>-3.814697265625E-6</c:v>
                </c:pt>
                <c:pt idx="3558">
                  <c:v>-3.814697265625E-6</c:v>
                </c:pt>
                <c:pt idx="3559">
                  <c:v>-3.814697265625E-6</c:v>
                </c:pt>
                <c:pt idx="3560">
                  <c:v>-3.814697265625E-6</c:v>
                </c:pt>
                <c:pt idx="3561">
                  <c:v>-3.814697265625E-6</c:v>
                </c:pt>
                <c:pt idx="3562">
                  <c:v>-3.814697265625E-6</c:v>
                </c:pt>
                <c:pt idx="3563">
                  <c:v>-3.814697265625E-6</c:v>
                </c:pt>
                <c:pt idx="3564">
                  <c:v>-3.814697265625E-6</c:v>
                </c:pt>
                <c:pt idx="3565">
                  <c:v>-3.814697265625E-6</c:v>
                </c:pt>
                <c:pt idx="3566">
                  <c:v>-3.814697265625E-6</c:v>
                </c:pt>
                <c:pt idx="3567">
                  <c:v>-3.814697265625E-6</c:v>
                </c:pt>
                <c:pt idx="3568">
                  <c:v>-3.814697265625E-6</c:v>
                </c:pt>
                <c:pt idx="3569">
                  <c:v>-3.814697265625E-6</c:v>
                </c:pt>
                <c:pt idx="3570">
                  <c:v>-3.814697265625E-6</c:v>
                </c:pt>
                <c:pt idx="3571">
                  <c:v>-3.814697265625E-6</c:v>
                </c:pt>
                <c:pt idx="3572">
                  <c:v>-3.814697265625E-6</c:v>
                </c:pt>
                <c:pt idx="3573">
                  <c:v>-3.814697265625E-6</c:v>
                </c:pt>
                <c:pt idx="3574">
                  <c:v>-3.814697265625E-6</c:v>
                </c:pt>
                <c:pt idx="3575">
                  <c:v>-3.814697265625E-6</c:v>
                </c:pt>
                <c:pt idx="3576">
                  <c:v>-3.814697265625E-6</c:v>
                </c:pt>
                <c:pt idx="3577">
                  <c:v>-3.814697265625E-6</c:v>
                </c:pt>
                <c:pt idx="3578">
                  <c:v>-3.814697265625E-6</c:v>
                </c:pt>
                <c:pt idx="3579">
                  <c:v>-3.814697265625E-6</c:v>
                </c:pt>
                <c:pt idx="3580">
                  <c:v>-3.814697265625E-6</c:v>
                </c:pt>
                <c:pt idx="3581">
                  <c:v>-3.814697265625E-6</c:v>
                </c:pt>
                <c:pt idx="3582">
                  <c:v>-3.814697265625E-6</c:v>
                </c:pt>
                <c:pt idx="3583">
                  <c:v>-3.814697265625E-6</c:v>
                </c:pt>
                <c:pt idx="3584">
                  <c:v>-3.814697265625E-6</c:v>
                </c:pt>
                <c:pt idx="3585">
                  <c:v>-3.814697265625E-6</c:v>
                </c:pt>
                <c:pt idx="3586">
                  <c:v>-3.814697265625E-6</c:v>
                </c:pt>
                <c:pt idx="3587">
                  <c:v>-3.814697265625E-6</c:v>
                </c:pt>
                <c:pt idx="3588">
                  <c:v>-3.814697265625E-6</c:v>
                </c:pt>
                <c:pt idx="3589">
                  <c:v>-3.814697265625E-6</c:v>
                </c:pt>
                <c:pt idx="3590">
                  <c:v>-3.814697265625E-6</c:v>
                </c:pt>
                <c:pt idx="3591">
                  <c:v>-3.814697265625E-6</c:v>
                </c:pt>
                <c:pt idx="3592">
                  <c:v>-3.814697265625E-6</c:v>
                </c:pt>
                <c:pt idx="3593">
                  <c:v>-3.814697265625E-6</c:v>
                </c:pt>
                <c:pt idx="3594">
                  <c:v>-3.814697265625E-6</c:v>
                </c:pt>
                <c:pt idx="3595">
                  <c:v>-3.814697265625E-6</c:v>
                </c:pt>
                <c:pt idx="3596">
                  <c:v>-3.814697265625E-6</c:v>
                </c:pt>
                <c:pt idx="3597">
                  <c:v>-3.814697265625E-6</c:v>
                </c:pt>
                <c:pt idx="3598">
                  <c:v>-3.814697265625E-6</c:v>
                </c:pt>
                <c:pt idx="3599">
                  <c:v>-3.814697265625E-6</c:v>
                </c:pt>
                <c:pt idx="3600">
                  <c:v>-3.814697265625E-6</c:v>
                </c:pt>
                <c:pt idx="3601">
                  <c:v>-3.814697265625E-6</c:v>
                </c:pt>
                <c:pt idx="3602">
                  <c:v>-3.814697265625E-6</c:v>
                </c:pt>
                <c:pt idx="3603">
                  <c:v>-3.814697265625E-6</c:v>
                </c:pt>
                <c:pt idx="3604">
                  <c:v>-3.814697265625E-6</c:v>
                </c:pt>
                <c:pt idx="3605">
                  <c:v>-3.814697265625E-6</c:v>
                </c:pt>
                <c:pt idx="3606">
                  <c:v>-3.814697265625E-6</c:v>
                </c:pt>
                <c:pt idx="3607">
                  <c:v>-3.814697265625E-6</c:v>
                </c:pt>
                <c:pt idx="3608">
                  <c:v>-3.814697265625E-6</c:v>
                </c:pt>
                <c:pt idx="3609">
                  <c:v>-3.814697265625E-6</c:v>
                </c:pt>
                <c:pt idx="3610">
                  <c:v>-3.814697265625E-6</c:v>
                </c:pt>
                <c:pt idx="3611">
                  <c:v>-3.814697265625E-6</c:v>
                </c:pt>
                <c:pt idx="3612">
                  <c:v>-3.814697265625E-6</c:v>
                </c:pt>
                <c:pt idx="3613">
                  <c:v>-3.814697265625E-6</c:v>
                </c:pt>
                <c:pt idx="3614">
                  <c:v>-3.814697265625E-6</c:v>
                </c:pt>
                <c:pt idx="3615">
                  <c:v>-3.814697265625E-6</c:v>
                </c:pt>
                <c:pt idx="3616">
                  <c:v>-3.814697265625E-6</c:v>
                </c:pt>
                <c:pt idx="3617">
                  <c:v>-3.814697265625E-6</c:v>
                </c:pt>
                <c:pt idx="3618">
                  <c:v>-3.814697265625E-6</c:v>
                </c:pt>
                <c:pt idx="3619">
                  <c:v>-3.814697265625E-6</c:v>
                </c:pt>
                <c:pt idx="3620">
                  <c:v>-3.814697265625E-6</c:v>
                </c:pt>
                <c:pt idx="3621">
                  <c:v>-3.814697265625E-6</c:v>
                </c:pt>
                <c:pt idx="3622">
                  <c:v>-3.814697265625E-6</c:v>
                </c:pt>
                <c:pt idx="3623">
                  <c:v>-3.814697265625E-6</c:v>
                </c:pt>
                <c:pt idx="3624">
                  <c:v>-3.814697265625E-6</c:v>
                </c:pt>
                <c:pt idx="3625">
                  <c:v>-3.814697265625E-6</c:v>
                </c:pt>
                <c:pt idx="3626">
                  <c:v>-3.814697265625E-6</c:v>
                </c:pt>
                <c:pt idx="3627">
                  <c:v>-3.814697265625E-6</c:v>
                </c:pt>
                <c:pt idx="3628">
                  <c:v>-3.814697265625E-6</c:v>
                </c:pt>
                <c:pt idx="3629">
                  <c:v>-3.814697265625E-6</c:v>
                </c:pt>
                <c:pt idx="3630">
                  <c:v>-3.814697265625E-6</c:v>
                </c:pt>
                <c:pt idx="3631">
                  <c:v>-3.814697265625E-6</c:v>
                </c:pt>
                <c:pt idx="3632">
                  <c:v>-3.814697265625E-6</c:v>
                </c:pt>
                <c:pt idx="3633">
                  <c:v>-3.814697265625E-6</c:v>
                </c:pt>
                <c:pt idx="3634">
                  <c:v>-3.814697265625E-6</c:v>
                </c:pt>
                <c:pt idx="3635">
                  <c:v>-3.814697265625E-6</c:v>
                </c:pt>
                <c:pt idx="3636">
                  <c:v>-3.814697265625E-6</c:v>
                </c:pt>
                <c:pt idx="3637">
                  <c:v>-3.814697265625E-6</c:v>
                </c:pt>
                <c:pt idx="3638">
                  <c:v>-3.814697265625E-6</c:v>
                </c:pt>
                <c:pt idx="3639">
                  <c:v>-3.814697265625E-6</c:v>
                </c:pt>
                <c:pt idx="3640">
                  <c:v>-3.814697265625E-6</c:v>
                </c:pt>
                <c:pt idx="3641">
                  <c:v>-3.814697265625E-6</c:v>
                </c:pt>
                <c:pt idx="3642">
                  <c:v>-3.814697265625E-6</c:v>
                </c:pt>
                <c:pt idx="3643">
                  <c:v>-3.814697265625E-6</c:v>
                </c:pt>
                <c:pt idx="3644">
                  <c:v>-3.814697265625E-6</c:v>
                </c:pt>
                <c:pt idx="3645">
                  <c:v>-3.814697265625E-6</c:v>
                </c:pt>
                <c:pt idx="3646">
                  <c:v>-3.814697265625E-6</c:v>
                </c:pt>
                <c:pt idx="3647">
                  <c:v>-3.814697265625E-6</c:v>
                </c:pt>
                <c:pt idx="3648">
                  <c:v>-3.814697265625E-6</c:v>
                </c:pt>
                <c:pt idx="3649">
                  <c:v>-3.814697265625E-6</c:v>
                </c:pt>
                <c:pt idx="3650">
                  <c:v>-3.814697265625E-6</c:v>
                </c:pt>
                <c:pt idx="3651">
                  <c:v>-3.814697265625E-6</c:v>
                </c:pt>
                <c:pt idx="3652">
                  <c:v>-3.814697265625E-6</c:v>
                </c:pt>
                <c:pt idx="3653">
                  <c:v>-3.814697265625E-6</c:v>
                </c:pt>
                <c:pt idx="3654">
                  <c:v>-3.814697265625E-6</c:v>
                </c:pt>
                <c:pt idx="3655">
                  <c:v>-3.814697265625E-6</c:v>
                </c:pt>
                <c:pt idx="3656">
                  <c:v>-3.814697265625E-6</c:v>
                </c:pt>
                <c:pt idx="3657">
                  <c:v>-3.814697265625E-6</c:v>
                </c:pt>
                <c:pt idx="3658">
                  <c:v>-3.814697265625E-6</c:v>
                </c:pt>
                <c:pt idx="3659">
                  <c:v>-3.814697265625E-6</c:v>
                </c:pt>
                <c:pt idx="3660">
                  <c:v>-3.814697265625E-6</c:v>
                </c:pt>
                <c:pt idx="3661">
                  <c:v>-3.814697265625E-6</c:v>
                </c:pt>
                <c:pt idx="3662">
                  <c:v>-3.814697265625E-6</c:v>
                </c:pt>
                <c:pt idx="3663">
                  <c:v>-3.814697265625E-6</c:v>
                </c:pt>
                <c:pt idx="3664">
                  <c:v>-3.814697265625E-6</c:v>
                </c:pt>
                <c:pt idx="3665">
                  <c:v>-3.814697265625E-6</c:v>
                </c:pt>
                <c:pt idx="3666">
                  <c:v>-3.814697265625E-6</c:v>
                </c:pt>
                <c:pt idx="3667">
                  <c:v>-3.814697265625E-6</c:v>
                </c:pt>
                <c:pt idx="3668">
                  <c:v>-3.814697265625E-6</c:v>
                </c:pt>
                <c:pt idx="3669">
                  <c:v>-3.814697265625E-6</c:v>
                </c:pt>
                <c:pt idx="3670">
                  <c:v>-3.814697265625E-6</c:v>
                </c:pt>
                <c:pt idx="3671">
                  <c:v>-3.814697265625E-6</c:v>
                </c:pt>
                <c:pt idx="3672">
                  <c:v>-3.814697265625E-6</c:v>
                </c:pt>
                <c:pt idx="3673">
                  <c:v>-3.814697265625E-6</c:v>
                </c:pt>
                <c:pt idx="3674">
                  <c:v>-3.814697265625E-6</c:v>
                </c:pt>
                <c:pt idx="3675">
                  <c:v>-3.814697265625E-6</c:v>
                </c:pt>
                <c:pt idx="3676">
                  <c:v>-3.814697265625E-6</c:v>
                </c:pt>
                <c:pt idx="3677">
                  <c:v>-3.814697265625E-6</c:v>
                </c:pt>
                <c:pt idx="3678">
                  <c:v>-3.814697265625E-6</c:v>
                </c:pt>
                <c:pt idx="3679">
                  <c:v>-3.814697265625E-6</c:v>
                </c:pt>
                <c:pt idx="3680">
                  <c:v>-3.814697265625E-6</c:v>
                </c:pt>
                <c:pt idx="3681">
                  <c:v>-3.814697265625E-6</c:v>
                </c:pt>
                <c:pt idx="3682">
                  <c:v>-3.814697265625E-6</c:v>
                </c:pt>
                <c:pt idx="3683">
                  <c:v>-3.814697265625E-6</c:v>
                </c:pt>
                <c:pt idx="3684">
                  <c:v>-3.814697265625E-6</c:v>
                </c:pt>
                <c:pt idx="3685">
                  <c:v>-3.814697265625E-6</c:v>
                </c:pt>
                <c:pt idx="3686">
                  <c:v>-3.814697265625E-6</c:v>
                </c:pt>
                <c:pt idx="3687">
                  <c:v>-3.814697265625E-6</c:v>
                </c:pt>
                <c:pt idx="3688">
                  <c:v>-3.814697265625E-6</c:v>
                </c:pt>
                <c:pt idx="3689">
                  <c:v>-3.814697265625E-6</c:v>
                </c:pt>
                <c:pt idx="3690">
                  <c:v>-3.814697265625E-6</c:v>
                </c:pt>
                <c:pt idx="3691">
                  <c:v>-3.814697265625E-6</c:v>
                </c:pt>
                <c:pt idx="3692">
                  <c:v>-3.814697265625E-6</c:v>
                </c:pt>
                <c:pt idx="3693">
                  <c:v>-3.814697265625E-6</c:v>
                </c:pt>
                <c:pt idx="3694">
                  <c:v>-3.814697265625E-6</c:v>
                </c:pt>
                <c:pt idx="3695">
                  <c:v>-3.814697265625E-6</c:v>
                </c:pt>
                <c:pt idx="3696">
                  <c:v>-3.814697265625E-6</c:v>
                </c:pt>
                <c:pt idx="3697">
                  <c:v>-3.814697265625E-6</c:v>
                </c:pt>
                <c:pt idx="3698">
                  <c:v>-3.814697265625E-6</c:v>
                </c:pt>
                <c:pt idx="3699">
                  <c:v>-3.814697265625E-6</c:v>
                </c:pt>
                <c:pt idx="3700">
                  <c:v>-3.814697265625E-6</c:v>
                </c:pt>
                <c:pt idx="3701">
                  <c:v>-3.814697265625E-6</c:v>
                </c:pt>
                <c:pt idx="3702">
                  <c:v>-3.814697265625E-6</c:v>
                </c:pt>
                <c:pt idx="3703">
                  <c:v>-3.814697265625E-6</c:v>
                </c:pt>
                <c:pt idx="3704">
                  <c:v>-3.814697265625E-6</c:v>
                </c:pt>
                <c:pt idx="3705">
                  <c:v>-3.814697265625E-6</c:v>
                </c:pt>
                <c:pt idx="3706">
                  <c:v>-3.814697265625E-6</c:v>
                </c:pt>
                <c:pt idx="3707">
                  <c:v>-3.814697265625E-6</c:v>
                </c:pt>
                <c:pt idx="3708">
                  <c:v>-3.814697265625E-6</c:v>
                </c:pt>
                <c:pt idx="3709">
                  <c:v>-3.814697265625E-6</c:v>
                </c:pt>
                <c:pt idx="3710">
                  <c:v>-3.814697265625E-6</c:v>
                </c:pt>
                <c:pt idx="3711">
                  <c:v>-3.814697265625E-6</c:v>
                </c:pt>
                <c:pt idx="3712">
                  <c:v>-3.814697265625E-6</c:v>
                </c:pt>
                <c:pt idx="3713">
                  <c:v>-3.814697265625E-6</c:v>
                </c:pt>
                <c:pt idx="3714">
                  <c:v>-3.814697265625E-6</c:v>
                </c:pt>
                <c:pt idx="3715">
                  <c:v>-3.814697265625E-6</c:v>
                </c:pt>
                <c:pt idx="3716">
                  <c:v>-3.814697265625E-6</c:v>
                </c:pt>
                <c:pt idx="3717">
                  <c:v>-3.814697265625E-6</c:v>
                </c:pt>
                <c:pt idx="3718">
                  <c:v>-3.814697265625E-6</c:v>
                </c:pt>
                <c:pt idx="3719">
                  <c:v>-3.814697265625E-6</c:v>
                </c:pt>
                <c:pt idx="3720">
                  <c:v>-3.814697265625E-6</c:v>
                </c:pt>
                <c:pt idx="3721">
                  <c:v>-3.814697265625E-6</c:v>
                </c:pt>
                <c:pt idx="3722">
                  <c:v>-3.814697265625E-6</c:v>
                </c:pt>
                <c:pt idx="3723">
                  <c:v>-3.814697265625E-6</c:v>
                </c:pt>
                <c:pt idx="3724">
                  <c:v>-3.814697265625E-6</c:v>
                </c:pt>
                <c:pt idx="3725">
                  <c:v>-3.814697265625E-6</c:v>
                </c:pt>
                <c:pt idx="3726">
                  <c:v>-3.814697265625E-6</c:v>
                </c:pt>
                <c:pt idx="3727">
                  <c:v>-3.814697265625E-6</c:v>
                </c:pt>
                <c:pt idx="3728">
                  <c:v>-3.814697265625E-6</c:v>
                </c:pt>
                <c:pt idx="3729">
                  <c:v>-3.814697265625E-6</c:v>
                </c:pt>
                <c:pt idx="3730">
                  <c:v>-3.814697265625E-6</c:v>
                </c:pt>
                <c:pt idx="3731">
                  <c:v>-3.814697265625E-6</c:v>
                </c:pt>
                <c:pt idx="3732">
                  <c:v>-3.814697265625E-6</c:v>
                </c:pt>
                <c:pt idx="3733">
                  <c:v>-3.814697265625E-6</c:v>
                </c:pt>
                <c:pt idx="3734">
                  <c:v>-3.814697265625E-6</c:v>
                </c:pt>
                <c:pt idx="3735">
                  <c:v>-3.814697265625E-6</c:v>
                </c:pt>
                <c:pt idx="3736">
                  <c:v>-3.814697265625E-6</c:v>
                </c:pt>
                <c:pt idx="3737">
                  <c:v>-3.814697265625E-6</c:v>
                </c:pt>
                <c:pt idx="3738">
                  <c:v>-3.814697265625E-6</c:v>
                </c:pt>
                <c:pt idx="3739">
                  <c:v>-3.814697265625E-6</c:v>
                </c:pt>
                <c:pt idx="3740">
                  <c:v>-3.814697265625E-6</c:v>
                </c:pt>
                <c:pt idx="3741">
                  <c:v>-3.814697265625E-6</c:v>
                </c:pt>
                <c:pt idx="3742">
                  <c:v>-3.814697265625E-6</c:v>
                </c:pt>
                <c:pt idx="3743">
                  <c:v>-3.814697265625E-6</c:v>
                </c:pt>
                <c:pt idx="3744">
                  <c:v>-3.814697265625E-6</c:v>
                </c:pt>
                <c:pt idx="3745">
                  <c:v>-3.814697265625E-6</c:v>
                </c:pt>
                <c:pt idx="3746">
                  <c:v>-3.814697265625E-6</c:v>
                </c:pt>
                <c:pt idx="3747">
                  <c:v>-3.814697265625E-6</c:v>
                </c:pt>
                <c:pt idx="3748">
                  <c:v>-3.814697265625E-6</c:v>
                </c:pt>
                <c:pt idx="3749">
                  <c:v>-3.814697265625E-6</c:v>
                </c:pt>
                <c:pt idx="3750">
                  <c:v>-3.814697265625E-6</c:v>
                </c:pt>
                <c:pt idx="3751">
                  <c:v>-3.814697265625E-6</c:v>
                </c:pt>
                <c:pt idx="3752">
                  <c:v>-3.814697265625E-6</c:v>
                </c:pt>
                <c:pt idx="3753">
                  <c:v>-3.814697265625E-6</c:v>
                </c:pt>
                <c:pt idx="3754">
                  <c:v>-3.814697265625E-6</c:v>
                </c:pt>
                <c:pt idx="3755">
                  <c:v>-3.814697265625E-6</c:v>
                </c:pt>
                <c:pt idx="3756">
                  <c:v>-3.814697265625E-6</c:v>
                </c:pt>
                <c:pt idx="3757">
                  <c:v>-3.814697265625E-6</c:v>
                </c:pt>
                <c:pt idx="3758">
                  <c:v>-3.814697265625E-6</c:v>
                </c:pt>
                <c:pt idx="3759">
                  <c:v>-3.814697265625E-6</c:v>
                </c:pt>
                <c:pt idx="3760">
                  <c:v>-3.814697265625E-6</c:v>
                </c:pt>
                <c:pt idx="3761">
                  <c:v>-3.814697265625E-6</c:v>
                </c:pt>
                <c:pt idx="3762">
                  <c:v>-3.814697265625E-6</c:v>
                </c:pt>
                <c:pt idx="3763">
                  <c:v>-3.814697265625E-6</c:v>
                </c:pt>
                <c:pt idx="3764">
                  <c:v>-3.814697265625E-6</c:v>
                </c:pt>
                <c:pt idx="3765">
                  <c:v>-3.814697265625E-6</c:v>
                </c:pt>
                <c:pt idx="3766">
                  <c:v>-3.814697265625E-6</c:v>
                </c:pt>
                <c:pt idx="3767">
                  <c:v>-3.814697265625E-6</c:v>
                </c:pt>
                <c:pt idx="3768">
                  <c:v>-3.814697265625E-6</c:v>
                </c:pt>
                <c:pt idx="3769">
                  <c:v>-3.814697265625E-6</c:v>
                </c:pt>
                <c:pt idx="3770">
                  <c:v>-3.814697265625E-6</c:v>
                </c:pt>
                <c:pt idx="3771">
                  <c:v>-3.814697265625E-6</c:v>
                </c:pt>
                <c:pt idx="3772">
                  <c:v>-3.814697265625E-6</c:v>
                </c:pt>
                <c:pt idx="3773">
                  <c:v>-3.814697265625E-6</c:v>
                </c:pt>
                <c:pt idx="3774">
                  <c:v>-3.814697265625E-6</c:v>
                </c:pt>
                <c:pt idx="3775">
                  <c:v>-3.814697265625E-6</c:v>
                </c:pt>
                <c:pt idx="3776">
                  <c:v>-3.814697265625E-6</c:v>
                </c:pt>
                <c:pt idx="3777">
                  <c:v>-3.814697265625E-6</c:v>
                </c:pt>
                <c:pt idx="3778">
                  <c:v>-3.814697265625E-6</c:v>
                </c:pt>
                <c:pt idx="3779">
                  <c:v>-3.814697265625E-6</c:v>
                </c:pt>
                <c:pt idx="3780">
                  <c:v>-3.814697265625E-6</c:v>
                </c:pt>
                <c:pt idx="3781">
                  <c:v>-3.814697265625E-6</c:v>
                </c:pt>
                <c:pt idx="3782">
                  <c:v>-3.814697265625E-6</c:v>
                </c:pt>
                <c:pt idx="3783">
                  <c:v>-3.814697265625E-6</c:v>
                </c:pt>
                <c:pt idx="3784">
                  <c:v>-3.814697265625E-6</c:v>
                </c:pt>
                <c:pt idx="3785">
                  <c:v>-3.814697265625E-6</c:v>
                </c:pt>
                <c:pt idx="3786">
                  <c:v>-3.814697265625E-6</c:v>
                </c:pt>
                <c:pt idx="3787">
                  <c:v>-3.814697265625E-6</c:v>
                </c:pt>
                <c:pt idx="3788">
                  <c:v>-3.814697265625E-6</c:v>
                </c:pt>
                <c:pt idx="3789">
                  <c:v>-3.814697265625E-6</c:v>
                </c:pt>
                <c:pt idx="3790">
                  <c:v>-3.814697265625E-6</c:v>
                </c:pt>
                <c:pt idx="3791">
                  <c:v>-3.814697265625E-6</c:v>
                </c:pt>
                <c:pt idx="3792">
                  <c:v>-3.814697265625E-6</c:v>
                </c:pt>
                <c:pt idx="3793">
                  <c:v>-3.814697265625E-6</c:v>
                </c:pt>
                <c:pt idx="3794">
                  <c:v>-3.814697265625E-6</c:v>
                </c:pt>
                <c:pt idx="3795">
                  <c:v>-3.814697265625E-6</c:v>
                </c:pt>
                <c:pt idx="3796">
                  <c:v>-3.814697265625E-6</c:v>
                </c:pt>
                <c:pt idx="3797">
                  <c:v>-3.814697265625E-6</c:v>
                </c:pt>
                <c:pt idx="3798">
                  <c:v>-3.814697265625E-6</c:v>
                </c:pt>
                <c:pt idx="3799">
                  <c:v>-3.814697265625E-6</c:v>
                </c:pt>
                <c:pt idx="3800">
                  <c:v>-3.814697265625E-6</c:v>
                </c:pt>
                <c:pt idx="3801">
                  <c:v>-3.814697265625E-6</c:v>
                </c:pt>
                <c:pt idx="3802">
                  <c:v>-3.814697265625E-6</c:v>
                </c:pt>
                <c:pt idx="3803">
                  <c:v>-3.814697265625E-6</c:v>
                </c:pt>
                <c:pt idx="3804">
                  <c:v>-3.814697265625E-6</c:v>
                </c:pt>
                <c:pt idx="3805">
                  <c:v>-3.814697265625E-6</c:v>
                </c:pt>
                <c:pt idx="3806">
                  <c:v>-3.814697265625E-6</c:v>
                </c:pt>
                <c:pt idx="3807">
                  <c:v>-3.814697265625E-6</c:v>
                </c:pt>
                <c:pt idx="3808">
                  <c:v>-3.814697265625E-6</c:v>
                </c:pt>
                <c:pt idx="3809">
                  <c:v>-3.814697265625E-6</c:v>
                </c:pt>
                <c:pt idx="3810">
                  <c:v>-3.814697265625E-6</c:v>
                </c:pt>
                <c:pt idx="3811">
                  <c:v>-3.814697265625E-6</c:v>
                </c:pt>
                <c:pt idx="3812">
                  <c:v>-3.814697265625E-6</c:v>
                </c:pt>
                <c:pt idx="3813">
                  <c:v>-3.814697265625E-6</c:v>
                </c:pt>
                <c:pt idx="3814">
                  <c:v>-3.814697265625E-6</c:v>
                </c:pt>
                <c:pt idx="3815">
                  <c:v>-3.814697265625E-6</c:v>
                </c:pt>
                <c:pt idx="3816">
                  <c:v>-3.814697265625E-6</c:v>
                </c:pt>
                <c:pt idx="3817">
                  <c:v>-3.814697265625E-6</c:v>
                </c:pt>
                <c:pt idx="3818">
                  <c:v>-3.814697265625E-6</c:v>
                </c:pt>
                <c:pt idx="3819">
                  <c:v>-3.814697265625E-6</c:v>
                </c:pt>
                <c:pt idx="3820">
                  <c:v>-3.814697265625E-6</c:v>
                </c:pt>
                <c:pt idx="3821">
                  <c:v>-3.814697265625E-6</c:v>
                </c:pt>
                <c:pt idx="3822">
                  <c:v>-3.814697265625E-6</c:v>
                </c:pt>
                <c:pt idx="3823">
                  <c:v>-3.814697265625E-6</c:v>
                </c:pt>
                <c:pt idx="3824">
                  <c:v>-3.814697265625E-6</c:v>
                </c:pt>
                <c:pt idx="3825">
                  <c:v>-3.814697265625E-6</c:v>
                </c:pt>
                <c:pt idx="3826">
                  <c:v>-3.814697265625E-6</c:v>
                </c:pt>
                <c:pt idx="3827">
                  <c:v>-3.814697265625E-6</c:v>
                </c:pt>
                <c:pt idx="3828">
                  <c:v>-3.814697265625E-6</c:v>
                </c:pt>
                <c:pt idx="3829">
                  <c:v>-3.814697265625E-6</c:v>
                </c:pt>
                <c:pt idx="3830">
                  <c:v>-3.814697265625E-6</c:v>
                </c:pt>
                <c:pt idx="3831">
                  <c:v>-3.814697265625E-6</c:v>
                </c:pt>
                <c:pt idx="3832">
                  <c:v>-3.814697265625E-6</c:v>
                </c:pt>
                <c:pt idx="3833">
                  <c:v>-3.814697265625E-6</c:v>
                </c:pt>
                <c:pt idx="3834">
                  <c:v>-3.814697265625E-6</c:v>
                </c:pt>
                <c:pt idx="3835">
                  <c:v>-3.814697265625E-6</c:v>
                </c:pt>
                <c:pt idx="3836">
                  <c:v>-3.814697265625E-6</c:v>
                </c:pt>
                <c:pt idx="3837">
                  <c:v>-3.814697265625E-6</c:v>
                </c:pt>
                <c:pt idx="3838">
                  <c:v>-3.814697265625E-6</c:v>
                </c:pt>
                <c:pt idx="3839">
                  <c:v>-3.814697265625E-6</c:v>
                </c:pt>
                <c:pt idx="3840">
                  <c:v>-3.814697265625E-6</c:v>
                </c:pt>
                <c:pt idx="3841">
                  <c:v>-3.814697265625E-6</c:v>
                </c:pt>
                <c:pt idx="3842">
                  <c:v>-3.814697265625E-6</c:v>
                </c:pt>
                <c:pt idx="3843">
                  <c:v>-3.814697265625E-6</c:v>
                </c:pt>
                <c:pt idx="3844">
                  <c:v>-3.814697265625E-6</c:v>
                </c:pt>
                <c:pt idx="3845">
                  <c:v>-3.814697265625E-6</c:v>
                </c:pt>
                <c:pt idx="3846">
                  <c:v>-3.814697265625E-6</c:v>
                </c:pt>
                <c:pt idx="3847">
                  <c:v>-3.814697265625E-6</c:v>
                </c:pt>
                <c:pt idx="3848">
                  <c:v>-3.814697265625E-6</c:v>
                </c:pt>
                <c:pt idx="3849">
                  <c:v>-3.814697265625E-6</c:v>
                </c:pt>
                <c:pt idx="3850">
                  <c:v>-3.814697265625E-6</c:v>
                </c:pt>
                <c:pt idx="3851">
                  <c:v>-3.814697265625E-6</c:v>
                </c:pt>
                <c:pt idx="3852">
                  <c:v>-3.814697265625E-6</c:v>
                </c:pt>
                <c:pt idx="3853">
                  <c:v>-3.814697265625E-6</c:v>
                </c:pt>
                <c:pt idx="3854">
                  <c:v>-3.814697265625E-6</c:v>
                </c:pt>
                <c:pt idx="3855">
                  <c:v>-3.814697265625E-6</c:v>
                </c:pt>
                <c:pt idx="3856">
                  <c:v>-3.814697265625E-6</c:v>
                </c:pt>
                <c:pt idx="3857">
                  <c:v>-3.814697265625E-6</c:v>
                </c:pt>
                <c:pt idx="3858">
                  <c:v>-3.814697265625E-6</c:v>
                </c:pt>
                <c:pt idx="3859">
                  <c:v>-3.814697265625E-6</c:v>
                </c:pt>
                <c:pt idx="3860">
                  <c:v>-3.814697265625E-6</c:v>
                </c:pt>
                <c:pt idx="3861">
                  <c:v>-3.814697265625E-6</c:v>
                </c:pt>
                <c:pt idx="3862">
                  <c:v>-3.814697265625E-6</c:v>
                </c:pt>
                <c:pt idx="3863">
                  <c:v>-3.814697265625E-6</c:v>
                </c:pt>
                <c:pt idx="3864">
                  <c:v>-3.814697265625E-6</c:v>
                </c:pt>
                <c:pt idx="3865">
                  <c:v>-3.814697265625E-6</c:v>
                </c:pt>
                <c:pt idx="3866">
                  <c:v>-3.814697265625E-6</c:v>
                </c:pt>
                <c:pt idx="3867">
                  <c:v>-3.814697265625E-6</c:v>
                </c:pt>
                <c:pt idx="3868">
                  <c:v>-3.814697265625E-6</c:v>
                </c:pt>
                <c:pt idx="3869">
                  <c:v>-3.814697265625E-6</c:v>
                </c:pt>
                <c:pt idx="3870">
                  <c:v>-3.814697265625E-6</c:v>
                </c:pt>
                <c:pt idx="3871">
                  <c:v>-3.814697265625E-6</c:v>
                </c:pt>
                <c:pt idx="3872">
                  <c:v>-3.814697265625E-6</c:v>
                </c:pt>
                <c:pt idx="3873">
                  <c:v>-3.814697265625E-6</c:v>
                </c:pt>
                <c:pt idx="3874">
                  <c:v>-3.814697265625E-6</c:v>
                </c:pt>
                <c:pt idx="3875">
                  <c:v>-3.814697265625E-6</c:v>
                </c:pt>
                <c:pt idx="3876">
                  <c:v>-3.814697265625E-6</c:v>
                </c:pt>
                <c:pt idx="3877">
                  <c:v>-3.814697265625E-6</c:v>
                </c:pt>
                <c:pt idx="3878">
                  <c:v>-3.814697265625E-6</c:v>
                </c:pt>
                <c:pt idx="3879">
                  <c:v>-3.814697265625E-6</c:v>
                </c:pt>
                <c:pt idx="3880">
                  <c:v>-3.814697265625E-6</c:v>
                </c:pt>
                <c:pt idx="3881">
                  <c:v>-3.814697265625E-6</c:v>
                </c:pt>
                <c:pt idx="3882">
                  <c:v>-3.814697265625E-6</c:v>
                </c:pt>
                <c:pt idx="3883">
                  <c:v>-3.814697265625E-6</c:v>
                </c:pt>
                <c:pt idx="3884">
                  <c:v>-3.814697265625E-6</c:v>
                </c:pt>
                <c:pt idx="3885">
                  <c:v>-3.814697265625E-6</c:v>
                </c:pt>
                <c:pt idx="3886">
                  <c:v>-3.814697265625E-6</c:v>
                </c:pt>
                <c:pt idx="3887">
                  <c:v>-3.814697265625E-6</c:v>
                </c:pt>
                <c:pt idx="3888">
                  <c:v>-3.814697265625E-6</c:v>
                </c:pt>
                <c:pt idx="3889">
                  <c:v>-3.814697265625E-6</c:v>
                </c:pt>
                <c:pt idx="3890">
                  <c:v>-3.814697265625E-6</c:v>
                </c:pt>
                <c:pt idx="3891">
                  <c:v>-3.814697265625E-6</c:v>
                </c:pt>
                <c:pt idx="3892">
                  <c:v>-3.814697265625E-6</c:v>
                </c:pt>
                <c:pt idx="3893">
                  <c:v>-3.814697265625E-6</c:v>
                </c:pt>
                <c:pt idx="3894">
                  <c:v>-3.814697265625E-6</c:v>
                </c:pt>
                <c:pt idx="3895">
                  <c:v>-3.814697265625E-6</c:v>
                </c:pt>
                <c:pt idx="3896">
                  <c:v>-3.814697265625E-6</c:v>
                </c:pt>
                <c:pt idx="3897">
                  <c:v>-3.814697265625E-6</c:v>
                </c:pt>
                <c:pt idx="3898">
                  <c:v>-3.814697265625E-6</c:v>
                </c:pt>
                <c:pt idx="3899">
                  <c:v>-3.814697265625E-6</c:v>
                </c:pt>
                <c:pt idx="3900">
                  <c:v>-3.814697265625E-6</c:v>
                </c:pt>
                <c:pt idx="3901">
                  <c:v>-3.814697265625E-6</c:v>
                </c:pt>
                <c:pt idx="3902">
                  <c:v>-3.814697265625E-6</c:v>
                </c:pt>
                <c:pt idx="3903">
                  <c:v>-3.814697265625E-6</c:v>
                </c:pt>
                <c:pt idx="3904">
                  <c:v>-3.814697265625E-6</c:v>
                </c:pt>
                <c:pt idx="3905">
                  <c:v>-3.814697265625E-6</c:v>
                </c:pt>
                <c:pt idx="3906">
                  <c:v>-3.814697265625E-6</c:v>
                </c:pt>
                <c:pt idx="3907">
                  <c:v>-3.814697265625E-6</c:v>
                </c:pt>
                <c:pt idx="3908">
                  <c:v>-3.814697265625E-6</c:v>
                </c:pt>
                <c:pt idx="3909">
                  <c:v>-3.814697265625E-6</c:v>
                </c:pt>
                <c:pt idx="3910">
                  <c:v>-3.814697265625E-6</c:v>
                </c:pt>
                <c:pt idx="3911">
                  <c:v>-3.814697265625E-6</c:v>
                </c:pt>
                <c:pt idx="3912">
                  <c:v>-3.814697265625E-6</c:v>
                </c:pt>
                <c:pt idx="3913">
                  <c:v>-3.814697265625E-6</c:v>
                </c:pt>
                <c:pt idx="3914">
                  <c:v>-3.814697265625E-6</c:v>
                </c:pt>
                <c:pt idx="3915">
                  <c:v>-3.814697265625E-6</c:v>
                </c:pt>
                <c:pt idx="3916">
                  <c:v>-3.814697265625E-6</c:v>
                </c:pt>
                <c:pt idx="3917">
                  <c:v>-3.814697265625E-6</c:v>
                </c:pt>
                <c:pt idx="3918">
                  <c:v>-3.814697265625E-6</c:v>
                </c:pt>
                <c:pt idx="3919">
                  <c:v>-3.814697265625E-6</c:v>
                </c:pt>
                <c:pt idx="3920">
                  <c:v>-3.814697265625E-6</c:v>
                </c:pt>
                <c:pt idx="3921">
                  <c:v>-3.814697265625E-6</c:v>
                </c:pt>
                <c:pt idx="3922">
                  <c:v>-3.814697265625E-6</c:v>
                </c:pt>
                <c:pt idx="3923">
                  <c:v>-3.814697265625E-6</c:v>
                </c:pt>
                <c:pt idx="3924">
                  <c:v>-3.814697265625E-6</c:v>
                </c:pt>
                <c:pt idx="3925">
                  <c:v>-3.814697265625E-6</c:v>
                </c:pt>
                <c:pt idx="3926">
                  <c:v>-3.814697265625E-6</c:v>
                </c:pt>
                <c:pt idx="3927">
                  <c:v>-3.814697265625E-6</c:v>
                </c:pt>
                <c:pt idx="3928">
                  <c:v>-3.814697265625E-6</c:v>
                </c:pt>
                <c:pt idx="3929">
                  <c:v>-3.814697265625E-6</c:v>
                </c:pt>
                <c:pt idx="3930">
                  <c:v>-3.814697265625E-6</c:v>
                </c:pt>
                <c:pt idx="3931">
                  <c:v>-3.814697265625E-6</c:v>
                </c:pt>
                <c:pt idx="3932">
                  <c:v>-3.814697265625E-6</c:v>
                </c:pt>
                <c:pt idx="3933">
                  <c:v>-3.814697265625E-6</c:v>
                </c:pt>
                <c:pt idx="3934">
                  <c:v>-3.814697265625E-6</c:v>
                </c:pt>
                <c:pt idx="3935">
                  <c:v>-3.814697265625E-6</c:v>
                </c:pt>
                <c:pt idx="3936">
                  <c:v>-3.814697265625E-6</c:v>
                </c:pt>
                <c:pt idx="3937">
                  <c:v>-3.814697265625E-6</c:v>
                </c:pt>
                <c:pt idx="3938">
                  <c:v>-3.814697265625E-6</c:v>
                </c:pt>
                <c:pt idx="3939">
                  <c:v>-3.814697265625E-6</c:v>
                </c:pt>
                <c:pt idx="3940">
                  <c:v>-3.814697265625E-6</c:v>
                </c:pt>
                <c:pt idx="3941">
                  <c:v>-3.814697265625E-6</c:v>
                </c:pt>
                <c:pt idx="3942">
                  <c:v>-3.814697265625E-6</c:v>
                </c:pt>
                <c:pt idx="3943">
                  <c:v>-3.814697265625E-6</c:v>
                </c:pt>
                <c:pt idx="3944">
                  <c:v>-3.814697265625E-6</c:v>
                </c:pt>
                <c:pt idx="3945">
                  <c:v>-3.814697265625E-6</c:v>
                </c:pt>
                <c:pt idx="3946">
                  <c:v>-3.814697265625E-6</c:v>
                </c:pt>
                <c:pt idx="3947">
                  <c:v>-3.814697265625E-6</c:v>
                </c:pt>
                <c:pt idx="3948">
                  <c:v>-3.814697265625E-6</c:v>
                </c:pt>
                <c:pt idx="3949">
                  <c:v>-3.814697265625E-6</c:v>
                </c:pt>
                <c:pt idx="3950">
                  <c:v>-3.814697265625E-6</c:v>
                </c:pt>
                <c:pt idx="3951">
                  <c:v>-3.814697265625E-6</c:v>
                </c:pt>
                <c:pt idx="3952">
                  <c:v>-3.814697265625E-6</c:v>
                </c:pt>
                <c:pt idx="3953">
                  <c:v>-3.814697265625E-6</c:v>
                </c:pt>
                <c:pt idx="3954">
                  <c:v>-3.814697265625E-6</c:v>
                </c:pt>
                <c:pt idx="3955">
                  <c:v>-3.814697265625E-6</c:v>
                </c:pt>
                <c:pt idx="3956">
                  <c:v>-3.814697265625E-6</c:v>
                </c:pt>
                <c:pt idx="3957">
                  <c:v>-3.814697265625E-6</c:v>
                </c:pt>
                <c:pt idx="3958">
                  <c:v>-3.814697265625E-6</c:v>
                </c:pt>
                <c:pt idx="3959">
                  <c:v>-3.814697265625E-6</c:v>
                </c:pt>
                <c:pt idx="3960">
                  <c:v>-3.814697265625E-6</c:v>
                </c:pt>
                <c:pt idx="3961">
                  <c:v>-3.814697265625E-6</c:v>
                </c:pt>
                <c:pt idx="3962">
                  <c:v>-3.814697265625E-6</c:v>
                </c:pt>
                <c:pt idx="3963">
                  <c:v>-3.814697265625E-6</c:v>
                </c:pt>
                <c:pt idx="3964">
                  <c:v>-3.814697265625E-6</c:v>
                </c:pt>
                <c:pt idx="3965">
                  <c:v>-3.814697265625E-6</c:v>
                </c:pt>
                <c:pt idx="3966">
                  <c:v>-3.814697265625E-6</c:v>
                </c:pt>
                <c:pt idx="3967">
                  <c:v>-3.814697265625E-6</c:v>
                </c:pt>
                <c:pt idx="3968">
                  <c:v>-3.814697265625E-6</c:v>
                </c:pt>
                <c:pt idx="3969">
                  <c:v>-3.814697265625E-6</c:v>
                </c:pt>
                <c:pt idx="3970">
                  <c:v>-3.814697265625E-6</c:v>
                </c:pt>
                <c:pt idx="3971">
                  <c:v>-3.814697265625E-6</c:v>
                </c:pt>
                <c:pt idx="3972">
                  <c:v>-3.814697265625E-6</c:v>
                </c:pt>
                <c:pt idx="3973">
                  <c:v>-3.814697265625E-6</c:v>
                </c:pt>
                <c:pt idx="3974">
                  <c:v>-3.814697265625E-6</c:v>
                </c:pt>
                <c:pt idx="3975">
                  <c:v>-3.814697265625E-6</c:v>
                </c:pt>
                <c:pt idx="3976">
                  <c:v>-3.814697265625E-6</c:v>
                </c:pt>
                <c:pt idx="3977">
                  <c:v>-3.814697265625E-6</c:v>
                </c:pt>
                <c:pt idx="3978">
                  <c:v>-3.814697265625E-6</c:v>
                </c:pt>
                <c:pt idx="3979">
                  <c:v>-3.814697265625E-6</c:v>
                </c:pt>
                <c:pt idx="3980">
                  <c:v>-3.814697265625E-6</c:v>
                </c:pt>
                <c:pt idx="3981">
                  <c:v>-3.814697265625E-6</c:v>
                </c:pt>
                <c:pt idx="3982">
                  <c:v>-3.814697265625E-6</c:v>
                </c:pt>
                <c:pt idx="3983">
                  <c:v>-3.814697265625E-6</c:v>
                </c:pt>
                <c:pt idx="3984">
                  <c:v>-3.814697265625E-6</c:v>
                </c:pt>
                <c:pt idx="3985">
                  <c:v>-3.814697265625E-6</c:v>
                </c:pt>
                <c:pt idx="3986">
                  <c:v>-3.814697265625E-6</c:v>
                </c:pt>
                <c:pt idx="3987">
                  <c:v>-3.814697265625E-6</c:v>
                </c:pt>
                <c:pt idx="3988">
                  <c:v>-3.814697265625E-6</c:v>
                </c:pt>
                <c:pt idx="3989">
                  <c:v>-3.814697265625E-6</c:v>
                </c:pt>
                <c:pt idx="3990">
                  <c:v>-3.814697265625E-6</c:v>
                </c:pt>
                <c:pt idx="3991">
                  <c:v>-3.814697265625E-6</c:v>
                </c:pt>
                <c:pt idx="3992">
                  <c:v>-3.814697265625E-6</c:v>
                </c:pt>
                <c:pt idx="3993">
                  <c:v>-3.814697265625E-6</c:v>
                </c:pt>
                <c:pt idx="3994">
                  <c:v>-3.814697265625E-6</c:v>
                </c:pt>
                <c:pt idx="3995">
                  <c:v>-3.814697265625E-6</c:v>
                </c:pt>
                <c:pt idx="3996">
                  <c:v>-3.814697265625E-6</c:v>
                </c:pt>
                <c:pt idx="3997">
                  <c:v>-3.814697265625E-6</c:v>
                </c:pt>
                <c:pt idx="3998">
                  <c:v>-3.814697265625E-6</c:v>
                </c:pt>
                <c:pt idx="3999">
                  <c:v>-3.814697265625E-6</c:v>
                </c:pt>
                <c:pt idx="4000">
                  <c:v>-3.814697265625E-6</c:v>
                </c:pt>
                <c:pt idx="4001">
                  <c:v>-3.814697265625E-6</c:v>
                </c:pt>
                <c:pt idx="4002">
                  <c:v>-3.814697265625E-6</c:v>
                </c:pt>
                <c:pt idx="4003">
                  <c:v>-3.814697265625E-6</c:v>
                </c:pt>
                <c:pt idx="4004">
                  <c:v>-3.814697265625E-6</c:v>
                </c:pt>
                <c:pt idx="4005">
                  <c:v>-3.814697265625E-6</c:v>
                </c:pt>
                <c:pt idx="4006">
                  <c:v>-3.814697265625E-6</c:v>
                </c:pt>
                <c:pt idx="4007">
                  <c:v>-3.814697265625E-6</c:v>
                </c:pt>
                <c:pt idx="4008">
                  <c:v>-3.814697265625E-6</c:v>
                </c:pt>
                <c:pt idx="4009">
                  <c:v>-3.814697265625E-6</c:v>
                </c:pt>
                <c:pt idx="4010">
                  <c:v>-3.814697265625E-6</c:v>
                </c:pt>
                <c:pt idx="4011">
                  <c:v>-3.814697265625E-6</c:v>
                </c:pt>
                <c:pt idx="4012">
                  <c:v>-3.814697265625E-6</c:v>
                </c:pt>
                <c:pt idx="4013">
                  <c:v>-3.814697265625E-6</c:v>
                </c:pt>
                <c:pt idx="4014">
                  <c:v>-3.814697265625E-6</c:v>
                </c:pt>
                <c:pt idx="4015">
                  <c:v>-3.814697265625E-6</c:v>
                </c:pt>
                <c:pt idx="4016">
                  <c:v>-3.814697265625E-6</c:v>
                </c:pt>
                <c:pt idx="4017">
                  <c:v>-3.814697265625E-6</c:v>
                </c:pt>
                <c:pt idx="4018">
                  <c:v>-3.814697265625E-6</c:v>
                </c:pt>
                <c:pt idx="4019">
                  <c:v>-3.814697265625E-6</c:v>
                </c:pt>
                <c:pt idx="4020">
                  <c:v>-3.814697265625E-6</c:v>
                </c:pt>
                <c:pt idx="4021">
                  <c:v>-3.814697265625E-6</c:v>
                </c:pt>
                <c:pt idx="4022">
                  <c:v>-3.814697265625E-6</c:v>
                </c:pt>
                <c:pt idx="4023">
                  <c:v>-3.814697265625E-6</c:v>
                </c:pt>
                <c:pt idx="4024">
                  <c:v>-3.814697265625E-6</c:v>
                </c:pt>
                <c:pt idx="4025">
                  <c:v>-3.814697265625E-6</c:v>
                </c:pt>
                <c:pt idx="4026">
                  <c:v>-3.814697265625E-6</c:v>
                </c:pt>
                <c:pt idx="4027">
                  <c:v>-3.814697265625E-6</c:v>
                </c:pt>
                <c:pt idx="4028">
                  <c:v>-3.814697265625E-6</c:v>
                </c:pt>
                <c:pt idx="4029">
                  <c:v>-3.814697265625E-6</c:v>
                </c:pt>
                <c:pt idx="4030">
                  <c:v>-3.814697265625E-6</c:v>
                </c:pt>
                <c:pt idx="4031">
                  <c:v>-3.814697265625E-6</c:v>
                </c:pt>
                <c:pt idx="4032">
                  <c:v>-3.814697265625E-6</c:v>
                </c:pt>
                <c:pt idx="4033">
                  <c:v>-3.814697265625E-6</c:v>
                </c:pt>
                <c:pt idx="4034">
                  <c:v>-3.814697265625E-6</c:v>
                </c:pt>
                <c:pt idx="4035">
                  <c:v>-3.814697265625E-6</c:v>
                </c:pt>
                <c:pt idx="4036">
                  <c:v>-3.814697265625E-6</c:v>
                </c:pt>
                <c:pt idx="4037">
                  <c:v>-3.814697265625E-6</c:v>
                </c:pt>
                <c:pt idx="4038">
                  <c:v>-3.814697265625E-6</c:v>
                </c:pt>
                <c:pt idx="4039">
                  <c:v>-3.814697265625E-6</c:v>
                </c:pt>
                <c:pt idx="4040">
                  <c:v>-3.814697265625E-6</c:v>
                </c:pt>
                <c:pt idx="4041">
                  <c:v>-3.814697265625E-6</c:v>
                </c:pt>
                <c:pt idx="4042">
                  <c:v>-3.814697265625E-6</c:v>
                </c:pt>
                <c:pt idx="4043">
                  <c:v>-3.814697265625E-6</c:v>
                </c:pt>
                <c:pt idx="4044">
                  <c:v>-3.814697265625E-6</c:v>
                </c:pt>
                <c:pt idx="4045">
                  <c:v>-3.814697265625E-6</c:v>
                </c:pt>
                <c:pt idx="4046">
                  <c:v>-3.814697265625E-6</c:v>
                </c:pt>
                <c:pt idx="4047">
                  <c:v>-3.814697265625E-6</c:v>
                </c:pt>
                <c:pt idx="4048">
                  <c:v>-3.814697265625E-6</c:v>
                </c:pt>
                <c:pt idx="4049">
                  <c:v>-3.814697265625E-6</c:v>
                </c:pt>
                <c:pt idx="4050">
                  <c:v>-3.814697265625E-6</c:v>
                </c:pt>
                <c:pt idx="4051">
                  <c:v>-3.814697265625E-6</c:v>
                </c:pt>
                <c:pt idx="4052">
                  <c:v>-3.814697265625E-6</c:v>
                </c:pt>
                <c:pt idx="4053">
                  <c:v>-3.814697265625E-6</c:v>
                </c:pt>
                <c:pt idx="4054">
                  <c:v>-3.814697265625E-6</c:v>
                </c:pt>
                <c:pt idx="4055">
                  <c:v>-3.814697265625E-6</c:v>
                </c:pt>
                <c:pt idx="4056">
                  <c:v>-3.814697265625E-6</c:v>
                </c:pt>
                <c:pt idx="4057">
                  <c:v>-3.814697265625E-6</c:v>
                </c:pt>
                <c:pt idx="4058">
                  <c:v>-3.814697265625E-6</c:v>
                </c:pt>
                <c:pt idx="4059">
                  <c:v>-3.814697265625E-6</c:v>
                </c:pt>
                <c:pt idx="4060">
                  <c:v>-3.814697265625E-6</c:v>
                </c:pt>
                <c:pt idx="4061">
                  <c:v>-3.814697265625E-6</c:v>
                </c:pt>
                <c:pt idx="4062">
                  <c:v>-3.814697265625E-6</c:v>
                </c:pt>
                <c:pt idx="4063">
                  <c:v>-3.814697265625E-6</c:v>
                </c:pt>
                <c:pt idx="4064">
                  <c:v>-3.814697265625E-6</c:v>
                </c:pt>
                <c:pt idx="4065">
                  <c:v>-3.814697265625E-6</c:v>
                </c:pt>
                <c:pt idx="4066">
                  <c:v>-3.814697265625E-6</c:v>
                </c:pt>
                <c:pt idx="4067">
                  <c:v>-3.814697265625E-6</c:v>
                </c:pt>
                <c:pt idx="4068">
                  <c:v>-3.814697265625E-6</c:v>
                </c:pt>
                <c:pt idx="4069">
                  <c:v>-3.814697265625E-6</c:v>
                </c:pt>
                <c:pt idx="4070">
                  <c:v>-3.814697265625E-6</c:v>
                </c:pt>
                <c:pt idx="4071">
                  <c:v>-3.814697265625E-6</c:v>
                </c:pt>
                <c:pt idx="4072">
                  <c:v>-3.814697265625E-6</c:v>
                </c:pt>
                <c:pt idx="4073">
                  <c:v>-3.814697265625E-6</c:v>
                </c:pt>
                <c:pt idx="4074">
                  <c:v>-3.814697265625E-6</c:v>
                </c:pt>
                <c:pt idx="4075">
                  <c:v>-3.814697265625E-6</c:v>
                </c:pt>
                <c:pt idx="4076">
                  <c:v>-3.814697265625E-6</c:v>
                </c:pt>
                <c:pt idx="4077">
                  <c:v>-3.814697265625E-6</c:v>
                </c:pt>
                <c:pt idx="4078">
                  <c:v>-3.814697265625E-6</c:v>
                </c:pt>
                <c:pt idx="4079">
                  <c:v>-3.814697265625E-6</c:v>
                </c:pt>
                <c:pt idx="4080">
                  <c:v>-3.814697265625E-6</c:v>
                </c:pt>
                <c:pt idx="4081">
                  <c:v>-3.814697265625E-6</c:v>
                </c:pt>
                <c:pt idx="4082">
                  <c:v>-3.814697265625E-6</c:v>
                </c:pt>
                <c:pt idx="4083">
                  <c:v>-3.814697265625E-6</c:v>
                </c:pt>
                <c:pt idx="4084">
                  <c:v>-3.814697265625E-6</c:v>
                </c:pt>
                <c:pt idx="4085">
                  <c:v>-3.814697265625E-6</c:v>
                </c:pt>
                <c:pt idx="4086">
                  <c:v>-3.814697265625E-6</c:v>
                </c:pt>
                <c:pt idx="4087">
                  <c:v>-3.814697265625E-6</c:v>
                </c:pt>
                <c:pt idx="4088">
                  <c:v>-3.814697265625E-6</c:v>
                </c:pt>
                <c:pt idx="4089">
                  <c:v>-3.814697265625E-6</c:v>
                </c:pt>
                <c:pt idx="4090">
                  <c:v>-3.814697265625E-6</c:v>
                </c:pt>
                <c:pt idx="4091">
                  <c:v>-3.814697265625E-6</c:v>
                </c:pt>
                <c:pt idx="4092">
                  <c:v>-3.814697265625E-6</c:v>
                </c:pt>
                <c:pt idx="4093">
                  <c:v>-3.814697265625E-6</c:v>
                </c:pt>
                <c:pt idx="4094">
                  <c:v>-3.814697265625E-6</c:v>
                </c:pt>
                <c:pt idx="4095">
                  <c:v>-3.814697265625E-6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4240"/>
        <c:axId val="141035776"/>
      </c:scatterChart>
      <c:valAx>
        <c:axId val="141034240"/>
        <c:scaling>
          <c:orientation val="minMax"/>
          <c:max val="1"/>
          <c:min val="0"/>
        </c:scaling>
        <c:delete val="0"/>
        <c:axPos val="b"/>
        <c:numFmt formatCode="General" sourceLinked="0"/>
        <c:majorTickMark val="out"/>
        <c:minorTickMark val="in"/>
        <c:tickLblPos val="nextTo"/>
        <c:crossAx val="141035776"/>
        <c:crosses val="autoZero"/>
        <c:crossBetween val="midCat"/>
        <c:minorUnit val="5.000000000000001E-2"/>
      </c:valAx>
      <c:valAx>
        <c:axId val="141035776"/>
        <c:scaling>
          <c:orientation val="minMax"/>
          <c:max val="1.5000000000000004E-5"/>
          <c:min val="-1.5000000000000004E-5"/>
        </c:scaling>
        <c:delete val="0"/>
        <c:axPos val="l"/>
        <c:majorGridlines/>
        <c:numFmt formatCode="#,##0.000000" sourceLinked="0"/>
        <c:majorTickMark val="out"/>
        <c:minorTickMark val="none"/>
        <c:tickLblPos val="nextTo"/>
        <c:crossAx val="141034240"/>
        <c:crosses val="autoZero"/>
        <c:crossBetween val="midCat"/>
        <c:majorUnit val="5.0000000000000013E-6"/>
        <c:minorUnit val="1.0000000000000004E-6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"/>
          <c:y val="0.85950622330557125"/>
          <c:w val="0.99775713035870517"/>
          <c:h val="0.140493776694428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195263</xdr:rowOff>
    </xdr:from>
    <xdr:to>
      <xdr:col>17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</xdr:colOff>
      <xdr:row>22</xdr:row>
      <xdr:rowOff>4762</xdr:rowOff>
    </xdr:from>
    <xdr:to>
      <xdr:col>17</xdr:col>
      <xdr:colOff>1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05"/>
  <sheetViews>
    <sheetView tabSelected="1" workbookViewId="0">
      <selection activeCell="O20" sqref="O20"/>
    </sheetView>
  </sheetViews>
  <sheetFormatPr defaultRowHeight="15" x14ac:dyDescent="0.25"/>
  <cols>
    <col min="1" max="1" width="2.85546875" customWidth="1"/>
    <col min="2" max="2" width="10.7109375" customWidth="1"/>
    <col min="3" max="13" width="10.7109375" style="1" customWidth="1"/>
    <col min="14" max="14" width="10.7109375" customWidth="1"/>
    <col min="15" max="15" width="10.7109375" style="2" customWidth="1"/>
    <col min="16" max="16" width="10" style="2" bestFit="1" customWidth="1"/>
    <col min="17" max="17" width="85.7109375" style="2" customWidth="1"/>
    <col min="18" max="18" width="10" style="2" bestFit="1" customWidth="1"/>
  </cols>
  <sheetData>
    <row r="1" spans="2:15" ht="15.75" thickBot="1" x14ac:dyDescent="0.3"/>
    <row r="2" spans="2:15" ht="15.75" thickBot="1" x14ac:dyDescent="0.3">
      <c r="C2" s="54" t="s">
        <v>15</v>
      </c>
      <c r="D2" s="55"/>
      <c r="E2" s="55"/>
      <c r="F2" s="55"/>
      <c r="G2" s="54" t="s">
        <v>16</v>
      </c>
      <c r="H2" s="55"/>
      <c r="I2" s="55"/>
      <c r="J2" s="56"/>
    </row>
    <row r="3" spans="2:15" x14ac:dyDescent="0.25">
      <c r="B3" s="4" t="s">
        <v>0</v>
      </c>
      <c r="C3" s="7">
        <v>1</v>
      </c>
      <c r="D3" s="8">
        <v>3</v>
      </c>
      <c r="E3" s="8">
        <v>5</v>
      </c>
      <c r="F3" s="8">
        <v>7</v>
      </c>
      <c r="G3" s="7">
        <v>2</v>
      </c>
      <c r="H3" s="8">
        <v>4</v>
      </c>
      <c r="I3" s="8">
        <v>6</v>
      </c>
      <c r="J3" s="9">
        <v>8</v>
      </c>
    </row>
    <row r="4" spans="2:15" x14ac:dyDescent="0.25">
      <c r="B4" s="5" t="s">
        <v>1</v>
      </c>
      <c r="C4" s="10">
        <v>15</v>
      </c>
      <c r="D4" s="3">
        <v>12</v>
      </c>
      <c r="E4" s="3">
        <v>11</v>
      </c>
      <c r="F4" s="3">
        <v>11</v>
      </c>
      <c r="G4" s="10">
        <v>13</v>
      </c>
      <c r="H4" s="3">
        <v>11</v>
      </c>
      <c r="I4" s="3">
        <v>11</v>
      </c>
      <c r="J4" s="11">
        <v>12</v>
      </c>
    </row>
    <row r="5" spans="2:15" x14ac:dyDescent="0.25">
      <c r="B5" s="5" t="s">
        <v>2</v>
      </c>
      <c r="C5" s="10">
        <f>ROUND(((2*PI())^C3*2^C4)/FACT(C3),0)</f>
        <v>205887</v>
      </c>
      <c r="D5" s="3">
        <f t="shared" ref="D5:F5" si="0">ROUND(((2*PI())^D3*2^D4)/FACT(D3),0)</f>
        <v>169336</v>
      </c>
      <c r="E5" s="3">
        <f t="shared" si="0"/>
        <v>167128</v>
      </c>
      <c r="F5" s="3">
        <f t="shared" si="0"/>
        <v>157094</v>
      </c>
      <c r="G5" s="10">
        <f>ROUND(((2*PI())^G3*2^G4)/FACT(G3),0)</f>
        <v>161704</v>
      </c>
      <c r="H5" s="3">
        <f>ROUND(((2*PI())^H3*2^H4)/FACT(H3),0)</f>
        <v>132996</v>
      </c>
      <c r="I5" s="3">
        <f>ROUND(((2*PI())^I3*2^I4)/FACT(I3),0)</f>
        <v>175016</v>
      </c>
      <c r="J5" s="11">
        <f>ROUND(((2*PI())^J3*2^J4)/FACT(J3),0)</f>
        <v>246762</v>
      </c>
    </row>
    <row r="6" spans="2:15" ht="15.75" thickBot="1" x14ac:dyDescent="0.3">
      <c r="B6" s="6" t="s">
        <v>3</v>
      </c>
      <c r="C6" s="12">
        <f>C5+0</f>
        <v>205887</v>
      </c>
      <c r="D6" s="13">
        <f t="shared" ref="D6" si="1">D5+0</f>
        <v>169336</v>
      </c>
      <c r="E6" s="13">
        <f>E5-114</f>
        <v>167014</v>
      </c>
      <c r="F6" s="13">
        <f>F5-7094</f>
        <v>150000</v>
      </c>
      <c r="G6" s="12">
        <f>G5+0</f>
        <v>161704</v>
      </c>
      <c r="H6" s="13">
        <f>H5+0</f>
        <v>132996</v>
      </c>
      <c r="I6" s="13">
        <f>I5+0</f>
        <v>175016</v>
      </c>
      <c r="J6" s="14">
        <f>J5-5062</f>
        <v>241700</v>
      </c>
    </row>
    <row r="7" spans="2:15" ht="15.75" thickBot="1" x14ac:dyDescent="0.3"/>
    <row r="8" spans="2:15" x14ac:dyDescent="0.25">
      <c r="B8" s="52" t="s">
        <v>0</v>
      </c>
      <c r="C8" s="50" t="s">
        <v>4</v>
      </c>
      <c r="D8" s="57" t="s">
        <v>6</v>
      </c>
      <c r="E8" s="58"/>
      <c r="F8" s="57" t="s">
        <v>5</v>
      </c>
      <c r="G8" s="58"/>
      <c r="H8" s="58"/>
      <c r="I8" s="58"/>
      <c r="J8" s="57" t="s">
        <v>9</v>
      </c>
      <c r="K8" s="58"/>
      <c r="L8" s="58"/>
      <c r="M8" s="59"/>
      <c r="N8" s="60" t="s">
        <v>12</v>
      </c>
      <c r="O8" s="61"/>
    </row>
    <row r="9" spans="2:15" ht="15.75" thickBot="1" x14ac:dyDescent="0.3">
      <c r="B9" s="53"/>
      <c r="C9" s="51"/>
      <c r="D9" s="37" t="s">
        <v>7</v>
      </c>
      <c r="E9" s="38" t="s">
        <v>8</v>
      </c>
      <c r="F9" s="37" t="s">
        <v>7</v>
      </c>
      <c r="G9" s="39" t="s">
        <v>10</v>
      </c>
      <c r="H9" s="39" t="s">
        <v>8</v>
      </c>
      <c r="I9" s="38" t="s">
        <v>11</v>
      </c>
      <c r="J9" s="37" t="s">
        <v>7</v>
      </c>
      <c r="K9" s="39" t="s">
        <v>10</v>
      </c>
      <c r="L9" s="39" t="s">
        <v>8</v>
      </c>
      <c r="M9" s="40" t="s">
        <v>11</v>
      </c>
      <c r="N9" s="37" t="s">
        <v>13</v>
      </c>
      <c r="O9" s="41" t="s">
        <v>14</v>
      </c>
    </row>
    <row r="10" spans="2:15" x14ac:dyDescent="0.25">
      <c r="B10" s="42">
        <v>0</v>
      </c>
      <c r="C10" s="35">
        <f t="shared" ref="C10:C74" si="2">B10/4096</f>
        <v>0</v>
      </c>
      <c r="D10" s="36">
        <f>SIN(2*PI()*C10)</f>
        <v>0</v>
      </c>
      <c r="E10" s="43">
        <f>COS(2*PI()*C10)</f>
        <v>1</v>
      </c>
      <c r="F10" s="36">
        <f>($C$6*C10^$C$3*2^-$C$4)-($D$6*C10^$D$3*2^-$D$4)+($E$6*C10^$E$3*2^-$E$4)-($F$6*C10^$F$3*2^-$F$4)</f>
        <v>0</v>
      </c>
      <c r="G10" s="44">
        <f>F10-D10</f>
        <v>0</v>
      </c>
      <c r="H10" s="45">
        <f>1-($G$6*C10^$G$3*2^-$G$4)+($H$6*C10^$H$3*2^-$H$4)-($I$6*C10^$I$3*2^-$I$4)+($J$6*C10^$J$3*2^-$J$4)</f>
        <v>1</v>
      </c>
      <c r="I10" s="46">
        <f>H10-E10</f>
        <v>0</v>
      </c>
      <c r="J10" s="36">
        <v>0</v>
      </c>
      <c r="K10" s="47">
        <f>J10-D10</f>
        <v>0</v>
      </c>
      <c r="L10" s="45">
        <v>0.99999237060546797</v>
      </c>
      <c r="M10" s="48">
        <f>L10-E10</f>
        <v>-7.6293945320271561E-6</v>
      </c>
      <c r="N10" s="49">
        <f>2^-18</f>
        <v>3.814697265625E-6</v>
      </c>
      <c r="O10" s="48">
        <f>-1*2^-18</f>
        <v>-3.814697265625E-6</v>
      </c>
    </row>
    <row r="11" spans="2:15" x14ac:dyDescent="0.25">
      <c r="B11" s="21">
        <v>1</v>
      </c>
      <c r="C11" s="23">
        <f t="shared" si="2"/>
        <v>2.44140625E-4</v>
      </c>
      <c r="D11" s="25">
        <f t="shared" ref="D11:D74" si="3">SIN(2*PI()*C11)</f>
        <v>1.5339801862847655E-3</v>
      </c>
      <c r="E11" s="26">
        <f t="shared" ref="E11:E74" si="4">COS(2*PI()*C11)</f>
        <v>0.99999882345170188</v>
      </c>
      <c r="F11" s="25">
        <f t="shared" ref="F11:F74" si="5">($C$6*C11^$C$3*2^-$C$4)-($D$6*C11^$D$3*2^-$D$4)+($E$6*C11^$E$3*2^-$E$4)-($F$6*C11^$F$3*2^-$F$4)</f>
        <v>1.5339770857566034E-3</v>
      </c>
      <c r="G11" s="31">
        <f t="shared" ref="G11:G74" si="6">F11-D11</f>
        <v>-3.1005281621223485E-9</v>
      </c>
      <c r="H11" s="15">
        <f t="shared" ref="H11:H74" si="7">1-($G$6*C11^$G$3*2^-$G$4)+($H$6*C11^$H$3*2^-$H$4)-($I$6*C11^$I$3*2^-$I$4)+($J$6*C11^$J$3*2^-$J$4)</f>
        <v>0.99999882344878066</v>
      </c>
      <c r="I11" s="29">
        <f t="shared" ref="I11:I74" si="8">H11-E11</f>
        <v>-2.9212188223937119E-12</v>
      </c>
      <c r="J11" s="25">
        <v>1.53350830078125E-3</v>
      </c>
      <c r="K11" s="16">
        <f t="shared" ref="K11:K74" si="9">J11-D11</f>
        <v>-4.7188550351550014E-7</v>
      </c>
      <c r="L11" s="15">
        <v>0.99999237060546797</v>
      </c>
      <c r="M11" s="17">
        <f t="shared" ref="M11:M74" si="10">L11-E11</f>
        <v>-6.4528462339064063E-6</v>
      </c>
      <c r="N11" s="33">
        <f t="shared" ref="N11:N74" si="11">2^-18</f>
        <v>3.814697265625E-6</v>
      </c>
      <c r="O11" s="17">
        <f t="shared" ref="O11:O74" si="12">-1*2^-18</f>
        <v>-3.814697265625E-6</v>
      </c>
    </row>
    <row r="12" spans="2:15" x14ac:dyDescent="0.25">
      <c r="B12" s="21">
        <v>2</v>
      </c>
      <c r="C12" s="23">
        <f t="shared" si="2"/>
        <v>4.8828125E-4</v>
      </c>
      <c r="D12" s="25">
        <f t="shared" si="3"/>
        <v>3.0679567629659761E-3</v>
      </c>
      <c r="E12" s="26">
        <f t="shared" si="4"/>
        <v>0.99999529380957619</v>
      </c>
      <c r="F12" s="25">
        <f t="shared" si="5"/>
        <v>3.0679505619013877E-3</v>
      </c>
      <c r="G12" s="31">
        <f t="shared" si="6"/>
        <v>-6.2010645884673365E-9</v>
      </c>
      <c r="H12" s="15">
        <f t="shared" si="7"/>
        <v>0.9999952937978912</v>
      </c>
      <c r="I12" s="29">
        <f t="shared" si="8"/>
        <v>-1.168498631187731E-11</v>
      </c>
      <c r="J12" s="25">
        <v>3.0670166015625E-3</v>
      </c>
      <c r="K12" s="16">
        <f t="shared" si="9"/>
        <v>-9.4016140347614324E-7</v>
      </c>
      <c r="L12" s="15">
        <v>0.99999237060546797</v>
      </c>
      <c r="M12" s="17">
        <f t="shared" si="10"/>
        <v>-2.9232041082183358E-6</v>
      </c>
      <c r="N12" s="33">
        <f t="shared" si="11"/>
        <v>3.814697265625E-6</v>
      </c>
      <c r="O12" s="17">
        <f t="shared" si="12"/>
        <v>-3.814697265625E-6</v>
      </c>
    </row>
    <row r="13" spans="2:15" x14ac:dyDescent="0.25">
      <c r="B13" s="21">
        <v>3</v>
      </c>
      <c r="C13" s="23">
        <f t="shared" si="2"/>
        <v>7.32421875E-4</v>
      </c>
      <c r="D13" s="25">
        <f t="shared" si="3"/>
        <v>4.6019261204485705E-3</v>
      </c>
      <c r="E13" s="26">
        <f t="shared" si="4"/>
        <v>0.9999894110819284</v>
      </c>
      <c r="F13" s="25">
        <f t="shared" si="5"/>
        <v>4.6019168188310223E-3</v>
      </c>
      <c r="G13" s="31">
        <f t="shared" si="6"/>
        <v>-9.3016175482449337E-9</v>
      </c>
      <c r="H13" s="15">
        <f t="shared" si="7"/>
        <v>0.99998941105563721</v>
      </c>
      <c r="I13" s="29">
        <f t="shared" si="8"/>
        <v>-2.6291191446148332E-11</v>
      </c>
      <c r="J13" s="25">
        <v>4.60052490234375E-3</v>
      </c>
      <c r="K13" s="16">
        <f t="shared" si="9"/>
        <v>-1.4012181048204952E-6</v>
      </c>
      <c r="L13" s="15">
        <v>0.99999237060546797</v>
      </c>
      <c r="M13" s="17">
        <f t="shared" si="10"/>
        <v>2.9595235395696307E-6</v>
      </c>
      <c r="N13" s="33">
        <f t="shared" si="11"/>
        <v>3.814697265625E-6</v>
      </c>
      <c r="O13" s="17">
        <f t="shared" si="12"/>
        <v>-3.814697265625E-6</v>
      </c>
    </row>
    <row r="14" spans="2:15" x14ac:dyDescent="0.25">
      <c r="B14" s="21">
        <v>4</v>
      </c>
      <c r="C14" s="23">
        <f t="shared" si="2"/>
        <v>9.765625E-4</v>
      </c>
      <c r="D14" s="25">
        <f t="shared" si="3"/>
        <v>6.1358846491544753E-3</v>
      </c>
      <c r="E14" s="26">
        <f t="shared" si="4"/>
        <v>0.99998117528260111</v>
      </c>
      <c r="F14" s="25">
        <f t="shared" si="5"/>
        <v>6.1358722469591507E-3</v>
      </c>
      <c r="G14" s="31">
        <f t="shared" si="6"/>
        <v>-1.2402195324542897E-8</v>
      </c>
      <c r="H14" s="15">
        <f t="shared" si="7"/>
        <v>0.99998117523586127</v>
      </c>
      <c r="I14" s="29">
        <f t="shared" si="8"/>
        <v>-4.6739834225206778E-11</v>
      </c>
      <c r="J14" s="25">
        <v>6.134033203125E-3</v>
      </c>
      <c r="K14" s="16">
        <f t="shared" si="9"/>
        <v>-1.8514460294752691E-6</v>
      </c>
      <c r="L14" s="15">
        <v>0.99998474121093694</v>
      </c>
      <c r="M14" s="17">
        <f t="shared" si="10"/>
        <v>3.5659283358357996E-6</v>
      </c>
      <c r="N14" s="33">
        <f t="shared" si="11"/>
        <v>3.814697265625E-6</v>
      </c>
      <c r="O14" s="17">
        <f t="shared" si="12"/>
        <v>-3.814697265625E-6</v>
      </c>
    </row>
    <row r="15" spans="2:15" x14ac:dyDescent="0.25">
      <c r="B15" s="21">
        <v>5</v>
      </c>
      <c r="C15" s="23">
        <f t="shared" si="2"/>
        <v>1.220703125E-3</v>
      </c>
      <c r="D15" s="25">
        <f t="shared" si="3"/>
        <v>7.669828739531097E-3</v>
      </c>
      <c r="E15" s="26">
        <f t="shared" si="4"/>
        <v>0.99997058643097414</v>
      </c>
      <c r="F15" s="25">
        <f t="shared" si="5"/>
        <v>7.6698132367248829E-3</v>
      </c>
      <c r="G15" s="31">
        <f t="shared" si="6"/>
        <v>-1.5502806214109932E-8</v>
      </c>
      <c r="H15" s="15">
        <f t="shared" si="7"/>
        <v>0.99997058635794311</v>
      </c>
      <c r="I15" s="29">
        <f t="shared" si="8"/>
        <v>-7.303102567135511E-11</v>
      </c>
      <c r="J15" s="25">
        <v>7.66754150390625E-3</v>
      </c>
      <c r="K15" s="16">
        <f t="shared" si="9"/>
        <v>-2.287235624847013E-6</v>
      </c>
      <c r="L15" s="15">
        <v>0.999969482421875</v>
      </c>
      <c r="M15" s="17">
        <f t="shared" si="10"/>
        <v>-1.1040090991398799E-6</v>
      </c>
      <c r="N15" s="33">
        <f t="shared" si="11"/>
        <v>3.814697265625E-6</v>
      </c>
      <c r="O15" s="17">
        <f t="shared" si="12"/>
        <v>-3.814697265625E-6</v>
      </c>
    </row>
    <row r="16" spans="2:15" x14ac:dyDescent="0.25">
      <c r="B16" s="21">
        <v>6</v>
      </c>
      <c r="C16" s="23">
        <f t="shared" si="2"/>
        <v>1.46484375E-3</v>
      </c>
      <c r="D16" s="25">
        <f t="shared" si="3"/>
        <v>9.2037547820598194E-3</v>
      </c>
      <c r="E16" s="26">
        <f t="shared" si="4"/>
        <v>0.9999576445519639</v>
      </c>
      <c r="F16" s="25">
        <f t="shared" si="5"/>
        <v>9.2037361786012784E-3</v>
      </c>
      <c r="G16" s="31">
        <f t="shared" si="6"/>
        <v>-1.8603458541016638E-8</v>
      </c>
      <c r="H16" s="15">
        <f t="shared" si="7"/>
        <v>0.99995764444679935</v>
      </c>
      <c r="I16" s="29">
        <f t="shared" si="8"/>
        <v>-1.051645437399884E-10</v>
      </c>
      <c r="J16" s="25">
        <v>9.2010498046875E-3</v>
      </c>
      <c r="K16" s="16">
        <f t="shared" si="9"/>
        <v>-2.7049773723194365E-6</v>
      </c>
      <c r="L16" s="15">
        <v>0.99995422363281194</v>
      </c>
      <c r="M16" s="17">
        <f t="shared" si="10"/>
        <v>-3.4209191519529725E-6</v>
      </c>
      <c r="N16" s="33">
        <f t="shared" si="11"/>
        <v>3.814697265625E-6</v>
      </c>
      <c r="O16" s="17">
        <f t="shared" si="12"/>
        <v>-3.814697265625E-6</v>
      </c>
    </row>
    <row r="17" spans="2:15" x14ac:dyDescent="0.25">
      <c r="B17" s="21">
        <v>7</v>
      </c>
      <c r="C17" s="23">
        <f t="shared" si="2"/>
        <v>1.708984375E-3</v>
      </c>
      <c r="D17" s="25">
        <f t="shared" si="3"/>
        <v>1.0737659167264491E-2</v>
      </c>
      <c r="E17" s="26">
        <f t="shared" si="4"/>
        <v>0.99994234967602391</v>
      </c>
      <c r="F17" s="25">
        <f t="shared" si="5"/>
        <v>1.0737637463103838E-2</v>
      </c>
      <c r="G17" s="31">
        <f t="shared" si="6"/>
        <v>-2.170416065275238E-8</v>
      </c>
      <c r="H17" s="15">
        <f t="shared" si="7"/>
        <v>0.99994234953288352</v>
      </c>
      <c r="I17" s="29">
        <f t="shared" si="8"/>
        <v>-1.4314038843110666E-10</v>
      </c>
      <c r="J17" s="25">
        <v>1.07345581054687E-2</v>
      </c>
      <c r="K17" s="16">
        <f t="shared" si="9"/>
        <v>-3.1010617957908521E-6</v>
      </c>
      <c r="L17" s="15">
        <v>0.99994659423828103</v>
      </c>
      <c r="M17" s="17">
        <f t="shared" si="10"/>
        <v>4.2445622571163355E-6</v>
      </c>
      <c r="N17" s="33">
        <f t="shared" si="11"/>
        <v>3.814697265625E-6</v>
      </c>
      <c r="O17" s="17">
        <f t="shared" si="12"/>
        <v>-3.814697265625E-6</v>
      </c>
    </row>
    <row r="18" spans="2:15" x14ac:dyDescent="0.25">
      <c r="B18" s="21">
        <v>8</v>
      </c>
      <c r="C18" s="23">
        <f t="shared" si="2"/>
        <v>1.953125E-3</v>
      </c>
      <c r="D18" s="25">
        <f t="shared" si="3"/>
        <v>1.2271538285719925E-2</v>
      </c>
      <c r="E18" s="26">
        <f t="shared" si="4"/>
        <v>0.9999247018391445</v>
      </c>
      <c r="F18" s="25">
        <f t="shared" si="5"/>
        <v>1.2271513480798987E-2</v>
      </c>
      <c r="G18" s="31">
        <f t="shared" si="6"/>
        <v>-2.4804920938439889E-8</v>
      </c>
      <c r="H18" s="15">
        <f t="shared" si="7"/>
        <v>0.99992470165218583</v>
      </c>
      <c r="I18" s="29">
        <f t="shared" si="8"/>
        <v>-1.8695867076701234E-10</v>
      </c>
      <c r="J18" s="25">
        <v>1.226806640625E-2</v>
      </c>
      <c r="K18" s="16">
        <f t="shared" si="9"/>
        <v>-3.4718794699253874E-6</v>
      </c>
      <c r="L18" s="15">
        <v>0.99992370605468694</v>
      </c>
      <c r="M18" s="17">
        <f t="shared" si="10"/>
        <v>-9.9578445755810208E-7</v>
      </c>
      <c r="N18" s="33">
        <f t="shared" si="11"/>
        <v>3.814697265625E-6</v>
      </c>
      <c r="O18" s="17">
        <f t="shared" si="12"/>
        <v>-3.814697265625E-6</v>
      </c>
    </row>
    <row r="19" spans="2:15" x14ac:dyDescent="0.25">
      <c r="B19" s="21">
        <v>9</v>
      </c>
      <c r="C19" s="23">
        <f t="shared" si="2"/>
        <v>2.197265625E-3</v>
      </c>
      <c r="D19" s="25">
        <f t="shared" si="3"/>
        <v>1.3805388528060391E-2</v>
      </c>
      <c r="E19" s="26">
        <f t="shared" si="4"/>
        <v>0.9999047010828529</v>
      </c>
      <c r="F19" s="25">
        <f t="shared" si="5"/>
        <v>1.380536062231257E-2</v>
      </c>
      <c r="G19" s="31">
        <f t="shared" si="6"/>
        <v>-2.7905747820161642E-8</v>
      </c>
      <c r="H19" s="15">
        <f t="shared" si="7"/>
        <v>0.99990470084623351</v>
      </c>
      <c r="I19" s="29">
        <f t="shared" si="8"/>
        <v>-2.3661939074770544E-10</v>
      </c>
      <c r="J19" s="25">
        <v>1.38015747070312E-2</v>
      </c>
      <c r="K19" s="16">
        <f t="shared" si="9"/>
        <v>-3.8138210291908947E-6</v>
      </c>
      <c r="L19" s="15">
        <v>0.999908447265625</v>
      </c>
      <c r="M19" s="17">
        <f t="shared" si="10"/>
        <v>3.7461827721019247E-6</v>
      </c>
      <c r="N19" s="33">
        <f t="shared" si="11"/>
        <v>3.814697265625E-6</v>
      </c>
      <c r="O19" s="17">
        <f t="shared" si="12"/>
        <v>-3.814697265625E-6</v>
      </c>
    </row>
    <row r="20" spans="2:15" x14ac:dyDescent="0.25">
      <c r="B20" s="21">
        <v>10</v>
      </c>
      <c r="C20" s="23">
        <f t="shared" si="2"/>
        <v>2.44140625E-3</v>
      </c>
      <c r="D20" s="25">
        <f t="shared" si="3"/>
        <v>1.53392062849881E-2</v>
      </c>
      <c r="E20" s="26">
        <f t="shared" si="4"/>
        <v>0.99988234745421256</v>
      </c>
      <c r="F20" s="25">
        <f t="shared" si="5"/>
        <v>1.5339175278338328E-2</v>
      </c>
      <c r="G20" s="31">
        <f t="shared" si="6"/>
        <v>-3.1006649772041817E-8</v>
      </c>
      <c r="H20" s="15">
        <f t="shared" si="7"/>
        <v>0.99988234716209035</v>
      </c>
      <c r="I20" s="29">
        <f t="shared" si="8"/>
        <v>-2.9212221530627858E-10</v>
      </c>
      <c r="J20" s="25">
        <v>1.53350830078125E-2</v>
      </c>
      <c r="K20" s="16">
        <f t="shared" si="9"/>
        <v>-4.1232771756001541E-6</v>
      </c>
      <c r="L20" s="15">
        <v>0.99988555908203103</v>
      </c>
      <c r="M20" s="17">
        <f t="shared" si="10"/>
        <v>3.2116278184668445E-6</v>
      </c>
      <c r="N20" s="33">
        <f t="shared" si="11"/>
        <v>3.814697265625E-6</v>
      </c>
      <c r="O20" s="17">
        <f t="shared" si="12"/>
        <v>-3.814697265625E-6</v>
      </c>
    </row>
    <row r="21" spans="2:15" x14ac:dyDescent="0.25">
      <c r="B21" s="21">
        <v>11</v>
      </c>
      <c r="C21" s="23">
        <f t="shared" si="2"/>
        <v>2.685546875E-3</v>
      </c>
      <c r="D21" s="25">
        <f t="shared" si="3"/>
        <v>1.687298794728171E-2</v>
      </c>
      <c r="E21" s="26">
        <f t="shared" si="4"/>
        <v>0.99985764100582386</v>
      </c>
      <c r="F21" s="25">
        <f t="shared" si="5"/>
        <v>1.6872953839646397E-2</v>
      </c>
      <c r="G21" s="31">
        <f t="shared" si="6"/>
        <v>-3.4107635313307405E-8</v>
      </c>
      <c r="H21" s="15">
        <f t="shared" si="7"/>
        <v>0.99985764065235649</v>
      </c>
      <c r="I21" s="29">
        <f t="shared" si="8"/>
        <v>-3.5346736648733668E-10</v>
      </c>
      <c r="J21" s="25">
        <v>1.6868591308593701E-2</v>
      </c>
      <c r="K21" s="16">
        <f t="shared" si="9"/>
        <v>-4.3966386880089914E-6</v>
      </c>
      <c r="L21" s="15">
        <v>0.99985504150390603</v>
      </c>
      <c r="M21" s="17">
        <f t="shared" si="10"/>
        <v>-2.5995019178326473E-6</v>
      </c>
      <c r="N21" s="33">
        <f t="shared" si="11"/>
        <v>3.814697265625E-6</v>
      </c>
      <c r="O21" s="17">
        <f t="shared" si="12"/>
        <v>-3.814697265625E-6</v>
      </c>
    </row>
    <row r="22" spans="2:15" x14ac:dyDescent="0.25">
      <c r="B22" s="21">
        <v>12</v>
      </c>
      <c r="C22" s="23">
        <f t="shared" si="2"/>
        <v>2.9296875E-3</v>
      </c>
      <c r="D22" s="25">
        <f t="shared" si="3"/>
        <v>1.840672990580482E-2</v>
      </c>
      <c r="E22" s="26">
        <f t="shared" si="4"/>
        <v>0.9998305817958234</v>
      </c>
      <c r="F22" s="25">
        <f t="shared" si="5"/>
        <v>1.8406692697091786E-2</v>
      </c>
      <c r="G22" s="31">
        <f t="shared" si="6"/>
        <v>-3.720871303430906E-8</v>
      </c>
      <c r="H22" s="15">
        <f t="shared" si="7"/>
        <v>0.99983058137516878</v>
      </c>
      <c r="I22" s="29">
        <f t="shared" si="8"/>
        <v>-4.2065462224627481E-10</v>
      </c>
      <c r="J22" s="25">
        <v>1.8402099609375E-2</v>
      </c>
      <c r="K22" s="16">
        <f t="shared" si="9"/>
        <v>-4.6302964298201854E-6</v>
      </c>
      <c r="L22" s="15">
        <v>0.99983215332031194</v>
      </c>
      <c r="M22" s="17">
        <f t="shared" si="10"/>
        <v>1.5715244885416979E-6</v>
      </c>
      <c r="N22" s="33">
        <f t="shared" si="11"/>
        <v>3.814697265625E-6</v>
      </c>
      <c r="O22" s="17">
        <f t="shared" si="12"/>
        <v>-3.814697265625E-6</v>
      </c>
    </row>
    <row r="23" spans="2:15" x14ac:dyDescent="0.25">
      <c r="B23" s="21">
        <v>13</v>
      </c>
      <c r="C23" s="23">
        <f t="shared" si="2"/>
        <v>3.173828125E-3</v>
      </c>
      <c r="D23" s="25">
        <f t="shared" si="3"/>
        <v>1.9940428551514441E-2</v>
      </c>
      <c r="E23" s="26">
        <f t="shared" si="4"/>
        <v>0.99980116988788426</v>
      </c>
      <c r="F23" s="25">
        <f t="shared" si="5"/>
        <v>1.9940388241622871E-2</v>
      </c>
      <c r="G23" s="31">
        <f t="shared" si="6"/>
        <v>-4.0309891570500245E-8</v>
      </c>
      <c r="H23" s="15">
        <f t="shared" si="7"/>
        <v>0.99980116939420016</v>
      </c>
      <c r="I23" s="29">
        <f t="shared" si="8"/>
        <v>-4.9368409360539545E-10</v>
      </c>
      <c r="J23" s="25">
        <v>1.9935607910156201E-2</v>
      </c>
      <c r="K23" s="16">
        <f t="shared" si="9"/>
        <v>-4.8206413582399521E-6</v>
      </c>
      <c r="L23" s="15">
        <v>0.99980163574218694</v>
      </c>
      <c r="M23" s="17">
        <f t="shared" si="10"/>
        <v>4.6585430268919481E-7</v>
      </c>
      <c r="N23" s="33">
        <f t="shared" si="11"/>
        <v>3.814697265625E-6</v>
      </c>
      <c r="O23" s="17">
        <f t="shared" si="12"/>
        <v>-3.814697265625E-6</v>
      </c>
    </row>
    <row r="24" spans="2:15" x14ac:dyDescent="0.25">
      <c r="B24" s="21">
        <v>14</v>
      </c>
      <c r="C24" s="23">
        <f t="shared" si="2"/>
        <v>3.41796875E-3</v>
      </c>
      <c r="D24" s="25">
        <f t="shared" si="3"/>
        <v>2.1474080275469508E-2</v>
      </c>
      <c r="E24" s="26">
        <f t="shared" si="4"/>
        <v>0.99976940535121528</v>
      </c>
      <c r="F24" s="25">
        <f t="shared" si="5"/>
        <v>2.1474036864289871E-2</v>
      </c>
      <c r="G24" s="31">
        <f t="shared" si="6"/>
        <v>-4.3411179637131703E-8</v>
      </c>
      <c r="H24" s="15">
        <f t="shared" si="7"/>
        <v>0.99976940477865983</v>
      </c>
      <c r="I24" s="29">
        <f t="shared" si="8"/>
        <v>-5.7255544749779119E-10</v>
      </c>
      <c r="J24" s="25">
        <v>2.14691162109375E-2</v>
      </c>
      <c r="K24" s="16">
        <f t="shared" si="9"/>
        <v>-4.9640645320078725E-6</v>
      </c>
      <c r="L24" s="15">
        <v>0.99977111816406194</v>
      </c>
      <c r="M24" s="17">
        <f t="shared" si="10"/>
        <v>1.712812846665912E-6</v>
      </c>
      <c r="N24" s="33">
        <f t="shared" si="11"/>
        <v>3.814697265625E-6</v>
      </c>
      <c r="O24" s="17">
        <f t="shared" si="12"/>
        <v>-3.814697265625E-6</v>
      </c>
    </row>
    <row r="25" spans="2:15" x14ac:dyDescent="0.25">
      <c r="B25" s="21">
        <v>15</v>
      </c>
      <c r="C25" s="23">
        <f t="shared" si="2"/>
        <v>3.662109375E-3</v>
      </c>
      <c r="D25" s="25">
        <f t="shared" si="3"/>
        <v>2.3007681468839369E-2</v>
      </c>
      <c r="E25" s="26">
        <f t="shared" si="4"/>
        <v>0.99973528826056168</v>
      </c>
      <c r="F25" s="25">
        <f t="shared" si="5"/>
        <v>2.300763495625335E-2</v>
      </c>
      <c r="G25" s="31">
        <f t="shared" si="6"/>
        <v>-4.6512586018843116E-8</v>
      </c>
      <c r="H25" s="15">
        <f t="shared" si="7"/>
        <v>0.99973528760329267</v>
      </c>
      <c r="I25" s="29">
        <f t="shared" si="8"/>
        <v>-6.5726901699036944E-10</v>
      </c>
      <c r="J25" s="25">
        <v>2.3002624511718701E-2</v>
      </c>
      <c r="K25" s="16">
        <f t="shared" si="9"/>
        <v>-5.0569571206672548E-6</v>
      </c>
      <c r="L25" s="15">
        <v>0.99973297119140603</v>
      </c>
      <c r="M25" s="17">
        <f t="shared" si="10"/>
        <v>-2.3170691556551049E-6</v>
      </c>
      <c r="N25" s="33">
        <f t="shared" si="11"/>
        <v>3.814697265625E-6</v>
      </c>
      <c r="O25" s="17">
        <f t="shared" si="12"/>
        <v>-3.814697265625E-6</v>
      </c>
    </row>
    <row r="26" spans="2:15" x14ac:dyDescent="0.25">
      <c r="B26" s="21">
        <v>16</v>
      </c>
      <c r="C26" s="23">
        <f t="shared" si="2"/>
        <v>3.90625E-3</v>
      </c>
      <c r="D26" s="25">
        <f t="shared" si="3"/>
        <v>2.4541228522912288E-2</v>
      </c>
      <c r="E26" s="26">
        <f t="shared" si="4"/>
        <v>0.99969881869620425</v>
      </c>
      <c r="F26" s="25">
        <f t="shared" si="5"/>
        <v>2.4541178908792687E-2</v>
      </c>
      <c r="G26" s="31">
        <f t="shared" si="6"/>
        <v>-4.9614119600888129E-8</v>
      </c>
      <c r="H26" s="15">
        <f t="shared" si="7"/>
        <v>0.99969881794837978</v>
      </c>
      <c r="I26" s="29">
        <f t="shared" si="8"/>
        <v>-7.4782446901622279E-10</v>
      </c>
      <c r="J26" s="25">
        <v>2.45361328125E-2</v>
      </c>
      <c r="K26" s="16">
        <f t="shared" si="9"/>
        <v>-5.0957104122881236E-6</v>
      </c>
      <c r="L26" s="15">
        <v>0.99970245361328103</v>
      </c>
      <c r="M26" s="17">
        <f t="shared" si="10"/>
        <v>3.6349170767779881E-6</v>
      </c>
      <c r="N26" s="33">
        <f t="shared" si="11"/>
        <v>3.814697265625E-6</v>
      </c>
      <c r="O26" s="17">
        <f t="shared" si="12"/>
        <v>-3.814697265625E-6</v>
      </c>
    </row>
    <row r="27" spans="2:15" x14ac:dyDescent="0.25">
      <c r="B27" s="21">
        <v>17</v>
      </c>
      <c r="C27" s="23">
        <f t="shared" si="2"/>
        <v>4.150390625E-3</v>
      </c>
      <c r="D27" s="25">
        <f t="shared" si="3"/>
        <v>2.6074717829103901E-2</v>
      </c>
      <c r="E27" s="26">
        <f t="shared" si="4"/>
        <v>0.99965999674395922</v>
      </c>
      <c r="F27" s="25">
        <f t="shared" si="5"/>
        <v>2.607466511331458E-2</v>
      </c>
      <c r="G27" s="31">
        <f t="shared" si="6"/>
        <v>-5.271578932056209E-8</v>
      </c>
      <c r="H27" s="15">
        <f t="shared" si="7"/>
        <v>0.99965999589973764</v>
      </c>
      <c r="I27" s="29">
        <f t="shared" si="8"/>
        <v>-8.4422158153074633E-10</v>
      </c>
      <c r="J27" s="25">
        <v>2.60772705078125E-2</v>
      </c>
      <c r="K27" s="16">
        <f t="shared" si="9"/>
        <v>2.5526787085991542E-6</v>
      </c>
      <c r="L27" s="15">
        <v>0.999664306640625</v>
      </c>
      <c r="M27" s="17">
        <f t="shared" si="10"/>
        <v>4.3098966657773019E-6</v>
      </c>
      <c r="N27" s="33">
        <f t="shared" si="11"/>
        <v>3.814697265625E-6</v>
      </c>
      <c r="O27" s="17">
        <f t="shared" si="12"/>
        <v>-3.814697265625E-6</v>
      </c>
    </row>
    <row r="28" spans="2:15" x14ac:dyDescent="0.25">
      <c r="B28" s="21">
        <v>18</v>
      </c>
      <c r="C28" s="23">
        <f t="shared" si="2"/>
        <v>4.39453125E-3</v>
      </c>
      <c r="D28" s="25">
        <f t="shared" si="3"/>
        <v>2.760814577896574E-2</v>
      </c>
      <c r="E28" s="26">
        <f t="shared" si="4"/>
        <v>0.99961882249517864</v>
      </c>
      <c r="F28" s="25">
        <f t="shared" si="5"/>
        <v>2.7608089961361517E-2</v>
      </c>
      <c r="G28" s="31">
        <f t="shared" si="6"/>
        <v>-5.5817604222713202E-8</v>
      </c>
      <c r="H28" s="15">
        <f t="shared" si="7"/>
        <v>0.99961882154871795</v>
      </c>
      <c r="I28" s="29">
        <f t="shared" si="8"/>
        <v>-9.4646068760084745E-10</v>
      </c>
      <c r="J28" s="25">
        <v>2.7610778808593701E-2</v>
      </c>
      <c r="K28" s="16">
        <f t="shared" si="9"/>
        <v>2.6330296279616916E-6</v>
      </c>
      <c r="L28" s="15">
        <v>0.99961853027343694</v>
      </c>
      <c r="M28" s="17">
        <f t="shared" si="10"/>
        <v>-2.9222174169341031E-7</v>
      </c>
      <c r="N28" s="33">
        <f t="shared" si="11"/>
        <v>3.814697265625E-6</v>
      </c>
      <c r="O28" s="17">
        <f t="shared" si="12"/>
        <v>-3.814697265625E-6</v>
      </c>
    </row>
    <row r="29" spans="2:15" x14ac:dyDescent="0.25">
      <c r="B29" s="21">
        <v>19</v>
      </c>
      <c r="C29" s="23">
        <f t="shared" si="2"/>
        <v>4.638671875E-3</v>
      </c>
      <c r="D29" s="25">
        <f t="shared" si="3"/>
        <v>2.9141508764193722E-2</v>
      </c>
      <c r="E29" s="26">
        <f t="shared" si="4"/>
        <v>0.99957529604674922</v>
      </c>
      <c r="F29" s="25">
        <f t="shared" si="5"/>
        <v>2.9141449844620259E-2</v>
      </c>
      <c r="G29" s="31">
        <f t="shared" si="6"/>
        <v>-5.8919573463211972E-8</v>
      </c>
      <c r="H29" s="15">
        <f t="shared" si="7"/>
        <v>0.99957529499220799</v>
      </c>
      <c r="I29" s="29">
        <f t="shared" si="8"/>
        <v>-1.0545412321150138E-9</v>
      </c>
      <c r="J29" s="25">
        <v>2.9144287109375E-2</v>
      </c>
      <c r="K29" s="16">
        <f t="shared" si="9"/>
        <v>2.7783451812778137E-6</v>
      </c>
      <c r="L29" s="15">
        <v>0.99957275390625</v>
      </c>
      <c r="M29" s="17">
        <f t="shared" si="10"/>
        <v>-2.5421404992176377E-6</v>
      </c>
      <c r="N29" s="33">
        <f t="shared" si="11"/>
        <v>3.814697265625E-6</v>
      </c>
      <c r="O29" s="17">
        <f t="shared" si="12"/>
        <v>-3.814697265625E-6</v>
      </c>
    </row>
    <row r="30" spans="2:15" x14ac:dyDescent="0.25">
      <c r="B30" s="21">
        <v>20</v>
      </c>
      <c r="C30" s="23">
        <f t="shared" si="2"/>
        <v>4.8828125E-3</v>
      </c>
      <c r="D30" s="25">
        <f t="shared" si="3"/>
        <v>3.0674803176636626E-2</v>
      </c>
      <c r="E30" s="26">
        <f t="shared" si="4"/>
        <v>0.99952941750109314</v>
      </c>
      <c r="F30" s="25">
        <f t="shared" si="5"/>
        <v>3.0674741154930348E-2</v>
      </c>
      <c r="G30" s="31">
        <f t="shared" si="6"/>
        <v>-6.2021706277726185E-8</v>
      </c>
      <c r="H30" s="15">
        <f t="shared" si="7"/>
        <v>0.99952941633262959</v>
      </c>
      <c r="I30" s="29">
        <f t="shared" si="8"/>
        <v>-1.1684635481401529E-9</v>
      </c>
      <c r="J30" s="25">
        <v>3.0677795410156201E-2</v>
      </c>
      <c r="K30" s="16">
        <f t="shared" si="9"/>
        <v>2.9922335195754768E-6</v>
      </c>
      <c r="L30" s="15">
        <v>0.99952697753906194</v>
      </c>
      <c r="M30" s="17">
        <f t="shared" si="10"/>
        <v>-2.4399620311976733E-6</v>
      </c>
      <c r="N30" s="33">
        <f t="shared" si="11"/>
        <v>3.814697265625E-6</v>
      </c>
      <c r="O30" s="17">
        <f t="shared" si="12"/>
        <v>-3.814697265625E-6</v>
      </c>
    </row>
    <row r="31" spans="2:15" x14ac:dyDescent="0.25">
      <c r="B31" s="21">
        <v>21</v>
      </c>
      <c r="C31" s="23">
        <f t="shared" si="2"/>
        <v>5.126953125E-3</v>
      </c>
      <c r="D31" s="25">
        <f t="shared" si="3"/>
        <v>3.2208025408304586E-2</v>
      </c>
      <c r="E31" s="26">
        <f t="shared" si="4"/>
        <v>0.99948118696616695</v>
      </c>
      <c r="F31" s="25">
        <f t="shared" si="5"/>
        <v>3.2207960284292556E-2</v>
      </c>
      <c r="G31" s="31">
        <f t="shared" si="6"/>
        <v>-6.5124012030293166E-8</v>
      </c>
      <c r="H31" s="15">
        <f t="shared" si="7"/>
        <v>0.99948118567793964</v>
      </c>
      <c r="I31" s="29">
        <f t="shared" si="8"/>
        <v>-1.2882273026093571E-9</v>
      </c>
      <c r="J31" s="25">
        <v>3.2203674316406201E-2</v>
      </c>
      <c r="K31" s="16">
        <f t="shared" si="9"/>
        <v>-4.351091898384396E-6</v>
      </c>
      <c r="L31" s="15">
        <v>0.999481201171875</v>
      </c>
      <c r="M31" s="17">
        <f t="shared" si="10"/>
        <v>1.4205708054326749E-8</v>
      </c>
      <c r="N31" s="33">
        <f t="shared" si="11"/>
        <v>3.814697265625E-6</v>
      </c>
      <c r="O31" s="17">
        <f t="shared" si="12"/>
        <v>-3.814697265625E-6</v>
      </c>
    </row>
    <row r="32" spans="2:15" x14ac:dyDescent="0.25">
      <c r="B32" s="21">
        <v>22</v>
      </c>
      <c r="C32" s="23">
        <f t="shared" si="2"/>
        <v>5.37109375E-3</v>
      </c>
      <c r="D32" s="25">
        <f t="shared" si="3"/>
        <v>3.374117185137758E-2</v>
      </c>
      <c r="E32" s="26">
        <f t="shared" si="4"/>
        <v>0.99943060455546173</v>
      </c>
      <c r="F32" s="25">
        <f t="shared" si="5"/>
        <v>3.3741103624877401E-2</v>
      </c>
      <c r="G32" s="31">
        <f t="shared" si="6"/>
        <v>-6.8226500178625304E-8</v>
      </c>
      <c r="H32" s="15">
        <f t="shared" si="7"/>
        <v>0.99943060314162935</v>
      </c>
      <c r="I32" s="29">
        <f t="shared" si="8"/>
        <v>-1.4138323845003242E-9</v>
      </c>
      <c r="J32" s="25">
        <v>3.37371826171875E-2</v>
      </c>
      <c r="K32" s="16">
        <f t="shared" si="9"/>
        <v>-3.9892341900799044E-6</v>
      </c>
      <c r="L32" s="15">
        <v>0.99942779541015603</v>
      </c>
      <c r="M32" s="17">
        <f t="shared" si="10"/>
        <v>-2.8091453057044191E-6</v>
      </c>
      <c r="N32" s="33">
        <f t="shared" si="11"/>
        <v>3.814697265625E-6</v>
      </c>
      <c r="O32" s="17">
        <f t="shared" si="12"/>
        <v>-3.814697265625E-6</v>
      </c>
    </row>
    <row r="33" spans="2:15" x14ac:dyDescent="0.25">
      <c r="B33" s="21">
        <v>23</v>
      </c>
      <c r="C33" s="23">
        <f t="shared" si="2"/>
        <v>5.615234375E-3</v>
      </c>
      <c r="D33" s="25">
        <f t="shared" si="3"/>
        <v>3.5274238898213947E-2</v>
      </c>
      <c r="E33" s="26">
        <f t="shared" si="4"/>
        <v>0.99937767038800285</v>
      </c>
      <c r="F33" s="25">
        <f t="shared" si="5"/>
        <v>3.5274167569033621E-2</v>
      </c>
      <c r="G33" s="31">
        <f t="shared" si="6"/>
        <v>-7.1329180326151764E-8</v>
      </c>
      <c r="H33" s="15">
        <f t="shared" si="7"/>
        <v>0.99937766884272428</v>
      </c>
      <c r="I33" s="29">
        <f t="shared" si="8"/>
        <v>-1.5452785717684492E-9</v>
      </c>
      <c r="J33" s="25">
        <v>3.5270690917968701E-2</v>
      </c>
      <c r="K33" s="16">
        <f t="shared" si="9"/>
        <v>-3.5479802452456632E-6</v>
      </c>
      <c r="L33" s="15">
        <v>0.99938201904296797</v>
      </c>
      <c r="M33" s="17">
        <f t="shared" si="10"/>
        <v>4.3486549651250428E-6</v>
      </c>
      <c r="N33" s="33">
        <f t="shared" si="11"/>
        <v>3.814697265625E-6</v>
      </c>
      <c r="O33" s="17">
        <f t="shared" si="12"/>
        <v>-3.814697265625E-6</v>
      </c>
    </row>
    <row r="34" spans="2:15" x14ac:dyDescent="0.25">
      <c r="B34" s="21">
        <v>24</v>
      </c>
      <c r="C34" s="23">
        <f t="shared" si="2"/>
        <v>5.859375E-3</v>
      </c>
      <c r="D34" s="25">
        <f t="shared" si="3"/>
        <v>3.6807222941358832E-2</v>
      </c>
      <c r="E34" s="26">
        <f t="shared" si="4"/>
        <v>0.99932238458834954</v>
      </c>
      <c r="F34" s="25">
        <f t="shared" si="5"/>
        <v>3.6807148509296651E-2</v>
      </c>
      <c r="G34" s="31">
        <f t="shared" si="6"/>
        <v>-7.4432062180385117E-8</v>
      </c>
      <c r="H34" s="15">
        <f t="shared" si="7"/>
        <v>0.99932238290578335</v>
      </c>
      <c r="I34" s="29">
        <f t="shared" si="8"/>
        <v>-1.6825661974806394E-9</v>
      </c>
      <c r="J34" s="25">
        <v>3.680419921875E-2</v>
      </c>
      <c r="K34" s="16">
        <f t="shared" si="9"/>
        <v>-3.0237226088317137E-6</v>
      </c>
      <c r="L34" s="15">
        <v>0.99932098388671797</v>
      </c>
      <c r="M34" s="17">
        <f t="shared" si="10"/>
        <v>-1.4007016315709109E-6</v>
      </c>
      <c r="N34" s="33">
        <f t="shared" si="11"/>
        <v>3.814697265625E-6</v>
      </c>
      <c r="O34" s="17">
        <f t="shared" si="12"/>
        <v>-3.814697265625E-6</v>
      </c>
    </row>
    <row r="35" spans="2:15" x14ac:dyDescent="0.25">
      <c r="B35" s="21">
        <v>25</v>
      </c>
      <c r="C35" s="23">
        <f t="shared" si="2"/>
        <v>6.103515625E-3</v>
      </c>
      <c r="D35" s="25">
        <f t="shared" si="3"/>
        <v>3.8340120373552694E-2</v>
      </c>
      <c r="E35" s="26">
        <f t="shared" si="4"/>
        <v>0.99926474728659442</v>
      </c>
      <c r="F35" s="25">
        <f t="shared" si="5"/>
        <v>3.8340042838397106E-2</v>
      </c>
      <c r="G35" s="31">
        <f t="shared" si="6"/>
        <v>-7.7535155587615812E-8</v>
      </c>
      <c r="H35" s="15">
        <f t="shared" si="7"/>
        <v>0.99926474546089972</v>
      </c>
      <c r="I35" s="29">
        <f t="shared" si="8"/>
        <v>-1.8256947065253826E-9</v>
      </c>
      <c r="J35" s="25">
        <v>3.83453369140625E-2</v>
      </c>
      <c r="K35" s="16">
        <f t="shared" si="9"/>
        <v>5.2165405098059114E-6</v>
      </c>
      <c r="L35" s="15">
        <v>0.999267578125</v>
      </c>
      <c r="M35" s="17">
        <f t="shared" si="10"/>
        <v>2.830838405576408E-6</v>
      </c>
      <c r="N35" s="33">
        <f t="shared" si="11"/>
        <v>3.814697265625E-6</v>
      </c>
      <c r="O35" s="17">
        <f t="shared" si="12"/>
        <v>-3.814697265625E-6</v>
      </c>
    </row>
    <row r="36" spans="2:15" x14ac:dyDescent="0.25">
      <c r="B36" s="21">
        <v>26</v>
      </c>
      <c r="C36" s="23">
        <f t="shared" si="2"/>
        <v>6.34765625E-3</v>
      </c>
      <c r="D36" s="25">
        <f t="shared" si="3"/>
        <v>3.9872927587739811E-2</v>
      </c>
      <c r="E36" s="26">
        <f t="shared" si="4"/>
        <v>0.99920475861836389</v>
      </c>
      <c r="F36" s="25">
        <f t="shared" si="5"/>
        <v>3.9872846949269292E-2</v>
      </c>
      <c r="G36" s="31">
        <f t="shared" si="6"/>
        <v>-8.0638470519034389E-8</v>
      </c>
      <c r="H36" s="15">
        <f t="shared" si="7"/>
        <v>0.99920475664369968</v>
      </c>
      <c r="I36" s="29">
        <f t="shared" si="8"/>
        <v>-1.9746642099249812E-9</v>
      </c>
      <c r="J36" s="25">
        <v>3.98712158203125E-2</v>
      </c>
      <c r="K36" s="16">
        <f t="shared" si="9"/>
        <v>-1.711767427310662E-6</v>
      </c>
      <c r="L36" s="15">
        <v>0.99920654296875</v>
      </c>
      <c r="M36" s="17">
        <f t="shared" si="10"/>
        <v>1.7843503861136867E-6</v>
      </c>
      <c r="N36" s="33">
        <f t="shared" si="11"/>
        <v>3.814697265625E-6</v>
      </c>
      <c r="O36" s="17">
        <f t="shared" si="12"/>
        <v>-3.814697265625E-6</v>
      </c>
    </row>
    <row r="37" spans="2:15" x14ac:dyDescent="0.25">
      <c r="B37" s="21">
        <v>27</v>
      </c>
      <c r="C37" s="23">
        <f t="shared" si="2"/>
        <v>6.591796875E-3</v>
      </c>
      <c r="D37" s="25">
        <f t="shared" si="3"/>
        <v>4.1405640977076739E-2</v>
      </c>
      <c r="E37" s="26">
        <f t="shared" si="4"/>
        <v>0.99914241872481691</v>
      </c>
      <c r="F37" s="25">
        <f t="shared" si="5"/>
        <v>4.140555723505962E-2</v>
      </c>
      <c r="G37" s="31">
        <f t="shared" si="6"/>
        <v>-8.3742017119303735E-8</v>
      </c>
      <c r="H37" s="15">
        <f t="shared" si="7"/>
        <v>0.99914241659534253</v>
      </c>
      <c r="I37" s="29">
        <f t="shared" si="8"/>
        <v>-2.1294743746125278E-9</v>
      </c>
      <c r="J37" s="25">
        <v>4.1404724121093701E-2</v>
      </c>
      <c r="K37" s="16">
        <f t="shared" si="9"/>
        <v>-9.1685598303803406E-7</v>
      </c>
      <c r="L37" s="15">
        <v>0.9991455078125</v>
      </c>
      <c r="M37" s="17">
        <f t="shared" si="10"/>
        <v>3.0890876830946823E-6</v>
      </c>
      <c r="N37" s="33">
        <f t="shared" si="11"/>
        <v>3.814697265625E-6</v>
      </c>
      <c r="O37" s="17">
        <f t="shared" si="12"/>
        <v>-3.814697265625E-6</v>
      </c>
    </row>
    <row r="38" spans="2:15" x14ac:dyDescent="0.25">
      <c r="B38" s="21">
        <v>28</v>
      </c>
      <c r="C38" s="23">
        <f t="shared" si="2"/>
        <v>6.8359375E-3</v>
      </c>
      <c r="D38" s="25">
        <f t="shared" si="3"/>
        <v>4.293825693494082E-2</v>
      </c>
      <c r="E38" s="26">
        <f t="shared" si="4"/>
        <v>0.99907772775264536</v>
      </c>
      <c r="F38" s="25">
        <f t="shared" si="5"/>
        <v>4.2938170089135183E-2</v>
      </c>
      <c r="G38" s="31">
        <f t="shared" si="6"/>
        <v>-8.6845805637170148E-8</v>
      </c>
      <c r="H38" s="15">
        <f t="shared" si="7"/>
        <v>0.99907772546252016</v>
      </c>
      <c r="I38" s="29">
        <f t="shared" si="8"/>
        <v>-2.2901252005880224E-9</v>
      </c>
      <c r="J38" s="25">
        <v>4.2938232421875E-2</v>
      </c>
      <c r="K38" s="16">
        <f t="shared" si="9"/>
        <v>-2.451306582024193E-8</v>
      </c>
      <c r="L38" s="15">
        <v>0.99907684326171797</v>
      </c>
      <c r="M38" s="17">
        <f t="shared" si="10"/>
        <v>-8.8449092738862589E-7</v>
      </c>
      <c r="N38" s="33">
        <f t="shared" si="11"/>
        <v>3.814697265625E-6</v>
      </c>
      <c r="O38" s="17">
        <f t="shared" si="12"/>
        <v>-3.814697265625E-6</v>
      </c>
    </row>
    <row r="39" spans="2:15" x14ac:dyDescent="0.25">
      <c r="B39" s="21">
        <v>29</v>
      </c>
      <c r="C39" s="23">
        <f t="shared" si="2"/>
        <v>7.080078125E-3</v>
      </c>
      <c r="D39" s="25">
        <f t="shared" si="3"/>
        <v>4.4470771854938668E-2</v>
      </c>
      <c r="E39" s="26">
        <f t="shared" si="4"/>
        <v>0.99901068585407338</v>
      </c>
      <c r="F39" s="25">
        <f t="shared" si="5"/>
        <v>4.4470681905092145E-2</v>
      </c>
      <c r="G39" s="31">
        <f t="shared" si="6"/>
        <v>-8.9949846522607846E-8</v>
      </c>
      <c r="H39" s="15">
        <f t="shared" si="7"/>
        <v>0.99901068339745658</v>
      </c>
      <c r="I39" s="29">
        <f t="shared" si="8"/>
        <v>-2.4566167988737675E-9</v>
      </c>
      <c r="J39" s="25">
        <v>4.4471740722656201E-2</v>
      </c>
      <c r="K39" s="16">
        <f t="shared" si="9"/>
        <v>9.6886771753373901E-7</v>
      </c>
      <c r="L39" s="15">
        <v>0.99900817871093694</v>
      </c>
      <c r="M39" s="17">
        <f t="shared" si="10"/>
        <v>-2.5071431364320773E-6</v>
      </c>
      <c r="N39" s="33">
        <f t="shared" si="11"/>
        <v>3.814697265625E-6</v>
      </c>
      <c r="O39" s="17">
        <f t="shared" si="12"/>
        <v>-3.814697265625E-6</v>
      </c>
    </row>
    <row r="40" spans="2:15" x14ac:dyDescent="0.25">
      <c r="B40" s="21">
        <v>30</v>
      </c>
      <c r="C40" s="23">
        <f t="shared" si="2"/>
        <v>7.32421875E-3</v>
      </c>
      <c r="D40" s="25">
        <f t="shared" si="3"/>
        <v>4.6003182130914623E-2</v>
      </c>
      <c r="E40" s="26">
        <f t="shared" si="4"/>
        <v>0.99894129318685687</v>
      </c>
      <c r="F40" s="25">
        <f t="shared" si="5"/>
        <v>4.60030890767643E-2</v>
      </c>
      <c r="G40" s="31">
        <f t="shared" si="6"/>
        <v>-9.3054150322735563E-8</v>
      </c>
      <c r="H40" s="15">
        <f t="shared" si="7"/>
        <v>0.99894129055790837</v>
      </c>
      <c r="I40" s="29">
        <f t="shared" si="8"/>
        <v>-2.6289485033359483E-9</v>
      </c>
      <c r="J40" s="25">
        <v>4.60052490234375E-2</v>
      </c>
      <c r="K40" s="16">
        <f t="shared" si="9"/>
        <v>2.0668925228770063E-6</v>
      </c>
      <c r="L40" s="15">
        <v>0.99893951416015603</v>
      </c>
      <c r="M40" s="17">
        <f t="shared" si="10"/>
        <v>-1.7790267008432892E-6</v>
      </c>
      <c r="N40" s="33">
        <f t="shared" si="11"/>
        <v>3.814697265625E-6</v>
      </c>
      <c r="O40" s="17">
        <f t="shared" si="12"/>
        <v>-3.814697265625E-6</v>
      </c>
    </row>
    <row r="41" spans="2:15" x14ac:dyDescent="0.25">
      <c r="B41" s="21">
        <v>31</v>
      </c>
      <c r="C41" s="23">
        <f t="shared" si="2"/>
        <v>7.568359375E-3</v>
      </c>
      <c r="D41" s="25">
        <f t="shared" si="3"/>
        <v>4.7535484156959303E-2</v>
      </c>
      <c r="E41" s="26">
        <f t="shared" si="4"/>
        <v>0.99886954991428356</v>
      </c>
      <c r="F41" s="25">
        <f t="shared" si="5"/>
        <v>4.7535387998231475E-2</v>
      </c>
      <c r="G41" s="31">
        <f t="shared" si="6"/>
        <v>-9.6158727827533319E-8</v>
      </c>
      <c r="H41" s="15">
        <f t="shared" si="7"/>
        <v>0.99886954710716314</v>
      </c>
      <c r="I41" s="29">
        <f t="shared" si="8"/>
        <v>-2.8071204249968673E-9</v>
      </c>
      <c r="J41" s="25">
        <v>4.75311279296875E-2</v>
      </c>
      <c r="K41" s="16">
        <f t="shared" si="9"/>
        <v>-4.3562272718025707E-6</v>
      </c>
      <c r="L41" s="15">
        <v>0.998870849609375</v>
      </c>
      <c r="M41" s="17">
        <f t="shared" si="10"/>
        <v>1.2996950914390126E-6</v>
      </c>
      <c r="N41" s="33">
        <f t="shared" si="11"/>
        <v>3.814697265625E-6</v>
      </c>
      <c r="O41" s="17">
        <f t="shared" si="12"/>
        <v>-3.814697265625E-6</v>
      </c>
    </row>
    <row r="42" spans="2:15" x14ac:dyDescent="0.25">
      <c r="B42" s="21">
        <v>32</v>
      </c>
      <c r="C42" s="23">
        <f t="shared" si="2"/>
        <v>7.8125E-3</v>
      </c>
      <c r="D42" s="25">
        <f t="shared" si="3"/>
        <v>4.9067674327418015E-2</v>
      </c>
      <c r="E42" s="26">
        <f t="shared" si="4"/>
        <v>0.99879545620517241</v>
      </c>
      <c r="F42" s="25">
        <f t="shared" si="5"/>
        <v>4.9067575063828098E-2</v>
      </c>
      <c r="G42" s="31">
        <f t="shared" si="6"/>
        <v>-9.9263589917186756E-8</v>
      </c>
      <c r="H42" s="15">
        <f t="shared" si="7"/>
        <v>0.99879545321403984</v>
      </c>
      <c r="I42" s="29">
        <f t="shared" si="8"/>
        <v>-2.9911325638565245E-9</v>
      </c>
      <c r="J42" s="25">
        <v>4.9064636230468701E-2</v>
      </c>
      <c r="K42" s="16">
        <f t="shared" si="9"/>
        <v>-3.0380969493135068E-6</v>
      </c>
      <c r="L42" s="15">
        <v>0.99879455566406194</v>
      </c>
      <c r="M42" s="17">
        <f t="shared" si="10"/>
        <v>-9.0054111046011798E-7</v>
      </c>
      <c r="N42" s="33">
        <f t="shared" si="11"/>
        <v>3.814697265625E-6</v>
      </c>
      <c r="O42" s="17">
        <f t="shared" si="12"/>
        <v>-3.814697265625E-6</v>
      </c>
    </row>
    <row r="43" spans="2:15" x14ac:dyDescent="0.25">
      <c r="B43" s="21">
        <v>33</v>
      </c>
      <c r="C43" s="23">
        <f t="shared" si="2"/>
        <v>8.056640625E-3</v>
      </c>
      <c r="D43" s="25">
        <f t="shared" si="3"/>
        <v>5.0599749036899282E-2</v>
      </c>
      <c r="E43" s="26">
        <f t="shared" si="4"/>
        <v>0.99871901223387294</v>
      </c>
      <c r="F43" s="25">
        <f t="shared" si="5"/>
        <v>5.0599646668151588E-2</v>
      </c>
      <c r="G43" s="31">
        <f t="shared" si="6"/>
        <v>-1.0236874769392612E-7</v>
      </c>
      <c r="H43" s="15">
        <f t="shared" si="7"/>
        <v>0.99871900905288835</v>
      </c>
      <c r="I43" s="29">
        <f t="shared" si="8"/>
        <v>-3.1809845868480124E-9</v>
      </c>
      <c r="J43" s="25">
        <v>5.059814453125E-2</v>
      </c>
      <c r="K43" s="16">
        <f t="shared" si="9"/>
        <v>-1.6045056492816623E-6</v>
      </c>
      <c r="L43" s="15">
        <v>0.99871826171875</v>
      </c>
      <c r="M43" s="17">
        <f t="shared" si="10"/>
        <v>-7.5051512293811129E-7</v>
      </c>
      <c r="N43" s="33">
        <f t="shared" si="11"/>
        <v>3.814697265625E-6</v>
      </c>
      <c r="O43" s="17">
        <f t="shared" si="12"/>
        <v>-3.814697265625E-6</v>
      </c>
    </row>
    <row r="44" spans="2:15" x14ac:dyDescent="0.25">
      <c r="B44" s="21">
        <v>34</v>
      </c>
      <c r="C44" s="23">
        <f t="shared" si="2"/>
        <v>8.30078125E-3</v>
      </c>
      <c r="D44" s="25">
        <f t="shared" si="3"/>
        <v>5.2131704680283324E-2</v>
      </c>
      <c r="E44" s="26">
        <f t="shared" si="4"/>
        <v>0.99864021818026527</v>
      </c>
      <c r="F44" s="25">
        <f t="shared" si="5"/>
        <v>5.2131599206070897E-2</v>
      </c>
      <c r="G44" s="31">
        <f t="shared" si="6"/>
        <v>-1.0547421242651511E-7</v>
      </c>
      <c r="H44" s="15">
        <f t="shared" si="7"/>
        <v>0.99864021480358911</v>
      </c>
      <c r="I44" s="29">
        <f t="shared" si="8"/>
        <v>-3.3766761609044238E-9</v>
      </c>
      <c r="J44" s="25">
        <v>5.2131652832031201E-2</v>
      </c>
      <c r="K44" s="16">
        <f t="shared" si="9"/>
        <v>-5.1848252122232985E-8</v>
      </c>
      <c r="L44" s="15">
        <v>0.99864196777343694</v>
      </c>
      <c r="M44" s="17">
        <f t="shared" si="10"/>
        <v>1.74959317167378E-6</v>
      </c>
      <c r="N44" s="33">
        <f t="shared" si="11"/>
        <v>3.814697265625E-6</v>
      </c>
      <c r="O44" s="17">
        <f t="shared" si="12"/>
        <v>-3.814697265625E-6</v>
      </c>
    </row>
    <row r="45" spans="2:15" x14ac:dyDescent="0.25">
      <c r="B45" s="21">
        <v>35</v>
      </c>
      <c r="C45" s="23">
        <f t="shared" si="2"/>
        <v>8.544921875E-3</v>
      </c>
      <c r="D45" s="25">
        <f t="shared" si="3"/>
        <v>5.366353765273052E-2</v>
      </c>
      <c r="E45" s="26">
        <f t="shared" si="4"/>
        <v>0.99855907422975931</v>
      </c>
      <c r="F45" s="25">
        <f t="shared" si="5"/>
        <v>5.3663429072734962E-2</v>
      </c>
      <c r="G45" s="31">
        <f t="shared" si="6"/>
        <v>-1.0857999555718978E-7</v>
      </c>
      <c r="H45" s="15">
        <f t="shared" si="7"/>
        <v>0.99855907065155181</v>
      </c>
      <c r="I45" s="29">
        <f t="shared" si="8"/>
        <v>-3.5782075080703635E-9</v>
      </c>
      <c r="J45" s="25">
        <v>5.36651611328125E-2</v>
      </c>
      <c r="K45" s="16">
        <f t="shared" si="9"/>
        <v>1.6234800819803219E-6</v>
      </c>
      <c r="L45" s="15">
        <v>0.99855804443359297</v>
      </c>
      <c r="M45" s="17">
        <f t="shared" si="10"/>
        <v>-1.0297961663408017E-6</v>
      </c>
      <c r="N45" s="33">
        <f t="shared" si="11"/>
        <v>3.814697265625E-6</v>
      </c>
      <c r="O45" s="17">
        <f t="shared" si="12"/>
        <v>-3.814697265625E-6</v>
      </c>
    </row>
    <row r="46" spans="2:15" x14ac:dyDescent="0.25">
      <c r="B46" s="21">
        <v>36</v>
      </c>
      <c r="C46" s="23">
        <f t="shared" si="2"/>
        <v>8.7890625E-3</v>
      </c>
      <c r="D46" s="25">
        <f t="shared" si="3"/>
        <v>5.5195244349689934E-2</v>
      </c>
      <c r="E46" s="26">
        <f t="shared" si="4"/>
        <v>0.99847558057329477</v>
      </c>
      <c r="F46" s="25">
        <f t="shared" si="5"/>
        <v>5.5195132663581184E-2</v>
      </c>
      <c r="G46" s="31">
        <f t="shared" si="6"/>
        <v>-1.1168610875023077E-7</v>
      </c>
      <c r="H46" s="15">
        <f t="shared" si="7"/>
        <v>0.99847557678771659</v>
      </c>
      <c r="I46" s="29">
        <f t="shared" si="8"/>
        <v>-3.7855781842566216E-9</v>
      </c>
      <c r="J46" s="25">
        <v>5.51910400390625E-2</v>
      </c>
      <c r="K46" s="16">
        <f t="shared" si="9"/>
        <v>-4.2043106274342046E-6</v>
      </c>
      <c r="L46" s="15">
        <v>0.99847412109375</v>
      </c>
      <c r="M46" s="17">
        <f t="shared" si="10"/>
        <v>-1.4594795447742115E-6</v>
      </c>
      <c r="N46" s="33">
        <f t="shared" si="11"/>
        <v>3.814697265625E-6</v>
      </c>
      <c r="O46" s="17">
        <f t="shared" si="12"/>
        <v>-3.814697265625E-6</v>
      </c>
    </row>
    <row r="47" spans="2:15" x14ac:dyDescent="0.25">
      <c r="B47" s="21">
        <v>37</v>
      </c>
      <c r="C47" s="23">
        <f t="shared" si="2"/>
        <v>9.033203125E-3</v>
      </c>
      <c r="D47" s="25">
        <f t="shared" si="3"/>
        <v>5.6726821166907748E-2</v>
      </c>
      <c r="E47" s="26">
        <f t="shared" si="4"/>
        <v>0.99838973740734016</v>
      </c>
      <c r="F47" s="25">
        <f t="shared" si="5"/>
        <v>5.6726706374343912E-2</v>
      </c>
      <c r="G47" s="31">
        <f t="shared" si="6"/>
        <v>-1.147925638364522E-7</v>
      </c>
      <c r="H47" s="15">
        <f t="shared" si="7"/>
        <v>0.99838973340855219</v>
      </c>
      <c r="I47" s="29">
        <f t="shared" si="8"/>
        <v>-3.9987879674185933E-9</v>
      </c>
      <c r="J47" s="25">
        <v>5.6724548339843701E-2</v>
      </c>
      <c r="K47" s="16">
        <f t="shared" si="9"/>
        <v>-2.2728270640468007E-6</v>
      </c>
      <c r="L47" s="15">
        <v>0.99839019775390603</v>
      </c>
      <c r="M47" s="17">
        <f t="shared" si="10"/>
        <v>4.6034656586702027E-7</v>
      </c>
      <c r="N47" s="33">
        <f t="shared" si="11"/>
        <v>3.814697265625E-6</v>
      </c>
      <c r="O47" s="17">
        <f t="shared" si="12"/>
        <v>-3.814697265625E-6</v>
      </c>
    </row>
    <row r="48" spans="2:15" x14ac:dyDescent="0.25">
      <c r="B48" s="21">
        <v>38</v>
      </c>
      <c r="C48" s="23">
        <f t="shared" si="2"/>
        <v>9.27734375E-3</v>
      </c>
      <c r="D48" s="25">
        <f t="shared" si="3"/>
        <v>5.8258264500435752E-2</v>
      </c>
      <c r="E48" s="26">
        <f t="shared" si="4"/>
        <v>0.99830154493389289</v>
      </c>
      <c r="F48" s="25">
        <f t="shared" si="5"/>
        <v>5.8258146601062898E-2</v>
      </c>
      <c r="G48" s="31">
        <f t="shared" si="6"/>
        <v>-1.1789937285483498E-7</v>
      </c>
      <c r="H48" s="15">
        <f t="shared" si="7"/>
        <v>0.99830154071605581</v>
      </c>
      <c r="I48" s="29">
        <f t="shared" si="8"/>
        <v>-4.2178370796008835E-9</v>
      </c>
      <c r="J48" s="25">
        <v>5.8258056640625E-2</v>
      </c>
      <c r="K48" s="16">
        <f t="shared" si="9"/>
        <v>-2.0785981075244209E-7</v>
      </c>
      <c r="L48" s="15">
        <v>0.99829864501953103</v>
      </c>
      <c r="M48" s="17">
        <f t="shared" si="10"/>
        <v>-2.8999143618646528E-6</v>
      </c>
      <c r="N48" s="33">
        <f t="shared" si="11"/>
        <v>3.814697265625E-6</v>
      </c>
      <c r="O48" s="17">
        <f t="shared" si="12"/>
        <v>-3.814697265625E-6</v>
      </c>
    </row>
    <row r="49" spans="2:15" x14ac:dyDescent="0.25">
      <c r="B49" s="21">
        <v>39</v>
      </c>
      <c r="C49" s="23">
        <f t="shared" si="2"/>
        <v>9.521484375E-3</v>
      </c>
      <c r="D49" s="25">
        <f t="shared" si="3"/>
        <v>5.9789570746639868E-2</v>
      </c>
      <c r="E49" s="26">
        <f t="shared" si="4"/>
        <v>0.99821100336047819</v>
      </c>
      <c r="F49" s="25">
        <f t="shared" si="5"/>
        <v>5.9789449740091809E-2</v>
      </c>
      <c r="G49" s="31">
        <f t="shared" si="6"/>
        <v>-1.2100654805946576E-7</v>
      </c>
      <c r="H49" s="15">
        <f t="shared" si="7"/>
        <v>0.99821099891775344</v>
      </c>
      <c r="I49" s="29">
        <f t="shared" si="8"/>
        <v>-4.4427247436473749E-9</v>
      </c>
      <c r="J49" s="25">
        <v>5.9783935546875E-2</v>
      </c>
      <c r="K49" s="16">
        <f t="shared" si="9"/>
        <v>-5.635199764868204E-6</v>
      </c>
      <c r="L49" s="15">
        <v>0.99821472167968694</v>
      </c>
      <c r="M49" s="17">
        <f t="shared" si="10"/>
        <v>3.7183192087564265E-6</v>
      </c>
      <c r="N49" s="33">
        <f t="shared" si="11"/>
        <v>3.814697265625E-6</v>
      </c>
      <c r="O49" s="17">
        <f t="shared" si="12"/>
        <v>-3.814697265625E-6</v>
      </c>
    </row>
    <row r="50" spans="2:15" x14ac:dyDescent="0.25">
      <c r="B50" s="21">
        <v>40</v>
      </c>
      <c r="C50" s="23">
        <f t="shared" si="2"/>
        <v>9.765625E-3</v>
      </c>
      <c r="D50" s="25">
        <f t="shared" si="3"/>
        <v>6.1320736302208578E-2</v>
      </c>
      <c r="E50" s="26">
        <f t="shared" si="4"/>
        <v>0.99811811290014918</v>
      </c>
      <c r="F50" s="25">
        <f t="shared" si="5"/>
        <v>6.1320612188106673E-2</v>
      </c>
      <c r="G50" s="31">
        <f t="shared" si="6"/>
        <v>-1.2411410190565908E-7</v>
      </c>
      <c r="H50" s="15">
        <f t="shared" si="7"/>
        <v>0.998118108226698</v>
      </c>
      <c r="I50" s="29">
        <f t="shared" si="8"/>
        <v>-4.6734511816026725E-9</v>
      </c>
      <c r="J50" s="25">
        <v>6.1317443847656201E-2</v>
      </c>
      <c r="K50" s="16">
        <f t="shared" si="9"/>
        <v>-3.2924545523768667E-6</v>
      </c>
      <c r="L50" s="15">
        <v>0.99811553955078103</v>
      </c>
      <c r="M50" s="17">
        <f t="shared" si="10"/>
        <v>-2.5733493681512343E-6</v>
      </c>
      <c r="N50" s="33">
        <f t="shared" si="11"/>
        <v>3.814697265625E-6</v>
      </c>
      <c r="O50" s="17">
        <f t="shared" si="12"/>
        <v>-3.814697265625E-6</v>
      </c>
    </row>
    <row r="51" spans="2:15" x14ac:dyDescent="0.25">
      <c r="B51" s="21">
        <v>41</v>
      </c>
      <c r="C51" s="23">
        <f t="shared" si="2"/>
        <v>1.0009765625E-2</v>
      </c>
      <c r="D51" s="25">
        <f t="shared" si="3"/>
        <v>6.2851757564161406E-2</v>
      </c>
      <c r="E51" s="26">
        <f t="shared" si="4"/>
        <v>0.99802287377148624</v>
      </c>
      <c r="F51" s="25">
        <f t="shared" si="5"/>
        <v>6.2851630342114356E-2</v>
      </c>
      <c r="G51" s="31">
        <f t="shared" si="6"/>
        <v>-1.2722204704995743E-7</v>
      </c>
      <c r="H51" s="15">
        <f t="shared" si="7"/>
        <v>0.99802286886147007</v>
      </c>
      <c r="I51" s="29">
        <f t="shared" si="8"/>
        <v>-4.9100161714221713E-9</v>
      </c>
      <c r="J51" s="25">
        <v>6.28509521484375E-2</v>
      </c>
      <c r="K51" s="16">
        <f t="shared" si="9"/>
        <v>-8.0541572390624427E-7</v>
      </c>
      <c r="L51" s="15">
        <v>0.99802398681640603</v>
      </c>
      <c r="M51" s="17">
        <f t="shared" si="10"/>
        <v>1.1130449197871428E-6</v>
      </c>
      <c r="N51" s="33">
        <f t="shared" si="11"/>
        <v>3.814697265625E-6</v>
      </c>
      <c r="O51" s="17">
        <f t="shared" si="12"/>
        <v>-3.814697265625E-6</v>
      </c>
    </row>
    <row r="52" spans="2:15" x14ac:dyDescent="0.25">
      <c r="B52" s="21">
        <v>42</v>
      </c>
      <c r="C52" s="23">
        <f t="shared" si="2"/>
        <v>1.025390625E-2</v>
      </c>
      <c r="D52" s="25">
        <f t="shared" si="3"/>
        <v>6.4382630929857465E-2</v>
      </c>
      <c r="E52" s="26">
        <f t="shared" si="4"/>
        <v>0.997925286198596</v>
      </c>
      <c r="F52" s="25">
        <f t="shared" si="5"/>
        <v>6.4382500599461046E-2</v>
      </c>
      <c r="G52" s="31">
        <f t="shared" si="6"/>
        <v>-1.3033039641952016E-7</v>
      </c>
      <c r="H52" s="15">
        <f t="shared" si="7"/>
        <v>0.99792528104617673</v>
      </c>
      <c r="I52" s="29">
        <f t="shared" si="8"/>
        <v>-5.1524192690166615E-9</v>
      </c>
      <c r="J52" s="25">
        <v>6.4384460449218694E-2</v>
      </c>
      <c r="K52" s="16">
        <f t="shared" si="9"/>
        <v>1.8295193612294369E-6</v>
      </c>
      <c r="L52" s="15">
        <v>0.9979248046875</v>
      </c>
      <c r="M52" s="17">
        <f t="shared" si="10"/>
        <v>-4.8151109599547937E-7</v>
      </c>
      <c r="N52" s="33">
        <f t="shared" si="11"/>
        <v>3.814697265625E-6</v>
      </c>
      <c r="O52" s="17">
        <f t="shared" si="12"/>
        <v>-3.814697265625E-6</v>
      </c>
    </row>
    <row r="53" spans="2:15" x14ac:dyDescent="0.25">
      <c r="B53" s="21">
        <v>43</v>
      </c>
      <c r="C53" s="23">
        <f t="shared" si="2"/>
        <v>1.0498046875E-2</v>
      </c>
      <c r="D53" s="25">
        <f t="shared" si="3"/>
        <v>6.5913352797003805E-2</v>
      </c>
      <c r="E53" s="26">
        <f t="shared" si="4"/>
        <v>0.99782535041111164</v>
      </c>
      <c r="F53" s="25">
        <f t="shared" si="5"/>
        <v>6.5913219357840697E-2</v>
      </c>
      <c r="G53" s="31">
        <f t="shared" si="6"/>
        <v>-1.3343916310804005E-7</v>
      </c>
      <c r="H53" s="15">
        <f t="shared" si="7"/>
        <v>0.99782534501045106</v>
      </c>
      <c r="I53" s="29">
        <f t="shared" si="8"/>
        <v>-5.4006605854084455E-9</v>
      </c>
      <c r="J53" s="25">
        <v>6.5910339355468694E-2</v>
      </c>
      <c r="K53" s="16">
        <f t="shared" si="9"/>
        <v>-3.013441535110184E-6</v>
      </c>
      <c r="L53" s="15">
        <v>0.99782562255859297</v>
      </c>
      <c r="M53" s="17">
        <f t="shared" si="10"/>
        <v>2.721474813283109E-7</v>
      </c>
      <c r="N53" s="33">
        <f t="shared" si="11"/>
        <v>3.814697265625E-6</v>
      </c>
      <c r="O53" s="17">
        <f t="shared" si="12"/>
        <v>-3.814697265625E-6</v>
      </c>
    </row>
    <row r="54" spans="2:15" x14ac:dyDescent="0.25">
      <c r="B54" s="21">
        <v>44</v>
      </c>
      <c r="C54" s="23">
        <f t="shared" si="2"/>
        <v>1.07421875E-2</v>
      </c>
      <c r="D54" s="25">
        <f t="shared" si="3"/>
        <v>6.7443919563664051E-2</v>
      </c>
      <c r="E54" s="26">
        <f t="shared" si="4"/>
        <v>0.99772306664419164</v>
      </c>
      <c r="F54" s="25">
        <f t="shared" si="5"/>
        <v>6.7443783015303571E-2</v>
      </c>
      <c r="G54" s="31">
        <f t="shared" si="6"/>
        <v>-1.3654836047982677E-7</v>
      </c>
      <c r="H54" s="15">
        <f t="shared" si="7"/>
        <v>0.99772306098945196</v>
      </c>
      <c r="I54" s="29">
        <f t="shared" si="8"/>
        <v>-5.6547396765083136E-9</v>
      </c>
      <c r="J54" s="25">
        <v>6.744384765625E-2</v>
      </c>
      <c r="K54" s="16">
        <f t="shared" si="9"/>
        <v>-7.1907414050942364E-8</v>
      </c>
      <c r="L54" s="15">
        <v>0.99771881103515603</v>
      </c>
      <c r="M54" s="17">
        <f t="shared" si="10"/>
        <v>-4.2556090356082876E-6</v>
      </c>
      <c r="N54" s="33">
        <f t="shared" si="11"/>
        <v>3.814697265625E-6</v>
      </c>
      <c r="O54" s="17">
        <f t="shared" si="12"/>
        <v>-3.814697265625E-6</v>
      </c>
    </row>
    <row r="55" spans="2:15" x14ac:dyDescent="0.25">
      <c r="B55" s="21">
        <v>45</v>
      </c>
      <c r="C55" s="23">
        <f t="shared" si="2"/>
        <v>1.0986328125E-2</v>
      </c>
      <c r="D55" s="25">
        <f t="shared" si="3"/>
        <v>6.8974327628266746E-2</v>
      </c>
      <c r="E55" s="26">
        <f t="shared" si="4"/>
        <v>0.99761843513851955</v>
      </c>
      <c r="F55" s="25">
        <f t="shared" si="5"/>
        <v>6.8974187970264611E-2</v>
      </c>
      <c r="G55" s="31">
        <f t="shared" si="6"/>
        <v>-1.3965800213511237E-7</v>
      </c>
      <c r="H55" s="15">
        <f t="shared" si="7"/>
        <v>0.99761842922386323</v>
      </c>
      <c r="I55" s="29">
        <f t="shared" si="8"/>
        <v>-5.9146563202716607E-9</v>
      </c>
      <c r="J55" s="25">
        <v>6.89697265625E-2</v>
      </c>
      <c r="K55" s="16">
        <f t="shared" si="9"/>
        <v>-4.6010657667461263E-6</v>
      </c>
      <c r="L55" s="15">
        <v>0.99761962890625</v>
      </c>
      <c r="M55" s="17">
        <f t="shared" si="10"/>
        <v>1.1937677304452166E-6</v>
      </c>
      <c r="N55" s="33">
        <f t="shared" si="11"/>
        <v>3.814697265625E-6</v>
      </c>
      <c r="O55" s="17">
        <f t="shared" si="12"/>
        <v>-3.814697265625E-6</v>
      </c>
    </row>
    <row r="56" spans="2:15" x14ac:dyDescent="0.25">
      <c r="B56" s="21">
        <v>46</v>
      </c>
      <c r="C56" s="23">
        <f t="shared" si="2"/>
        <v>1.123046875E-2</v>
      </c>
      <c r="D56" s="25">
        <f t="shared" si="3"/>
        <v>7.0504573389613856E-2</v>
      </c>
      <c r="E56" s="26">
        <f t="shared" si="4"/>
        <v>0.99751145614030345</v>
      </c>
      <c r="F56" s="25">
        <f t="shared" si="5"/>
        <v>7.0504430621511974E-2</v>
      </c>
      <c r="G56" s="31">
        <f t="shared" si="6"/>
        <v>-1.4276810188229572E-7</v>
      </c>
      <c r="H56" s="15">
        <f t="shared" si="7"/>
        <v>0.99751144995989305</v>
      </c>
      <c r="I56" s="29">
        <f t="shared" si="8"/>
        <v>-6.1804104056761844E-9</v>
      </c>
      <c r="J56" s="25">
        <v>7.0503234863281194E-2</v>
      </c>
      <c r="K56" s="16">
        <f t="shared" si="9"/>
        <v>-1.338526332661516E-6</v>
      </c>
      <c r="L56" s="15">
        <v>0.99751281738281194</v>
      </c>
      <c r="M56" s="17">
        <f t="shared" si="10"/>
        <v>1.3612425084907898E-6</v>
      </c>
      <c r="N56" s="33">
        <f t="shared" si="11"/>
        <v>3.814697265625E-6</v>
      </c>
      <c r="O56" s="17">
        <f t="shared" si="12"/>
        <v>-3.814697265625E-6</v>
      </c>
    </row>
    <row r="57" spans="2:15" x14ac:dyDescent="0.25">
      <c r="B57" s="21">
        <v>47</v>
      </c>
      <c r="C57" s="23">
        <f t="shared" si="2"/>
        <v>1.1474609375E-2</v>
      </c>
      <c r="D57" s="25">
        <f t="shared" si="3"/>
        <v>7.2034653246889332E-2</v>
      </c>
      <c r="E57" s="26">
        <f t="shared" si="4"/>
        <v>0.9974021299012753</v>
      </c>
      <c r="F57" s="25">
        <f t="shared" si="5"/>
        <v>7.2034507368215511E-2</v>
      </c>
      <c r="G57" s="31">
        <f t="shared" si="6"/>
        <v>-1.4587867382120923E-7</v>
      </c>
      <c r="H57" s="15">
        <f t="shared" si="7"/>
        <v>0.9974021234492737</v>
      </c>
      <c r="I57" s="29">
        <f t="shared" si="8"/>
        <v>-6.4520015996549773E-9</v>
      </c>
      <c r="J57" s="25">
        <v>7.2029113769531194E-2</v>
      </c>
      <c r="K57" s="16">
        <f t="shared" si="9"/>
        <v>-5.5394773581379786E-6</v>
      </c>
      <c r="L57" s="15">
        <v>0.99739837646484297</v>
      </c>
      <c r="M57" s="17">
        <f t="shared" si="10"/>
        <v>-3.7534364323299485E-6</v>
      </c>
      <c r="N57" s="33">
        <f t="shared" si="11"/>
        <v>3.814697265625E-6</v>
      </c>
      <c r="O57" s="17">
        <f t="shared" si="12"/>
        <v>-3.814697265625E-6</v>
      </c>
    </row>
    <row r="58" spans="2:15" x14ac:dyDescent="0.25">
      <c r="B58" s="21">
        <v>48</v>
      </c>
      <c r="C58" s="23">
        <f t="shared" si="2"/>
        <v>1.171875E-2</v>
      </c>
      <c r="D58" s="25">
        <f t="shared" si="3"/>
        <v>7.3564563599667426E-2</v>
      </c>
      <c r="E58" s="26">
        <f t="shared" si="4"/>
        <v>0.99729045667869021</v>
      </c>
      <c r="F58" s="25">
        <f t="shared" si="5"/>
        <v>7.3564414609935166E-2</v>
      </c>
      <c r="G58" s="31">
        <f t="shared" si="6"/>
        <v>-1.4898973225985213E-7</v>
      </c>
      <c r="H58" s="15">
        <f t="shared" si="7"/>
        <v>0.99729044994926042</v>
      </c>
      <c r="I58" s="29">
        <f t="shared" si="8"/>
        <v>-6.729429791185737E-9</v>
      </c>
      <c r="J58" s="25">
        <v>7.35626220703125E-2</v>
      </c>
      <c r="K58" s="16">
        <f t="shared" si="9"/>
        <v>-1.941529354926308E-6</v>
      </c>
      <c r="L58" s="15">
        <v>0.99729156494140603</v>
      </c>
      <c r="M58" s="17">
        <f t="shared" si="10"/>
        <v>1.1082627158209846E-6</v>
      </c>
      <c r="N58" s="33">
        <f t="shared" si="11"/>
        <v>3.814697265625E-6</v>
      </c>
      <c r="O58" s="17">
        <f t="shared" si="12"/>
        <v>-3.814697265625E-6</v>
      </c>
    </row>
    <row r="59" spans="2:15" x14ac:dyDescent="0.25">
      <c r="B59" s="21">
        <v>49</v>
      </c>
      <c r="C59" s="23">
        <f t="shared" si="2"/>
        <v>1.1962890625E-2</v>
      </c>
      <c r="D59" s="25">
        <f t="shared" si="3"/>
        <v>7.5094300847921305E-2</v>
      </c>
      <c r="E59" s="26">
        <f t="shared" si="4"/>
        <v>0.99717643673532619</v>
      </c>
      <c r="F59" s="25">
        <f t="shared" si="5"/>
        <v>7.5094148746629549E-2</v>
      </c>
      <c r="G59" s="31">
        <f t="shared" si="6"/>
        <v>-1.5210129175602383E-7</v>
      </c>
      <c r="H59" s="15">
        <f t="shared" si="7"/>
        <v>0.99717642972263154</v>
      </c>
      <c r="I59" s="29">
        <f t="shared" si="8"/>
        <v>-7.0126946472015561E-9</v>
      </c>
      <c r="J59" s="25">
        <v>7.5096130371093694E-2</v>
      </c>
      <c r="K59" s="16">
        <f t="shared" si="9"/>
        <v>1.8295231723891581E-6</v>
      </c>
      <c r="L59" s="15">
        <v>0.99717712402343694</v>
      </c>
      <c r="M59" s="17">
        <f t="shared" si="10"/>
        <v>6.8728811075668972E-7</v>
      </c>
      <c r="N59" s="33">
        <f t="shared" si="11"/>
        <v>3.814697265625E-6</v>
      </c>
      <c r="O59" s="17">
        <f t="shared" si="12"/>
        <v>-3.814697265625E-6</v>
      </c>
    </row>
    <row r="60" spans="2:15" x14ac:dyDescent="0.25">
      <c r="B60" s="21">
        <v>50</v>
      </c>
      <c r="C60" s="23">
        <f t="shared" si="2"/>
        <v>1.220703125E-2</v>
      </c>
      <c r="D60" s="25">
        <f t="shared" si="3"/>
        <v>7.6623861392031492E-2</v>
      </c>
      <c r="E60" s="26">
        <f t="shared" si="4"/>
        <v>0.99706007033948296</v>
      </c>
      <c r="F60" s="25">
        <f t="shared" si="5"/>
        <v>7.6623706178664264E-2</v>
      </c>
      <c r="G60" s="31">
        <f t="shared" si="6"/>
        <v>-1.5521336722834622E-7</v>
      </c>
      <c r="H60" s="15">
        <f t="shared" si="7"/>
        <v>0.99706006303768702</v>
      </c>
      <c r="I60" s="29">
        <f t="shared" si="8"/>
        <v>-7.3017959456578296E-9</v>
      </c>
      <c r="J60" s="25">
        <v>7.6622009277343694E-2</v>
      </c>
      <c r="K60" s="16">
        <f t="shared" si="9"/>
        <v>-1.8521146877975569E-6</v>
      </c>
      <c r="L60" s="15">
        <v>0.99705505371093694</v>
      </c>
      <c r="M60" s="17">
        <f t="shared" si="10"/>
        <v>-5.0166285460173654E-6</v>
      </c>
      <c r="N60" s="33">
        <f t="shared" si="11"/>
        <v>3.814697265625E-6</v>
      </c>
      <c r="O60" s="17">
        <f t="shared" si="12"/>
        <v>-3.814697265625E-6</v>
      </c>
    </row>
    <row r="61" spans="2:15" x14ac:dyDescent="0.25">
      <c r="B61" s="21">
        <v>51</v>
      </c>
      <c r="C61" s="23">
        <f t="shared" si="2"/>
        <v>1.2451171875E-2</v>
      </c>
      <c r="D61" s="25">
        <f t="shared" si="3"/>
        <v>7.8153241632794232E-2</v>
      </c>
      <c r="E61" s="26">
        <f t="shared" si="4"/>
        <v>0.99694135776498216</v>
      </c>
      <c r="F61" s="25">
        <f t="shared" si="5"/>
        <v>7.8153083306820512E-2</v>
      </c>
      <c r="G61" s="31">
        <f t="shared" si="6"/>
        <v>-1.583259737203413E-7</v>
      </c>
      <c r="H61" s="15">
        <f t="shared" si="7"/>
        <v>0.99694135016824859</v>
      </c>
      <c r="I61" s="29">
        <f t="shared" si="8"/>
        <v>-7.5967335755322551E-9</v>
      </c>
      <c r="J61" s="25">
        <v>7.8155517578125E-2</v>
      </c>
      <c r="K61" s="16">
        <f t="shared" si="9"/>
        <v>2.2759453307680255E-6</v>
      </c>
      <c r="L61" s="15">
        <v>0.99694061279296797</v>
      </c>
      <c r="M61" s="17">
        <f t="shared" si="10"/>
        <v>-7.4497201418832759E-7</v>
      </c>
      <c r="N61" s="33">
        <f t="shared" si="11"/>
        <v>3.814697265625E-6</v>
      </c>
      <c r="O61" s="17">
        <f t="shared" si="12"/>
        <v>-3.814697265625E-6</v>
      </c>
    </row>
    <row r="62" spans="2:15" x14ac:dyDescent="0.25">
      <c r="B62" s="21">
        <v>52</v>
      </c>
      <c r="C62" s="23">
        <f t="shared" si="2"/>
        <v>1.26953125E-2</v>
      </c>
      <c r="D62" s="25">
        <f t="shared" si="3"/>
        <v>7.9682437971430126E-2</v>
      </c>
      <c r="E62" s="26">
        <f t="shared" si="4"/>
        <v>0.99682029929116567</v>
      </c>
      <c r="F62" s="25">
        <f t="shared" si="5"/>
        <v>7.9682276532303475E-2</v>
      </c>
      <c r="G62" s="31">
        <f t="shared" si="6"/>
        <v>-1.614391266502313E-7</v>
      </c>
      <c r="H62" s="15">
        <f t="shared" si="7"/>
        <v>0.9968202913936588</v>
      </c>
      <c r="I62" s="29">
        <f t="shared" si="8"/>
        <v>-7.8975068706910179E-9</v>
      </c>
      <c r="J62" s="25">
        <v>7.9681396484375E-2</v>
      </c>
      <c r="K62" s="16">
        <f t="shared" si="9"/>
        <v>-1.0414870551256339E-6</v>
      </c>
      <c r="L62" s="15">
        <v>0.99681854248046797</v>
      </c>
      <c r="M62" s="17">
        <f t="shared" si="10"/>
        <v>-1.7568106976950659E-6</v>
      </c>
      <c r="N62" s="33">
        <f t="shared" si="11"/>
        <v>3.814697265625E-6</v>
      </c>
      <c r="O62" s="17">
        <f t="shared" si="12"/>
        <v>-3.814697265625E-6</v>
      </c>
    </row>
    <row r="63" spans="2:15" x14ac:dyDescent="0.25">
      <c r="B63" s="21">
        <v>53</v>
      </c>
      <c r="C63" s="23">
        <f t="shared" si="2"/>
        <v>1.2939453125E-2</v>
      </c>
      <c r="D63" s="25">
        <f t="shared" si="3"/>
        <v>8.1211446809592441E-2</v>
      </c>
      <c r="E63" s="26">
        <f t="shared" si="4"/>
        <v>0.99669689520289606</v>
      </c>
      <c r="F63" s="25">
        <f t="shared" si="5"/>
        <v>8.1211282256750811E-2</v>
      </c>
      <c r="G63" s="31">
        <f t="shared" si="6"/>
        <v>-1.6455284163052752E-7</v>
      </c>
      <c r="H63" s="15">
        <f t="shared" si="7"/>
        <v>0.9966968869987799</v>
      </c>
      <c r="I63" s="29">
        <f t="shared" si="8"/>
        <v>-8.2041161642010252E-9</v>
      </c>
      <c r="J63" s="25">
        <v>8.1207275390625E-2</v>
      </c>
      <c r="K63" s="16">
        <f t="shared" si="9"/>
        <v>-4.1714189674413316E-6</v>
      </c>
      <c r="L63" s="15">
        <v>0.99669647216796797</v>
      </c>
      <c r="M63" s="17">
        <f t="shared" si="10"/>
        <v>-4.2303492808759557E-7</v>
      </c>
      <c r="N63" s="33">
        <f t="shared" si="11"/>
        <v>3.814697265625E-6</v>
      </c>
      <c r="O63" s="17">
        <f t="shared" si="12"/>
        <v>-3.814697265625E-6</v>
      </c>
    </row>
    <row r="64" spans="2:15" x14ac:dyDescent="0.25">
      <c r="B64" s="21">
        <v>54</v>
      </c>
      <c r="C64" s="23">
        <f t="shared" si="2"/>
        <v>1.318359375E-2</v>
      </c>
      <c r="D64" s="25">
        <f t="shared" si="3"/>
        <v>8.2740264549375692E-2</v>
      </c>
      <c r="E64" s="26">
        <f t="shared" si="4"/>
        <v>0.99657114579055484</v>
      </c>
      <c r="F64" s="25">
        <f t="shared" si="5"/>
        <v>8.2740096882241085E-2</v>
      </c>
      <c r="G64" s="31">
        <f t="shared" si="6"/>
        <v>-1.6766713460680815E-7</v>
      </c>
      <c r="H64" s="15">
        <f t="shared" si="7"/>
        <v>0.99657113727399405</v>
      </c>
      <c r="I64" s="29">
        <f t="shared" si="8"/>
        <v>-8.5165607899284623E-9</v>
      </c>
      <c r="J64" s="25">
        <v>8.2740783691406194E-2</v>
      </c>
      <c r="K64" s="16">
        <f t="shared" si="9"/>
        <v>5.1914203050285046E-7</v>
      </c>
      <c r="L64" s="15">
        <v>0.99656677246093694</v>
      </c>
      <c r="M64" s="17">
        <f t="shared" si="10"/>
        <v>-4.3733296178904979E-6</v>
      </c>
      <c r="N64" s="33">
        <f t="shared" si="11"/>
        <v>3.814697265625E-6</v>
      </c>
      <c r="O64" s="17">
        <f t="shared" si="12"/>
        <v>-3.814697265625E-6</v>
      </c>
    </row>
    <row r="65" spans="2:15" x14ac:dyDescent="0.25">
      <c r="B65" s="21">
        <v>55</v>
      </c>
      <c r="C65" s="23">
        <f t="shared" si="2"/>
        <v>1.3427734375E-2</v>
      </c>
      <c r="D65" s="25">
        <f t="shared" si="3"/>
        <v>8.4268887593324071E-2</v>
      </c>
      <c r="E65" s="26">
        <f t="shared" si="4"/>
        <v>0.99644305135004263</v>
      </c>
      <c r="F65" s="25">
        <f t="shared" si="5"/>
        <v>8.4268716811302255E-2</v>
      </c>
      <c r="G65" s="31">
        <f t="shared" si="6"/>
        <v>-1.7078202181608493E-7</v>
      </c>
      <c r="H65" s="15">
        <f t="shared" si="7"/>
        <v>0.9964430425152021</v>
      </c>
      <c r="I65" s="29">
        <f t="shared" si="8"/>
        <v>-8.8348405258287244E-9</v>
      </c>
      <c r="J65" s="25">
        <v>8.4266662597656194E-2</v>
      </c>
      <c r="K65" s="16">
        <f t="shared" si="9"/>
        <v>-2.2249956678765948E-6</v>
      </c>
      <c r="L65" s="15">
        <v>0.99644470214843694</v>
      </c>
      <c r="M65" s="17">
        <f t="shared" si="10"/>
        <v>1.6507983943148119E-6</v>
      </c>
      <c r="N65" s="33">
        <f t="shared" si="11"/>
        <v>3.814697265625E-6</v>
      </c>
      <c r="O65" s="17">
        <f t="shared" si="12"/>
        <v>-3.814697265625E-6</v>
      </c>
    </row>
    <row r="66" spans="2:15" x14ac:dyDescent="0.25">
      <c r="B66" s="21">
        <v>56</v>
      </c>
      <c r="C66" s="23">
        <f t="shared" si="2"/>
        <v>1.3671875E-2</v>
      </c>
      <c r="D66" s="25">
        <f t="shared" si="3"/>
        <v>8.5797312344439894E-2</v>
      </c>
      <c r="E66" s="26">
        <f t="shared" si="4"/>
        <v>0.996312612182778</v>
      </c>
      <c r="F66" s="25">
        <f t="shared" si="5"/>
        <v>8.5797138446920149E-2</v>
      </c>
      <c r="G66" s="31">
        <f t="shared" si="6"/>
        <v>-1.7389751974516976E-7</v>
      </c>
      <c r="H66" s="15">
        <f t="shared" si="7"/>
        <v>0.99631260302382274</v>
      </c>
      <c r="I66" s="29">
        <f t="shared" si="8"/>
        <v>-9.1589552608795088E-9</v>
      </c>
      <c r="J66" s="25">
        <v>8.5792541503906194E-2</v>
      </c>
      <c r="K66" s="16">
        <f t="shared" si="9"/>
        <v>-4.7708405336993609E-6</v>
      </c>
      <c r="L66" s="15">
        <v>0.996307373046875</v>
      </c>
      <c r="M66" s="17">
        <f t="shared" si="10"/>
        <v>-5.2391359030012907E-6</v>
      </c>
      <c r="N66" s="33">
        <f t="shared" si="11"/>
        <v>3.814697265625E-6</v>
      </c>
      <c r="O66" s="17">
        <f t="shared" si="12"/>
        <v>-3.814697265625E-6</v>
      </c>
    </row>
    <row r="67" spans="2:15" x14ac:dyDescent="0.25">
      <c r="B67" s="21">
        <v>57</v>
      </c>
      <c r="C67" s="23">
        <f t="shared" si="2"/>
        <v>1.3916015625E-2</v>
      </c>
      <c r="D67" s="25">
        <f t="shared" si="3"/>
        <v>8.7325535206192059E-2</v>
      </c>
      <c r="E67" s="26">
        <f t="shared" si="4"/>
        <v>0.99617982859569698</v>
      </c>
      <c r="F67" s="25">
        <f t="shared" si="5"/>
        <v>8.7325358192546873E-2</v>
      </c>
      <c r="G67" s="31">
        <f t="shared" si="6"/>
        <v>-1.770136451861859E-7</v>
      </c>
      <c r="H67" s="15">
        <f t="shared" si="7"/>
        <v>0.99617981910679232</v>
      </c>
      <c r="I67" s="29">
        <f t="shared" si="8"/>
        <v>-9.4889046620139084E-9</v>
      </c>
      <c r="J67" s="25">
        <v>8.73260498046875E-2</v>
      </c>
      <c r="K67" s="16">
        <f t="shared" si="9"/>
        <v>5.1459849544077674E-7</v>
      </c>
      <c r="L67" s="15">
        <v>0.99617767333984297</v>
      </c>
      <c r="M67" s="17">
        <f t="shared" si="10"/>
        <v>-2.1552558540083311E-6</v>
      </c>
      <c r="N67" s="33">
        <f t="shared" si="11"/>
        <v>3.814697265625E-6</v>
      </c>
      <c r="O67" s="17">
        <f t="shared" si="12"/>
        <v>-3.814697265625E-6</v>
      </c>
    </row>
    <row r="68" spans="2:15" x14ac:dyDescent="0.25">
      <c r="B68" s="21">
        <v>58</v>
      </c>
      <c r="C68" s="23">
        <f t="shared" si="2"/>
        <v>1.416015625E-2</v>
      </c>
      <c r="D68" s="25">
        <f t="shared" si="3"/>
        <v>8.88535525825246E-2</v>
      </c>
      <c r="E68" s="26">
        <f t="shared" si="4"/>
        <v>0.99604470090125197</v>
      </c>
      <c r="F68" s="25">
        <f t="shared" si="5"/>
        <v>8.885337245210935E-2</v>
      </c>
      <c r="G68" s="31">
        <f t="shared" si="6"/>
        <v>-1.8013041525044571E-7</v>
      </c>
      <c r="H68" s="15">
        <f t="shared" si="7"/>
        <v>0.99604469107656368</v>
      </c>
      <c r="I68" s="29">
        <f t="shared" si="8"/>
        <v>-9.8246882851427131E-9</v>
      </c>
      <c r="J68" s="25">
        <v>8.88519287109375E-2</v>
      </c>
      <c r="K68" s="16">
        <f t="shared" si="9"/>
        <v>-1.6238715871003118E-6</v>
      </c>
      <c r="L68" s="15">
        <v>0.99604034423828103</v>
      </c>
      <c r="M68" s="17">
        <f t="shared" si="10"/>
        <v>-4.3566629709390625E-6</v>
      </c>
      <c r="N68" s="33">
        <f t="shared" si="11"/>
        <v>3.814697265625E-6</v>
      </c>
      <c r="O68" s="17">
        <f t="shared" si="12"/>
        <v>-3.814697265625E-6</v>
      </c>
    </row>
    <row r="69" spans="2:15" x14ac:dyDescent="0.25">
      <c r="B69" s="21">
        <v>59</v>
      </c>
      <c r="C69" s="23">
        <f t="shared" si="2"/>
        <v>1.4404296875E-2</v>
      </c>
      <c r="D69" s="25">
        <f t="shared" si="3"/>
        <v>9.0381360877864983E-2</v>
      </c>
      <c r="E69" s="26">
        <f t="shared" si="4"/>
        <v>0.99590722941741172</v>
      </c>
      <c r="F69" s="25">
        <f t="shared" si="5"/>
        <v>9.0381177630017656E-2</v>
      </c>
      <c r="G69" s="31">
        <f t="shared" si="6"/>
        <v>-1.8324784732681731E-7</v>
      </c>
      <c r="H69" s="15">
        <f t="shared" si="7"/>
        <v>0.9959072192511057</v>
      </c>
      <c r="I69" s="29">
        <f t="shared" si="8"/>
        <v>-1.0166306019243621E-8</v>
      </c>
      <c r="J69" s="25">
        <v>9.03778076171875E-2</v>
      </c>
      <c r="K69" s="16">
        <f t="shared" si="9"/>
        <v>-3.5532606774829611E-6</v>
      </c>
      <c r="L69" s="15">
        <v>0.99590301513671797</v>
      </c>
      <c r="M69" s="17">
        <f t="shared" si="10"/>
        <v>-4.2142806937484067E-6</v>
      </c>
      <c r="N69" s="33">
        <f t="shared" si="11"/>
        <v>3.814697265625E-6</v>
      </c>
      <c r="O69" s="17">
        <f t="shared" si="12"/>
        <v>-3.814697265625E-6</v>
      </c>
    </row>
    <row r="70" spans="2:15" x14ac:dyDescent="0.25">
      <c r="B70" s="21">
        <v>60</v>
      </c>
      <c r="C70" s="23">
        <f t="shared" si="2"/>
        <v>1.46484375E-2</v>
      </c>
      <c r="D70" s="25">
        <f t="shared" si="3"/>
        <v>9.1908956497132724E-2</v>
      </c>
      <c r="E70" s="26">
        <f t="shared" si="4"/>
        <v>0.99576741446765982</v>
      </c>
      <c r="F70" s="25">
        <f t="shared" si="5"/>
        <v>9.1908770131173642E-2</v>
      </c>
      <c r="G70" s="31">
        <f t="shared" si="6"/>
        <v>-1.863659590817246E-7</v>
      </c>
      <c r="H70" s="15">
        <f t="shared" si="7"/>
        <v>0.99576740395390229</v>
      </c>
      <c r="I70" s="29">
        <f t="shared" si="8"/>
        <v>-1.0513757531249723E-8</v>
      </c>
      <c r="J70" s="25">
        <v>9.1911315917968694E-2</v>
      </c>
      <c r="K70" s="16">
        <f t="shared" si="9"/>
        <v>2.359420835970627E-6</v>
      </c>
      <c r="L70" s="15">
        <v>0.99576568603515603</v>
      </c>
      <c r="M70" s="17">
        <f t="shared" si="10"/>
        <v>-1.728432503789179E-6</v>
      </c>
      <c r="N70" s="33">
        <f t="shared" si="11"/>
        <v>3.814697265625E-6</v>
      </c>
      <c r="O70" s="17">
        <f t="shared" si="12"/>
        <v>-3.814697265625E-6</v>
      </c>
    </row>
    <row r="71" spans="2:15" x14ac:dyDescent="0.25">
      <c r="B71" s="21">
        <v>61</v>
      </c>
      <c r="C71" s="23">
        <f t="shared" si="2"/>
        <v>1.4892578125E-2</v>
      </c>
      <c r="D71" s="25">
        <f t="shared" si="3"/>
        <v>9.3436335845747787E-2</v>
      </c>
      <c r="E71" s="26">
        <f t="shared" si="4"/>
        <v>0.99562525638099431</v>
      </c>
      <c r="F71" s="25">
        <f t="shared" si="5"/>
        <v>9.3436146360979216E-2</v>
      </c>
      <c r="G71" s="31">
        <f t="shared" si="6"/>
        <v>-1.8948476857016949E-7</v>
      </c>
      <c r="H71" s="15">
        <f t="shared" si="7"/>
        <v>0.99562524551395182</v>
      </c>
      <c r="I71" s="29">
        <f t="shared" si="8"/>
        <v>-1.0867042488094114E-8</v>
      </c>
      <c r="J71" s="25">
        <v>9.3437194824218694E-2</v>
      </c>
      <c r="K71" s="16">
        <f t="shared" si="9"/>
        <v>8.5897847090787849E-7</v>
      </c>
      <c r="L71" s="15">
        <v>0.99562072753906194</v>
      </c>
      <c r="M71" s="17">
        <f t="shared" si="10"/>
        <v>-4.5288419323608053E-6</v>
      </c>
      <c r="N71" s="33">
        <f t="shared" si="11"/>
        <v>3.814697265625E-6</v>
      </c>
      <c r="O71" s="17">
        <f t="shared" si="12"/>
        <v>-3.814697265625E-6</v>
      </c>
    </row>
    <row r="72" spans="2:15" x14ac:dyDescent="0.25">
      <c r="B72" s="21">
        <v>62</v>
      </c>
      <c r="C72" s="23">
        <f t="shared" si="2"/>
        <v>1.513671875E-2</v>
      </c>
      <c r="D72" s="25">
        <f t="shared" si="3"/>
        <v>9.4963495329638992E-2</v>
      </c>
      <c r="E72" s="26">
        <f t="shared" si="4"/>
        <v>0.99548075549192694</v>
      </c>
      <c r="F72" s="25">
        <f t="shared" si="5"/>
        <v>9.4963302725344895E-2</v>
      </c>
      <c r="G72" s="31">
        <f t="shared" si="6"/>
        <v>-1.9260429409695412E-7</v>
      </c>
      <c r="H72" s="15">
        <f t="shared" si="7"/>
        <v>0.99548074426576638</v>
      </c>
      <c r="I72" s="29">
        <f t="shared" si="8"/>
        <v>-1.1226160556709885E-8</v>
      </c>
      <c r="J72" s="25">
        <v>9.4963073730468694E-2</v>
      </c>
      <c r="K72" s="16">
        <f t="shared" si="9"/>
        <v>-4.2159917029715999E-7</v>
      </c>
      <c r="L72" s="15">
        <v>0.99547576904296797</v>
      </c>
      <c r="M72" s="17">
        <f t="shared" si="10"/>
        <v>-4.9864489589657168E-6</v>
      </c>
      <c r="N72" s="33">
        <f t="shared" si="11"/>
        <v>3.814697265625E-6</v>
      </c>
      <c r="O72" s="17">
        <f t="shared" si="12"/>
        <v>-3.814697265625E-6</v>
      </c>
    </row>
    <row r="73" spans="2:15" x14ac:dyDescent="0.25">
      <c r="B73" s="21">
        <v>63</v>
      </c>
      <c r="C73" s="23">
        <f t="shared" si="2"/>
        <v>1.5380859375E-2</v>
      </c>
      <c r="D73" s="25">
        <f t="shared" si="3"/>
        <v>9.6490431355252593E-2</v>
      </c>
      <c r="E73" s="26">
        <f t="shared" si="4"/>
        <v>0.99533391214048228</v>
      </c>
      <c r="F73" s="25">
        <f t="shared" si="5"/>
        <v>9.6490235630698265E-2</v>
      </c>
      <c r="G73" s="31">
        <f t="shared" si="6"/>
        <v>-1.9572455432770308E-7</v>
      </c>
      <c r="H73" s="15">
        <f t="shared" si="7"/>
        <v>0.99533390054937065</v>
      </c>
      <c r="I73" s="29">
        <f t="shared" si="8"/>
        <v>-1.1591111626074735E-8</v>
      </c>
      <c r="J73" s="25">
        <v>9.6488952636718694E-2</v>
      </c>
      <c r="K73" s="16">
        <f t="shared" si="9"/>
        <v>-1.4787185338982489E-6</v>
      </c>
      <c r="L73" s="15">
        <v>0.995330810546875</v>
      </c>
      <c r="M73" s="17">
        <f t="shared" si="10"/>
        <v>-3.1015936072797956E-6</v>
      </c>
      <c r="N73" s="33">
        <f t="shared" si="11"/>
        <v>3.814697265625E-6</v>
      </c>
      <c r="O73" s="17">
        <f t="shared" si="12"/>
        <v>-3.814697265625E-6</v>
      </c>
    </row>
    <row r="74" spans="2:15" x14ac:dyDescent="0.25">
      <c r="B74" s="21">
        <v>64</v>
      </c>
      <c r="C74" s="23">
        <f t="shared" si="2"/>
        <v>1.5625E-2</v>
      </c>
      <c r="D74" s="25">
        <f t="shared" si="3"/>
        <v>9.8017140329560604E-2</v>
      </c>
      <c r="E74" s="26">
        <f t="shared" si="4"/>
        <v>0.99518472667219693</v>
      </c>
      <c r="F74" s="25">
        <f t="shared" si="5"/>
        <v>9.8016941483992426E-2</v>
      </c>
      <c r="G74" s="31">
        <f t="shared" si="6"/>
        <v>-1.9884556817784116E-7</v>
      </c>
      <c r="H74" s="15">
        <f t="shared" si="7"/>
        <v>0.99518471471030168</v>
      </c>
      <c r="I74" s="29">
        <f t="shared" si="8"/>
        <v>-1.1961895252099453E-8</v>
      </c>
      <c r="J74" s="25">
        <v>9.8014831542968694E-2</v>
      </c>
      <c r="K74" s="16">
        <f t="shared" si="9"/>
        <v>-2.3087865919091399E-6</v>
      </c>
      <c r="L74" s="15">
        <v>0.99518585205078103</v>
      </c>
      <c r="M74" s="17">
        <f t="shared" si="10"/>
        <v>1.1253785840992236E-6</v>
      </c>
      <c r="N74" s="33">
        <f t="shared" si="11"/>
        <v>3.814697265625E-6</v>
      </c>
      <c r="O74" s="17">
        <f t="shared" si="12"/>
        <v>-3.814697265625E-6</v>
      </c>
    </row>
    <row r="75" spans="2:15" x14ac:dyDescent="0.25">
      <c r="B75" s="21">
        <v>65</v>
      </c>
      <c r="C75" s="23">
        <f t="shared" ref="C75:C138" si="13">B75/4096</f>
        <v>1.5869140625E-2</v>
      </c>
      <c r="D75" s="25">
        <f t="shared" ref="D75:D138" si="14">SIN(2*PI()*C75)</f>
        <v>9.9543618660069319E-2</v>
      </c>
      <c r="E75" s="26">
        <f t="shared" ref="E75:E138" si="15">COS(2*PI()*C75)</f>
        <v>0.99503319943811863</v>
      </c>
      <c r="F75" s="25">
        <f t="shared" ref="F75:F138" si="16">($C$6*C75^$C$3*2^-$C$4)-($D$6*C75^$D$3*2^-$D$4)+($E$6*C75^$E$3*2^-$E$4)-($F$6*C75^$F$3*2^-$F$4)</f>
        <v>9.9543416692714368E-2</v>
      </c>
      <c r="G75" s="31">
        <f t="shared" ref="G75:G138" si="17">F75-D75</f>
        <v>-2.0196735495137119E-7</v>
      </c>
      <c r="H75" s="15">
        <f t="shared" ref="H75:H138" si="18">1-($G$6*C75^$G$3*2^-$G$4)+($H$6*C75^$H$3*2^-$H$4)-($I$6*C75^$I$3*2^-$I$4)+($J$6*C75^$J$3*2^-$J$4)</f>
        <v>0.99503318709960764</v>
      </c>
      <c r="I75" s="29">
        <f t="shared" ref="I75:I138" si="19">H75-E75</f>
        <v>-1.2338510990694829E-8</v>
      </c>
      <c r="J75" s="25">
        <v>9.9540710449218694E-2</v>
      </c>
      <c r="K75" s="16">
        <f t="shared" ref="K75:K138" si="20">J75-D75</f>
        <v>-2.9082108506245374E-6</v>
      </c>
      <c r="L75" s="15">
        <v>0.99503326416015603</v>
      </c>
      <c r="M75" s="17">
        <f t="shared" ref="M75:M138" si="21">L75-E75</f>
        <v>6.4722037396158782E-8</v>
      </c>
      <c r="N75" s="33">
        <f t="shared" ref="N75:N138" si="22">2^-18</f>
        <v>3.814697265625E-6</v>
      </c>
      <c r="O75" s="17">
        <f t="shared" ref="O75:O138" si="23">-1*2^-18</f>
        <v>-3.814697265625E-6</v>
      </c>
    </row>
    <row r="76" spans="2:15" x14ac:dyDescent="0.25">
      <c r="B76" s="21">
        <v>66</v>
      </c>
      <c r="C76" s="23">
        <f t="shared" si="13"/>
        <v>1.611328125E-2</v>
      </c>
      <c r="D76" s="25">
        <f t="shared" si="14"/>
        <v>0.10106986275482782</v>
      </c>
      <c r="E76" s="26">
        <f t="shared" si="15"/>
        <v>0.99487933079480562</v>
      </c>
      <c r="F76" s="25">
        <f t="shared" si="16"/>
        <v>0.10106965766489349</v>
      </c>
      <c r="G76" s="31">
        <f t="shared" si="17"/>
        <v>-2.0508993432699629E-7</v>
      </c>
      <c r="H76" s="15">
        <f t="shared" si="18"/>
        <v>0.99487931807384689</v>
      </c>
      <c r="I76" s="29">
        <f t="shared" si="19"/>
        <v>-1.2720958730838561E-8</v>
      </c>
      <c r="J76" s="25">
        <v>0.101066589355468</v>
      </c>
      <c r="K76" s="16">
        <f t="shared" si="20"/>
        <v>-3.273399359821072E-6</v>
      </c>
      <c r="L76" s="15">
        <v>0.99488067626953103</v>
      </c>
      <c r="M76" s="17">
        <f t="shared" si="21"/>
        <v>1.3454747254115773E-6</v>
      </c>
      <c r="N76" s="33">
        <f t="shared" si="22"/>
        <v>3.814697265625E-6</v>
      </c>
      <c r="O76" s="17">
        <f t="shared" si="23"/>
        <v>-3.814697265625E-6</v>
      </c>
    </row>
    <row r="77" spans="2:15" x14ac:dyDescent="0.25">
      <c r="B77" s="21">
        <v>67</v>
      </c>
      <c r="C77" s="23">
        <f t="shared" si="13"/>
        <v>1.6357421875E-2</v>
      </c>
      <c r="D77" s="25">
        <f t="shared" si="14"/>
        <v>0.10259586902243628</v>
      </c>
      <c r="E77" s="26">
        <f t="shared" si="15"/>
        <v>0.9947231211043257</v>
      </c>
      <c r="F77" s="25">
        <f t="shared" si="16"/>
        <v>0.10259566080911009</v>
      </c>
      <c r="G77" s="31">
        <f t="shared" si="17"/>
        <v>-2.0821332619158639E-7</v>
      </c>
      <c r="H77" s="15">
        <f t="shared" si="18"/>
        <v>0.99472310799508767</v>
      </c>
      <c r="I77" s="29">
        <f t="shared" si="19"/>
        <v>-1.3109238028441439E-8</v>
      </c>
      <c r="J77" s="25">
        <v>0.102592468261718</v>
      </c>
      <c r="K77" s="16">
        <f t="shared" si="20"/>
        <v>-3.4007607182806598E-6</v>
      </c>
      <c r="L77" s="15">
        <v>0.994720458984375</v>
      </c>
      <c r="M77" s="17">
        <f t="shared" si="21"/>
        <v>-2.6621199507026461E-6</v>
      </c>
      <c r="N77" s="33">
        <f t="shared" si="22"/>
        <v>3.814697265625E-6</v>
      </c>
      <c r="O77" s="17">
        <f t="shared" si="23"/>
        <v>-3.814697265625E-6</v>
      </c>
    </row>
    <row r="78" spans="2:15" x14ac:dyDescent="0.25">
      <c r="B78" s="21">
        <v>68</v>
      </c>
      <c r="C78" s="23">
        <f t="shared" si="13"/>
        <v>1.66015625E-2</v>
      </c>
      <c r="D78" s="25">
        <f t="shared" si="14"/>
        <v>0.10412163387205459</v>
      </c>
      <c r="E78" s="26">
        <f t="shared" si="15"/>
        <v>0.99456457073425542</v>
      </c>
      <c r="F78" s="25">
        <f t="shared" si="16"/>
        <v>0.1041214225345037</v>
      </c>
      <c r="G78" s="31">
        <f t="shared" si="17"/>
        <v>-2.1133755088997841E-7</v>
      </c>
      <c r="H78" s="15">
        <f t="shared" si="18"/>
        <v>0.99456455723090675</v>
      </c>
      <c r="I78" s="29">
        <f t="shared" si="19"/>
        <v>-1.3503348661458858E-8</v>
      </c>
      <c r="J78" s="25">
        <v>0.104118347167968</v>
      </c>
      <c r="K78" s="16">
        <f t="shared" si="20"/>
        <v>-3.2867040865858232E-6</v>
      </c>
      <c r="L78" s="15">
        <v>0.99456024169921797</v>
      </c>
      <c r="M78" s="17">
        <f t="shared" si="21"/>
        <v>-4.3290350374425302E-6</v>
      </c>
      <c r="N78" s="33">
        <f t="shared" si="22"/>
        <v>3.814697265625E-6</v>
      </c>
      <c r="O78" s="17">
        <f t="shared" si="23"/>
        <v>-3.814697265625E-6</v>
      </c>
    </row>
    <row r="79" spans="2:15" x14ac:dyDescent="0.25">
      <c r="B79" s="21">
        <v>69</v>
      </c>
      <c r="C79" s="23">
        <f t="shared" si="13"/>
        <v>1.6845703125E-2</v>
      </c>
      <c r="D79" s="25">
        <f t="shared" si="14"/>
        <v>0.10564715371341062</v>
      </c>
      <c r="E79" s="26">
        <f t="shared" si="15"/>
        <v>0.9944036800576791</v>
      </c>
      <c r="F79" s="25">
        <f t="shared" si="16"/>
        <v>0.10564693925078161</v>
      </c>
      <c r="G79" s="31">
        <f t="shared" si="17"/>
        <v>-2.1446262900293167E-7</v>
      </c>
      <c r="H79" s="15">
        <f t="shared" si="18"/>
        <v>0.9944036661543888</v>
      </c>
      <c r="I79" s="29">
        <f t="shared" si="19"/>
        <v>-1.3903290296823911E-8</v>
      </c>
      <c r="J79" s="25">
        <v>0.105644226074218</v>
      </c>
      <c r="K79" s="16">
        <f t="shared" si="20"/>
        <v>-2.9276391926152945E-6</v>
      </c>
      <c r="L79" s="15">
        <v>0.99440002441406194</v>
      </c>
      <c r="M79" s="17">
        <f t="shared" si="21"/>
        <v>-3.6556436171508722E-6</v>
      </c>
      <c r="N79" s="33">
        <f t="shared" si="22"/>
        <v>3.814697265625E-6</v>
      </c>
      <c r="O79" s="17">
        <f t="shared" si="23"/>
        <v>-3.814697265625E-6</v>
      </c>
    </row>
    <row r="80" spans="2:15" x14ac:dyDescent="0.25">
      <c r="B80" s="21">
        <v>70</v>
      </c>
      <c r="C80" s="23">
        <f t="shared" si="13"/>
        <v>1.708984375E-2</v>
      </c>
      <c r="D80" s="25">
        <f t="shared" si="14"/>
        <v>0.10717242495680884</v>
      </c>
      <c r="E80" s="26">
        <f t="shared" si="15"/>
        <v>0.9942404494531879</v>
      </c>
      <c r="F80" s="25">
        <f t="shared" si="16"/>
        <v>0.1071722073682273</v>
      </c>
      <c r="G80" s="31">
        <f t="shared" si="17"/>
        <v>-2.1758858154141691E-7</v>
      </c>
      <c r="H80" s="15">
        <f t="shared" si="18"/>
        <v>0.99424043514412541</v>
      </c>
      <c r="I80" s="29">
        <f t="shared" si="19"/>
        <v>-1.4309062490447388E-8</v>
      </c>
      <c r="J80" s="25">
        <v>0.107170104980468</v>
      </c>
      <c r="K80" s="16">
        <f t="shared" si="20"/>
        <v>-2.3199763408421337E-6</v>
      </c>
      <c r="L80" s="15">
        <v>0.99423980712890603</v>
      </c>
      <c r="M80" s="17">
        <f t="shared" si="21"/>
        <v>-6.4232428187427359E-7</v>
      </c>
      <c r="N80" s="33">
        <f t="shared" si="22"/>
        <v>3.814697265625E-6</v>
      </c>
      <c r="O80" s="17">
        <f t="shared" si="23"/>
        <v>-3.814697265625E-6</v>
      </c>
    </row>
    <row r="81" spans="2:15" x14ac:dyDescent="0.25">
      <c r="B81" s="21">
        <v>71</v>
      </c>
      <c r="C81" s="23">
        <f t="shared" si="13"/>
        <v>1.7333984375E-2</v>
      </c>
      <c r="D81" s="25">
        <f t="shared" si="14"/>
        <v>0.10869744401313872</v>
      </c>
      <c r="E81" s="26">
        <f t="shared" si="15"/>
        <v>0.99407487930487937</v>
      </c>
      <c r="F81" s="25">
        <f t="shared" si="16"/>
        <v>0.10869722329770887</v>
      </c>
      <c r="G81" s="31">
        <f t="shared" si="17"/>
        <v>-2.2071542984947179E-7</v>
      </c>
      <c r="H81" s="15">
        <f t="shared" si="18"/>
        <v>0.99407486458421446</v>
      </c>
      <c r="I81" s="29">
        <f t="shared" si="19"/>
        <v>-1.4720664909262382E-8</v>
      </c>
      <c r="J81" s="25">
        <v>0.108695983886718</v>
      </c>
      <c r="K81" s="16">
        <f t="shared" si="20"/>
        <v>-1.4601264207159126E-6</v>
      </c>
      <c r="L81" s="15">
        <v>0.99407196044921797</v>
      </c>
      <c r="M81" s="17">
        <f t="shared" si="21"/>
        <v>-2.9188556613934935E-6</v>
      </c>
      <c r="N81" s="33">
        <f t="shared" si="22"/>
        <v>3.814697265625E-6</v>
      </c>
      <c r="O81" s="17">
        <f t="shared" si="23"/>
        <v>-3.814697265625E-6</v>
      </c>
    </row>
    <row r="82" spans="2:15" x14ac:dyDescent="0.25">
      <c r="B82" s="21">
        <v>72</v>
      </c>
      <c r="C82" s="23">
        <f t="shared" si="13"/>
        <v>1.7578125E-2</v>
      </c>
      <c r="D82" s="25">
        <f t="shared" si="14"/>
        <v>0.11022220729388306</v>
      </c>
      <c r="E82" s="26">
        <f t="shared" si="15"/>
        <v>0.99390697000235606</v>
      </c>
      <c r="F82" s="25">
        <f t="shared" si="16"/>
        <v>0.11022198345068747</v>
      </c>
      <c r="G82" s="31">
        <f t="shared" si="17"/>
        <v>-2.2384319559032306E-7</v>
      </c>
      <c r="H82" s="15">
        <f t="shared" si="18"/>
        <v>0.99390695486425873</v>
      </c>
      <c r="I82" s="29">
        <f t="shared" si="19"/>
        <v>-1.5138097331224287E-8</v>
      </c>
      <c r="J82" s="25">
        <v>0.110221862792968</v>
      </c>
      <c r="K82" s="16">
        <f t="shared" si="20"/>
        <v>-3.4450091505877634E-7</v>
      </c>
      <c r="L82" s="15">
        <v>0.99390411376953103</v>
      </c>
      <c r="M82" s="17">
        <f t="shared" si="21"/>
        <v>-2.8562328250325564E-6</v>
      </c>
      <c r="N82" s="33">
        <f t="shared" si="22"/>
        <v>3.814697265625E-6</v>
      </c>
      <c r="O82" s="17">
        <f t="shared" si="23"/>
        <v>-3.814697265625E-6</v>
      </c>
    </row>
    <row r="83" spans="2:15" x14ac:dyDescent="0.25">
      <c r="B83" s="21">
        <v>73</v>
      </c>
      <c r="C83" s="23">
        <f t="shared" si="13"/>
        <v>1.7822265625E-2</v>
      </c>
      <c r="D83" s="25">
        <f t="shared" si="14"/>
        <v>0.11174671121112659</v>
      </c>
      <c r="E83" s="26">
        <f t="shared" si="15"/>
        <v>0.9937367219407246</v>
      </c>
      <c r="F83" s="25">
        <f t="shared" si="16"/>
        <v>0.1117464842392258</v>
      </c>
      <c r="G83" s="31">
        <f t="shared" si="17"/>
        <v>-2.2697190078801999E-7</v>
      </c>
      <c r="H83" s="15">
        <f t="shared" si="18"/>
        <v>0.99373670637936529</v>
      </c>
      <c r="I83" s="29">
        <f t="shared" si="19"/>
        <v>-1.5561359312243894E-8</v>
      </c>
      <c r="J83" s="25">
        <v>0.111747741699218</v>
      </c>
      <c r="K83" s="16">
        <f t="shared" si="20"/>
        <v>1.030488091413595E-6</v>
      </c>
      <c r="L83" s="15">
        <v>0.99373626708984297</v>
      </c>
      <c r="M83" s="17">
        <f t="shared" si="21"/>
        <v>-4.5485088162600107E-7</v>
      </c>
      <c r="N83" s="33">
        <f t="shared" si="22"/>
        <v>3.814697265625E-6</v>
      </c>
      <c r="O83" s="17">
        <f t="shared" si="23"/>
        <v>-3.814697265625E-6</v>
      </c>
    </row>
    <row r="84" spans="2:15" x14ac:dyDescent="0.25">
      <c r="B84" s="21">
        <v>74</v>
      </c>
      <c r="C84" s="23">
        <f t="shared" si="13"/>
        <v>1.806640625E-2</v>
      </c>
      <c r="D84" s="25">
        <f t="shared" si="14"/>
        <v>0.11327095217756435</v>
      </c>
      <c r="E84" s="26">
        <f t="shared" si="15"/>
        <v>0.9935641355205953</v>
      </c>
      <c r="F84" s="25">
        <f t="shared" si="16"/>
        <v>0.11327072207599644</v>
      </c>
      <c r="G84" s="31">
        <f t="shared" si="17"/>
        <v>-2.3010156791070102E-7</v>
      </c>
      <c r="H84" s="15">
        <f t="shared" si="18"/>
        <v>0.99356411953014478</v>
      </c>
      <c r="I84" s="29">
        <f t="shared" si="19"/>
        <v>-1.5990450519254296E-8</v>
      </c>
      <c r="J84" s="25">
        <v>0.113273620605468</v>
      </c>
      <c r="K84" s="16">
        <f t="shared" si="20"/>
        <v>2.6684279036542913E-6</v>
      </c>
      <c r="L84" s="15">
        <v>0.993560791015625</v>
      </c>
      <c r="M84" s="17">
        <f t="shared" si="21"/>
        <v>-3.3445049703040297E-6</v>
      </c>
      <c r="N84" s="33">
        <f t="shared" si="22"/>
        <v>3.814697265625E-6</v>
      </c>
      <c r="O84" s="17">
        <f t="shared" si="23"/>
        <v>-3.814697265625E-6</v>
      </c>
    </row>
    <row r="85" spans="2:15" x14ac:dyDescent="0.25">
      <c r="B85" s="21">
        <v>75</v>
      </c>
      <c r="C85" s="23">
        <f t="shared" si="13"/>
        <v>1.8310546875E-2</v>
      </c>
      <c r="D85" s="25">
        <f t="shared" si="14"/>
        <v>0.11479492660651008</v>
      </c>
      <c r="E85" s="26">
        <f t="shared" si="15"/>
        <v>0.99338921114808065</v>
      </c>
      <c r="F85" s="25">
        <f t="shared" si="16"/>
        <v>0.11479469337429044</v>
      </c>
      <c r="G85" s="31">
        <f t="shared" si="17"/>
        <v>-2.3323221964854923E-7</v>
      </c>
      <c r="H85" s="15">
        <f t="shared" si="18"/>
        <v>0.99338919472271003</v>
      </c>
      <c r="I85" s="29">
        <f t="shared" si="19"/>
        <v>-1.6425370619188584E-8</v>
      </c>
      <c r="J85" s="25">
        <v>0.114799499511718</v>
      </c>
      <c r="K85" s="16">
        <f t="shared" si="20"/>
        <v>4.5729052079168664E-6</v>
      </c>
      <c r="L85" s="15">
        <v>0.99338531494140603</v>
      </c>
      <c r="M85" s="17">
        <f t="shared" si="21"/>
        <v>-3.8962066746250912E-6</v>
      </c>
      <c r="N85" s="33">
        <f t="shared" si="22"/>
        <v>3.814697265625E-6</v>
      </c>
      <c r="O85" s="17">
        <f t="shared" si="23"/>
        <v>-3.814697265625E-6</v>
      </c>
    </row>
    <row r="86" spans="2:15" x14ac:dyDescent="0.25">
      <c r="B86" s="21">
        <v>76</v>
      </c>
      <c r="C86" s="23">
        <f t="shared" si="13"/>
        <v>1.85546875E-2</v>
      </c>
      <c r="D86" s="25">
        <f t="shared" si="14"/>
        <v>0.11631863091190475</v>
      </c>
      <c r="E86" s="26">
        <f t="shared" si="15"/>
        <v>0.9932119492347945</v>
      </c>
      <c r="F86" s="25">
        <f t="shared" si="16"/>
        <v>0.11631839454802562</v>
      </c>
      <c r="G86" s="31">
        <f t="shared" si="17"/>
        <v>-2.363638791358369E-7</v>
      </c>
      <c r="H86" s="15">
        <f t="shared" si="18"/>
        <v>0.99321193236867544</v>
      </c>
      <c r="I86" s="29">
        <f t="shared" si="19"/>
        <v>-1.6866119056935247E-8</v>
      </c>
      <c r="J86" s="25">
        <v>0.116317749023437</v>
      </c>
      <c r="K86" s="16">
        <f t="shared" si="20"/>
        <v>-8.8188846775194563E-7</v>
      </c>
      <c r="L86" s="15">
        <v>0.99320983886718694</v>
      </c>
      <c r="M86" s="17">
        <f t="shared" si="21"/>
        <v>-2.1103676075551192E-6</v>
      </c>
      <c r="N86" s="33">
        <f t="shared" si="22"/>
        <v>3.814697265625E-6</v>
      </c>
      <c r="O86" s="17">
        <f t="shared" si="23"/>
        <v>-3.814697265625E-6</v>
      </c>
    </row>
    <row r="87" spans="2:15" x14ac:dyDescent="0.25">
      <c r="B87" s="21">
        <v>77</v>
      </c>
      <c r="C87" s="23">
        <f t="shared" si="13"/>
        <v>1.8798828125E-2</v>
      </c>
      <c r="D87" s="25">
        <f t="shared" si="14"/>
        <v>0.11784206150832498</v>
      </c>
      <c r="E87" s="26">
        <f t="shared" si="15"/>
        <v>0.99303235019785141</v>
      </c>
      <c r="F87" s="25">
        <f t="shared" si="16"/>
        <v>0.11784182201175503</v>
      </c>
      <c r="G87" s="31">
        <f t="shared" si="17"/>
        <v>-2.394965699509255E-7</v>
      </c>
      <c r="H87" s="15">
        <f t="shared" si="18"/>
        <v>0.99303233288515547</v>
      </c>
      <c r="I87" s="29">
        <f t="shared" si="19"/>
        <v>-1.7312695943516587E-8</v>
      </c>
      <c r="J87" s="25">
        <v>0.117843627929687</v>
      </c>
      <c r="K87" s="16">
        <f t="shared" si="20"/>
        <v>1.5664213620231182E-6</v>
      </c>
      <c r="L87" s="15">
        <v>0.99303436279296797</v>
      </c>
      <c r="M87" s="17">
        <f t="shared" si="21"/>
        <v>2.0125951165628209E-6</v>
      </c>
      <c r="N87" s="33">
        <f t="shared" si="22"/>
        <v>3.814697265625E-6</v>
      </c>
      <c r="O87" s="17">
        <f t="shared" si="23"/>
        <v>-3.814697265625E-6</v>
      </c>
    </row>
    <row r="88" spans="2:15" x14ac:dyDescent="0.25">
      <c r="B88" s="21">
        <v>78</v>
      </c>
      <c r="C88" s="23">
        <f t="shared" si="13"/>
        <v>1.904296875E-2</v>
      </c>
      <c r="D88" s="25">
        <f t="shared" si="14"/>
        <v>0.11936521481099135</v>
      </c>
      <c r="E88" s="26">
        <f t="shared" si="15"/>
        <v>0.9928504144598651</v>
      </c>
      <c r="F88" s="25">
        <f t="shared" si="16"/>
        <v>0.11936497218067547</v>
      </c>
      <c r="G88" s="31">
        <f t="shared" si="17"/>
        <v>-2.4263031588034334E-7</v>
      </c>
      <c r="H88" s="15">
        <f t="shared" si="18"/>
        <v>0.99285039669476471</v>
      </c>
      <c r="I88" s="29">
        <f t="shared" si="19"/>
        <v>-1.7765100390754185E-8</v>
      </c>
      <c r="J88" s="25">
        <v>0.119361877441406</v>
      </c>
      <c r="K88" s="16">
        <f t="shared" si="20"/>
        <v>-3.337369585354466E-6</v>
      </c>
      <c r="L88" s="15">
        <v>0.99285125732421797</v>
      </c>
      <c r="M88" s="17">
        <f t="shared" si="21"/>
        <v>8.428643528679558E-7</v>
      </c>
      <c r="N88" s="33">
        <f t="shared" si="22"/>
        <v>3.814697265625E-6</v>
      </c>
      <c r="O88" s="17">
        <f t="shared" si="23"/>
        <v>-3.814697265625E-6</v>
      </c>
    </row>
    <row r="89" spans="2:15" x14ac:dyDescent="0.25">
      <c r="B89" s="21">
        <v>79</v>
      </c>
      <c r="C89" s="23">
        <f t="shared" si="13"/>
        <v>1.9287109375E-2</v>
      </c>
      <c r="D89" s="25">
        <f t="shared" si="14"/>
        <v>0.12088808723577708</v>
      </c>
      <c r="E89" s="26">
        <f t="shared" si="15"/>
        <v>0.99266614244894802</v>
      </c>
      <c r="F89" s="25">
        <f t="shared" si="16"/>
        <v>0.12088784147063586</v>
      </c>
      <c r="G89" s="31">
        <f t="shared" si="17"/>
        <v>-2.4576514122409687E-7</v>
      </c>
      <c r="H89" s="15">
        <f t="shared" si="18"/>
        <v>0.99266612422561584</v>
      </c>
      <c r="I89" s="29">
        <f t="shared" si="19"/>
        <v>-1.8223332176603435E-8</v>
      </c>
      <c r="J89" s="25">
        <v>0.120887756347656</v>
      </c>
      <c r="K89" s="16">
        <f t="shared" si="20"/>
        <v>-3.3088812108339472E-7</v>
      </c>
      <c r="L89" s="15">
        <v>0.99266815185546797</v>
      </c>
      <c r="M89" s="17">
        <f t="shared" si="21"/>
        <v>2.0094065199538491E-6</v>
      </c>
      <c r="N89" s="33">
        <f t="shared" si="22"/>
        <v>3.814697265625E-6</v>
      </c>
      <c r="O89" s="17">
        <f t="shared" si="23"/>
        <v>-3.814697265625E-6</v>
      </c>
    </row>
    <row r="90" spans="2:15" x14ac:dyDescent="0.25">
      <c r="B90" s="21">
        <v>80</v>
      </c>
      <c r="C90" s="23">
        <f t="shared" si="13"/>
        <v>1.953125E-2</v>
      </c>
      <c r="D90" s="25">
        <f t="shared" si="14"/>
        <v>0.1224106751992162</v>
      </c>
      <c r="E90" s="26">
        <f t="shared" si="15"/>
        <v>0.99247953459870997</v>
      </c>
      <c r="F90" s="25">
        <f t="shared" si="16"/>
        <v>0.12241042629814561</v>
      </c>
      <c r="G90" s="31">
        <f t="shared" si="17"/>
        <v>-2.4890107058750388E-7</v>
      </c>
      <c r="H90" s="15">
        <f t="shared" si="18"/>
        <v>0.99247951591131878</v>
      </c>
      <c r="I90" s="29">
        <f t="shared" si="19"/>
        <v>-1.8687391190042035E-8</v>
      </c>
      <c r="J90" s="25">
        <v>0.122406005859375</v>
      </c>
      <c r="K90" s="16">
        <f t="shared" si="20"/>
        <v>-4.6693398411956633E-6</v>
      </c>
      <c r="L90" s="15">
        <v>0.99247741699218694</v>
      </c>
      <c r="M90" s="17">
        <f t="shared" si="21"/>
        <v>-2.1176065230221752E-6</v>
      </c>
      <c r="N90" s="33">
        <f t="shared" si="22"/>
        <v>3.814697265625E-6</v>
      </c>
      <c r="O90" s="17">
        <f t="shared" si="23"/>
        <v>-3.814697265625E-6</v>
      </c>
    </row>
    <row r="91" spans="2:15" x14ac:dyDescent="0.25">
      <c r="B91" s="21">
        <v>81</v>
      </c>
      <c r="C91" s="23">
        <f t="shared" si="13"/>
        <v>1.9775390625E-2</v>
      </c>
      <c r="D91" s="25">
        <f t="shared" si="14"/>
        <v>0.12393297511851216</v>
      </c>
      <c r="E91" s="26">
        <f t="shared" si="15"/>
        <v>0.99229059134825737</v>
      </c>
      <c r="F91" s="25">
        <f t="shared" si="16"/>
        <v>0.12393272308038318</v>
      </c>
      <c r="G91" s="31">
        <f t="shared" si="17"/>
        <v>-2.5203812897833799E-7</v>
      </c>
      <c r="H91" s="15">
        <f t="shared" si="18"/>
        <v>0.9922905721909806</v>
      </c>
      <c r="I91" s="29">
        <f t="shared" si="19"/>
        <v>-1.9157276764936171E-8</v>
      </c>
      <c r="J91" s="25">
        <v>0.123931884765625</v>
      </c>
      <c r="K91" s="16">
        <f t="shared" si="20"/>
        <v>-1.0903528871591961E-6</v>
      </c>
      <c r="L91" s="15">
        <v>0.99228668212890603</v>
      </c>
      <c r="M91" s="17">
        <f t="shared" si="21"/>
        <v>-3.9092193513390328E-6</v>
      </c>
      <c r="N91" s="33">
        <f t="shared" si="22"/>
        <v>3.814697265625E-6</v>
      </c>
      <c r="O91" s="17">
        <f t="shared" si="23"/>
        <v>-3.814697265625E-6</v>
      </c>
    </row>
    <row r="92" spans="2:15" x14ac:dyDescent="0.25">
      <c r="B92" s="21">
        <v>82</v>
      </c>
      <c r="C92" s="23">
        <f t="shared" si="13"/>
        <v>2.001953125E-2</v>
      </c>
      <c r="D92" s="25">
        <f t="shared" si="14"/>
        <v>0.12545498341154623</v>
      </c>
      <c r="E92" s="26">
        <f t="shared" si="15"/>
        <v>0.9920993131421918</v>
      </c>
      <c r="F92" s="25">
        <f t="shared" si="16"/>
        <v>0.12545472823520437</v>
      </c>
      <c r="G92" s="31">
        <f t="shared" si="17"/>
        <v>-2.5517634186233984E-7</v>
      </c>
      <c r="H92" s="15">
        <f t="shared" si="18"/>
        <v>0.99209929350920323</v>
      </c>
      <c r="I92" s="29">
        <f t="shared" si="19"/>
        <v>-1.9632988568218934E-8</v>
      </c>
      <c r="J92" s="25">
        <v>0.125457763671875</v>
      </c>
      <c r="K92" s="16">
        <f t="shared" si="20"/>
        <v>2.7802603287663263E-6</v>
      </c>
      <c r="L92" s="15">
        <v>0.992095947265625</v>
      </c>
      <c r="M92" s="17">
        <f t="shared" si="21"/>
        <v>-3.365876566796544E-6</v>
      </c>
      <c r="N92" s="33">
        <f t="shared" si="22"/>
        <v>3.814697265625E-6</v>
      </c>
      <c r="O92" s="17">
        <f t="shared" si="23"/>
        <v>-3.814697265625E-6</v>
      </c>
    </row>
    <row r="93" spans="2:15" x14ac:dyDescent="0.25">
      <c r="B93" s="21">
        <v>83</v>
      </c>
      <c r="C93" s="23">
        <f t="shared" si="13"/>
        <v>2.0263671875E-2</v>
      </c>
      <c r="D93" s="25">
        <f t="shared" si="14"/>
        <v>0.12697669649688587</v>
      </c>
      <c r="E93" s="26">
        <f t="shared" si="15"/>
        <v>0.99190570043060933</v>
      </c>
      <c r="F93" s="25">
        <f t="shared" si="16"/>
        <v>0.12697643818115092</v>
      </c>
      <c r="G93" s="31">
        <f t="shared" si="17"/>
        <v>-2.5831573494117244E-7</v>
      </c>
      <c r="H93" s="15">
        <f t="shared" si="18"/>
        <v>0.99190568031608317</v>
      </c>
      <c r="I93" s="29">
        <f t="shared" si="19"/>
        <v>-2.0114526155801116E-8</v>
      </c>
      <c r="J93" s="25">
        <v>0.126976013183593</v>
      </c>
      <c r="K93" s="16">
        <f t="shared" si="20"/>
        <v>-6.8331329286519527E-7</v>
      </c>
      <c r="L93" s="15">
        <v>0.99190521240234297</v>
      </c>
      <c r="M93" s="17">
        <f t="shared" si="21"/>
        <v>-4.8802826635441221E-7</v>
      </c>
      <c r="N93" s="33">
        <f t="shared" si="22"/>
        <v>3.814697265625E-6</v>
      </c>
      <c r="O93" s="17">
        <f t="shared" si="23"/>
        <v>-3.814697265625E-6</v>
      </c>
    </row>
    <row r="94" spans="2:15" x14ac:dyDescent="0.25">
      <c r="B94" s="21">
        <v>84</v>
      </c>
      <c r="C94" s="23">
        <f t="shared" si="13"/>
        <v>2.05078125E-2</v>
      </c>
      <c r="D94" s="25">
        <f t="shared" si="14"/>
        <v>0.12849811079379317</v>
      </c>
      <c r="E94" s="26">
        <f t="shared" si="15"/>
        <v>0.99170975366909953</v>
      </c>
      <c r="F94" s="25">
        <f t="shared" si="16"/>
        <v>0.1284978493374587</v>
      </c>
      <c r="G94" s="31">
        <f t="shared" si="17"/>
        <v>-2.6145633447161032E-7</v>
      </c>
      <c r="H94" s="15">
        <f t="shared" si="18"/>
        <v>0.99170973306721011</v>
      </c>
      <c r="I94" s="29">
        <f t="shared" si="19"/>
        <v>-2.0601889416660413E-8</v>
      </c>
      <c r="J94" s="25">
        <v>0.128494262695312</v>
      </c>
      <c r="K94" s="16">
        <f t="shared" si="20"/>
        <v>-3.8480984811684049E-6</v>
      </c>
      <c r="L94" s="15">
        <v>0.99170684814453103</v>
      </c>
      <c r="M94" s="17">
        <f t="shared" si="21"/>
        <v>-2.9055245684972419E-6</v>
      </c>
      <c r="N94" s="33">
        <f t="shared" si="22"/>
        <v>3.814697265625E-6</v>
      </c>
      <c r="O94" s="17">
        <f t="shared" si="23"/>
        <v>-3.814697265625E-6</v>
      </c>
    </row>
    <row r="95" spans="2:15" x14ac:dyDescent="0.25">
      <c r="B95" s="21">
        <v>85</v>
      </c>
      <c r="C95" s="23">
        <f t="shared" si="13"/>
        <v>2.0751953125E-2</v>
      </c>
      <c r="D95" s="25">
        <f t="shared" si="14"/>
        <v>0.13001922272223335</v>
      </c>
      <c r="E95" s="26">
        <f t="shared" si="15"/>
        <v>0.9915114733187439</v>
      </c>
      <c r="F95" s="25">
        <f t="shared" si="16"/>
        <v>0.13001895812406641</v>
      </c>
      <c r="G95" s="31">
        <f t="shared" si="17"/>
        <v>-2.6459816693247262E-7</v>
      </c>
      <c r="H95" s="15">
        <f t="shared" si="18"/>
        <v>0.99151145222366632</v>
      </c>
      <c r="I95" s="29">
        <f t="shared" si="19"/>
        <v>-2.1095077573640708E-8</v>
      </c>
      <c r="J95" s="25">
        <v>0.130020141601562</v>
      </c>
      <c r="K95" s="16">
        <f t="shared" si="20"/>
        <v>9.188793286540875E-7</v>
      </c>
      <c r="L95" s="15">
        <v>0.99150848388671797</v>
      </c>
      <c r="M95" s="17">
        <f t="shared" si="21"/>
        <v>-2.9894320259238327E-6</v>
      </c>
      <c r="N95" s="33">
        <f t="shared" si="22"/>
        <v>3.814697265625E-6</v>
      </c>
      <c r="O95" s="17">
        <f t="shared" si="23"/>
        <v>-3.814697265625E-6</v>
      </c>
    </row>
    <row r="96" spans="2:15" x14ac:dyDescent="0.25">
      <c r="B96" s="21">
        <v>86</v>
      </c>
      <c r="C96" s="23">
        <f t="shared" si="13"/>
        <v>2.099609375E-2</v>
      </c>
      <c r="D96" s="25">
        <f t="shared" si="14"/>
        <v>0.13154002870288312</v>
      </c>
      <c r="E96" s="26">
        <f t="shared" si="15"/>
        <v>0.99131085984611544</v>
      </c>
      <c r="F96" s="25">
        <f t="shared" si="16"/>
        <v>0.13153976096162368</v>
      </c>
      <c r="G96" s="31">
        <f t="shared" si="17"/>
        <v>-2.6774125944095672E-7</v>
      </c>
      <c r="H96" s="15">
        <f t="shared" si="18"/>
        <v>0.99131083825202493</v>
      </c>
      <c r="I96" s="29">
        <f t="shared" si="19"/>
        <v>-2.1594090515719699E-8</v>
      </c>
      <c r="J96" s="25">
        <v>0.131538391113281</v>
      </c>
      <c r="K96" s="16">
        <f t="shared" si="20"/>
        <v>-1.6375896021159075E-6</v>
      </c>
      <c r="L96" s="15">
        <v>0.99131011962890603</v>
      </c>
      <c r="M96" s="17">
        <f t="shared" si="21"/>
        <v>-7.4021720941619407E-7</v>
      </c>
      <c r="N96" s="33">
        <f t="shared" si="22"/>
        <v>3.814697265625E-6</v>
      </c>
      <c r="O96" s="17">
        <f t="shared" si="23"/>
        <v>-3.814697265625E-6</v>
      </c>
    </row>
    <row r="97" spans="2:15" x14ac:dyDescent="0.25">
      <c r="B97" s="21">
        <v>87</v>
      </c>
      <c r="C97" s="23">
        <f t="shared" si="13"/>
        <v>2.1240234375E-2</v>
      </c>
      <c r="D97" s="25">
        <f t="shared" si="14"/>
        <v>0.13306052515713906</v>
      </c>
      <c r="E97" s="26">
        <f t="shared" si="15"/>
        <v>0.99110791372327689</v>
      </c>
      <c r="F97" s="25">
        <f t="shared" si="16"/>
        <v>0.13306025427149984</v>
      </c>
      <c r="G97" s="31">
        <f t="shared" si="17"/>
        <v>-2.708856392252823E-7</v>
      </c>
      <c r="H97" s="15">
        <f t="shared" si="18"/>
        <v>0.99110789162434909</v>
      </c>
      <c r="I97" s="29">
        <f t="shared" si="19"/>
        <v>-2.2098927798808177E-8</v>
      </c>
      <c r="J97" s="25">
        <v>0.133056640625</v>
      </c>
      <c r="K97" s="16">
        <f t="shared" si="20"/>
        <v>-3.8845321390645893E-6</v>
      </c>
      <c r="L97" s="15">
        <v>0.99110412597656194</v>
      </c>
      <c r="M97" s="17">
        <f t="shared" si="21"/>
        <v>-3.7877467149449728E-6</v>
      </c>
      <c r="N97" s="33">
        <f t="shared" si="22"/>
        <v>3.814697265625E-6</v>
      </c>
      <c r="O97" s="17">
        <f t="shared" si="23"/>
        <v>-3.814697265625E-6</v>
      </c>
    </row>
    <row r="98" spans="2:15" x14ac:dyDescent="0.25">
      <c r="B98" s="21">
        <v>88</v>
      </c>
      <c r="C98" s="23">
        <f t="shared" si="13"/>
        <v>2.1484375E-2</v>
      </c>
      <c r="D98" s="25">
        <f t="shared" si="14"/>
        <v>0.13458070850712617</v>
      </c>
      <c r="E98" s="26">
        <f t="shared" si="15"/>
        <v>0.99090263542778001</v>
      </c>
      <c r="F98" s="25">
        <f t="shared" si="16"/>
        <v>0.13458043447579207</v>
      </c>
      <c r="G98" s="31">
        <f t="shared" si="17"/>
        <v>-2.7403133409653613E-7</v>
      </c>
      <c r="H98" s="15">
        <f t="shared" si="18"/>
        <v>0.99090261281819125</v>
      </c>
      <c r="I98" s="29">
        <f t="shared" si="19"/>
        <v>-2.2609588756772325E-8</v>
      </c>
      <c r="J98" s="25">
        <v>0.134574890136718</v>
      </c>
      <c r="K98" s="16">
        <f t="shared" si="20"/>
        <v>-5.8183704081671284E-6</v>
      </c>
      <c r="L98" s="15">
        <v>0.99089813232421797</v>
      </c>
      <c r="M98" s="17">
        <f t="shared" si="21"/>
        <v>-4.5031035620368698E-6</v>
      </c>
      <c r="N98" s="33">
        <f t="shared" si="22"/>
        <v>3.814697265625E-6</v>
      </c>
      <c r="O98" s="17">
        <f t="shared" si="23"/>
        <v>-3.814697265625E-6</v>
      </c>
    </row>
    <row r="99" spans="2:15" x14ac:dyDescent="0.25">
      <c r="B99" s="21">
        <v>89</v>
      </c>
      <c r="C99" s="23">
        <f t="shared" si="13"/>
        <v>2.1728515625E-2</v>
      </c>
      <c r="D99" s="25">
        <f t="shared" si="14"/>
        <v>0.1361005751757062</v>
      </c>
      <c r="E99" s="26">
        <f t="shared" si="15"/>
        <v>0.99069502544266463</v>
      </c>
      <c r="F99" s="25">
        <f t="shared" si="16"/>
        <v>0.13610029799733389</v>
      </c>
      <c r="G99" s="31">
        <f t="shared" si="17"/>
        <v>-2.7717837230989417E-7</v>
      </c>
      <c r="H99" s="15">
        <f t="shared" si="18"/>
        <v>0.99069500231659147</v>
      </c>
      <c r="I99" s="29">
        <f t="shared" si="19"/>
        <v>-2.312607316756754E-8</v>
      </c>
      <c r="J99" s="25">
        <v>0.136093139648437</v>
      </c>
      <c r="K99" s="16">
        <f t="shared" si="20"/>
        <v>-7.4355272692006036E-6</v>
      </c>
      <c r="L99" s="15">
        <v>0.990692138671875</v>
      </c>
      <c r="M99" s="17">
        <f t="shared" si="21"/>
        <v>-2.8867707896340633E-6</v>
      </c>
      <c r="N99" s="33">
        <f t="shared" si="22"/>
        <v>3.814697265625E-6</v>
      </c>
      <c r="O99" s="17">
        <f t="shared" si="23"/>
        <v>-3.814697265625E-6</v>
      </c>
    </row>
    <row r="100" spans="2:15" x14ac:dyDescent="0.25">
      <c r="B100" s="21">
        <v>90</v>
      </c>
      <c r="C100" s="23">
        <f t="shared" si="13"/>
        <v>2.197265625E-2</v>
      </c>
      <c r="D100" s="25">
        <f t="shared" si="14"/>
        <v>0.13762012158648604</v>
      </c>
      <c r="E100" s="26">
        <f t="shared" si="15"/>
        <v>0.99048508425645709</v>
      </c>
      <c r="F100" s="25">
        <f t="shared" si="16"/>
        <v>0.13761984125970367</v>
      </c>
      <c r="G100" s="31">
        <f t="shared" si="17"/>
        <v>-2.8032678237033259E-7</v>
      </c>
      <c r="H100" s="15">
        <f t="shared" si="18"/>
        <v>0.99048506060807628</v>
      </c>
      <c r="I100" s="29">
        <f t="shared" si="19"/>
        <v>-2.3648380809149216E-8</v>
      </c>
      <c r="J100" s="25">
        <v>0.137619018554687</v>
      </c>
      <c r="K100" s="16">
        <f t="shared" si="20"/>
        <v>-1.1030317990379235E-6</v>
      </c>
      <c r="L100" s="15">
        <v>0.990478515625</v>
      </c>
      <c r="M100" s="17">
        <f t="shared" si="21"/>
        <v>-6.5686314570934101E-6</v>
      </c>
      <c r="N100" s="33">
        <f t="shared" si="22"/>
        <v>3.814697265625E-6</v>
      </c>
      <c r="O100" s="17">
        <f t="shared" si="23"/>
        <v>-3.814697265625E-6</v>
      </c>
    </row>
    <row r="101" spans="2:15" x14ac:dyDescent="0.25">
      <c r="B101" s="21">
        <v>91</v>
      </c>
      <c r="C101" s="23">
        <f t="shared" si="13"/>
        <v>2.2216796875E-2</v>
      </c>
      <c r="D101" s="25">
        <f t="shared" si="14"/>
        <v>0.1391393441638262</v>
      </c>
      <c r="E101" s="26">
        <f t="shared" si="15"/>
        <v>0.99027281236316911</v>
      </c>
      <c r="F101" s="25">
        <f t="shared" si="16"/>
        <v>0.13913906068723289</v>
      </c>
      <c r="G101" s="31">
        <f t="shared" si="17"/>
        <v>-2.8347659331018349E-7</v>
      </c>
      <c r="H101" s="15">
        <f t="shared" si="18"/>
        <v>0.9902727881866582</v>
      </c>
      <c r="I101" s="29">
        <f t="shared" si="19"/>
        <v>-2.4176510904361237E-8</v>
      </c>
      <c r="J101" s="25">
        <v>0.139137268066406</v>
      </c>
      <c r="K101" s="16">
        <f t="shared" si="20"/>
        <v>-2.07609742020054E-6</v>
      </c>
      <c r="L101" s="15">
        <v>0.99027252197265603</v>
      </c>
      <c r="M101" s="17">
        <f t="shared" si="21"/>
        <v>-2.9039051308021868E-7</v>
      </c>
      <c r="N101" s="33">
        <f t="shared" si="22"/>
        <v>3.814697265625E-6</v>
      </c>
      <c r="O101" s="17">
        <f t="shared" si="23"/>
        <v>-3.814697265625E-6</v>
      </c>
    </row>
    <row r="102" spans="2:15" x14ac:dyDescent="0.25">
      <c r="B102" s="21">
        <v>92</v>
      </c>
      <c r="C102" s="23">
        <f t="shared" si="13"/>
        <v>2.24609375E-2</v>
      </c>
      <c r="D102" s="25">
        <f t="shared" si="14"/>
        <v>0.14065823933284921</v>
      </c>
      <c r="E102" s="26">
        <f t="shared" si="15"/>
        <v>0.99005821026229712</v>
      </c>
      <c r="F102" s="25">
        <f t="shared" si="16"/>
        <v>0.14065795270501469</v>
      </c>
      <c r="G102" s="31">
        <f t="shared" si="17"/>
        <v>-2.8662783452260143E-7</v>
      </c>
      <c r="H102" s="15">
        <f t="shared" si="18"/>
        <v>0.99005818555183378</v>
      </c>
      <c r="I102" s="29">
        <f t="shared" si="19"/>
        <v>-2.4710463342181299E-8</v>
      </c>
      <c r="J102" s="25">
        <v>0.140655517578125</v>
      </c>
      <c r="K102" s="16">
        <f t="shared" si="20"/>
        <v>-2.7217547242108786E-6</v>
      </c>
      <c r="L102" s="15">
        <v>0.99005889892578103</v>
      </c>
      <c r="M102" s="17">
        <f t="shared" si="21"/>
        <v>6.88663483905394E-7</v>
      </c>
      <c r="N102" s="33">
        <f t="shared" si="22"/>
        <v>3.814697265625E-6</v>
      </c>
      <c r="O102" s="17">
        <f t="shared" si="23"/>
        <v>-3.814697265625E-6</v>
      </c>
    </row>
    <row r="103" spans="2:15" x14ac:dyDescent="0.25">
      <c r="B103" s="21">
        <v>93</v>
      </c>
      <c r="C103" s="23">
        <f t="shared" si="13"/>
        <v>2.2705078125E-2</v>
      </c>
      <c r="D103" s="25">
        <f t="shared" si="14"/>
        <v>0.14217680351944803</v>
      </c>
      <c r="E103" s="26">
        <f t="shared" si="15"/>
        <v>0.98984127845882053</v>
      </c>
      <c r="F103" s="25">
        <f t="shared" si="16"/>
        <v>0.14217651373891219</v>
      </c>
      <c r="G103" s="31">
        <f t="shared" si="17"/>
        <v>-2.8978053584483021E-7</v>
      </c>
      <c r="H103" s="15">
        <f t="shared" si="18"/>
        <v>0.98984125320858318</v>
      </c>
      <c r="I103" s="29">
        <f t="shared" si="19"/>
        <v>-2.5250237345453286E-8</v>
      </c>
      <c r="J103" s="25">
        <v>0.142173767089843</v>
      </c>
      <c r="K103" s="16">
        <f t="shared" si="20"/>
        <v>-3.0364296050300332E-6</v>
      </c>
      <c r="L103" s="15">
        <v>0.989837646484375</v>
      </c>
      <c r="M103" s="17">
        <f t="shared" si="21"/>
        <v>-3.6319744455282077E-6</v>
      </c>
      <c r="N103" s="33">
        <f t="shared" si="22"/>
        <v>3.814697265625E-6</v>
      </c>
      <c r="O103" s="17">
        <f t="shared" si="23"/>
        <v>-3.814697265625E-6</v>
      </c>
    </row>
    <row r="104" spans="2:15" x14ac:dyDescent="0.25">
      <c r="B104" s="21">
        <v>94</v>
      </c>
      <c r="C104" s="23">
        <f t="shared" si="13"/>
        <v>2.294921875E-2</v>
      </c>
      <c r="D104" s="25">
        <f t="shared" si="14"/>
        <v>0.14369503315029447</v>
      </c>
      <c r="E104" s="26">
        <f t="shared" si="15"/>
        <v>0.98962201746320089</v>
      </c>
      <c r="F104" s="25">
        <f t="shared" si="16"/>
        <v>0.14369474021556691</v>
      </c>
      <c r="G104" s="31">
        <f t="shared" si="17"/>
        <v>-2.9293472755820282E-7</v>
      </c>
      <c r="H104" s="15">
        <f t="shared" si="18"/>
        <v>0.98962199166736797</v>
      </c>
      <c r="I104" s="29">
        <f t="shared" si="19"/>
        <v>-2.5795832914177197E-8</v>
      </c>
      <c r="J104" s="25">
        <v>0.143692016601562</v>
      </c>
      <c r="K104" s="16">
        <f t="shared" si="20"/>
        <v>-3.016548732470703E-6</v>
      </c>
      <c r="L104" s="15">
        <v>0.98961639404296797</v>
      </c>
      <c r="M104" s="17">
        <f t="shared" si="21"/>
        <v>-5.623420232914178E-6</v>
      </c>
      <c r="N104" s="33">
        <f t="shared" si="22"/>
        <v>3.814697265625E-6</v>
      </c>
      <c r="O104" s="17">
        <f t="shared" si="23"/>
        <v>-3.814697265625E-6</v>
      </c>
    </row>
    <row r="105" spans="2:15" x14ac:dyDescent="0.25">
      <c r="B105" s="21">
        <v>95</v>
      </c>
      <c r="C105" s="23">
        <f t="shared" si="13"/>
        <v>2.3193359375E-2</v>
      </c>
      <c r="D105" s="25">
        <f t="shared" si="14"/>
        <v>0.14521292465284746</v>
      </c>
      <c r="E105" s="26">
        <f t="shared" si="15"/>
        <v>0.98940042779138038</v>
      </c>
      <c r="F105" s="25">
        <f t="shared" si="16"/>
        <v>0.14521262856240724</v>
      </c>
      <c r="G105" s="31">
        <f t="shared" si="17"/>
        <v>-2.9609044022160802E-7</v>
      </c>
      <c r="H105" s="15">
        <f t="shared" si="18"/>
        <v>0.98940040144413111</v>
      </c>
      <c r="I105" s="29">
        <f t="shared" si="19"/>
        <v>-2.6347249271196915E-8</v>
      </c>
      <c r="J105" s="25">
        <v>0.145210266113281</v>
      </c>
      <c r="K105" s="16">
        <f t="shared" si="20"/>
        <v>-2.658539566463558E-6</v>
      </c>
      <c r="L105" s="15">
        <v>0.98939514160156194</v>
      </c>
      <c r="M105" s="17">
        <f t="shared" si="21"/>
        <v>-5.2861898184319855E-6</v>
      </c>
      <c r="N105" s="33">
        <f t="shared" si="22"/>
        <v>3.814697265625E-6</v>
      </c>
      <c r="O105" s="17">
        <f t="shared" si="23"/>
        <v>-3.814697265625E-6</v>
      </c>
    </row>
    <row r="106" spans="2:15" x14ac:dyDescent="0.25">
      <c r="B106" s="21">
        <v>96</v>
      </c>
      <c r="C106" s="23">
        <f t="shared" si="13"/>
        <v>2.34375E-2</v>
      </c>
      <c r="D106" s="25">
        <f t="shared" si="14"/>
        <v>0.14673047445536175</v>
      </c>
      <c r="E106" s="26">
        <f t="shared" si="15"/>
        <v>0.98917650996478101</v>
      </c>
      <c r="F106" s="25">
        <f t="shared" si="16"/>
        <v>0.1467301752076568</v>
      </c>
      <c r="G106" s="31">
        <f t="shared" si="17"/>
        <v>-2.9924770494904607E-7</v>
      </c>
      <c r="H106" s="15">
        <f t="shared" si="18"/>
        <v>0.98917648306029482</v>
      </c>
      <c r="I106" s="29">
        <f t="shared" si="19"/>
        <v>-2.6904486194467836E-8</v>
      </c>
      <c r="J106" s="25">
        <v>0.146728515625</v>
      </c>
      <c r="K106" s="16">
        <f t="shared" si="20"/>
        <v>-1.9588303617479319E-6</v>
      </c>
      <c r="L106" s="15">
        <v>0.98917388916015603</v>
      </c>
      <c r="M106" s="17">
        <f t="shared" si="21"/>
        <v>-2.6208046249864836E-6</v>
      </c>
      <c r="N106" s="33">
        <f t="shared" si="22"/>
        <v>3.814697265625E-6</v>
      </c>
      <c r="O106" s="17">
        <f t="shared" si="23"/>
        <v>-3.814697265625E-6</v>
      </c>
    </row>
    <row r="107" spans="2:15" x14ac:dyDescent="0.25">
      <c r="B107" s="21">
        <v>97</v>
      </c>
      <c r="C107" s="23">
        <f t="shared" si="13"/>
        <v>2.3681640625E-2</v>
      </c>
      <c r="D107" s="25">
        <f t="shared" si="14"/>
        <v>0.14824767898689603</v>
      </c>
      <c r="E107" s="26">
        <f t="shared" si="15"/>
        <v>0.98895026451030299</v>
      </c>
      <c r="F107" s="25">
        <f t="shared" si="16"/>
        <v>0.14824737658034273</v>
      </c>
      <c r="G107" s="31">
        <f t="shared" si="17"/>
        <v>-3.0240655329860644E-7</v>
      </c>
      <c r="H107" s="15">
        <f t="shared" si="18"/>
        <v>0.98895023704275986</v>
      </c>
      <c r="I107" s="29">
        <f t="shared" si="19"/>
        <v>-2.7467543128878447E-8</v>
      </c>
      <c r="J107" s="25">
        <v>0.148246765136718</v>
      </c>
      <c r="K107" s="16">
        <f t="shared" si="20"/>
        <v>-9.1385017803036206E-7</v>
      </c>
      <c r="L107" s="15">
        <v>0.98895263671875</v>
      </c>
      <c r="M107" s="17">
        <f t="shared" si="21"/>
        <v>2.3722084470101379E-6</v>
      </c>
      <c r="N107" s="33">
        <f t="shared" si="22"/>
        <v>3.814697265625E-6</v>
      </c>
      <c r="O107" s="17">
        <f t="shared" si="23"/>
        <v>-3.814697265625E-6</v>
      </c>
    </row>
    <row r="108" spans="2:15" x14ac:dyDescent="0.25">
      <c r="B108" s="21">
        <v>98</v>
      </c>
      <c r="C108" s="23">
        <f t="shared" si="13"/>
        <v>2.392578125E-2</v>
      </c>
      <c r="D108" s="25">
        <f t="shared" si="14"/>
        <v>0.14976453467732151</v>
      </c>
      <c r="E108" s="26">
        <f t="shared" si="15"/>
        <v>0.98872169196032378</v>
      </c>
      <c r="F108" s="25">
        <f t="shared" si="16"/>
        <v>0.14976422911030438</v>
      </c>
      <c r="G108" s="31">
        <f t="shared" si="17"/>
        <v>-3.0556701713368994E-7</v>
      </c>
      <c r="H108" s="15">
        <f t="shared" si="18"/>
        <v>0.98872166392390415</v>
      </c>
      <c r="I108" s="29">
        <f t="shared" si="19"/>
        <v>-2.8036419630339537E-8</v>
      </c>
      <c r="J108" s="25">
        <v>0.149765014648437</v>
      </c>
      <c r="K108" s="16">
        <f t="shared" si="20"/>
        <v>4.7997111549125115E-7</v>
      </c>
      <c r="L108" s="15">
        <v>0.98871612548828103</v>
      </c>
      <c r="M108" s="17">
        <f t="shared" si="21"/>
        <v>-5.5664720427506253E-6</v>
      </c>
      <c r="N108" s="33">
        <f t="shared" si="22"/>
        <v>3.814697265625E-6</v>
      </c>
      <c r="O108" s="17">
        <f t="shared" si="23"/>
        <v>-3.814697265625E-6</v>
      </c>
    </row>
    <row r="109" spans="2:15" x14ac:dyDescent="0.25">
      <c r="B109" s="21">
        <v>99</v>
      </c>
      <c r="C109" s="23">
        <f t="shared" si="13"/>
        <v>2.4169921875E-2</v>
      </c>
      <c r="D109" s="25">
        <f t="shared" si="14"/>
        <v>0.15128103795733022</v>
      </c>
      <c r="E109" s="26">
        <f t="shared" si="15"/>
        <v>0.98849079285269659</v>
      </c>
      <c r="F109" s="25">
        <f t="shared" si="16"/>
        <v>0.1512807292282014</v>
      </c>
      <c r="G109" s="31">
        <f t="shared" si="17"/>
        <v>-3.0872912881729775E-7</v>
      </c>
      <c r="H109" s="15">
        <f t="shared" si="18"/>
        <v>0.98849076424158122</v>
      </c>
      <c r="I109" s="29">
        <f t="shared" si="19"/>
        <v>-2.8611115365784201E-8</v>
      </c>
      <c r="J109" s="25">
        <v>0.151283264160156</v>
      </c>
      <c r="K109" s="16">
        <f t="shared" si="20"/>
        <v>2.226202825778012E-6</v>
      </c>
      <c r="L109" s="15">
        <v>0.98848724365234297</v>
      </c>
      <c r="M109" s="17">
        <f t="shared" si="21"/>
        <v>-3.5492003536141681E-6</v>
      </c>
      <c r="N109" s="33">
        <f t="shared" si="22"/>
        <v>3.814697265625E-6</v>
      </c>
      <c r="O109" s="17">
        <f t="shared" si="23"/>
        <v>-3.814697265625E-6</v>
      </c>
    </row>
    <row r="110" spans="2:15" x14ac:dyDescent="0.25">
      <c r="B110" s="21">
        <v>100</v>
      </c>
      <c r="C110" s="23">
        <f t="shared" si="13"/>
        <v>2.44140625E-2</v>
      </c>
      <c r="D110" s="25">
        <f t="shared" si="14"/>
        <v>0.15279718525844344</v>
      </c>
      <c r="E110" s="26">
        <f t="shared" si="15"/>
        <v>0.98825756773074946</v>
      </c>
      <c r="F110" s="25">
        <f t="shared" si="16"/>
        <v>0.15279687336552228</v>
      </c>
      <c r="G110" s="31">
        <f t="shared" si="17"/>
        <v>-3.1189292115652023E-7</v>
      </c>
      <c r="H110" s="15">
        <f t="shared" si="18"/>
        <v>0.98825753853911957</v>
      </c>
      <c r="I110" s="29">
        <f t="shared" si="19"/>
        <v>-2.9191629891123227E-8</v>
      </c>
      <c r="J110" s="25">
        <v>0.152793884277343</v>
      </c>
      <c r="K110" s="16">
        <f t="shared" si="20"/>
        <v>-3.3009811004347522E-6</v>
      </c>
      <c r="L110" s="15">
        <v>0.988250732421875</v>
      </c>
      <c r="M110" s="17">
        <f t="shared" si="21"/>
        <v>-6.8353088744643742E-6</v>
      </c>
      <c r="N110" s="33">
        <f t="shared" si="22"/>
        <v>3.814697265625E-6</v>
      </c>
      <c r="O110" s="17">
        <f t="shared" si="23"/>
        <v>-3.814697265625E-6</v>
      </c>
    </row>
    <row r="111" spans="2:15" x14ac:dyDescent="0.25">
      <c r="B111" s="21">
        <v>101</v>
      </c>
      <c r="C111" s="23">
        <f t="shared" si="13"/>
        <v>2.4658203125E-2</v>
      </c>
      <c r="D111" s="25">
        <f t="shared" si="14"/>
        <v>0.1543129730130201</v>
      </c>
      <c r="E111" s="26">
        <f t="shared" si="15"/>
        <v>0.98802201714328353</v>
      </c>
      <c r="F111" s="25">
        <f t="shared" si="16"/>
        <v>0.15431265795459281</v>
      </c>
      <c r="G111" s="31">
        <f t="shared" si="17"/>
        <v>-3.1505842729151468E-7</v>
      </c>
      <c r="H111" s="15">
        <f t="shared" si="18"/>
        <v>0.98802198736532099</v>
      </c>
      <c r="I111" s="29">
        <f t="shared" si="19"/>
        <v>-2.9777962540222802E-8</v>
      </c>
      <c r="J111" s="25">
        <v>0.154312133789062</v>
      </c>
      <c r="K111" s="16">
        <f t="shared" si="20"/>
        <v>-8.392239581045402E-7</v>
      </c>
      <c r="L111" s="15">
        <v>0.98802185058593694</v>
      </c>
      <c r="M111" s="17">
        <f t="shared" si="21"/>
        <v>-1.6655734658144183E-7</v>
      </c>
      <c r="N111" s="33">
        <f t="shared" si="22"/>
        <v>3.814697265625E-6</v>
      </c>
      <c r="O111" s="17">
        <f t="shared" si="23"/>
        <v>-3.814697265625E-6</v>
      </c>
    </row>
    <row r="112" spans="2:15" x14ac:dyDescent="0.25">
      <c r="B112" s="21">
        <v>102</v>
      </c>
      <c r="C112" s="23">
        <f t="shared" si="13"/>
        <v>2.490234375E-2</v>
      </c>
      <c r="D112" s="25">
        <f t="shared" si="14"/>
        <v>0.15582839765426523</v>
      </c>
      <c r="E112" s="26">
        <f t="shared" si="15"/>
        <v>0.98778414164457218</v>
      </c>
      <c r="F112" s="25">
        <f t="shared" si="16"/>
        <v>0.15582807942858429</v>
      </c>
      <c r="G112" s="31">
        <f t="shared" si="17"/>
        <v>-3.1822568094530546E-7</v>
      </c>
      <c r="H112" s="15">
        <f t="shared" si="18"/>
        <v>0.98778411127445898</v>
      </c>
      <c r="I112" s="29">
        <f t="shared" si="19"/>
        <v>-3.0370113202060622E-8</v>
      </c>
      <c r="J112" s="25">
        <v>0.15582275390625</v>
      </c>
      <c r="K112" s="16">
        <f t="shared" si="20"/>
        <v>-5.643748015232708E-6</v>
      </c>
      <c r="L112" s="15">
        <v>0.98778533935546797</v>
      </c>
      <c r="M112" s="17">
        <f t="shared" si="21"/>
        <v>1.1977108957950122E-6</v>
      </c>
      <c r="N112" s="33">
        <f t="shared" si="22"/>
        <v>3.814697265625E-6</v>
      </c>
      <c r="O112" s="17">
        <f t="shared" si="23"/>
        <v>-3.814697265625E-6</v>
      </c>
    </row>
    <row r="113" spans="2:15" x14ac:dyDescent="0.25">
      <c r="B113" s="21">
        <v>103</v>
      </c>
      <c r="C113" s="23">
        <f t="shared" si="13"/>
        <v>2.5146484375E-2</v>
      </c>
      <c r="D113" s="25">
        <f t="shared" si="14"/>
        <v>0.15734345561623825</v>
      </c>
      <c r="E113" s="26">
        <f t="shared" si="15"/>
        <v>0.98754394179435923</v>
      </c>
      <c r="F113" s="25">
        <f t="shared" si="16"/>
        <v>0.15734313422152216</v>
      </c>
      <c r="G113" s="31">
        <f t="shared" si="17"/>
        <v>-3.2139471609071713E-7</v>
      </c>
      <c r="H113" s="15">
        <f t="shared" si="18"/>
        <v>0.98754391082627824</v>
      </c>
      <c r="I113" s="29">
        <f t="shared" si="19"/>
        <v>-3.0968080988458269E-8</v>
      </c>
      <c r="J113" s="25">
        <v>0.157341003417968</v>
      </c>
      <c r="K113" s="16">
        <f t="shared" si="20"/>
        <v>-2.4521982702474521E-6</v>
      </c>
      <c r="L113" s="15">
        <v>0.98754119873046797</v>
      </c>
      <c r="M113" s="17">
        <f t="shared" si="21"/>
        <v>-2.7430638912528948E-6</v>
      </c>
      <c r="N113" s="33">
        <f t="shared" si="22"/>
        <v>3.814697265625E-6</v>
      </c>
      <c r="O113" s="17">
        <f t="shared" si="23"/>
        <v>-3.814697265625E-6</v>
      </c>
    </row>
    <row r="114" spans="2:15" x14ac:dyDescent="0.25">
      <c r="B114" s="21">
        <v>104</v>
      </c>
      <c r="C114" s="23">
        <f t="shared" si="13"/>
        <v>2.5390625E-2</v>
      </c>
      <c r="D114" s="25">
        <f t="shared" si="14"/>
        <v>0.15885814333386145</v>
      </c>
      <c r="E114" s="26">
        <f t="shared" si="15"/>
        <v>0.98730141815785843</v>
      </c>
      <c r="F114" s="25">
        <f t="shared" si="16"/>
        <v>0.15885781876829408</v>
      </c>
      <c r="G114" s="31">
        <f t="shared" si="17"/>
        <v>-3.2456556736670805E-7</v>
      </c>
      <c r="H114" s="15">
        <f t="shared" si="18"/>
        <v>0.98730138658599242</v>
      </c>
      <c r="I114" s="29">
        <f t="shared" si="19"/>
        <v>-3.1571866010438043E-8</v>
      </c>
      <c r="J114" s="25">
        <v>0.158859252929687</v>
      </c>
      <c r="K114" s="16">
        <f t="shared" si="20"/>
        <v>1.1095958255546989E-6</v>
      </c>
      <c r="L114" s="15">
        <v>0.98729705810546797</v>
      </c>
      <c r="M114" s="17">
        <f t="shared" si="21"/>
        <v>-4.3600523904618882E-6</v>
      </c>
      <c r="N114" s="33">
        <f t="shared" si="22"/>
        <v>3.814697265625E-6</v>
      </c>
      <c r="O114" s="17">
        <f t="shared" si="23"/>
        <v>-3.814697265625E-6</v>
      </c>
    </row>
    <row r="115" spans="2:15" x14ac:dyDescent="0.25">
      <c r="B115" s="21">
        <v>105</v>
      </c>
      <c r="C115" s="23">
        <f t="shared" si="13"/>
        <v>2.5634765625E-2</v>
      </c>
      <c r="D115" s="25">
        <f t="shared" si="14"/>
        <v>0.16037245724292828</v>
      </c>
      <c r="E115" s="26">
        <f t="shared" si="15"/>
        <v>0.98705657130575097</v>
      </c>
      <c r="F115" s="25">
        <f t="shared" si="16"/>
        <v>0.16037212950465868</v>
      </c>
      <c r="G115" s="31">
        <f t="shared" si="17"/>
        <v>-3.2773826960652563E-7</v>
      </c>
      <c r="H115" s="15">
        <f t="shared" si="18"/>
        <v>0.98705653912428371</v>
      </c>
      <c r="I115" s="29">
        <f t="shared" si="19"/>
        <v>-3.2181467268799224E-8</v>
      </c>
      <c r="J115" s="25">
        <v>0.160369873046875</v>
      </c>
      <c r="K115" s="16">
        <f t="shared" si="20"/>
        <v>-2.5841960532846375E-6</v>
      </c>
      <c r="L115" s="15">
        <v>0.98705291748046797</v>
      </c>
      <c r="M115" s="17">
        <f t="shared" si="21"/>
        <v>-3.6538252830009554E-6</v>
      </c>
      <c r="N115" s="33">
        <f t="shared" si="22"/>
        <v>3.814697265625E-6</v>
      </c>
      <c r="O115" s="17">
        <f t="shared" si="23"/>
        <v>-3.814697265625E-6</v>
      </c>
    </row>
    <row r="116" spans="2:15" x14ac:dyDescent="0.25">
      <c r="B116" s="21">
        <v>106</v>
      </c>
      <c r="C116" s="23">
        <f t="shared" si="13"/>
        <v>2.587890625E-2</v>
      </c>
      <c r="D116" s="25">
        <f t="shared" si="14"/>
        <v>0.16188639378011183</v>
      </c>
      <c r="E116" s="26">
        <f t="shared" si="15"/>
        <v>0.98680940181418553</v>
      </c>
      <c r="F116" s="25">
        <f t="shared" si="16"/>
        <v>0.16188606286725368</v>
      </c>
      <c r="G116" s="31">
        <f t="shared" si="17"/>
        <v>-3.3091285814301763E-7</v>
      </c>
      <c r="H116" s="15">
        <f t="shared" si="18"/>
        <v>0.98680936901730087</v>
      </c>
      <c r="I116" s="29">
        <f t="shared" si="19"/>
        <v>-3.2796884652519509E-8</v>
      </c>
      <c r="J116" s="25">
        <v>0.161888122558593</v>
      </c>
      <c r="K116" s="16">
        <f t="shared" si="20"/>
        <v>1.7287784811748086E-6</v>
      </c>
      <c r="L116" s="15">
        <v>0.98680877685546797</v>
      </c>
      <c r="M116" s="17">
        <f t="shared" si="21"/>
        <v>-6.2495871755441357E-7</v>
      </c>
      <c r="N116" s="33">
        <f t="shared" si="22"/>
        <v>3.814697265625E-6</v>
      </c>
      <c r="O116" s="17">
        <f t="shared" si="23"/>
        <v>-3.814697265625E-6</v>
      </c>
    </row>
    <row r="117" spans="2:15" x14ac:dyDescent="0.25">
      <c r="B117" s="21">
        <v>107</v>
      </c>
      <c r="C117" s="23">
        <f t="shared" si="13"/>
        <v>2.6123046875E-2</v>
      </c>
      <c r="D117" s="25">
        <f t="shared" si="14"/>
        <v>0.16339994938297323</v>
      </c>
      <c r="E117" s="26">
        <f t="shared" si="15"/>
        <v>0.98655991026477541</v>
      </c>
      <c r="F117" s="25">
        <f t="shared" si="16"/>
        <v>0.16339961529360433</v>
      </c>
      <c r="G117" s="31">
        <f t="shared" si="17"/>
        <v>-3.3408936889189889E-7</v>
      </c>
      <c r="H117" s="15">
        <f t="shared" si="18"/>
        <v>0.98655987684665791</v>
      </c>
      <c r="I117" s="29">
        <f t="shared" si="19"/>
        <v>-3.3418117495465083E-8</v>
      </c>
      <c r="J117" s="25">
        <v>0.163398742675781</v>
      </c>
      <c r="K117" s="16">
        <f t="shared" si="20"/>
        <v>-1.2067071922250427E-6</v>
      </c>
      <c r="L117" s="15">
        <v>0.98655700683593694</v>
      </c>
      <c r="M117" s="17">
        <f t="shared" si="21"/>
        <v>-2.9034288384632845E-6</v>
      </c>
      <c r="N117" s="33">
        <f t="shared" si="22"/>
        <v>3.814697265625E-6</v>
      </c>
      <c r="O117" s="17">
        <f t="shared" si="23"/>
        <v>-3.814697265625E-6</v>
      </c>
    </row>
    <row r="118" spans="2:15" x14ac:dyDescent="0.25">
      <c r="B118" s="21">
        <v>108</v>
      </c>
      <c r="C118" s="23">
        <f t="shared" si="13"/>
        <v>2.63671875E-2</v>
      </c>
      <c r="D118" s="25">
        <f t="shared" si="14"/>
        <v>0.16491312048996989</v>
      </c>
      <c r="E118" s="26">
        <f t="shared" si="15"/>
        <v>0.98630809724459867</v>
      </c>
      <c r="F118" s="25">
        <f t="shared" si="16"/>
        <v>0.16491278322213188</v>
      </c>
      <c r="G118" s="31">
        <f t="shared" si="17"/>
        <v>-3.3726783801868443E-7</v>
      </c>
      <c r="H118" s="15">
        <f t="shared" si="18"/>
        <v>0.98630806319943309</v>
      </c>
      <c r="I118" s="29">
        <f t="shared" si="19"/>
        <v>-3.4045165575591341E-8</v>
      </c>
      <c r="J118" s="25">
        <v>0.164909362792968</v>
      </c>
      <c r="K118" s="16">
        <f t="shared" si="20"/>
        <v>-3.7576970018937672E-6</v>
      </c>
      <c r="L118" s="15">
        <v>0.98630523681640603</v>
      </c>
      <c r="M118" s="17">
        <f t="shared" si="21"/>
        <v>-2.8604281926414288E-6</v>
      </c>
      <c r="N118" s="33">
        <f t="shared" si="22"/>
        <v>3.814697265625E-6</v>
      </c>
      <c r="O118" s="17">
        <f t="shared" si="23"/>
        <v>-3.814697265625E-6</v>
      </c>
    </row>
    <row r="119" spans="2:15" x14ac:dyDescent="0.25">
      <c r="B119" s="21">
        <v>109</v>
      </c>
      <c r="C119" s="23">
        <f t="shared" si="13"/>
        <v>2.6611328125E-2</v>
      </c>
      <c r="D119" s="25">
        <f t="shared" si="14"/>
        <v>0.1664259035404641</v>
      </c>
      <c r="E119" s="26">
        <f t="shared" si="15"/>
        <v>0.98605396334619544</v>
      </c>
      <c r="F119" s="25">
        <f t="shared" si="16"/>
        <v>0.1664255630921618</v>
      </c>
      <c r="G119" s="31">
        <f t="shared" si="17"/>
        <v>-3.4044830229951195E-7</v>
      </c>
      <c r="H119" s="15">
        <f t="shared" si="18"/>
        <v>0.98605392866816721</v>
      </c>
      <c r="I119" s="29">
        <f t="shared" si="19"/>
        <v>-3.4678028226764468E-8</v>
      </c>
      <c r="J119" s="25">
        <v>0.166419982910156</v>
      </c>
      <c r="K119" s="16">
        <f t="shared" si="20"/>
        <v>-5.920630308103858E-6</v>
      </c>
      <c r="L119" s="15">
        <v>0.986053466796875</v>
      </c>
      <c r="M119" s="17">
        <f t="shared" si="21"/>
        <v>-4.9654932043896594E-7</v>
      </c>
      <c r="N119" s="33">
        <f t="shared" si="22"/>
        <v>3.814697265625E-6</v>
      </c>
      <c r="O119" s="17">
        <f t="shared" si="23"/>
        <v>-3.814697265625E-6</v>
      </c>
    </row>
    <row r="120" spans="2:15" x14ac:dyDescent="0.25">
      <c r="B120" s="21">
        <v>110</v>
      </c>
      <c r="C120" s="23">
        <f t="shared" si="13"/>
        <v>2.685546875E-2</v>
      </c>
      <c r="D120" s="25">
        <f t="shared" si="14"/>
        <v>0.16793829497473117</v>
      </c>
      <c r="E120" s="26">
        <f t="shared" si="15"/>
        <v>0.98579750916756748</v>
      </c>
      <c r="F120" s="25">
        <f t="shared" si="16"/>
        <v>0.16793795134393236</v>
      </c>
      <c r="G120" s="31">
        <f t="shared" si="17"/>
        <v>-3.4363079881583047E-7</v>
      </c>
      <c r="H120" s="15">
        <f t="shared" si="18"/>
        <v>0.98579747385086236</v>
      </c>
      <c r="I120" s="29">
        <f t="shared" si="19"/>
        <v>-3.5316705115917557E-8</v>
      </c>
      <c r="J120" s="25">
        <v>0.167938232421875</v>
      </c>
      <c r="K120" s="16">
        <f t="shared" si="20"/>
        <v>-6.2552856172626292E-8</v>
      </c>
      <c r="L120" s="15">
        <v>0.98579406738281194</v>
      </c>
      <c r="M120" s="17">
        <f t="shared" si="21"/>
        <v>-3.441784755531252E-6</v>
      </c>
      <c r="N120" s="33">
        <f t="shared" si="22"/>
        <v>3.814697265625E-6</v>
      </c>
      <c r="O120" s="17">
        <f t="shared" si="23"/>
        <v>-3.814697265625E-6</v>
      </c>
    </row>
    <row r="121" spans="2:15" x14ac:dyDescent="0.25">
      <c r="B121" s="21">
        <v>111</v>
      </c>
      <c r="C121" s="23">
        <f t="shared" si="13"/>
        <v>2.7099609375E-2</v>
      </c>
      <c r="D121" s="25">
        <f t="shared" si="14"/>
        <v>0.16945029123396796</v>
      </c>
      <c r="E121" s="26">
        <f t="shared" si="15"/>
        <v>0.98553873531217606</v>
      </c>
      <c r="F121" s="25">
        <f t="shared" si="16"/>
        <v>0.16944994441860284</v>
      </c>
      <c r="G121" s="31">
        <f t="shared" si="17"/>
        <v>-3.4681536512093381E-7</v>
      </c>
      <c r="H121" s="15">
        <f t="shared" si="18"/>
        <v>0.98553869935098048</v>
      </c>
      <c r="I121" s="29">
        <f t="shared" si="19"/>
        <v>-3.5961195576916793E-8</v>
      </c>
      <c r="J121" s="25">
        <v>0.169448852539062</v>
      </c>
      <c r="K121" s="16">
        <f t="shared" si="20"/>
        <v>-1.4386949059586041E-6</v>
      </c>
      <c r="L121" s="15">
        <v>0.98554229736328103</v>
      </c>
      <c r="M121" s="17">
        <f t="shared" si="21"/>
        <v>3.5620511049661019E-6</v>
      </c>
      <c r="N121" s="33">
        <f t="shared" si="22"/>
        <v>3.814697265625E-6</v>
      </c>
      <c r="O121" s="17">
        <f t="shared" si="23"/>
        <v>-3.814697265625E-6</v>
      </c>
    </row>
    <row r="122" spans="2:15" x14ac:dyDescent="0.25">
      <c r="B122" s="21">
        <v>112</v>
      </c>
      <c r="C122" s="23">
        <f t="shared" si="13"/>
        <v>2.734375E-2</v>
      </c>
      <c r="D122" s="25">
        <f t="shared" si="14"/>
        <v>0.17096188876030122</v>
      </c>
      <c r="E122" s="26">
        <f t="shared" si="15"/>
        <v>0.98527764238894122</v>
      </c>
      <c r="F122" s="25">
        <f t="shared" si="16"/>
        <v>0.170961538758262</v>
      </c>
      <c r="G122" s="31">
        <f t="shared" si="17"/>
        <v>-3.5000203921220496E-7</v>
      </c>
      <c r="H122" s="15">
        <f t="shared" si="18"/>
        <v>0.98527760577744194</v>
      </c>
      <c r="I122" s="29">
        <f t="shared" si="19"/>
        <v>-3.661149927669527E-8</v>
      </c>
      <c r="J122" s="25">
        <v>0.17095947265625</v>
      </c>
      <c r="K122" s="16">
        <f t="shared" si="20"/>
        <v>-2.4161040512171716E-6</v>
      </c>
      <c r="L122" s="15">
        <v>0.98527526855468694</v>
      </c>
      <c r="M122" s="17">
        <f t="shared" si="21"/>
        <v>-2.3738342542767299E-6</v>
      </c>
      <c r="N122" s="33">
        <f t="shared" si="22"/>
        <v>3.814697265625E-6</v>
      </c>
      <c r="O122" s="17">
        <f t="shared" si="23"/>
        <v>-3.814697265625E-6</v>
      </c>
    </row>
    <row r="123" spans="2:15" x14ac:dyDescent="0.25">
      <c r="B123" s="21">
        <v>113</v>
      </c>
      <c r="C123" s="23">
        <f t="shared" si="13"/>
        <v>2.7587890625E-2</v>
      </c>
      <c r="D123" s="25">
        <f t="shared" si="14"/>
        <v>0.17247308399679595</v>
      </c>
      <c r="E123" s="26">
        <f t="shared" si="15"/>
        <v>0.98501423101223984</v>
      </c>
      <c r="F123" s="25">
        <f t="shared" si="16"/>
        <v>0.17247273080593639</v>
      </c>
      <c r="G123" s="31">
        <f t="shared" si="17"/>
        <v>-3.5319085955887175E-7</v>
      </c>
      <c r="H123" s="15">
        <f t="shared" si="18"/>
        <v>0.98501419374462396</v>
      </c>
      <c r="I123" s="29">
        <f t="shared" si="19"/>
        <v>-3.7267615882186078E-8</v>
      </c>
      <c r="J123" s="25">
        <v>0.172470092773437</v>
      </c>
      <c r="K123" s="16">
        <f t="shared" si="20"/>
        <v>-2.9912233589501902E-6</v>
      </c>
      <c r="L123" s="15">
        <v>0.985015869140625</v>
      </c>
      <c r="M123" s="17">
        <f t="shared" si="21"/>
        <v>1.6381283851618633E-6</v>
      </c>
      <c r="N123" s="33">
        <f t="shared" si="22"/>
        <v>3.814697265625E-6</v>
      </c>
      <c r="O123" s="17">
        <f t="shared" si="23"/>
        <v>-3.814697265625E-6</v>
      </c>
    </row>
    <row r="124" spans="2:15" x14ac:dyDescent="0.25">
      <c r="B124" s="21">
        <v>114</v>
      </c>
      <c r="C124" s="23">
        <f t="shared" si="13"/>
        <v>2.783203125E-2</v>
      </c>
      <c r="D124" s="25">
        <f t="shared" si="14"/>
        <v>0.17398387338746382</v>
      </c>
      <c r="E124" s="26">
        <f t="shared" si="15"/>
        <v>0.98474850180190421</v>
      </c>
      <c r="F124" s="25">
        <f t="shared" si="16"/>
        <v>0.17398351700559875</v>
      </c>
      <c r="G124" s="31">
        <f t="shared" si="17"/>
        <v>-3.5638186507425118E-7</v>
      </c>
      <c r="H124" s="15">
        <f t="shared" si="18"/>
        <v>0.98474846387235948</v>
      </c>
      <c r="I124" s="29">
        <f t="shared" si="19"/>
        <v>-3.7929544727255404E-8</v>
      </c>
      <c r="J124" s="25">
        <v>0.173980712890625</v>
      </c>
      <c r="K124" s="16">
        <f t="shared" si="20"/>
        <v>-3.1604968388221355E-6</v>
      </c>
      <c r="L124" s="15">
        <v>0.98474884033203103</v>
      </c>
      <c r="M124" s="17">
        <f t="shared" si="21"/>
        <v>3.3853012681994699E-7</v>
      </c>
      <c r="N124" s="33">
        <f t="shared" si="22"/>
        <v>3.814697265625E-6</v>
      </c>
      <c r="O124" s="17">
        <f t="shared" si="23"/>
        <v>-3.814697265625E-6</v>
      </c>
    </row>
    <row r="125" spans="2:15" x14ac:dyDescent="0.25">
      <c r="B125" s="21">
        <v>115</v>
      </c>
      <c r="C125" s="23">
        <f t="shared" si="13"/>
        <v>2.8076171875E-2</v>
      </c>
      <c r="D125" s="25">
        <f t="shared" si="14"/>
        <v>0.17549425337727143</v>
      </c>
      <c r="E125" s="26">
        <f t="shared" si="15"/>
        <v>0.98448045538322093</v>
      </c>
      <c r="F125" s="25">
        <f t="shared" si="16"/>
        <v>0.17549389380217639</v>
      </c>
      <c r="G125" s="31">
        <f t="shared" si="17"/>
        <v>-3.5957509503248275E-7</v>
      </c>
      <c r="H125" s="15">
        <f t="shared" si="18"/>
        <v>0.98448041678593556</v>
      </c>
      <c r="I125" s="29">
        <f t="shared" si="19"/>
        <v>-3.8597285367814038E-8</v>
      </c>
      <c r="J125" s="25">
        <v>0.175491333007812</v>
      </c>
      <c r="K125" s="16">
        <f t="shared" si="20"/>
        <v>-2.9203694594248653E-6</v>
      </c>
      <c r="L125" s="15">
        <v>0.98448181152343694</v>
      </c>
      <c r="M125" s="17">
        <f t="shared" si="21"/>
        <v>1.3561402160133795E-6</v>
      </c>
      <c r="N125" s="33">
        <f t="shared" si="22"/>
        <v>3.814697265625E-6</v>
      </c>
      <c r="O125" s="17">
        <f t="shared" si="23"/>
        <v>-3.814697265625E-6</v>
      </c>
    </row>
    <row r="126" spans="2:15" x14ac:dyDescent="0.25">
      <c r="B126" s="21">
        <v>116</v>
      </c>
      <c r="C126" s="23">
        <f t="shared" si="13"/>
        <v>2.83203125E-2</v>
      </c>
      <c r="D126" s="25">
        <f t="shared" si="14"/>
        <v>0.17700422041214875</v>
      </c>
      <c r="E126" s="26">
        <f t="shared" si="15"/>
        <v>0.98421009238692903</v>
      </c>
      <c r="F126" s="25">
        <f t="shared" si="16"/>
        <v>0.17700385764155951</v>
      </c>
      <c r="G126" s="31">
        <f t="shared" si="17"/>
        <v>-3.6277058923506189E-7</v>
      </c>
      <c r="H126" s="15">
        <f t="shared" si="18"/>
        <v>0.98421005311609167</v>
      </c>
      <c r="I126" s="29">
        <f t="shared" si="19"/>
        <v>-3.927083735977277E-8</v>
      </c>
      <c r="J126" s="25">
        <v>0.177001953125</v>
      </c>
      <c r="K126" s="16">
        <f t="shared" si="20"/>
        <v>-2.2672871487494639E-6</v>
      </c>
      <c r="L126" s="15">
        <v>0.98420715332031194</v>
      </c>
      <c r="M126" s="17">
        <f t="shared" si="21"/>
        <v>-2.9390666170803215E-6</v>
      </c>
      <c r="N126" s="33">
        <f t="shared" si="22"/>
        <v>3.814697265625E-6</v>
      </c>
      <c r="O126" s="17">
        <f t="shared" si="23"/>
        <v>-3.814697265625E-6</v>
      </c>
    </row>
    <row r="127" spans="2:15" x14ac:dyDescent="0.25">
      <c r="B127" s="21">
        <v>117</v>
      </c>
      <c r="C127" s="23">
        <f t="shared" si="13"/>
        <v>2.8564453125E-2</v>
      </c>
      <c r="D127" s="25">
        <f t="shared" si="14"/>
        <v>0.17851377093899751</v>
      </c>
      <c r="E127" s="26">
        <f t="shared" si="15"/>
        <v>0.98393741344921892</v>
      </c>
      <c r="F127" s="25">
        <f t="shared" si="16"/>
        <v>0.17851340497060958</v>
      </c>
      <c r="G127" s="31">
        <f t="shared" si="17"/>
        <v>-3.6596838792757325E-7</v>
      </c>
      <c r="H127" s="15">
        <f t="shared" si="18"/>
        <v>0.98393737349901866</v>
      </c>
      <c r="I127" s="29">
        <f t="shared" si="19"/>
        <v>-3.995020025904239E-8</v>
      </c>
      <c r="J127" s="25">
        <v>0.178512573242187</v>
      </c>
      <c r="K127" s="16">
        <f t="shared" si="20"/>
        <v>-1.1976968105065211E-6</v>
      </c>
      <c r="L127" s="15">
        <v>0.98394012451171797</v>
      </c>
      <c r="M127" s="17">
        <f t="shared" si="21"/>
        <v>2.7110624990500654E-6</v>
      </c>
      <c r="N127" s="33">
        <f t="shared" si="22"/>
        <v>3.814697265625E-6</v>
      </c>
      <c r="O127" s="17">
        <f t="shared" si="23"/>
        <v>-3.814697265625E-6</v>
      </c>
    </row>
    <row r="128" spans="2:15" x14ac:dyDescent="0.25">
      <c r="B128" s="21">
        <v>118</v>
      </c>
      <c r="C128" s="23">
        <f t="shared" si="13"/>
        <v>2.880859375E-2</v>
      </c>
      <c r="D128" s="25">
        <f t="shared" si="14"/>
        <v>0.18002290140569951</v>
      </c>
      <c r="E128" s="26">
        <f t="shared" si="15"/>
        <v>0.98366241921173025</v>
      </c>
      <c r="F128" s="25">
        <f t="shared" si="16"/>
        <v>0.18002253223716777</v>
      </c>
      <c r="G128" s="31">
        <f t="shared" si="17"/>
        <v>-3.6916853174417952E-7</v>
      </c>
      <c r="H128" s="15">
        <f t="shared" si="18"/>
        <v>0.98366237857635663</v>
      </c>
      <c r="I128" s="29">
        <f t="shared" si="19"/>
        <v>-4.0635373621533688E-8</v>
      </c>
      <c r="J128" s="25">
        <v>0.180015563964843</v>
      </c>
      <c r="K128" s="16">
        <f t="shared" si="20"/>
        <v>-7.3374408565141103E-6</v>
      </c>
      <c r="L128" s="15">
        <v>0.98365783691406194</v>
      </c>
      <c r="M128" s="17">
        <f t="shared" si="21"/>
        <v>-4.5822976683096428E-6</v>
      </c>
      <c r="N128" s="33">
        <f t="shared" si="22"/>
        <v>3.814697265625E-6</v>
      </c>
      <c r="O128" s="17">
        <f t="shared" si="23"/>
        <v>-3.814697265625E-6</v>
      </c>
    </row>
    <row r="129" spans="2:15" x14ac:dyDescent="0.25">
      <c r="B129" s="21">
        <v>119</v>
      </c>
      <c r="C129" s="23">
        <f t="shared" si="13"/>
        <v>2.9052734375E-2</v>
      </c>
      <c r="D129" s="25">
        <f t="shared" si="14"/>
        <v>0.18153160826112497</v>
      </c>
      <c r="E129" s="26">
        <f t="shared" si="15"/>
        <v>0.98338511032155118</v>
      </c>
      <c r="F129" s="25">
        <f t="shared" si="16"/>
        <v>0.1815312358900632</v>
      </c>
      <c r="G129" s="31">
        <f t="shared" si="17"/>
        <v>-3.7237106176313262E-7</v>
      </c>
      <c r="H129" s="15">
        <f t="shared" si="18"/>
        <v>0.98338506899519429</v>
      </c>
      <c r="I129" s="29">
        <f t="shared" si="19"/>
        <v>-4.1326356892135152E-8</v>
      </c>
      <c r="J129" s="25">
        <v>0.181526184082031</v>
      </c>
      <c r="K129" s="16">
        <f t="shared" si="20"/>
        <v>-5.424179093965753E-6</v>
      </c>
      <c r="L129" s="15">
        <v>0.98338317871093694</v>
      </c>
      <c r="M129" s="17">
        <f t="shared" si="21"/>
        <v>-1.931610614236412E-6</v>
      </c>
      <c r="N129" s="33">
        <f t="shared" si="22"/>
        <v>3.814697265625E-6</v>
      </c>
      <c r="O129" s="17">
        <f t="shared" si="23"/>
        <v>-3.814697265625E-6</v>
      </c>
    </row>
    <row r="130" spans="2:15" x14ac:dyDescent="0.25">
      <c r="B130" s="21">
        <v>120</v>
      </c>
      <c r="C130" s="23">
        <f t="shared" si="13"/>
        <v>2.9296875E-2</v>
      </c>
      <c r="D130" s="25">
        <f t="shared" si="14"/>
        <v>0.18303988795514095</v>
      </c>
      <c r="E130" s="26">
        <f t="shared" si="15"/>
        <v>0.98310548743121629</v>
      </c>
      <c r="F130" s="25">
        <f t="shared" si="16"/>
        <v>0.18303951237912136</v>
      </c>
      <c r="G130" s="31">
        <f t="shared" si="17"/>
        <v>-3.7557601959004039E-7</v>
      </c>
      <c r="H130" s="15">
        <f t="shared" si="18"/>
        <v>0.98310544540806655</v>
      </c>
      <c r="I130" s="29">
        <f t="shared" si="19"/>
        <v>-4.2023149737779875E-8</v>
      </c>
      <c r="J130" s="25">
        <v>0.183036804199218</v>
      </c>
      <c r="K130" s="16">
        <f t="shared" si="20"/>
        <v>-3.0837559229501821E-6</v>
      </c>
      <c r="L130" s="15">
        <v>0.98310089111328103</v>
      </c>
      <c r="M130" s="17">
        <f t="shared" si="21"/>
        <v>-4.5963179352570549E-6</v>
      </c>
      <c r="N130" s="33">
        <f t="shared" si="22"/>
        <v>3.814697265625E-6</v>
      </c>
      <c r="O130" s="17">
        <f t="shared" si="23"/>
        <v>-3.814697265625E-6</v>
      </c>
    </row>
    <row r="131" spans="2:15" x14ac:dyDescent="0.25">
      <c r="B131" s="21">
        <v>121</v>
      </c>
      <c r="C131" s="23">
        <f t="shared" si="13"/>
        <v>2.9541015625E-2</v>
      </c>
      <c r="D131" s="25">
        <f t="shared" si="14"/>
        <v>0.18454773693861962</v>
      </c>
      <c r="E131" s="26">
        <f t="shared" si="15"/>
        <v>0.98282355119870524</v>
      </c>
      <c r="F131" s="25">
        <f t="shared" si="16"/>
        <v>0.18454735815517243</v>
      </c>
      <c r="G131" s="31">
        <f t="shared" si="17"/>
        <v>-3.7878344719133317E-7</v>
      </c>
      <c r="H131" s="15">
        <f t="shared" si="18"/>
        <v>0.98282350847295363</v>
      </c>
      <c r="I131" s="29">
        <f t="shared" si="19"/>
        <v>-4.2725751603356343E-8</v>
      </c>
      <c r="J131" s="25">
        <v>0.184539794921875</v>
      </c>
      <c r="K131" s="16">
        <f t="shared" si="20"/>
        <v>-7.9420167446164758E-6</v>
      </c>
      <c r="L131" s="15">
        <v>0.982818603515625</v>
      </c>
      <c r="M131" s="17">
        <f t="shared" si="21"/>
        <v>-4.9476830802364091E-6</v>
      </c>
      <c r="N131" s="33">
        <f t="shared" si="22"/>
        <v>3.814697265625E-6</v>
      </c>
      <c r="O131" s="17">
        <f t="shared" si="23"/>
        <v>-3.814697265625E-6</v>
      </c>
    </row>
    <row r="132" spans="2:15" x14ac:dyDescent="0.25">
      <c r="B132" s="21">
        <v>122</v>
      </c>
      <c r="C132" s="23">
        <f t="shared" si="13"/>
        <v>2.978515625E-2</v>
      </c>
      <c r="D132" s="25">
        <f t="shared" si="14"/>
        <v>0.18605515166344663</v>
      </c>
      <c r="E132" s="26">
        <f t="shared" si="15"/>
        <v>0.98253930228744124</v>
      </c>
      <c r="F132" s="25">
        <f t="shared" si="16"/>
        <v>0.18605476967005966</v>
      </c>
      <c r="G132" s="31">
        <f t="shared" si="17"/>
        <v>-3.8199338697753049E-7</v>
      </c>
      <c r="H132" s="15">
        <f t="shared" si="18"/>
        <v>0.98253925885327931</v>
      </c>
      <c r="I132" s="29">
        <f t="shared" si="19"/>
        <v>-4.3434161933753046E-8</v>
      </c>
      <c r="J132" s="25">
        <v>0.186050415039062</v>
      </c>
      <c r="K132" s="16">
        <f t="shared" si="20"/>
        <v>-4.7366243846325151E-6</v>
      </c>
      <c r="L132" s="15">
        <v>0.98253631591796797</v>
      </c>
      <c r="M132" s="17">
        <f t="shared" si="21"/>
        <v>-2.9863694732679136E-6</v>
      </c>
      <c r="N132" s="33">
        <f t="shared" si="22"/>
        <v>3.814697265625E-6</v>
      </c>
      <c r="O132" s="17">
        <f t="shared" si="23"/>
        <v>-3.814697265625E-6</v>
      </c>
    </row>
    <row r="133" spans="2:15" x14ac:dyDescent="0.25">
      <c r="B133" s="21">
        <v>123</v>
      </c>
      <c r="C133" s="23">
        <f t="shared" si="13"/>
        <v>3.0029296875E-2</v>
      </c>
      <c r="D133" s="25">
        <f t="shared" si="14"/>
        <v>0.1875621285825296</v>
      </c>
      <c r="E133" s="26">
        <f t="shared" si="15"/>
        <v>0.98225274136628937</v>
      </c>
      <c r="F133" s="25">
        <f t="shared" si="16"/>
        <v>0.18756174337664777</v>
      </c>
      <c r="G133" s="31">
        <f t="shared" si="17"/>
        <v>-3.8520588183099669E-7</v>
      </c>
      <c r="H133" s="15">
        <f t="shared" si="18"/>
        <v>0.98225269721790898</v>
      </c>
      <c r="I133" s="29">
        <f t="shared" si="19"/>
        <v>-4.4148380395903075E-8</v>
      </c>
      <c r="J133" s="25">
        <v>0.18756103515625</v>
      </c>
      <c r="K133" s="16">
        <f t="shared" si="20"/>
        <v>-1.0934262796025163E-6</v>
      </c>
      <c r="L133" s="15">
        <v>0.98225402832031194</v>
      </c>
      <c r="M133" s="17">
        <f t="shared" si="21"/>
        <v>1.2869540225723952E-6</v>
      </c>
      <c r="N133" s="33">
        <f t="shared" si="22"/>
        <v>3.814697265625E-6</v>
      </c>
      <c r="O133" s="17">
        <f t="shared" si="23"/>
        <v>-3.814697265625E-6</v>
      </c>
    </row>
    <row r="134" spans="2:15" x14ac:dyDescent="0.25">
      <c r="B134" s="21">
        <v>124</v>
      </c>
      <c r="C134" s="23">
        <f t="shared" si="13"/>
        <v>3.02734375E-2</v>
      </c>
      <c r="D134" s="25">
        <f t="shared" si="14"/>
        <v>0.18906866414980619</v>
      </c>
      <c r="E134" s="26">
        <f t="shared" si="15"/>
        <v>0.98196386910955524</v>
      </c>
      <c r="F134" s="25">
        <f t="shared" si="16"/>
        <v>0.18906827572883111</v>
      </c>
      <c r="G134" s="31">
        <f t="shared" si="17"/>
        <v>-3.8842097507818529E-7</v>
      </c>
      <c r="H134" s="15">
        <f t="shared" si="18"/>
        <v>0.98196382424114881</v>
      </c>
      <c r="I134" s="29">
        <f t="shared" si="19"/>
        <v>-4.4868406434694919E-8</v>
      </c>
      <c r="J134" s="25">
        <v>0.189064025878906</v>
      </c>
      <c r="K134" s="16">
        <f t="shared" si="20"/>
        <v>-4.6382709001924205E-6</v>
      </c>
      <c r="L134" s="15">
        <v>0.981964111328125</v>
      </c>
      <c r="M134" s="17">
        <f t="shared" si="21"/>
        <v>2.422185697570356E-7</v>
      </c>
      <c r="N134" s="33">
        <f t="shared" si="22"/>
        <v>3.814697265625E-6</v>
      </c>
      <c r="O134" s="17">
        <f t="shared" si="23"/>
        <v>-3.814697265625E-6</v>
      </c>
    </row>
    <row r="135" spans="2:15" x14ac:dyDescent="0.25">
      <c r="B135" s="21">
        <v>125</v>
      </c>
      <c r="C135" s="23">
        <f t="shared" si="13"/>
        <v>3.0517578125E-2</v>
      </c>
      <c r="D135" s="25">
        <f t="shared" si="14"/>
        <v>0.19057475482025274</v>
      </c>
      <c r="E135" s="26">
        <f t="shared" si="15"/>
        <v>0.98167268619698311</v>
      </c>
      <c r="F135" s="25">
        <f t="shared" si="16"/>
        <v>0.19057436318154231</v>
      </c>
      <c r="G135" s="31">
        <f t="shared" si="17"/>
        <v>-3.916387104341279E-7</v>
      </c>
      <c r="H135" s="15">
        <f t="shared" si="18"/>
        <v>0.98167264060274351</v>
      </c>
      <c r="I135" s="29">
        <f t="shared" si="19"/>
        <v>-4.5594239606039366E-8</v>
      </c>
      <c r="J135" s="25">
        <v>0.190574645996093</v>
      </c>
      <c r="K135" s="16">
        <f t="shared" si="20"/>
        <v>-1.0882415973911819E-7</v>
      </c>
      <c r="L135" s="15">
        <v>0.98167419433593694</v>
      </c>
      <c r="M135" s="17">
        <f t="shared" si="21"/>
        <v>1.508138953831839E-6</v>
      </c>
      <c r="N135" s="33">
        <f t="shared" si="22"/>
        <v>3.814697265625E-6</v>
      </c>
      <c r="O135" s="17">
        <f t="shared" si="23"/>
        <v>-3.814697265625E-6</v>
      </c>
    </row>
    <row r="136" spans="2:15" x14ac:dyDescent="0.25">
      <c r="B136" s="21">
        <v>126</v>
      </c>
      <c r="C136" s="23">
        <f t="shared" si="13"/>
        <v>3.076171875E-2</v>
      </c>
      <c r="D136" s="25">
        <f t="shared" si="14"/>
        <v>0.19208039704989244</v>
      </c>
      <c r="E136" s="26">
        <f t="shared" si="15"/>
        <v>0.98137919331375456</v>
      </c>
      <c r="F136" s="25">
        <f t="shared" si="16"/>
        <v>0.19208000219076024</v>
      </c>
      <c r="G136" s="31">
        <f t="shared" si="17"/>
        <v>-3.9485913219672319E-7</v>
      </c>
      <c r="H136" s="15">
        <f t="shared" si="18"/>
        <v>0.9813791469878751</v>
      </c>
      <c r="I136" s="29">
        <f t="shared" si="19"/>
        <v>-4.6325879465847208E-8</v>
      </c>
      <c r="J136" s="25">
        <v>0.19207763671875</v>
      </c>
      <c r="K136" s="16">
        <f t="shared" si="20"/>
        <v>-2.7603311424373445E-6</v>
      </c>
      <c r="L136" s="15">
        <v>0.98137664794921797</v>
      </c>
      <c r="M136" s="17">
        <f t="shared" si="21"/>
        <v>-2.5453645365880462E-6</v>
      </c>
      <c r="N136" s="33">
        <f t="shared" si="22"/>
        <v>3.814697265625E-6</v>
      </c>
      <c r="O136" s="17">
        <f t="shared" si="23"/>
        <v>-3.814697265625E-6</v>
      </c>
    </row>
    <row r="137" spans="2:15" x14ac:dyDescent="0.25">
      <c r="B137" s="21">
        <v>127</v>
      </c>
      <c r="C137" s="23">
        <f t="shared" si="13"/>
        <v>3.1005859375E-2</v>
      </c>
      <c r="D137" s="25">
        <f t="shared" si="14"/>
        <v>0.19358558729580361</v>
      </c>
      <c r="E137" s="26">
        <f t="shared" si="15"/>
        <v>0.98108339115048671</v>
      </c>
      <c r="F137" s="25">
        <f t="shared" si="16"/>
        <v>0.19358518921351872</v>
      </c>
      <c r="G137" s="31">
        <f t="shared" si="17"/>
        <v>-3.9808228488591446E-7</v>
      </c>
      <c r="H137" s="15">
        <f t="shared" si="18"/>
        <v>0.98108334408716114</v>
      </c>
      <c r="I137" s="29">
        <f t="shared" si="19"/>
        <v>-4.7063325570029235E-8</v>
      </c>
      <c r="J137" s="25">
        <v>0.193580627441406</v>
      </c>
      <c r="K137" s="16">
        <f t="shared" si="20"/>
        <v>-4.9598543976070442E-6</v>
      </c>
      <c r="L137" s="15">
        <v>0.9810791015625</v>
      </c>
      <c r="M137" s="17">
        <f t="shared" si="21"/>
        <v>-4.2895879867055342E-6</v>
      </c>
      <c r="N137" s="33">
        <f t="shared" si="22"/>
        <v>3.814697265625E-6</v>
      </c>
      <c r="O137" s="17">
        <f t="shared" si="23"/>
        <v>-3.814697265625E-6</v>
      </c>
    </row>
    <row r="138" spans="2:15" x14ac:dyDescent="0.25">
      <c r="B138" s="21">
        <v>128</v>
      </c>
      <c r="C138" s="23">
        <f t="shared" si="13"/>
        <v>3.125E-2</v>
      </c>
      <c r="D138" s="25">
        <f t="shared" si="14"/>
        <v>0.19509032201612825</v>
      </c>
      <c r="E138" s="26">
        <f t="shared" si="15"/>
        <v>0.98078528040323043</v>
      </c>
      <c r="F138" s="25">
        <f t="shared" si="16"/>
        <v>0.19508992070791464</v>
      </c>
      <c r="G138" s="31">
        <f t="shared" si="17"/>
        <v>-4.0130821360451208E-7</v>
      </c>
      <c r="H138" s="15">
        <f t="shared" si="18"/>
        <v>0.98078523259665307</v>
      </c>
      <c r="I138" s="29">
        <f t="shared" si="19"/>
        <v>-4.7806577363473934E-8</v>
      </c>
      <c r="J138" s="25">
        <v>0.195083618164062</v>
      </c>
      <c r="K138" s="16">
        <f t="shared" si="20"/>
        <v>-6.7038520662476841E-6</v>
      </c>
      <c r="L138" s="15">
        <v>0.98078155517578103</v>
      </c>
      <c r="M138" s="17">
        <f t="shared" si="21"/>
        <v>-3.7252274494026238E-6</v>
      </c>
      <c r="N138" s="33">
        <f t="shared" si="22"/>
        <v>3.814697265625E-6</v>
      </c>
      <c r="O138" s="17">
        <f t="shared" si="23"/>
        <v>-3.814697265625E-6</v>
      </c>
    </row>
    <row r="139" spans="2:15" x14ac:dyDescent="0.25">
      <c r="B139" s="21">
        <v>129</v>
      </c>
      <c r="C139" s="23">
        <f t="shared" ref="C139:C202" si="24">B139/4096</f>
        <v>3.1494140625E-2</v>
      </c>
      <c r="D139" s="25">
        <f t="shared" ref="D139:D202" si="25">SIN(2*PI()*C139)</f>
        <v>0.19659459767008022</v>
      </c>
      <c r="E139" s="26">
        <f t="shared" ref="E139:E202" si="26">COS(2*PI()*C139)</f>
        <v>0.98048486177346938</v>
      </c>
      <c r="F139" s="25">
        <f t="shared" ref="F139:F202" si="27">($C$6*C139^$C$3*2^-$C$4)-($D$6*C139^$D$3*2^-$D$4)+($E$6*C139^$E$3*2^-$E$4)-($F$6*C139^$F$3*2^-$F$4)</f>
        <v>0.19659419313311632</v>
      </c>
      <c r="G139" s="31">
        <f t="shared" ref="G139:G202" si="28">F139-D139</f>
        <v>-4.0453696389941562E-7</v>
      </c>
      <c r="H139" s="15">
        <f t="shared" ref="H139:H202" si="29">1-($G$6*C139^$G$3*2^-$G$4)+($H$6*C139^$H$3*2^-$H$4)-($I$6*C139^$I$3*2^-$I$4)+($J$6*C139^$J$3*2^-$J$4)</f>
        <v>0.98048481321783487</v>
      </c>
      <c r="I139" s="29">
        <f t="shared" ref="I139:I202" si="30">H139-E139</f>
        <v>-4.8555634513114398E-8</v>
      </c>
      <c r="J139" s="25">
        <v>0.196586608886718</v>
      </c>
      <c r="K139" s="16">
        <f t="shared" ref="K139:K202" si="31">J139-D139</f>
        <v>-7.9887833622227511E-6</v>
      </c>
      <c r="L139" s="15">
        <v>0.98048400878906194</v>
      </c>
      <c r="M139" s="17">
        <f t="shared" ref="M139:M202" si="32">L139-E139</f>
        <v>-8.5298440744008275E-7</v>
      </c>
      <c r="N139" s="33">
        <f t="shared" ref="N139:N202" si="33">2^-18</f>
        <v>3.814697265625E-6</v>
      </c>
      <c r="O139" s="17">
        <f t="shared" ref="O139:O202" si="34">-1*2^-18</f>
        <v>-3.814697265625E-6</v>
      </c>
    </row>
    <row r="140" spans="2:15" x14ac:dyDescent="0.25">
      <c r="B140" s="21">
        <v>130</v>
      </c>
      <c r="C140" s="23">
        <f t="shared" si="24"/>
        <v>3.173828125E-2</v>
      </c>
      <c r="D140" s="25">
        <f t="shared" si="25"/>
        <v>0.19809841071795356</v>
      </c>
      <c r="E140" s="26">
        <f t="shared" si="26"/>
        <v>0.98018213596811743</v>
      </c>
      <c r="F140" s="25">
        <f t="shared" si="27"/>
        <v>0.19809800294937183</v>
      </c>
      <c r="G140" s="31">
        <f t="shared" si="28"/>
        <v>-4.0776858173385833E-7</v>
      </c>
      <c r="H140" s="15">
        <f t="shared" si="29"/>
        <v>0.98018208665762108</v>
      </c>
      <c r="I140" s="29">
        <f t="shared" si="30"/>
        <v>-4.9310496352816813E-8</v>
      </c>
      <c r="J140" s="25">
        <v>0.198089599609375</v>
      </c>
      <c r="K140" s="16">
        <f t="shared" si="31"/>
        <v>-8.8111085785602672E-6</v>
      </c>
      <c r="L140" s="15">
        <v>0.98017883300781194</v>
      </c>
      <c r="M140" s="17">
        <f t="shared" si="32"/>
        <v>-3.3029603054846035E-6</v>
      </c>
      <c r="N140" s="33">
        <f t="shared" si="33"/>
        <v>3.814697265625E-6</v>
      </c>
      <c r="O140" s="17">
        <f t="shared" si="34"/>
        <v>-3.814697265625E-6</v>
      </c>
    </row>
    <row r="141" spans="2:15" x14ac:dyDescent="0.25">
      <c r="B141" s="21">
        <v>131</v>
      </c>
      <c r="C141" s="23">
        <f t="shared" si="24"/>
        <v>3.1982421875E-2</v>
      </c>
      <c r="D141" s="25">
        <f t="shared" si="25"/>
        <v>0.19960175762113097</v>
      </c>
      <c r="E141" s="26">
        <f t="shared" si="26"/>
        <v>0.97987710369951764</v>
      </c>
      <c r="F141" s="25">
        <f t="shared" si="27"/>
        <v>0.19960134661801754</v>
      </c>
      <c r="G141" s="31">
        <f t="shared" si="28"/>
        <v>-4.1100311343189588E-7</v>
      </c>
      <c r="H141" s="15">
        <f t="shared" si="29"/>
        <v>0.97987705362835509</v>
      </c>
      <c r="I141" s="29">
        <f t="shared" si="30"/>
        <v>-5.007116254951427E-8</v>
      </c>
      <c r="J141" s="25">
        <v>0.199600219726562</v>
      </c>
      <c r="K141" s="16">
        <f t="shared" si="31"/>
        <v>-1.5378945689703549E-6</v>
      </c>
      <c r="L141" s="15">
        <v>0.97987365722656194</v>
      </c>
      <c r="M141" s="17">
        <f t="shared" si="32"/>
        <v>-3.4464729556926699E-6</v>
      </c>
      <c r="N141" s="33">
        <f t="shared" si="33"/>
        <v>3.814697265625E-6</v>
      </c>
      <c r="O141" s="17">
        <f t="shared" si="34"/>
        <v>-3.814697265625E-6</v>
      </c>
    </row>
    <row r="142" spans="2:15" x14ac:dyDescent="0.25">
      <c r="B142" s="21">
        <v>132</v>
      </c>
      <c r="C142" s="23">
        <f t="shared" si="24"/>
        <v>3.22265625E-2</v>
      </c>
      <c r="D142" s="25">
        <f t="shared" si="25"/>
        <v>0.2011046348420919</v>
      </c>
      <c r="E142" s="26">
        <f t="shared" si="26"/>
        <v>0.97956976568544052</v>
      </c>
      <c r="F142" s="25">
        <f t="shared" si="27"/>
        <v>0.20110422060148608</v>
      </c>
      <c r="G142" s="31">
        <f t="shared" si="28"/>
        <v>-4.1424060581718436E-7</v>
      </c>
      <c r="H142" s="15">
        <f t="shared" si="29"/>
        <v>0.97956971484780764</v>
      </c>
      <c r="I142" s="29">
        <f t="shared" si="30"/>
        <v>-5.0837632881162165E-8</v>
      </c>
      <c r="J142" s="25">
        <v>0.201103210449218</v>
      </c>
      <c r="K142" s="16">
        <f t="shared" si="31"/>
        <v>-1.424392873899949E-6</v>
      </c>
      <c r="L142" s="15">
        <v>0.97956848144531194</v>
      </c>
      <c r="M142" s="17">
        <f t="shared" si="32"/>
        <v>-1.2842401285739768E-6</v>
      </c>
      <c r="N142" s="33">
        <f t="shared" si="33"/>
        <v>3.814697265625E-6</v>
      </c>
      <c r="O142" s="17">
        <f t="shared" si="34"/>
        <v>-3.814697265625E-6</v>
      </c>
    </row>
    <row r="143" spans="2:15" x14ac:dyDescent="0.25">
      <c r="B143" s="21">
        <v>133</v>
      </c>
      <c r="C143" s="23">
        <f t="shared" si="24"/>
        <v>3.2470703125E-2</v>
      </c>
      <c r="D143" s="25">
        <f t="shared" si="25"/>
        <v>0.20260703884442113</v>
      </c>
      <c r="E143" s="26">
        <f t="shared" si="26"/>
        <v>0.97926012264908202</v>
      </c>
      <c r="F143" s="25">
        <f t="shared" si="27"/>
        <v>0.20260662136331489</v>
      </c>
      <c r="G143" s="31">
        <f t="shared" si="28"/>
        <v>-4.1748110624073576E-7</v>
      </c>
      <c r="H143" s="15">
        <f t="shared" si="29"/>
        <v>0.97926007103917556</v>
      </c>
      <c r="I143" s="29">
        <f t="shared" si="30"/>
        <v>-5.1609906459582078E-8</v>
      </c>
      <c r="J143" s="25">
        <v>0.202606201171875</v>
      </c>
      <c r="K143" s="16">
        <f t="shared" si="31"/>
        <v>-8.3767254613342779E-7</v>
      </c>
      <c r="L143" s="15">
        <v>0.97925567626953103</v>
      </c>
      <c r="M143" s="17">
        <f t="shared" si="32"/>
        <v>-4.4463795509930293E-6</v>
      </c>
      <c r="N143" s="33">
        <f t="shared" si="33"/>
        <v>3.814697265625E-6</v>
      </c>
      <c r="O143" s="17">
        <f t="shared" si="34"/>
        <v>-3.814697265625E-6</v>
      </c>
    </row>
    <row r="144" spans="2:15" x14ac:dyDescent="0.25">
      <c r="B144" s="21">
        <v>134</v>
      </c>
      <c r="C144" s="23">
        <f t="shared" si="24"/>
        <v>3.271484375E-2</v>
      </c>
      <c r="D144" s="25">
        <f t="shared" si="25"/>
        <v>0.20410896609281687</v>
      </c>
      <c r="E144" s="26">
        <f t="shared" si="26"/>
        <v>0.9789481753190622</v>
      </c>
      <c r="F144" s="25">
        <f t="shared" si="27"/>
        <v>0.20410854536815465</v>
      </c>
      <c r="G144" s="31">
        <f t="shared" si="28"/>
        <v>-4.2072466222009552E-7</v>
      </c>
      <c r="H144" s="15">
        <f t="shared" si="29"/>
        <v>0.97894812293107902</v>
      </c>
      <c r="I144" s="29">
        <f t="shared" si="30"/>
        <v>-5.2387983173751707E-8</v>
      </c>
      <c r="J144" s="25">
        <v>0.2041015625</v>
      </c>
      <c r="K144" s="16">
        <f t="shared" si="31"/>
        <v>-7.4035928168680876E-6</v>
      </c>
      <c r="L144" s="15">
        <v>0.97894287109375</v>
      </c>
      <c r="M144" s="17">
        <f t="shared" si="32"/>
        <v>-5.3042253121970973E-6</v>
      </c>
      <c r="N144" s="33">
        <f t="shared" si="33"/>
        <v>3.814697265625E-6</v>
      </c>
      <c r="O144" s="17">
        <f t="shared" si="34"/>
        <v>-3.814697265625E-6</v>
      </c>
    </row>
    <row r="145" spans="2:15" x14ac:dyDescent="0.25">
      <c r="B145" s="21">
        <v>135</v>
      </c>
      <c r="C145" s="23">
        <f t="shared" si="24"/>
        <v>3.2958984375E-2</v>
      </c>
      <c r="D145" s="25">
        <f t="shared" si="25"/>
        <v>0.20561041305309924</v>
      </c>
      <c r="E145" s="26">
        <f t="shared" si="26"/>
        <v>0.97863392442942321</v>
      </c>
      <c r="F145" s="25">
        <f t="shared" si="27"/>
        <v>0.20560998908177724</v>
      </c>
      <c r="G145" s="31">
        <f t="shared" si="28"/>
        <v>-4.2397132199445409E-7</v>
      </c>
      <c r="H145" s="15">
        <f t="shared" si="29"/>
        <v>0.97863387125756085</v>
      </c>
      <c r="I145" s="29">
        <f t="shared" si="30"/>
        <v>-5.3171862357537236E-8</v>
      </c>
      <c r="J145" s="25">
        <v>0.205604553222656</v>
      </c>
      <c r="K145" s="16">
        <f t="shared" si="31"/>
        <v>-5.8598304432389003E-6</v>
      </c>
      <c r="L145" s="15">
        <v>0.9786376953125</v>
      </c>
      <c r="M145" s="17">
        <f t="shared" si="32"/>
        <v>3.7708830767924084E-6</v>
      </c>
      <c r="N145" s="33">
        <f t="shared" si="33"/>
        <v>3.814697265625E-6</v>
      </c>
      <c r="O145" s="17">
        <f t="shared" si="34"/>
        <v>-3.814697265625E-6</v>
      </c>
    </row>
    <row r="146" spans="2:15" x14ac:dyDescent="0.25">
      <c r="B146" s="21">
        <v>136</v>
      </c>
      <c r="C146" s="23">
        <f t="shared" si="24"/>
        <v>3.3203125E-2</v>
      </c>
      <c r="D146" s="25">
        <f t="shared" si="25"/>
        <v>0.20711137619221856</v>
      </c>
      <c r="E146" s="26">
        <f t="shared" si="26"/>
        <v>0.97831737071962765</v>
      </c>
      <c r="F146" s="25">
        <f t="shared" si="27"/>
        <v>0.20711094897108448</v>
      </c>
      <c r="G146" s="31">
        <f t="shared" si="28"/>
        <v>-4.2722113408055762E-7</v>
      </c>
      <c r="H146" s="15">
        <f t="shared" si="29"/>
        <v>0.97831731675808409</v>
      </c>
      <c r="I146" s="29">
        <f t="shared" si="30"/>
        <v>-5.3961543566849457E-8</v>
      </c>
      <c r="J146" s="25">
        <v>0.207107543945312</v>
      </c>
      <c r="K146" s="16">
        <f t="shared" si="31"/>
        <v>-3.8322469065599218E-6</v>
      </c>
      <c r="L146" s="15">
        <v>0.97831726074218694</v>
      </c>
      <c r="M146" s="17">
        <f t="shared" si="32"/>
        <v>-1.0997744070984083E-7</v>
      </c>
      <c r="N146" s="33">
        <f t="shared" si="33"/>
        <v>3.814697265625E-6</v>
      </c>
      <c r="O146" s="17">
        <f t="shared" si="34"/>
        <v>-3.814697265625E-6</v>
      </c>
    </row>
    <row r="147" spans="2:15" x14ac:dyDescent="0.25">
      <c r="B147" s="21">
        <v>137</v>
      </c>
      <c r="C147" s="23">
        <f t="shared" si="24"/>
        <v>3.3447265625E-2</v>
      </c>
      <c r="D147" s="25">
        <f t="shared" si="25"/>
        <v>0.20861185197826349</v>
      </c>
      <c r="E147" s="26">
        <f t="shared" si="26"/>
        <v>0.97799851493455714</v>
      </c>
      <c r="F147" s="25">
        <f t="shared" si="27"/>
        <v>0.2086114215041161</v>
      </c>
      <c r="G147" s="31">
        <f t="shared" si="28"/>
        <v>-4.3047414738373035E-7</v>
      </c>
      <c r="H147" s="15">
        <f t="shared" si="29"/>
        <v>0.97799846017753056</v>
      </c>
      <c r="I147" s="29">
        <f t="shared" si="30"/>
        <v>-5.4757026579643764E-8</v>
      </c>
      <c r="J147" s="25">
        <v>0.208602905273437</v>
      </c>
      <c r="K147" s="16">
        <f t="shared" si="31"/>
        <v>-8.9467048264846305E-6</v>
      </c>
      <c r="L147" s="15">
        <v>0.977996826171875</v>
      </c>
      <c r="M147" s="17">
        <f t="shared" si="32"/>
        <v>-1.6887626821393553E-6</v>
      </c>
      <c r="N147" s="33">
        <f t="shared" si="33"/>
        <v>3.814697265625E-6</v>
      </c>
      <c r="O147" s="17">
        <f t="shared" si="34"/>
        <v>-3.814697265625E-6</v>
      </c>
    </row>
    <row r="148" spans="2:15" x14ac:dyDescent="0.25">
      <c r="B148" s="21">
        <v>138</v>
      </c>
      <c r="C148" s="23">
        <f t="shared" si="24"/>
        <v>3.369140625E-2</v>
      </c>
      <c r="D148" s="25">
        <f t="shared" si="25"/>
        <v>0.21011183688046961</v>
      </c>
      <c r="E148" s="26">
        <f t="shared" si="26"/>
        <v>0.97767735782450993</v>
      </c>
      <c r="F148" s="25">
        <f t="shared" si="27"/>
        <v>0.21011140315005822</v>
      </c>
      <c r="G148" s="31">
        <f t="shared" si="28"/>
        <v>-4.3373041139216362E-7</v>
      </c>
      <c r="H148" s="15">
        <f t="shared" si="29"/>
        <v>0.97767730226619931</v>
      </c>
      <c r="I148" s="29">
        <f t="shared" si="30"/>
        <v>-5.555831061876404E-8</v>
      </c>
      <c r="J148" s="25">
        <v>0.210105895996093</v>
      </c>
      <c r="K148" s="16">
        <f t="shared" si="31"/>
        <v>-5.9408843766095565E-6</v>
      </c>
      <c r="L148" s="15">
        <v>0.97767639160156194</v>
      </c>
      <c r="M148" s="17">
        <f t="shared" si="32"/>
        <v>-9.6622294798454078E-7</v>
      </c>
      <c r="N148" s="33">
        <f t="shared" si="33"/>
        <v>3.814697265625E-6</v>
      </c>
      <c r="O148" s="17">
        <f t="shared" si="34"/>
        <v>-3.814697265625E-6</v>
      </c>
    </row>
    <row r="149" spans="2:15" x14ac:dyDescent="0.25">
      <c r="B149" s="21">
        <v>139</v>
      </c>
      <c r="C149" s="23">
        <f t="shared" si="24"/>
        <v>3.3935546875E-2</v>
      </c>
      <c r="D149" s="25">
        <f t="shared" si="25"/>
        <v>0.21161132736922755</v>
      </c>
      <c r="E149" s="26">
        <f t="shared" si="26"/>
        <v>0.97735390014519996</v>
      </c>
      <c r="F149" s="25">
        <f t="shared" si="27"/>
        <v>0.21161089037925171</v>
      </c>
      <c r="G149" s="31">
        <f t="shared" si="28"/>
        <v>-4.3698997584384891E-7</v>
      </c>
      <c r="H149" s="15">
        <f t="shared" si="29"/>
        <v>0.97735384377980428</v>
      </c>
      <c r="I149" s="29">
        <f t="shared" si="30"/>
        <v>-5.6365395684210284E-8</v>
      </c>
      <c r="J149" s="25">
        <v>0.21160888671875</v>
      </c>
      <c r="K149" s="16">
        <f t="shared" si="31"/>
        <v>-2.4406504775531523E-6</v>
      </c>
      <c r="L149" s="15">
        <v>0.97735595703125</v>
      </c>
      <c r="M149" s="17">
        <f t="shared" si="32"/>
        <v>2.056886050039175E-6</v>
      </c>
      <c r="N149" s="33">
        <f t="shared" si="33"/>
        <v>3.814697265625E-6</v>
      </c>
      <c r="O149" s="17">
        <f t="shared" si="34"/>
        <v>-3.814697265625E-6</v>
      </c>
    </row>
    <row r="150" spans="2:15" x14ac:dyDescent="0.25">
      <c r="B150" s="21">
        <v>140</v>
      </c>
      <c r="C150" s="23">
        <f t="shared" si="24"/>
        <v>3.41796875E-2</v>
      </c>
      <c r="D150" s="25">
        <f t="shared" si="25"/>
        <v>0.21311031991609136</v>
      </c>
      <c r="E150" s="26">
        <f t="shared" si="26"/>
        <v>0.97702814265775439</v>
      </c>
      <c r="F150" s="25">
        <f t="shared" si="27"/>
        <v>0.21310987966320036</v>
      </c>
      <c r="G150" s="31">
        <f t="shared" si="28"/>
        <v>-4.4025289100413367E-7</v>
      </c>
      <c r="H150" s="15">
        <f t="shared" si="29"/>
        <v>0.97702808547947328</v>
      </c>
      <c r="I150" s="29">
        <f t="shared" si="30"/>
        <v>-5.7178281109848683E-8</v>
      </c>
      <c r="J150" s="25">
        <v>0.213104248046875</v>
      </c>
      <c r="K150" s="16">
        <f t="shared" si="31"/>
        <v>-6.0718692163619359E-6</v>
      </c>
      <c r="L150" s="15">
        <v>0.97702789306640603</v>
      </c>
      <c r="M150" s="17">
        <f t="shared" si="32"/>
        <v>-2.4959134836688435E-7</v>
      </c>
      <c r="N150" s="33">
        <f t="shared" si="33"/>
        <v>3.814697265625E-6</v>
      </c>
      <c r="O150" s="17">
        <f t="shared" si="34"/>
        <v>-3.814697265625E-6</v>
      </c>
    </row>
    <row r="151" spans="2:15" x14ac:dyDescent="0.25">
      <c r="B151" s="21">
        <v>141</v>
      </c>
      <c r="C151" s="23">
        <f t="shared" si="24"/>
        <v>3.4423828125E-2</v>
      </c>
      <c r="D151" s="25">
        <f t="shared" si="25"/>
        <v>0.21460881099378676</v>
      </c>
      <c r="E151" s="26">
        <f t="shared" si="26"/>
        <v>0.97670008612871184</v>
      </c>
      <c r="F151" s="25">
        <f t="shared" si="27"/>
        <v>0.21460836747457923</v>
      </c>
      <c r="G151" s="31">
        <f t="shared" si="28"/>
        <v>-4.435192075269434E-7</v>
      </c>
      <c r="H151" s="15">
        <f t="shared" si="29"/>
        <v>0.9767000281317455</v>
      </c>
      <c r="I151" s="29">
        <f t="shared" si="30"/>
        <v>-5.7996966340567724E-8</v>
      </c>
      <c r="J151" s="25">
        <v>0.214607238769531</v>
      </c>
      <c r="K151" s="16">
        <f t="shared" si="31"/>
        <v>-1.5722242557580923E-6</v>
      </c>
      <c r="L151" s="15">
        <v>0.97669982910156194</v>
      </c>
      <c r="M151" s="17">
        <f t="shared" si="32"/>
        <v>-2.5702714989694897E-7</v>
      </c>
      <c r="N151" s="33">
        <f t="shared" si="33"/>
        <v>3.814697265625E-6</v>
      </c>
      <c r="O151" s="17">
        <f t="shared" si="34"/>
        <v>-3.814697265625E-6</v>
      </c>
    </row>
    <row r="152" spans="2:15" x14ac:dyDescent="0.25">
      <c r="B152" s="21">
        <v>142</v>
      </c>
      <c r="C152" s="23">
        <f t="shared" si="24"/>
        <v>3.466796875E-2</v>
      </c>
      <c r="D152" s="25">
        <f t="shared" si="25"/>
        <v>0.21610679707621952</v>
      </c>
      <c r="E152" s="26">
        <f t="shared" si="26"/>
        <v>0.97636973133002114</v>
      </c>
      <c r="F152" s="25">
        <f t="shared" si="27"/>
        <v>0.21610635028724304</v>
      </c>
      <c r="G152" s="31">
        <f t="shared" si="28"/>
        <v>-4.4678897648253724E-7</v>
      </c>
      <c r="H152" s="15">
        <f t="shared" si="29"/>
        <v>0.97636967250856999</v>
      </c>
      <c r="I152" s="29">
        <f t="shared" si="30"/>
        <v>-5.8821451154322801E-8</v>
      </c>
      <c r="J152" s="25">
        <v>0.216102600097656</v>
      </c>
      <c r="K152" s="16">
        <f t="shared" si="31"/>
        <v>-4.1969785635198598E-6</v>
      </c>
      <c r="L152" s="15">
        <v>0.97636413574218694</v>
      </c>
      <c r="M152" s="17">
        <f t="shared" si="32"/>
        <v>-5.5955878341951149E-6</v>
      </c>
      <c r="N152" s="33">
        <f t="shared" si="33"/>
        <v>3.814697265625E-6</v>
      </c>
      <c r="O152" s="17">
        <f t="shared" si="34"/>
        <v>-3.814697265625E-6</v>
      </c>
    </row>
    <row r="153" spans="2:15" x14ac:dyDescent="0.25">
      <c r="B153" s="21">
        <v>143</v>
      </c>
      <c r="C153" s="23">
        <f t="shared" si="24"/>
        <v>3.4912109375E-2</v>
      </c>
      <c r="D153" s="25">
        <f t="shared" si="25"/>
        <v>0.21760427463848364</v>
      </c>
      <c r="E153" s="26">
        <f t="shared" si="26"/>
        <v>0.97603707903903902</v>
      </c>
      <c r="F153" s="25">
        <f t="shared" si="27"/>
        <v>0.21760382457623428</v>
      </c>
      <c r="G153" s="31">
        <f t="shared" si="28"/>
        <v>-4.5006224935750794E-7</v>
      </c>
      <c r="H153" s="15">
        <f t="shared" si="29"/>
        <v>0.97603701938730403</v>
      </c>
      <c r="I153" s="29">
        <f t="shared" si="30"/>
        <v>-5.9651734996002403E-8</v>
      </c>
      <c r="J153" s="25">
        <v>0.217605590820312</v>
      </c>
      <c r="K153" s="16">
        <f t="shared" si="31"/>
        <v>1.3161818283591309E-6</v>
      </c>
      <c r="L153" s="15">
        <v>0.97603607177734297</v>
      </c>
      <c r="M153" s="17">
        <f t="shared" si="32"/>
        <v>-1.0072616960510317E-6</v>
      </c>
      <c r="N153" s="33">
        <f t="shared" si="33"/>
        <v>3.814697265625E-6</v>
      </c>
      <c r="O153" s="17">
        <f t="shared" si="34"/>
        <v>-3.814697265625E-6</v>
      </c>
    </row>
    <row r="154" spans="2:15" x14ac:dyDescent="0.25">
      <c r="B154" s="21">
        <v>144</v>
      </c>
      <c r="C154" s="23">
        <f t="shared" si="24"/>
        <v>3.515625E-2</v>
      </c>
      <c r="D154" s="25">
        <f t="shared" si="25"/>
        <v>0.2191012401568698</v>
      </c>
      <c r="E154" s="26">
        <f t="shared" si="26"/>
        <v>0.97570213003852857</v>
      </c>
      <c r="F154" s="25">
        <f t="shared" si="27"/>
        <v>0.21910078681779177</v>
      </c>
      <c r="G154" s="31">
        <f t="shared" si="28"/>
        <v>-4.5333907802702633E-7</v>
      </c>
      <c r="H154" s="15">
        <f t="shared" si="29"/>
        <v>0.97570206955071093</v>
      </c>
      <c r="I154" s="29">
        <f t="shared" si="30"/>
        <v>-6.0487817643561925E-8</v>
      </c>
      <c r="J154" s="25">
        <v>0.219100952148437</v>
      </c>
      <c r="K154" s="16">
        <f t="shared" si="31"/>
        <v>-2.8800843279719324E-7</v>
      </c>
      <c r="L154" s="15">
        <v>0.97570037841796797</v>
      </c>
      <c r="M154" s="17">
        <f t="shared" si="32"/>
        <v>-1.7516205605971891E-6</v>
      </c>
      <c r="N154" s="33">
        <f t="shared" si="33"/>
        <v>3.814697265625E-6</v>
      </c>
      <c r="O154" s="17">
        <f t="shared" si="34"/>
        <v>-3.814697265625E-6</v>
      </c>
    </row>
    <row r="155" spans="2:15" x14ac:dyDescent="0.25">
      <c r="B155" s="21">
        <v>145</v>
      </c>
      <c r="C155" s="23">
        <f t="shared" si="24"/>
        <v>3.5400390625E-2</v>
      </c>
      <c r="D155" s="25">
        <f t="shared" si="25"/>
        <v>0.22059769010887351</v>
      </c>
      <c r="E155" s="26">
        <f t="shared" si="26"/>
        <v>0.97536488511665698</v>
      </c>
      <c r="F155" s="25">
        <f t="shared" si="27"/>
        <v>0.2205972334893587</v>
      </c>
      <c r="G155" s="31">
        <f t="shared" si="28"/>
        <v>-4.5661951481035246E-7</v>
      </c>
      <c r="H155" s="15">
        <f t="shared" si="29"/>
        <v>0.97536482378695855</v>
      </c>
      <c r="I155" s="29">
        <f t="shared" si="30"/>
        <v>-6.1329698430867552E-8</v>
      </c>
      <c r="J155" s="25">
        <v>0.220596313476562</v>
      </c>
      <c r="K155" s="16">
        <f t="shared" si="31"/>
        <v>-1.3766323115060874E-6</v>
      </c>
      <c r="L155" s="15">
        <v>0.97536468505859297</v>
      </c>
      <c r="M155" s="17">
        <f t="shared" si="32"/>
        <v>-2.0005806400380521E-7</v>
      </c>
      <c r="N155" s="33">
        <f t="shared" si="33"/>
        <v>3.814697265625E-6</v>
      </c>
      <c r="O155" s="17">
        <f t="shared" si="34"/>
        <v>-3.814697265625E-6</v>
      </c>
    </row>
    <row r="156" spans="2:15" x14ac:dyDescent="0.25">
      <c r="B156" s="21">
        <v>146</v>
      </c>
      <c r="C156" s="23">
        <f t="shared" si="24"/>
        <v>3.564453125E-2</v>
      </c>
      <c r="D156" s="25">
        <f t="shared" si="25"/>
        <v>0.22209362097320351</v>
      </c>
      <c r="E156" s="26">
        <f t="shared" si="26"/>
        <v>0.97502534506699412</v>
      </c>
      <c r="F156" s="25">
        <f t="shared" si="27"/>
        <v>0.22209316106959109</v>
      </c>
      <c r="G156" s="31">
        <f t="shared" si="28"/>
        <v>-4.599036124153244E-7</v>
      </c>
      <c r="H156" s="15">
        <f t="shared" si="29"/>
        <v>0.97502528288961698</v>
      </c>
      <c r="I156" s="29">
        <f t="shared" si="30"/>
        <v>-6.2177377135874679E-8</v>
      </c>
      <c r="J156" s="25">
        <v>0.222091674804687</v>
      </c>
      <c r="K156" s="16">
        <f t="shared" si="31"/>
        <v>-1.9461685165089726E-6</v>
      </c>
      <c r="L156" s="15">
        <v>0.97502136230468694</v>
      </c>
      <c r="M156" s="17">
        <f t="shared" si="32"/>
        <v>-3.9827623071753138E-6</v>
      </c>
      <c r="N156" s="33">
        <f t="shared" si="33"/>
        <v>3.814697265625E-6</v>
      </c>
      <c r="O156" s="17">
        <f t="shared" si="34"/>
        <v>-3.814697265625E-6</v>
      </c>
    </row>
    <row r="157" spans="2:15" x14ac:dyDescent="0.25">
      <c r="B157" s="21">
        <v>147</v>
      </c>
      <c r="C157" s="23">
        <f t="shared" si="24"/>
        <v>3.5888671875E-2</v>
      </c>
      <c r="D157" s="25">
        <f t="shared" si="25"/>
        <v>0.22358902922978999</v>
      </c>
      <c r="E157" s="26">
        <f t="shared" si="26"/>
        <v>0.97468351068851067</v>
      </c>
      <c r="F157" s="25">
        <f t="shared" si="27"/>
        <v>0.22358856603836599</v>
      </c>
      <c r="G157" s="31">
        <f t="shared" si="28"/>
        <v>-4.6319142399386948E-7</v>
      </c>
      <c r="H157" s="15">
        <f t="shared" si="29"/>
        <v>0.97468344765765735</v>
      </c>
      <c r="I157" s="29">
        <f t="shared" si="30"/>
        <v>-6.3030853314494095E-8</v>
      </c>
      <c r="J157" s="25">
        <v>0.223587036132812</v>
      </c>
      <c r="K157" s="16">
        <f t="shared" si="31"/>
        <v>-1.9930969779868857E-6</v>
      </c>
      <c r="L157" s="15">
        <v>0.97468566894531194</v>
      </c>
      <c r="M157" s="17">
        <f t="shared" si="32"/>
        <v>2.1582568012767922E-6</v>
      </c>
      <c r="N157" s="33">
        <f t="shared" si="33"/>
        <v>3.814697265625E-6</v>
      </c>
      <c r="O157" s="17">
        <f t="shared" si="34"/>
        <v>-3.814697265625E-6</v>
      </c>
    </row>
    <row r="158" spans="2:15" x14ac:dyDescent="0.25">
      <c r="B158" s="21">
        <v>148</v>
      </c>
      <c r="C158" s="23">
        <f t="shared" si="24"/>
        <v>3.61328125E-2</v>
      </c>
      <c r="D158" s="25">
        <f t="shared" si="25"/>
        <v>0.22508391135979283</v>
      </c>
      <c r="E158" s="26">
        <f t="shared" si="26"/>
        <v>0.97433938278557586</v>
      </c>
      <c r="F158" s="25">
        <f t="shared" si="27"/>
        <v>0.22508344487678983</v>
      </c>
      <c r="G158" s="31">
        <f t="shared" si="28"/>
        <v>-4.6648300300322632E-7</v>
      </c>
      <c r="H158" s="15">
        <f t="shared" si="29"/>
        <v>0.97433931889544922</v>
      </c>
      <c r="I158" s="29">
        <f t="shared" si="30"/>
        <v>-6.3890126633658895E-8</v>
      </c>
      <c r="J158" s="25">
        <v>0.225082397460937</v>
      </c>
      <c r="K158" s="16">
        <f t="shared" si="31"/>
        <v>-1.5138988558316413E-6</v>
      </c>
      <c r="L158" s="15">
        <v>0.974334716796875</v>
      </c>
      <c r="M158" s="17">
        <f t="shared" si="32"/>
        <v>-4.6659887008582146E-6</v>
      </c>
      <c r="N158" s="33">
        <f t="shared" si="33"/>
        <v>3.814697265625E-6</v>
      </c>
      <c r="O158" s="17">
        <f t="shared" si="34"/>
        <v>-3.814697265625E-6</v>
      </c>
    </row>
    <row r="159" spans="2:15" x14ac:dyDescent="0.25">
      <c r="B159" s="21">
        <v>149</v>
      </c>
      <c r="C159" s="23">
        <f t="shared" si="24"/>
        <v>3.6376953125E-2</v>
      </c>
      <c r="D159" s="25">
        <f t="shared" si="25"/>
        <v>0.22657826384561</v>
      </c>
      <c r="E159" s="26">
        <f t="shared" si="26"/>
        <v>0.97399296216795583</v>
      </c>
      <c r="F159" s="25">
        <f t="shared" si="27"/>
        <v>0.22657779406720668</v>
      </c>
      <c r="G159" s="31">
        <f t="shared" si="28"/>
        <v>-4.6977840331696719E-7</v>
      </c>
      <c r="H159" s="15">
        <f t="shared" si="29"/>
        <v>0.97399289741275918</v>
      </c>
      <c r="I159" s="29">
        <f t="shared" si="30"/>
        <v>-6.4755196649279867E-8</v>
      </c>
      <c r="J159" s="25">
        <v>0.226577758789062</v>
      </c>
      <c r="K159" s="16">
        <f t="shared" si="31"/>
        <v>-5.0505654800026001E-7</v>
      </c>
      <c r="L159" s="15">
        <v>0.97399139404296797</v>
      </c>
      <c r="M159" s="17">
        <f t="shared" si="32"/>
        <v>-1.5681249878607417E-6</v>
      </c>
      <c r="N159" s="33">
        <f t="shared" si="33"/>
        <v>3.814697265625E-6</v>
      </c>
      <c r="O159" s="17">
        <f t="shared" si="34"/>
        <v>-3.814697265625E-6</v>
      </c>
    </row>
    <row r="160" spans="2:15" x14ac:dyDescent="0.25">
      <c r="B160" s="21">
        <v>150</v>
      </c>
      <c r="C160" s="23">
        <f t="shared" si="24"/>
        <v>3.662109375E-2</v>
      </c>
      <c r="D160" s="25">
        <f t="shared" si="25"/>
        <v>0.22807208317088573</v>
      </c>
      <c r="E160" s="26">
        <f t="shared" si="26"/>
        <v>0.97364424965081198</v>
      </c>
      <c r="F160" s="25">
        <f t="shared" si="27"/>
        <v>0.22807161009320639</v>
      </c>
      <c r="G160" s="31">
        <f t="shared" si="28"/>
        <v>-4.730776793360203E-7</v>
      </c>
      <c r="H160" s="15">
        <f t="shared" si="29"/>
        <v>0.97364418402474884</v>
      </c>
      <c r="I160" s="29">
        <f t="shared" si="30"/>
        <v>-6.5626063139312407E-8</v>
      </c>
      <c r="J160" s="25">
        <v>0.228073120117187</v>
      </c>
      <c r="K160" s="16">
        <f t="shared" si="31"/>
        <v>1.0369463012693814E-6</v>
      </c>
      <c r="L160" s="15">
        <v>0.97364044189453103</v>
      </c>
      <c r="M160" s="17">
        <f t="shared" si="32"/>
        <v>-3.8077562809490928E-6</v>
      </c>
      <c r="N160" s="33">
        <f t="shared" si="33"/>
        <v>3.814697265625E-6</v>
      </c>
      <c r="O160" s="17">
        <f t="shared" si="34"/>
        <v>-3.814697265625E-6</v>
      </c>
    </row>
    <row r="161" spans="2:15" x14ac:dyDescent="0.25">
      <c r="B161" s="21">
        <v>151</v>
      </c>
      <c r="C161" s="23">
        <f t="shared" si="24"/>
        <v>3.6865234375E-2</v>
      </c>
      <c r="D161" s="25">
        <f t="shared" si="25"/>
        <v>0.22956536582051887</v>
      </c>
      <c r="E161" s="26">
        <f t="shared" si="26"/>
        <v>0.97329324605469825</v>
      </c>
      <c r="F161" s="25">
        <f t="shared" si="27"/>
        <v>0.2295648894396331</v>
      </c>
      <c r="G161" s="31">
        <f t="shared" si="28"/>
        <v>-4.7638088576662518E-7</v>
      </c>
      <c r="H161" s="15">
        <f t="shared" si="29"/>
        <v>0.9732931795519727</v>
      </c>
      <c r="I161" s="29">
        <f t="shared" si="30"/>
        <v>-6.6502725548645003E-8</v>
      </c>
      <c r="J161" s="25">
        <v>0.229560852050781</v>
      </c>
      <c r="K161" s="16">
        <f t="shared" si="31"/>
        <v>-4.5137697378683228E-6</v>
      </c>
      <c r="L161" s="15">
        <v>0.97328948974609297</v>
      </c>
      <c r="M161" s="17">
        <f t="shared" si="32"/>
        <v>-3.7563086052738726E-6</v>
      </c>
      <c r="N161" s="33">
        <f t="shared" si="33"/>
        <v>3.814697265625E-6</v>
      </c>
      <c r="O161" s="17">
        <f t="shared" si="34"/>
        <v>-3.814697265625E-6</v>
      </c>
    </row>
    <row r="162" spans="2:15" x14ac:dyDescent="0.25">
      <c r="B162" s="21">
        <v>152</v>
      </c>
      <c r="C162" s="23">
        <f t="shared" si="24"/>
        <v>3.7109375E-2</v>
      </c>
      <c r="D162" s="25">
        <f t="shared" si="25"/>
        <v>0.23105810828067111</v>
      </c>
      <c r="E162" s="26">
        <f t="shared" si="26"/>
        <v>0.97293995220556018</v>
      </c>
      <c r="F162" s="25">
        <f t="shared" si="27"/>
        <v>0.23105762859259352</v>
      </c>
      <c r="G162" s="31">
        <f t="shared" si="28"/>
        <v>-4.7968807759257714E-7</v>
      </c>
      <c r="H162" s="15">
        <f t="shared" si="29"/>
        <v>0.97293988482037685</v>
      </c>
      <c r="I162" s="29">
        <f t="shared" si="30"/>
        <v>-6.7385183322166142E-8</v>
      </c>
      <c r="J162" s="25">
        <v>0.231056213378906</v>
      </c>
      <c r="K162" s="16">
        <f t="shared" si="31"/>
        <v>-1.8949017651093136E-6</v>
      </c>
      <c r="L162" s="15">
        <v>0.97293853759765603</v>
      </c>
      <c r="M162" s="17">
        <f t="shared" si="32"/>
        <v>-1.4146079041488235E-6</v>
      </c>
      <c r="N162" s="33">
        <f t="shared" si="33"/>
        <v>3.814697265625E-6</v>
      </c>
      <c r="O162" s="17">
        <f t="shared" si="34"/>
        <v>-3.814697265625E-6</v>
      </c>
    </row>
    <row r="163" spans="2:15" x14ac:dyDescent="0.25">
      <c r="B163" s="21">
        <v>153</v>
      </c>
      <c r="C163" s="23">
        <f t="shared" si="24"/>
        <v>3.7353515625E-2</v>
      </c>
      <c r="D163" s="25">
        <f t="shared" si="25"/>
        <v>0.23255030703877524</v>
      </c>
      <c r="E163" s="26">
        <f t="shared" si="26"/>
        <v>0.97258436893473221</v>
      </c>
      <c r="F163" s="25">
        <f t="shared" si="27"/>
        <v>0.23254982403946486</v>
      </c>
      <c r="G163" s="31">
        <f t="shared" si="28"/>
        <v>-4.8299931038053856E-7</v>
      </c>
      <c r="H163" s="15">
        <f t="shared" si="29"/>
        <v>0.97258430066129575</v>
      </c>
      <c r="I163" s="29">
        <f t="shared" si="30"/>
        <v>-6.8273436459875825E-8</v>
      </c>
      <c r="J163" s="25">
        <v>0.2325439453125</v>
      </c>
      <c r="K163" s="16">
        <f t="shared" si="31"/>
        <v>-6.3617262752446724E-6</v>
      </c>
      <c r="L163" s="15">
        <v>0.97257995605468694</v>
      </c>
      <c r="M163" s="17">
        <f t="shared" si="32"/>
        <v>-4.412880045268075E-6</v>
      </c>
      <c r="N163" s="33">
        <f t="shared" si="33"/>
        <v>3.814697265625E-6</v>
      </c>
      <c r="O163" s="17">
        <f t="shared" si="34"/>
        <v>-3.814697265625E-6</v>
      </c>
    </row>
    <row r="164" spans="2:15" x14ac:dyDescent="0.25">
      <c r="B164" s="21">
        <v>154</v>
      </c>
      <c r="C164" s="23">
        <f t="shared" si="24"/>
        <v>3.759765625E-2</v>
      </c>
      <c r="D164" s="25">
        <f t="shared" si="25"/>
        <v>0.23404195858354343</v>
      </c>
      <c r="E164" s="26">
        <f t="shared" si="26"/>
        <v>0.97222649707893627</v>
      </c>
      <c r="F164" s="25">
        <f t="shared" si="27"/>
        <v>0.23404147226890357</v>
      </c>
      <c r="G164" s="31">
        <f t="shared" si="28"/>
        <v>-4.8631463986370527E-7</v>
      </c>
      <c r="H164" s="15">
        <f t="shared" si="29"/>
        <v>0.97222642791145153</v>
      </c>
      <c r="I164" s="29">
        <f t="shared" si="30"/>
        <v>-6.9167484739729446E-8</v>
      </c>
      <c r="J164" s="25">
        <v>0.234039306640625</v>
      </c>
      <c r="K164" s="16">
        <f t="shared" si="31"/>
        <v>-2.6519429184301835E-6</v>
      </c>
      <c r="L164" s="15">
        <v>0.97222137451171797</v>
      </c>
      <c r="M164" s="17">
        <f t="shared" si="32"/>
        <v>-5.1225672182964033E-6</v>
      </c>
      <c r="N164" s="33">
        <f t="shared" si="33"/>
        <v>3.814697265625E-6</v>
      </c>
      <c r="O164" s="17">
        <f t="shared" si="34"/>
        <v>-3.814697265625E-6</v>
      </c>
    </row>
    <row r="165" spans="2:15" x14ac:dyDescent="0.25">
      <c r="B165" s="21">
        <v>155</v>
      </c>
      <c r="C165" s="23">
        <f t="shared" si="24"/>
        <v>3.7841796875E-2</v>
      </c>
      <c r="D165" s="25">
        <f t="shared" si="25"/>
        <v>0.23553305940497549</v>
      </c>
      <c r="E165" s="26">
        <f t="shared" si="26"/>
        <v>0.9718663374802794</v>
      </c>
      <c r="F165" s="25">
        <f t="shared" si="27"/>
        <v>0.23553256977085313</v>
      </c>
      <c r="G165" s="31">
        <f t="shared" si="28"/>
        <v>-4.8963412235814019E-7</v>
      </c>
      <c r="H165" s="15">
        <f t="shared" si="29"/>
        <v>0.9718662674129519</v>
      </c>
      <c r="I165" s="29">
        <f t="shared" si="30"/>
        <v>-7.006732749559319E-8</v>
      </c>
      <c r="J165" s="25">
        <v>0.235527038574218</v>
      </c>
      <c r="K165" s="16">
        <f t="shared" si="31"/>
        <v>-6.0208307574860509E-6</v>
      </c>
      <c r="L165" s="15">
        <v>0.97186279296875</v>
      </c>
      <c r="M165" s="17">
        <f t="shared" si="32"/>
        <v>-3.544511529396388E-6</v>
      </c>
      <c r="N165" s="33">
        <f t="shared" si="33"/>
        <v>3.814697265625E-6</v>
      </c>
      <c r="O165" s="17">
        <f t="shared" si="34"/>
        <v>-3.814697265625E-6</v>
      </c>
    </row>
    <row r="166" spans="2:15" x14ac:dyDescent="0.25">
      <c r="B166" s="21">
        <v>156</v>
      </c>
      <c r="C166" s="23">
        <f t="shared" si="24"/>
        <v>3.80859375E-2</v>
      </c>
      <c r="D166" s="25">
        <f t="shared" si="25"/>
        <v>0.2370236059943672</v>
      </c>
      <c r="E166" s="26">
        <f t="shared" si="26"/>
        <v>0.97150389098625178</v>
      </c>
      <c r="F166" s="25">
        <f t="shared" si="27"/>
        <v>0.23702311303655271</v>
      </c>
      <c r="G166" s="31">
        <f t="shared" si="28"/>
        <v>-4.9295781448521758E-7</v>
      </c>
      <c r="H166" s="15">
        <f t="shared" si="29"/>
        <v>0.97150382001328728</v>
      </c>
      <c r="I166" s="29">
        <f t="shared" si="30"/>
        <v>-7.0972964505422453E-8</v>
      </c>
      <c r="J166" s="25">
        <v>0.237022399902343</v>
      </c>
      <c r="K166" s="16">
        <f t="shared" si="31"/>
        <v>-1.2060920241974138E-6</v>
      </c>
      <c r="L166" s="15">
        <v>0.97150421142578103</v>
      </c>
      <c r="M166" s="17">
        <f t="shared" si="32"/>
        <v>3.2043952924443175E-7</v>
      </c>
      <c r="N166" s="33">
        <f t="shared" si="33"/>
        <v>3.814697265625E-6</v>
      </c>
      <c r="O166" s="17">
        <f t="shared" si="34"/>
        <v>-3.814697265625E-6</v>
      </c>
    </row>
    <row r="167" spans="2:15" x14ac:dyDescent="0.25">
      <c r="B167" s="21">
        <v>157</v>
      </c>
      <c r="C167" s="23">
        <f t="shared" si="24"/>
        <v>3.8330078125E-2</v>
      </c>
      <c r="D167" s="25">
        <f t="shared" si="25"/>
        <v>0.23851359484431842</v>
      </c>
      <c r="E167" s="26">
        <f t="shared" si="26"/>
        <v>0.97113915844972509</v>
      </c>
      <c r="F167" s="25">
        <f t="shared" si="27"/>
        <v>0.23851309855854527</v>
      </c>
      <c r="G167" s="31">
        <f t="shared" si="28"/>
        <v>-4.9628577314386746E-7</v>
      </c>
      <c r="H167" s="15">
        <f t="shared" si="29"/>
        <v>0.97113908656532977</v>
      </c>
      <c r="I167" s="29">
        <f t="shared" si="30"/>
        <v>-7.1884395325128025E-8</v>
      </c>
      <c r="J167" s="25">
        <v>0.238510131835937</v>
      </c>
      <c r="K167" s="16">
        <f t="shared" si="31"/>
        <v>-3.4630083814157775E-6</v>
      </c>
      <c r="L167" s="15">
        <v>0.97113800048828103</v>
      </c>
      <c r="M167" s="17">
        <f t="shared" si="32"/>
        <v>-1.1579614440648811E-6</v>
      </c>
      <c r="N167" s="33">
        <f t="shared" si="33"/>
        <v>3.814697265625E-6</v>
      </c>
      <c r="O167" s="17">
        <f t="shared" si="34"/>
        <v>-3.814697265625E-6</v>
      </c>
    </row>
    <row r="168" spans="2:15" x14ac:dyDescent="0.25">
      <c r="B168" s="21">
        <v>158</v>
      </c>
      <c r="C168" s="23">
        <f t="shared" si="24"/>
        <v>3.857421875E-2</v>
      </c>
      <c r="D168" s="25">
        <f t="shared" si="25"/>
        <v>0.2400030224487415</v>
      </c>
      <c r="E168" s="26">
        <f t="shared" si="26"/>
        <v>0.97077214072895035</v>
      </c>
      <c r="F168" s="25">
        <f t="shared" si="27"/>
        <v>0.24000252283068579</v>
      </c>
      <c r="G168" s="31">
        <f t="shared" si="28"/>
        <v>-4.9961805570486462E-7</v>
      </c>
      <c r="H168" s="15">
        <f t="shared" si="29"/>
        <v>0.9707720679273304</v>
      </c>
      <c r="I168" s="29">
        <f t="shared" si="30"/>
        <v>-7.2801619954709906E-8</v>
      </c>
      <c r="J168" s="25">
        <v>0.239997863769531</v>
      </c>
      <c r="K168" s="16">
        <f t="shared" si="31"/>
        <v>-5.1586792104985069E-6</v>
      </c>
      <c r="L168" s="15">
        <v>0.97077178955078103</v>
      </c>
      <c r="M168" s="17">
        <f t="shared" si="32"/>
        <v>-3.5117816932217494E-7</v>
      </c>
      <c r="N168" s="33">
        <f t="shared" si="33"/>
        <v>3.814697265625E-6</v>
      </c>
      <c r="O168" s="17">
        <f t="shared" si="34"/>
        <v>-3.814697265625E-6</v>
      </c>
    </row>
    <row r="169" spans="2:15" x14ac:dyDescent="0.25">
      <c r="B169" s="21">
        <v>159</v>
      </c>
      <c r="C169" s="23">
        <f t="shared" si="24"/>
        <v>3.8818359375E-2</v>
      </c>
      <c r="D169" s="25">
        <f t="shared" si="25"/>
        <v>0.24149188530286933</v>
      </c>
      <c r="E169" s="26">
        <f t="shared" si="26"/>
        <v>0.9704028386875555</v>
      </c>
      <c r="F169" s="25">
        <f t="shared" si="27"/>
        <v>0.24149138234814951</v>
      </c>
      <c r="G169" s="31">
        <f t="shared" si="28"/>
        <v>-5.0295471981653961E-7</v>
      </c>
      <c r="H169" s="15">
        <f t="shared" si="29"/>
        <v>0.97040276496291766</v>
      </c>
      <c r="I169" s="29">
        <f t="shared" si="30"/>
        <v>-7.3724637839056584E-8</v>
      </c>
      <c r="J169" s="25">
        <v>0.241485595703125</v>
      </c>
      <c r="K169" s="16">
        <f t="shared" si="31"/>
        <v>-6.2895997443301876E-6</v>
      </c>
      <c r="L169" s="15">
        <v>0.97039794921875</v>
      </c>
      <c r="M169" s="17">
        <f t="shared" si="32"/>
        <v>-4.8894688055023394E-6</v>
      </c>
      <c r="N169" s="33">
        <f t="shared" si="33"/>
        <v>3.814697265625E-6</v>
      </c>
      <c r="O169" s="17">
        <f t="shared" si="34"/>
        <v>-3.814697265625E-6</v>
      </c>
    </row>
    <row r="170" spans="2:15" x14ac:dyDescent="0.25">
      <c r="B170" s="21">
        <v>160</v>
      </c>
      <c r="C170" s="23">
        <f t="shared" si="24"/>
        <v>3.90625E-2</v>
      </c>
      <c r="D170" s="25">
        <f t="shared" si="25"/>
        <v>0.24298017990326387</v>
      </c>
      <c r="E170" s="26">
        <f t="shared" si="26"/>
        <v>0.97003125319454397</v>
      </c>
      <c r="F170" s="25">
        <f t="shared" si="27"/>
        <v>0.24297967360744027</v>
      </c>
      <c r="G170" s="31">
        <f t="shared" si="28"/>
        <v>-5.0629582359906777E-7</v>
      </c>
      <c r="H170" s="15">
        <f t="shared" si="29"/>
        <v>0.97003117854109544</v>
      </c>
      <c r="I170" s="29">
        <f t="shared" si="30"/>
        <v>-7.4653448534078848E-8</v>
      </c>
      <c r="J170" s="25">
        <v>0.242973327636718</v>
      </c>
      <c r="K170" s="16">
        <f t="shared" si="31"/>
        <v>-6.8522665458703447E-6</v>
      </c>
      <c r="L170" s="15">
        <v>0.97003173828125</v>
      </c>
      <c r="M170" s="17">
        <f t="shared" si="32"/>
        <v>4.8508670602576132E-7</v>
      </c>
      <c r="N170" s="33">
        <f t="shared" si="33"/>
        <v>3.814697265625E-6</v>
      </c>
      <c r="O170" s="17">
        <f t="shared" si="34"/>
        <v>-3.814697265625E-6</v>
      </c>
    </row>
    <row r="171" spans="2:15" x14ac:dyDescent="0.25">
      <c r="B171" s="21">
        <v>161</v>
      </c>
      <c r="C171" s="23">
        <f t="shared" si="24"/>
        <v>3.9306640625E-2</v>
      </c>
      <c r="D171" s="25">
        <f t="shared" si="25"/>
        <v>0.24446790274782415</v>
      </c>
      <c r="E171" s="26">
        <f t="shared" si="26"/>
        <v>0.96965738512429245</v>
      </c>
      <c r="F171" s="25">
        <f t="shared" si="27"/>
        <v>0.24446739310639876</v>
      </c>
      <c r="G171" s="31">
        <f t="shared" si="28"/>
        <v>-5.0964142539466906E-7</v>
      </c>
      <c r="H171" s="15">
        <f t="shared" si="29"/>
        <v>0.96965730953624019</v>
      </c>
      <c r="I171" s="29">
        <f t="shared" si="30"/>
        <v>-7.5588052261821304E-8</v>
      </c>
      <c r="J171" s="25">
        <v>0.244461059570312</v>
      </c>
      <c r="K171" s="16">
        <f t="shared" si="31"/>
        <v>-6.8431775121502447E-6</v>
      </c>
      <c r="L171" s="15">
        <v>0.96965789794921797</v>
      </c>
      <c r="M171" s="17">
        <f t="shared" si="32"/>
        <v>5.1282492552484626E-7</v>
      </c>
      <c r="N171" s="33">
        <f t="shared" si="33"/>
        <v>3.814697265625E-6</v>
      </c>
      <c r="O171" s="17">
        <f t="shared" si="34"/>
        <v>-3.814697265625E-6</v>
      </c>
    </row>
    <row r="172" spans="2:15" x14ac:dyDescent="0.25">
      <c r="B172" s="21">
        <v>162</v>
      </c>
      <c r="C172" s="23">
        <f t="shared" si="24"/>
        <v>3.955078125E-2</v>
      </c>
      <c r="D172" s="25">
        <f t="shared" si="25"/>
        <v>0.24595505033579459</v>
      </c>
      <c r="E172" s="26">
        <f t="shared" si="26"/>
        <v>0.96928123535654853</v>
      </c>
      <c r="F172" s="25">
        <f t="shared" si="27"/>
        <v>0.24595453734421058</v>
      </c>
      <c r="G172" s="31">
        <f t="shared" si="28"/>
        <v>-5.1299158401740819E-7</v>
      </c>
      <c r="H172" s="15">
        <f t="shared" si="29"/>
        <v>0.96928115882810006</v>
      </c>
      <c r="I172" s="29">
        <f t="shared" si="30"/>
        <v>-7.6528448467172439E-8</v>
      </c>
      <c r="J172" s="25">
        <v>0.245948791503906</v>
      </c>
      <c r="K172" s="16">
        <f t="shared" si="31"/>
        <v>-6.2588318885947736E-6</v>
      </c>
      <c r="L172" s="15">
        <v>0.96927642822265603</v>
      </c>
      <c r="M172" s="17">
        <f t="shared" si="32"/>
        <v>-4.8071338925037566E-6</v>
      </c>
      <c r="N172" s="33">
        <f t="shared" si="33"/>
        <v>3.814697265625E-6</v>
      </c>
      <c r="O172" s="17">
        <f t="shared" si="34"/>
        <v>-3.814697265625E-6</v>
      </c>
    </row>
    <row r="173" spans="2:15" x14ac:dyDescent="0.25">
      <c r="B173" s="21">
        <v>163</v>
      </c>
      <c r="C173" s="23">
        <f t="shared" si="24"/>
        <v>3.9794921875E-2</v>
      </c>
      <c r="D173" s="25">
        <f t="shared" si="25"/>
        <v>0.24744161916777327</v>
      </c>
      <c r="E173" s="26">
        <f t="shared" si="26"/>
        <v>0.96890280477642887</v>
      </c>
      <c r="F173" s="25">
        <f t="shared" si="27"/>
        <v>0.24744110282141474</v>
      </c>
      <c r="G173" s="31">
        <f t="shared" si="28"/>
        <v>-5.1634635853115007E-7</v>
      </c>
      <c r="H173" s="15">
        <f t="shared" si="29"/>
        <v>0.96890272730179205</v>
      </c>
      <c r="I173" s="29">
        <f t="shared" si="30"/>
        <v>-7.7474636817065345E-8</v>
      </c>
      <c r="J173" s="25">
        <v>0.247444152832031</v>
      </c>
      <c r="K173" s="16">
        <f t="shared" si="31"/>
        <v>2.5336642577311608E-6</v>
      </c>
      <c r="L173" s="15">
        <v>0.968902587890625</v>
      </c>
      <c r="M173" s="17">
        <f t="shared" si="32"/>
        <v>-2.168858038720245E-7</v>
      </c>
      <c r="N173" s="33">
        <f t="shared" si="33"/>
        <v>3.814697265625E-6</v>
      </c>
      <c r="O173" s="17">
        <f t="shared" si="34"/>
        <v>-3.814697265625E-6</v>
      </c>
    </row>
    <row r="174" spans="2:15" x14ac:dyDescent="0.25">
      <c r="B174" s="21">
        <v>164</v>
      </c>
      <c r="C174" s="23">
        <f t="shared" si="24"/>
        <v>4.00390625E-2</v>
      </c>
      <c r="D174" s="25">
        <f t="shared" si="25"/>
        <v>0.24892760574572015</v>
      </c>
      <c r="E174" s="26">
        <f t="shared" si="26"/>
        <v>0.96852209427441738</v>
      </c>
      <c r="F174" s="25">
        <f t="shared" si="27"/>
        <v>0.24892708603991176</v>
      </c>
      <c r="G174" s="31">
        <f t="shared" si="28"/>
        <v>-5.1970580838833769E-7</v>
      </c>
      <c r="H174" s="15">
        <f t="shared" si="29"/>
        <v>0.96852201584780007</v>
      </c>
      <c r="I174" s="29">
        <f t="shared" si="30"/>
        <v>-7.8426617311500024E-8</v>
      </c>
      <c r="J174" s="25">
        <v>0.248924255371093</v>
      </c>
      <c r="K174" s="16">
        <f t="shared" si="31"/>
        <v>-3.350374627147934E-6</v>
      </c>
      <c r="L174" s="15">
        <v>0.96852111816406194</v>
      </c>
      <c r="M174" s="17">
        <f t="shared" si="32"/>
        <v>-9.7611035543287983E-7</v>
      </c>
      <c r="N174" s="33">
        <f t="shared" si="33"/>
        <v>3.814697265625E-6</v>
      </c>
      <c r="O174" s="17">
        <f t="shared" si="34"/>
        <v>-3.814697265625E-6</v>
      </c>
    </row>
    <row r="175" spans="2:15" x14ac:dyDescent="0.25">
      <c r="B175" s="21">
        <v>165</v>
      </c>
      <c r="C175" s="23">
        <f t="shared" si="24"/>
        <v>4.0283203125E-2</v>
      </c>
      <c r="D175" s="25">
        <f t="shared" si="25"/>
        <v>0.25041300657296522</v>
      </c>
      <c r="E175" s="26">
        <f t="shared" si="26"/>
        <v>0.96813910474636244</v>
      </c>
      <c r="F175" s="25">
        <f t="shared" si="27"/>
        <v>0.25041248350297191</v>
      </c>
      <c r="G175" s="31">
        <f t="shared" si="28"/>
        <v>-5.2306999331896975E-7</v>
      </c>
      <c r="H175" s="15">
        <f t="shared" si="29"/>
        <v>0.96813902536197305</v>
      </c>
      <c r="I175" s="29">
        <f t="shared" si="30"/>
        <v>-7.9384389395364963E-8</v>
      </c>
      <c r="J175" s="25">
        <v>0.250411987304687</v>
      </c>
      <c r="K175" s="16">
        <f t="shared" si="31"/>
        <v>-1.0192682782239615E-6</v>
      </c>
      <c r="L175" s="15">
        <v>0.9681396484375</v>
      </c>
      <c r="M175" s="17">
        <f t="shared" si="32"/>
        <v>5.4369113755559084E-7</v>
      </c>
      <c r="N175" s="33">
        <f t="shared" si="33"/>
        <v>3.814697265625E-6</v>
      </c>
      <c r="O175" s="17">
        <f t="shared" si="34"/>
        <v>-3.814697265625E-6</v>
      </c>
    </row>
    <row r="176" spans="2:15" x14ac:dyDescent="0.25">
      <c r="B176" s="21">
        <v>166</v>
      </c>
      <c r="C176" s="23">
        <f t="shared" si="24"/>
        <v>4.052734375E-2</v>
      </c>
      <c r="D176" s="25">
        <f t="shared" si="25"/>
        <v>0.25189781815421697</v>
      </c>
      <c r="E176" s="26">
        <f t="shared" si="26"/>
        <v>0.96775383709347551</v>
      </c>
      <c r="F176" s="25">
        <f t="shared" si="27"/>
        <v>0.25189729171524344</v>
      </c>
      <c r="G176" s="31">
        <f t="shared" si="28"/>
        <v>-5.2643897352488978E-7</v>
      </c>
      <c r="H176" s="15">
        <f t="shared" si="29"/>
        <v>0.96775375674552244</v>
      </c>
      <c r="I176" s="29">
        <f t="shared" si="30"/>
        <v>-8.0347953068660161E-8</v>
      </c>
      <c r="J176" s="25">
        <v>0.25189971923828097</v>
      </c>
      <c r="K176" s="16">
        <f t="shared" si="31"/>
        <v>1.9010840640043547E-6</v>
      </c>
      <c r="L176" s="15">
        <v>0.96775054931640603</v>
      </c>
      <c r="M176" s="17">
        <f t="shared" si="32"/>
        <v>-3.2877770694828001E-6</v>
      </c>
      <c r="N176" s="33">
        <f t="shared" si="33"/>
        <v>3.814697265625E-6</v>
      </c>
      <c r="O176" s="17">
        <f t="shared" si="34"/>
        <v>-3.814697265625E-6</v>
      </c>
    </row>
    <row r="177" spans="2:15" x14ac:dyDescent="0.25">
      <c r="B177" s="21">
        <v>167</v>
      </c>
      <c r="C177" s="23">
        <f t="shared" si="24"/>
        <v>4.0771484375E-2</v>
      </c>
      <c r="D177" s="25">
        <f t="shared" si="25"/>
        <v>0.25338203699557016</v>
      </c>
      <c r="E177" s="26">
        <f t="shared" si="26"/>
        <v>0.96736629222232851</v>
      </c>
      <c r="F177" s="25">
        <f t="shared" si="27"/>
        <v>0.25338150718276087</v>
      </c>
      <c r="G177" s="31">
        <f t="shared" si="28"/>
        <v>-5.29812809291208E-7</v>
      </c>
      <c r="H177" s="15">
        <f t="shared" si="29"/>
        <v>0.96736621090502051</v>
      </c>
      <c r="I177" s="29">
        <f t="shared" si="30"/>
        <v>-8.1317307998318711E-8</v>
      </c>
      <c r="J177" s="25">
        <v>0.25337982177734297</v>
      </c>
      <c r="K177" s="16">
        <f t="shared" si="31"/>
        <v>-2.2152182271861776E-6</v>
      </c>
      <c r="L177" s="15">
        <v>0.96736145019531194</v>
      </c>
      <c r="M177" s="17">
        <f t="shared" si="32"/>
        <v>-4.8420270165605572E-6</v>
      </c>
      <c r="N177" s="33">
        <f t="shared" si="33"/>
        <v>3.814697265625E-6</v>
      </c>
      <c r="O177" s="17">
        <f t="shared" si="34"/>
        <v>-3.814697265625E-6</v>
      </c>
    </row>
    <row r="178" spans="2:15" x14ac:dyDescent="0.25">
      <c r="B178" s="21">
        <v>168</v>
      </c>
      <c r="C178" s="23">
        <f t="shared" si="24"/>
        <v>4.1015625E-2</v>
      </c>
      <c r="D178" s="25">
        <f t="shared" si="25"/>
        <v>0.25486565960451457</v>
      </c>
      <c r="E178" s="26">
        <f t="shared" si="26"/>
        <v>0.96697647104485207</v>
      </c>
      <c r="F178" s="25">
        <f t="shared" si="27"/>
        <v>0.25486512641295322</v>
      </c>
      <c r="G178" s="31">
        <f t="shared" si="28"/>
        <v>-5.3319156134712387E-7</v>
      </c>
      <c r="H178" s="15">
        <f t="shared" si="29"/>
        <v>0.96697638875239789</v>
      </c>
      <c r="I178" s="29">
        <f t="shared" si="30"/>
        <v>-8.2292454184340613E-8</v>
      </c>
      <c r="J178" s="25">
        <v>0.25485992431640597</v>
      </c>
      <c r="K178" s="16">
        <f t="shared" si="31"/>
        <v>-5.7352881085992458E-6</v>
      </c>
      <c r="L178" s="15">
        <v>0.96697235107421797</v>
      </c>
      <c r="M178" s="17">
        <f t="shared" si="32"/>
        <v>-4.1199706340977471E-6</v>
      </c>
      <c r="N178" s="33">
        <f t="shared" si="33"/>
        <v>3.814697265625E-6</v>
      </c>
      <c r="O178" s="17">
        <f t="shared" si="34"/>
        <v>-3.814697265625E-6</v>
      </c>
    </row>
    <row r="179" spans="2:15" x14ac:dyDescent="0.25">
      <c r="B179" s="21">
        <v>169</v>
      </c>
      <c r="C179" s="23">
        <f t="shared" si="24"/>
        <v>4.1259765625E-2</v>
      </c>
      <c r="D179" s="25">
        <f t="shared" si="25"/>
        <v>0.25634868248994291</v>
      </c>
      <c r="E179" s="26">
        <f t="shared" si="26"/>
        <v>0.96658437447833312</v>
      </c>
      <c r="F179" s="25">
        <f t="shared" si="27"/>
        <v>0.25634814591465194</v>
      </c>
      <c r="G179" s="31">
        <f t="shared" si="28"/>
        <v>-5.3657529097694834E-7</v>
      </c>
      <c r="H179" s="15">
        <f t="shared" si="29"/>
        <v>0.96658429120494171</v>
      </c>
      <c r="I179" s="29">
        <f t="shared" si="30"/>
        <v>-8.3273391404681263E-8</v>
      </c>
      <c r="J179" s="25">
        <v>0.25634765625</v>
      </c>
      <c r="K179" s="16">
        <f t="shared" si="31"/>
        <v>-1.0262399429139535E-6</v>
      </c>
      <c r="L179" s="15">
        <v>0.966583251953125</v>
      </c>
      <c r="M179" s="17">
        <f t="shared" si="32"/>
        <v>-1.1225252081192849E-6</v>
      </c>
      <c r="N179" s="33">
        <f t="shared" si="33"/>
        <v>3.814697265625E-6</v>
      </c>
      <c r="O179" s="17">
        <f t="shared" si="34"/>
        <v>-3.814697265625E-6</v>
      </c>
    </row>
    <row r="180" spans="2:15" x14ac:dyDescent="0.25">
      <c r="B180" s="21">
        <v>170</v>
      </c>
      <c r="C180" s="23">
        <f t="shared" si="24"/>
        <v>4.150390625E-2</v>
      </c>
      <c r="D180" s="25">
        <f t="shared" si="25"/>
        <v>0.25783110216215899</v>
      </c>
      <c r="E180" s="26">
        <f t="shared" si="26"/>
        <v>0.9661900034454125</v>
      </c>
      <c r="F180" s="25">
        <f t="shared" si="27"/>
        <v>0.25783056219809969</v>
      </c>
      <c r="G180" s="31">
        <f t="shared" si="28"/>
        <v>-5.3996405929845892E-7</v>
      </c>
      <c r="H180" s="15">
        <f t="shared" si="29"/>
        <v>0.9661899191852934</v>
      </c>
      <c r="I180" s="29">
        <f t="shared" si="30"/>
        <v>-8.4260119104229148E-8</v>
      </c>
      <c r="J180" s="25">
        <v>0.257827758789062</v>
      </c>
      <c r="K180" s="16">
        <f t="shared" si="31"/>
        <v>-3.3433730969867348E-6</v>
      </c>
      <c r="L180" s="15">
        <v>0.9661865234375</v>
      </c>
      <c r="M180" s="17">
        <f t="shared" si="32"/>
        <v>-3.480007912504135E-6</v>
      </c>
      <c r="N180" s="33">
        <f t="shared" si="33"/>
        <v>3.814697265625E-6</v>
      </c>
      <c r="O180" s="17">
        <f t="shared" si="34"/>
        <v>-3.814697265625E-6</v>
      </c>
    </row>
    <row r="181" spans="2:15" x14ac:dyDescent="0.25">
      <c r="B181" s="21">
        <v>171</v>
      </c>
      <c r="C181" s="23">
        <f t="shared" si="24"/>
        <v>4.1748046875E-2</v>
      </c>
      <c r="D181" s="25">
        <f t="shared" si="25"/>
        <v>0.25931291513288623</v>
      </c>
      <c r="E181" s="26">
        <f t="shared" si="26"/>
        <v>0.96579335887408368</v>
      </c>
      <c r="F181" s="25">
        <f t="shared" si="27"/>
        <v>0.25931237177495808</v>
      </c>
      <c r="G181" s="31">
        <f t="shared" si="28"/>
        <v>-5.4335792815107808E-7</v>
      </c>
      <c r="H181" s="15">
        <f t="shared" si="29"/>
        <v>0.96579327362144585</v>
      </c>
      <c r="I181" s="29">
        <f t="shared" si="30"/>
        <v>-8.5252637838095779E-8</v>
      </c>
      <c r="J181" s="25">
        <v>0.259307861328125</v>
      </c>
      <c r="K181" s="16">
        <f t="shared" si="31"/>
        <v>-5.053804761234737E-6</v>
      </c>
      <c r="L181" s="15">
        <v>0.965789794921875</v>
      </c>
      <c r="M181" s="17">
        <f t="shared" si="32"/>
        <v>-3.5639522086849951E-6</v>
      </c>
      <c r="N181" s="33">
        <f t="shared" si="33"/>
        <v>3.814697265625E-6</v>
      </c>
      <c r="O181" s="17">
        <f t="shared" si="34"/>
        <v>-3.814697265625E-6</v>
      </c>
    </row>
    <row r="182" spans="2:15" x14ac:dyDescent="0.25">
      <c r="B182" s="21">
        <v>172</v>
      </c>
      <c r="C182" s="23">
        <f t="shared" si="24"/>
        <v>4.19921875E-2</v>
      </c>
      <c r="D182" s="25">
        <f t="shared" si="25"/>
        <v>0.26079411791527551</v>
      </c>
      <c r="E182" s="26">
        <f t="shared" si="26"/>
        <v>0.9653944416976894</v>
      </c>
      <c r="F182" s="25">
        <f t="shared" si="27"/>
        <v>0.2607935711583162</v>
      </c>
      <c r="G182" s="31">
        <f t="shared" si="28"/>
        <v>-5.4675695931871715E-7</v>
      </c>
      <c r="H182" s="15">
        <f t="shared" si="29"/>
        <v>0.96539435544674246</v>
      </c>
      <c r="I182" s="29">
        <f t="shared" si="30"/>
        <v>-8.6250946940147344E-8</v>
      </c>
      <c r="J182" s="25">
        <v>0.260787963867187</v>
      </c>
      <c r="K182" s="16">
        <f t="shared" si="31"/>
        <v>-6.1540480885136084E-6</v>
      </c>
      <c r="L182" s="15">
        <v>0.96539306640625</v>
      </c>
      <c r="M182" s="17">
        <f t="shared" si="32"/>
        <v>-1.3752914393982962E-6</v>
      </c>
      <c r="N182" s="33">
        <f t="shared" si="33"/>
        <v>3.814697265625E-6</v>
      </c>
      <c r="O182" s="17">
        <f t="shared" si="34"/>
        <v>-3.814697265625E-6</v>
      </c>
    </row>
    <row r="183" spans="2:15" x14ac:dyDescent="0.25">
      <c r="B183" s="21">
        <v>173</v>
      </c>
      <c r="C183" s="23">
        <f t="shared" si="24"/>
        <v>4.2236328125E-2</v>
      </c>
      <c r="D183" s="25">
        <f t="shared" si="25"/>
        <v>0.26227470702391359</v>
      </c>
      <c r="E183" s="26">
        <f t="shared" si="26"/>
        <v>0.96499325285492032</v>
      </c>
      <c r="F183" s="25">
        <f t="shared" si="27"/>
        <v>0.26227415686269839</v>
      </c>
      <c r="G183" s="31">
        <f t="shared" si="28"/>
        <v>-5.501612151959101E-7</v>
      </c>
      <c r="H183" s="15">
        <f t="shared" si="29"/>
        <v>0.96499316559987414</v>
      </c>
      <c r="I183" s="29">
        <f t="shared" si="30"/>
        <v>-8.7255046188339236E-8</v>
      </c>
      <c r="J183" s="25">
        <v>0.26226806640625</v>
      </c>
      <c r="K183" s="16">
        <f t="shared" si="31"/>
        <v>-6.6406176635891434E-6</v>
      </c>
      <c r="L183" s="15">
        <v>0.964996337890625</v>
      </c>
      <c r="M183" s="17">
        <f t="shared" si="32"/>
        <v>3.0850357046752208E-6</v>
      </c>
      <c r="N183" s="33">
        <f t="shared" si="33"/>
        <v>3.814697265625E-6</v>
      </c>
      <c r="O183" s="17">
        <f t="shared" si="34"/>
        <v>-3.814697265625E-6</v>
      </c>
    </row>
    <row r="184" spans="2:15" x14ac:dyDescent="0.25">
      <c r="B184" s="21">
        <v>174</v>
      </c>
      <c r="C184" s="23">
        <f t="shared" si="24"/>
        <v>4.248046875E-2</v>
      </c>
      <c r="D184" s="25">
        <f t="shared" si="25"/>
        <v>0.26375467897483135</v>
      </c>
      <c r="E184" s="26">
        <f t="shared" si="26"/>
        <v>0.96458979328981276</v>
      </c>
      <c r="F184" s="25">
        <f t="shared" si="27"/>
        <v>0.26375412540407295</v>
      </c>
      <c r="G184" s="31">
        <f t="shared" si="28"/>
        <v>-5.5357075839923553E-7</v>
      </c>
      <c r="H184" s="15">
        <f t="shared" si="29"/>
        <v>0.96458970502487662</v>
      </c>
      <c r="I184" s="29">
        <f t="shared" si="30"/>
        <v>-8.8264936137782968E-8</v>
      </c>
      <c r="J184" s="25">
        <v>0.263748168945312</v>
      </c>
      <c r="K184" s="16">
        <f t="shared" si="31"/>
        <v>-6.5100295193465385E-6</v>
      </c>
      <c r="L184" s="15">
        <v>0.96459197998046797</v>
      </c>
      <c r="M184" s="17">
        <f t="shared" si="32"/>
        <v>2.186690655214818E-6</v>
      </c>
      <c r="N184" s="33">
        <f t="shared" si="33"/>
        <v>3.814697265625E-6</v>
      </c>
      <c r="O184" s="17">
        <f t="shared" si="34"/>
        <v>-3.814697265625E-6</v>
      </c>
    </row>
    <row r="185" spans="2:15" x14ac:dyDescent="0.25">
      <c r="B185" s="21">
        <v>175</v>
      </c>
      <c r="C185" s="23">
        <f t="shared" si="24"/>
        <v>4.2724609375E-2</v>
      </c>
      <c r="D185" s="25">
        <f t="shared" si="25"/>
        <v>0.26523403028551179</v>
      </c>
      <c r="E185" s="26">
        <f t="shared" si="26"/>
        <v>0.96418406395174583</v>
      </c>
      <c r="F185" s="25">
        <f t="shared" si="27"/>
        <v>0.26523347329986025</v>
      </c>
      <c r="G185" s="31">
        <f t="shared" si="28"/>
        <v>-5.5698565154527202E-7</v>
      </c>
      <c r="H185" s="15">
        <f t="shared" si="29"/>
        <v>0.96418397467112993</v>
      </c>
      <c r="I185" s="29">
        <f t="shared" si="30"/>
        <v>-8.928061590030012E-8</v>
      </c>
      <c r="J185" s="25">
        <v>0.26523590087890597</v>
      </c>
      <c r="K185" s="16">
        <f t="shared" si="31"/>
        <v>1.8705933941820518E-6</v>
      </c>
      <c r="L185" s="15">
        <v>0.96417999267578103</v>
      </c>
      <c r="M185" s="17">
        <f t="shared" si="32"/>
        <v>-4.0712759648009467E-6</v>
      </c>
      <c r="N185" s="33">
        <f t="shared" si="33"/>
        <v>3.814697265625E-6</v>
      </c>
      <c r="O185" s="17">
        <f t="shared" si="34"/>
        <v>-3.814697265625E-6</v>
      </c>
    </row>
    <row r="186" spans="2:15" x14ac:dyDescent="0.25">
      <c r="B186" s="21">
        <v>176</v>
      </c>
      <c r="C186" s="23">
        <f t="shared" si="24"/>
        <v>4.296875E-2</v>
      </c>
      <c r="D186" s="25">
        <f t="shared" si="25"/>
        <v>0.26671275747489837</v>
      </c>
      <c r="E186" s="26">
        <f t="shared" si="26"/>
        <v>0.96377606579543984</v>
      </c>
      <c r="F186" s="25">
        <f t="shared" si="27"/>
        <v>0.26671219706894045</v>
      </c>
      <c r="G186" s="31">
        <f t="shared" si="28"/>
        <v>-5.6040595791673198E-7</v>
      </c>
      <c r="H186" s="15">
        <f t="shared" si="29"/>
        <v>0.96377597549335392</v>
      </c>
      <c r="I186" s="29">
        <f t="shared" si="30"/>
        <v>-9.0302085919979902E-8</v>
      </c>
      <c r="J186" s="25">
        <v>0.266708374023437</v>
      </c>
      <c r="K186" s="16">
        <f t="shared" si="31"/>
        <v>-4.3834514613649844E-6</v>
      </c>
      <c r="L186" s="15">
        <v>0.963775634765625</v>
      </c>
      <c r="M186" s="17">
        <f t="shared" si="32"/>
        <v>-4.3102981484022251E-7</v>
      </c>
      <c r="N186" s="33">
        <f t="shared" si="33"/>
        <v>3.814697265625E-6</v>
      </c>
      <c r="O186" s="17">
        <f t="shared" si="34"/>
        <v>-3.814697265625E-6</v>
      </c>
    </row>
    <row r="187" spans="2:15" x14ac:dyDescent="0.25">
      <c r="B187" s="21">
        <v>177</v>
      </c>
      <c r="C187" s="23">
        <f t="shared" si="24"/>
        <v>4.3212890625E-2</v>
      </c>
      <c r="D187" s="25">
        <f t="shared" si="25"/>
        <v>0.26819085706340318</v>
      </c>
      <c r="E187" s="26">
        <f t="shared" si="26"/>
        <v>0.96336579978095405</v>
      </c>
      <c r="F187" s="25">
        <f t="shared" si="27"/>
        <v>0.26819029323166238</v>
      </c>
      <c r="G187" s="31">
        <f t="shared" si="28"/>
        <v>-5.6383174079632781E-7</v>
      </c>
      <c r="H187" s="15">
        <f t="shared" si="29"/>
        <v>0.96336570845160796</v>
      </c>
      <c r="I187" s="29">
        <f t="shared" si="30"/>
        <v>-9.1329346085800012E-8</v>
      </c>
      <c r="J187" s="25">
        <v>0.2681884765625</v>
      </c>
      <c r="K187" s="16">
        <f t="shared" si="31"/>
        <v>-2.3805009031763191E-6</v>
      </c>
      <c r="L187" s="15">
        <v>0.96336364746093694</v>
      </c>
      <c r="M187" s="17">
        <f t="shared" si="32"/>
        <v>-2.1523200171014167E-6</v>
      </c>
      <c r="N187" s="33">
        <f t="shared" si="33"/>
        <v>3.814697265625E-6</v>
      </c>
      <c r="O187" s="17">
        <f t="shared" si="34"/>
        <v>-3.814697265625E-6</v>
      </c>
    </row>
    <row r="188" spans="2:15" x14ac:dyDescent="0.25">
      <c r="B188" s="21">
        <v>178</v>
      </c>
      <c r="C188" s="23">
        <f t="shared" si="24"/>
        <v>4.345703125E-2</v>
      </c>
      <c r="D188" s="25">
        <f t="shared" si="25"/>
        <v>0.26966832557291509</v>
      </c>
      <c r="E188" s="26">
        <f t="shared" si="26"/>
        <v>0.96295326687368388</v>
      </c>
      <c r="F188" s="25">
        <f t="shared" si="27"/>
        <v>0.26966775830985129</v>
      </c>
      <c r="G188" s="31">
        <f t="shared" si="28"/>
        <v>-5.6726306379983882E-7</v>
      </c>
      <c r="H188" s="15">
        <f t="shared" si="29"/>
        <v>0.96295317451128781</v>
      </c>
      <c r="I188" s="29">
        <f t="shared" si="30"/>
        <v>-9.2362396064693542E-8</v>
      </c>
      <c r="J188" s="25">
        <v>0.269668579101562</v>
      </c>
      <c r="K188" s="16">
        <f t="shared" si="31"/>
        <v>2.5352864690963983E-7</v>
      </c>
      <c r="L188" s="15">
        <v>0.96295166015625</v>
      </c>
      <c r="M188" s="17">
        <f t="shared" si="32"/>
        <v>-1.6067174338774137E-6</v>
      </c>
      <c r="N188" s="33">
        <f t="shared" si="33"/>
        <v>3.814697265625E-6</v>
      </c>
      <c r="O188" s="17">
        <f t="shared" si="34"/>
        <v>-3.814697265625E-6</v>
      </c>
    </row>
    <row r="189" spans="2:15" x14ac:dyDescent="0.25">
      <c r="B189" s="21">
        <v>179</v>
      </c>
      <c r="C189" s="23">
        <f t="shared" si="24"/>
        <v>4.3701171875E-2</v>
      </c>
      <c r="D189" s="25">
        <f t="shared" si="25"/>
        <v>0.27114515952680801</v>
      </c>
      <c r="E189" s="26">
        <f t="shared" si="26"/>
        <v>0.96253846804435916</v>
      </c>
      <c r="F189" s="25">
        <f t="shared" si="27"/>
        <v>0.27114458882681719</v>
      </c>
      <c r="G189" s="31">
        <f t="shared" si="28"/>
        <v>-5.7069999082060008E-7</v>
      </c>
      <c r="H189" s="15">
        <f t="shared" si="29"/>
        <v>0.96253837464312286</v>
      </c>
      <c r="I189" s="29">
        <f t="shared" si="30"/>
        <v>-9.3401236300749702E-8</v>
      </c>
      <c r="J189" s="25">
        <v>0.27114105224609297</v>
      </c>
      <c r="K189" s="16">
        <f t="shared" si="31"/>
        <v>-4.1072807150377422E-6</v>
      </c>
      <c r="L189" s="15">
        <v>0.96253967285156194</v>
      </c>
      <c r="M189" s="17">
        <f t="shared" si="32"/>
        <v>1.2048072027814882E-6</v>
      </c>
      <c r="N189" s="33">
        <f t="shared" si="33"/>
        <v>3.814697265625E-6</v>
      </c>
      <c r="O189" s="17">
        <f t="shared" si="34"/>
        <v>-3.814697265625E-6</v>
      </c>
    </row>
    <row r="190" spans="2:15" x14ac:dyDescent="0.25">
      <c r="B190" s="21">
        <v>180</v>
      </c>
      <c r="C190" s="23">
        <f t="shared" si="24"/>
        <v>4.39453125E-2</v>
      </c>
      <c r="D190" s="25">
        <f t="shared" si="25"/>
        <v>0.27262135544994898</v>
      </c>
      <c r="E190" s="26">
        <f t="shared" si="26"/>
        <v>0.96212140426904158</v>
      </c>
      <c r="F190" s="25">
        <f t="shared" si="27"/>
        <v>0.27262078130736295</v>
      </c>
      <c r="G190" s="31">
        <f t="shared" si="28"/>
        <v>-5.7414258602950241E-7</v>
      </c>
      <c r="H190" s="15">
        <f t="shared" si="29"/>
        <v>0.96212130982317523</v>
      </c>
      <c r="I190" s="29">
        <f t="shared" si="30"/>
        <v>-9.4445866349879282E-8</v>
      </c>
      <c r="J190" s="25">
        <v>0.27262115478515597</v>
      </c>
      <c r="K190" s="16">
        <f t="shared" si="31"/>
        <v>-2.0066479300417939E-7</v>
      </c>
      <c r="L190" s="15">
        <v>0.96212005615234297</v>
      </c>
      <c r="M190" s="17">
        <f t="shared" si="32"/>
        <v>-1.348116698607349E-6</v>
      </c>
      <c r="N190" s="33">
        <f t="shared" si="33"/>
        <v>3.814697265625E-6</v>
      </c>
      <c r="O190" s="17">
        <f t="shared" si="34"/>
        <v>-3.814697265625E-6</v>
      </c>
    </row>
    <row r="191" spans="2:15" x14ac:dyDescent="0.25">
      <c r="B191" s="21">
        <v>181</v>
      </c>
      <c r="C191" s="23">
        <f t="shared" si="24"/>
        <v>4.4189453125E-2</v>
      </c>
      <c r="D191" s="25">
        <f t="shared" si="25"/>
        <v>0.27409690986870638</v>
      </c>
      <c r="E191" s="26">
        <f t="shared" si="26"/>
        <v>0.96170207652912254</v>
      </c>
      <c r="F191" s="25">
        <f t="shared" si="27"/>
        <v>0.27409633227779262</v>
      </c>
      <c r="G191" s="31">
        <f t="shared" si="28"/>
        <v>-5.7759091376397009E-7</v>
      </c>
      <c r="H191" s="15">
        <f t="shared" si="29"/>
        <v>0.96170198103283611</v>
      </c>
      <c r="I191" s="29">
        <f t="shared" si="30"/>
        <v>-9.5496286434126887E-8</v>
      </c>
      <c r="J191" s="25">
        <v>0.274093627929687</v>
      </c>
      <c r="K191" s="16">
        <f t="shared" si="31"/>
        <v>-3.2819390193838949E-6</v>
      </c>
      <c r="L191" s="15">
        <v>0.961700439453125</v>
      </c>
      <c r="M191" s="17">
        <f t="shared" si="32"/>
        <v>-1.6370759975403715E-6</v>
      </c>
      <c r="N191" s="33">
        <f t="shared" si="33"/>
        <v>3.814697265625E-6</v>
      </c>
      <c r="O191" s="17">
        <f t="shared" si="34"/>
        <v>-3.814697265625E-6</v>
      </c>
    </row>
    <row r="192" spans="2:15" x14ac:dyDescent="0.25">
      <c r="B192" s="21">
        <v>182</v>
      </c>
      <c r="C192" s="23">
        <f t="shared" si="24"/>
        <v>4.443359375E-2</v>
      </c>
      <c r="D192" s="25">
        <f t="shared" si="25"/>
        <v>0.27557181931095814</v>
      </c>
      <c r="E192" s="26">
        <f t="shared" si="26"/>
        <v>0.96128048581132064</v>
      </c>
      <c r="F192" s="25">
        <f t="shared" si="27"/>
        <v>0.2755712382659195</v>
      </c>
      <c r="G192" s="31">
        <f t="shared" si="28"/>
        <v>-5.8104503863898316E-7</v>
      </c>
      <c r="H192" s="15">
        <f t="shared" si="29"/>
        <v>0.96128038925882398</v>
      </c>
      <c r="I192" s="29">
        <f t="shared" si="30"/>
        <v>-9.655249666451482E-8</v>
      </c>
      <c r="J192" s="25">
        <v>0.27556610107421797</v>
      </c>
      <c r="K192" s="16">
        <f t="shared" si="31"/>
        <v>-5.7182367401709122E-6</v>
      </c>
      <c r="L192" s="15">
        <v>0.96128082275390603</v>
      </c>
      <c r="M192" s="17">
        <f t="shared" si="32"/>
        <v>3.3694258538830013E-7</v>
      </c>
      <c r="N192" s="33">
        <f t="shared" si="33"/>
        <v>3.814697265625E-6</v>
      </c>
      <c r="O192" s="17">
        <f t="shared" si="34"/>
        <v>-3.814697265625E-6</v>
      </c>
    </row>
    <row r="193" spans="2:15" x14ac:dyDescent="0.25">
      <c r="B193" s="21">
        <v>183</v>
      </c>
      <c r="C193" s="23">
        <f t="shared" si="24"/>
        <v>4.4677734375E-2</v>
      </c>
      <c r="D193" s="25">
        <f t="shared" si="25"/>
        <v>0.2770460803060999</v>
      </c>
      <c r="E193" s="26">
        <f t="shared" si="26"/>
        <v>0.96085663310767966</v>
      </c>
      <c r="F193" s="25">
        <f t="shared" si="27"/>
        <v>0.2770454958010744</v>
      </c>
      <c r="G193" s="31">
        <f t="shared" si="28"/>
        <v>-5.8450502549156624E-7</v>
      </c>
      <c r="H193" s="15">
        <f t="shared" si="29"/>
        <v>0.96085653549318273</v>
      </c>
      <c r="I193" s="29">
        <f t="shared" si="30"/>
        <v>-9.7614496930020778E-8</v>
      </c>
      <c r="J193" s="25">
        <v>0.27703857421875</v>
      </c>
      <c r="K193" s="16">
        <f t="shared" si="31"/>
        <v>-7.5060873498955516E-6</v>
      </c>
      <c r="L193" s="15">
        <v>0.96085357666015603</v>
      </c>
      <c r="M193" s="17">
        <f t="shared" si="32"/>
        <v>-3.0564475236305455E-6</v>
      </c>
      <c r="N193" s="33">
        <f t="shared" si="33"/>
        <v>3.814697265625E-6</v>
      </c>
      <c r="O193" s="17">
        <f t="shared" si="34"/>
        <v>-3.814697265625E-6</v>
      </c>
    </row>
    <row r="194" spans="2:15" x14ac:dyDescent="0.25">
      <c r="B194" s="21">
        <v>184</v>
      </c>
      <c r="C194" s="23">
        <f t="shared" si="24"/>
        <v>4.4921875E-2</v>
      </c>
      <c r="D194" s="25">
        <f t="shared" si="25"/>
        <v>0.27851968938505306</v>
      </c>
      <c r="E194" s="26">
        <f t="shared" si="26"/>
        <v>0.96043051941556579</v>
      </c>
      <c r="F194" s="25">
        <f t="shared" si="27"/>
        <v>0.27851910141411368</v>
      </c>
      <c r="G194" s="31">
        <f t="shared" si="28"/>
        <v>-5.8797093938078859E-7</v>
      </c>
      <c r="H194" s="15">
        <f t="shared" si="29"/>
        <v>0.96043042073327844</v>
      </c>
      <c r="I194" s="29">
        <f t="shared" si="30"/>
        <v>-9.8682287341667063E-8</v>
      </c>
      <c r="J194" s="25">
        <v>0.278518676757812</v>
      </c>
      <c r="K194" s="16">
        <f t="shared" si="31"/>
        <v>-1.0126272410593273E-6</v>
      </c>
      <c r="L194" s="15">
        <v>0.96042633056640603</v>
      </c>
      <c r="M194" s="17">
        <f t="shared" si="32"/>
        <v>-4.1888491597585897E-6</v>
      </c>
      <c r="N194" s="33">
        <f t="shared" si="33"/>
        <v>3.814697265625E-6</v>
      </c>
      <c r="O194" s="17">
        <f t="shared" si="34"/>
        <v>-3.814697265625E-6</v>
      </c>
    </row>
    <row r="195" spans="2:15" x14ac:dyDescent="0.25">
      <c r="B195" s="21">
        <v>185</v>
      </c>
      <c r="C195" s="23">
        <f t="shared" si="24"/>
        <v>4.5166015625E-2</v>
      </c>
      <c r="D195" s="25">
        <f t="shared" si="25"/>
        <v>0.27999264308027322</v>
      </c>
      <c r="E195" s="26">
        <f t="shared" si="26"/>
        <v>0.96000214573766596</v>
      </c>
      <c r="F195" s="25">
        <f t="shared" si="27"/>
        <v>0.27999205163742757</v>
      </c>
      <c r="G195" s="31">
        <f t="shared" si="28"/>
        <v>-5.9144284564327521E-7</v>
      </c>
      <c r="H195" s="15">
        <f t="shared" si="29"/>
        <v>0.96000204598179784</v>
      </c>
      <c r="I195" s="29">
        <f t="shared" si="30"/>
        <v>-9.9755868121498281E-8</v>
      </c>
      <c r="J195" s="25">
        <v>0.279983520507812</v>
      </c>
      <c r="K195" s="16">
        <f t="shared" si="31"/>
        <v>-9.1225724612176151E-6</v>
      </c>
      <c r="L195" s="15">
        <v>0.95999908447265603</v>
      </c>
      <c r="M195" s="17">
        <f t="shared" si="32"/>
        <v>-3.0612650099293148E-6</v>
      </c>
      <c r="N195" s="33">
        <f t="shared" si="33"/>
        <v>3.814697265625E-6</v>
      </c>
      <c r="O195" s="17">
        <f t="shared" si="34"/>
        <v>-3.814697265625E-6</v>
      </c>
    </row>
    <row r="196" spans="2:15" x14ac:dyDescent="0.25">
      <c r="B196" s="21">
        <v>186</v>
      </c>
      <c r="C196" s="23">
        <f t="shared" si="24"/>
        <v>4.541015625E-2</v>
      </c>
      <c r="D196" s="25">
        <f t="shared" si="25"/>
        <v>0.28146493792575794</v>
      </c>
      <c r="E196" s="26">
        <f t="shared" si="26"/>
        <v>0.95957151308198452</v>
      </c>
      <c r="F196" s="25">
        <f t="shared" si="27"/>
        <v>0.28146434300494833</v>
      </c>
      <c r="G196" s="31">
        <f t="shared" si="28"/>
        <v>-5.9492080961565108E-7</v>
      </c>
      <c r="H196" s="15">
        <f t="shared" si="29"/>
        <v>0.95957141224674525</v>
      </c>
      <c r="I196" s="29">
        <f t="shared" si="30"/>
        <v>-1.0083523926951443E-7</v>
      </c>
      <c r="J196" s="25">
        <v>0.281463623046875</v>
      </c>
      <c r="K196" s="16">
        <f t="shared" si="31"/>
        <v>-1.3148788829409064E-6</v>
      </c>
      <c r="L196" s="15">
        <v>0.95957183837890603</v>
      </c>
      <c r="M196" s="17">
        <f t="shared" si="32"/>
        <v>3.2529692151062051E-7</v>
      </c>
      <c r="N196" s="33">
        <f t="shared" si="33"/>
        <v>3.814697265625E-6</v>
      </c>
      <c r="O196" s="17">
        <f t="shared" si="34"/>
        <v>-3.814697265625E-6</v>
      </c>
    </row>
    <row r="197" spans="2:15" x14ac:dyDescent="0.25">
      <c r="B197" s="21">
        <v>187</v>
      </c>
      <c r="C197" s="23">
        <f t="shared" si="24"/>
        <v>4.5654296875E-2</v>
      </c>
      <c r="D197" s="25">
        <f t="shared" si="25"/>
        <v>0.28293657045705539</v>
      </c>
      <c r="E197" s="26">
        <f t="shared" si="26"/>
        <v>0.95913862246184189</v>
      </c>
      <c r="F197" s="25">
        <f t="shared" si="27"/>
        <v>0.2829359720521582</v>
      </c>
      <c r="G197" s="31">
        <f t="shared" si="28"/>
        <v>-5.9840489718965273E-7</v>
      </c>
      <c r="H197" s="15">
        <f t="shared" si="29"/>
        <v>0.95913852054144089</v>
      </c>
      <c r="I197" s="29">
        <f t="shared" si="30"/>
        <v>-1.0192040100776012E-7</v>
      </c>
      <c r="J197" s="25">
        <v>0.28293609619140597</v>
      </c>
      <c r="K197" s="16">
        <f t="shared" si="31"/>
        <v>-4.7426564941943639E-7</v>
      </c>
      <c r="L197" s="15">
        <v>0.959136962890625</v>
      </c>
      <c r="M197" s="17">
        <f t="shared" si="32"/>
        <v>-1.6595712168943066E-6</v>
      </c>
      <c r="N197" s="33">
        <f t="shared" si="33"/>
        <v>3.814697265625E-6</v>
      </c>
      <c r="O197" s="17">
        <f t="shared" si="34"/>
        <v>-3.814697265625E-6</v>
      </c>
    </row>
    <row r="198" spans="2:15" x14ac:dyDescent="0.25">
      <c r="B198" s="21">
        <v>188</v>
      </c>
      <c r="C198" s="23">
        <f t="shared" si="24"/>
        <v>4.58984375E-2</v>
      </c>
      <c r="D198" s="25">
        <f t="shared" si="25"/>
        <v>0.28440753721127188</v>
      </c>
      <c r="E198" s="26">
        <f t="shared" si="26"/>
        <v>0.9587034748958716</v>
      </c>
      <c r="F198" s="25">
        <f t="shared" si="27"/>
        <v>0.28440693531609779</v>
      </c>
      <c r="G198" s="31">
        <f t="shared" si="28"/>
        <v>-6.0189517409048321E-7</v>
      </c>
      <c r="H198" s="15">
        <f t="shared" si="29"/>
        <v>0.95870337188451815</v>
      </c>
      <c r="I198" s="29">
        <f t="shared" si="30"/>
        <v>-1.0301135344725765E-7</v>
      </c>
      <c r="J198" s="25">
        <v>0.284408569335937</v>
      </c>
      <c r="K198" s="16">
        <f t="shared" si="31"/>
        <v>1.0321246651234794E-6</v>
      </c>
      <c r="L198" s="15">
        <v>0.95870208740234297</v>
      </c>
      <c r="M198" s="17">
        <f t="shared" si="32"/>
        <v>-1.3874935286262158E-6</v>
      </c>
      <c r="N198" s="33">
        <f t="shared" si="33"/>
        <v>3.814697265625E-6</v>
      </c>
      <c r="O198" s="17">
        <f t="shared" si="34"/>
        <v>-3.814697265625E-6</v>
      </c>
    </row>
    <row r="199" spans="2:15" x14ac:dyDescent="0.25">
      <c r="B199" s="21">
        <v>189</v>
      </c>
      <c r="C199" s="23">
        <f t="shared" si="24"/>
        <v>4.6142578125E-2</v>
      </c>
      <c r="D199" s="25">
        <f t="shared" si="25"/>
        <v>0.28587783472708062</v>
      </c>
      <c r="E199" s="26">
        <f t="shared" si="26"/>
        <v>0.95826607140801767</v>
      </c>
      <c r="F199" s="25">
        <f t="shared" si="27"/>
        <v>0.28587722933537429</v>
      </c>
      <c r="G199" s="31">
        <f t="shared" si="28"/>
        <v>-6.0539170632090133E-7</v>
      </c>
      <c r="H199" s="15">
        <f t="shared" si="29"/>
        <v>0.95826596729992086</v>
      </c>
      <c r="I199" s="29">
        <f t="shared" si="30"/>
        <v>-1.0410809681005162E-7</v>
      </c>
      <c r="J199" s="25">
        <v>0.285873413085937</v>
      </c>
      <c r="K199" s="16">
        <f t="shared" si="31"/>
        <v>-4.4216411436148739E-6</v>
      </c>
      <c r="L199" s="15">
        <v>0.95826721191406194</v>
      </c>
      <c r="M199" s="17">
        <f t="shared" si="32"/>
        <v>1.1405060442726267E-6</v>
      </c>
      <c r="N199" s="33">
        <f t="shared" si="33"/>
        <v>3.814697265625E-6</v>
      </c>
      <c r="O199" s="17">
        <f t="shared" si="34"/>
        <v>-3.814697265625E-6</v>
      </c>
    </row>
    <row r="200" spans="2:15" x14ac:dyDescent="0.25">
      <c r="B200" s="21">
        <v>190</v>
      </c>
      <c r="C200" s="23">
        <f t="shared" si="24"/>
        <v>4.638671875E-2</v>
      </c>
      <c r="D200" s="25">
        <f t="shared" si="25"/>
        <v>0.28734745954472951</v>
      </c>
      <c r="E200" s="26">
        <f t="shared" si="26"/>
        <v>0.95782641302753291</v>
      </c>
      <c r="F200" s="25">
        <f t="shared" si="27"/>
        <v>0.28734685065016929</v>
      </c>
      <c r="G200" s="31">
        <f t="shared" si="28"/>
        <v>-6.0889456021673283E-7</v>
      </c>
      <c r="H200" s="15">
        <f t="shared" si="29"/>
        <v>0.9578263078169017</v>
      </c>
      <c r="I200" s="29">
        <f t="shared" si="30"/>
        <v>-1.0521063120716434E-7</v>
      </c>
      <c r="J200" s="25">
        <v>0.28734588623046797</v>
      </c>
      <c r="K200" s="16">
        <f t="shared" si="31"/>
        <v>-1.5733142615381723E-6</v>
      </c>
      <c r="L200" s="15">
        <v>0.95782470703125</v>
      </c>
      <c r="M200" s="17">
        <f t="shared" si="32"/>
        <v>-1.7059962829080177E-6</v>
      </c>
      <c r="N200" s="33">
        <f t="shared" si="33"/>
        <v>3.814697265625E-6</v>
      </c>
      <c r="O200" s="17">
        <f t="shared" si="34"/>
        <v>-3.814697265625E-6</v>
      </c>
    </row>
    <row r="201" spans="2:15" x14ac:dyDescent="0.25">
      <c r="B201" s="21">
        <v>191</v>
      </c>
      <c r="C201" s="23">
        <f t="shared" si="24"/>
        <v>4.6630859375E-2</v>
      </c>
      <c r="D201" s="25">
        <f t="shared" si="25"/>
        <v>0.28881640820604948</v>
      </c>
      <c r="E201" s="26">
        <f t="shared" si="26"/>
        <v>0.95738450078897586</v>
      </c>
      <c r="F201" s="25">
        <f t="shared" si="27"/>
        <v>0.28881579580224725</v>
      </c>
      <c r="G201" s="31">
        <f t="shared" si="28"/>
        <v>-6.1240380222482571E-7</v>
      </c>
      <c r="H201" s="15">
        <f t="shared" si="29"/>
        <v>0.95738439447001877</v>
      </c>
      <c r="I201" s="29">
        <f t="shared" si="30"/>
        <v>-1.0631895708268502E-7</v>
      </c>
      <c r="J201" s="25">
        <v>0.28881072998046797</v>
      </c>
      <c r="K201" s="16">
        <f t="shared" si="31"/>
        <v>-5.6782255815068794E-6</v>
      </c>
      <c r="L201" s="15">
        <v>0.95738220214843694</v>
      </c>
      <c r="M201" s="17">
        <f t="shared" si="32"/>
        <v>-2.2986405389113784E-6</v>
      </c>
      <c r="N201" s="33">
        <f t="shared" si="33"/>
        <v>3.814697265625E-6</v>
      </c>
      <c r="O201" s="17">
        <f t="shared" si="34"/>
        <v>-3.814697265625E-6</v>
      </c>
    </row>
    <row r="202" spans="2:15" x14ac:dyDescent="0.25">
      <c r="B202" s="21">
        <v>192</v>
      </c>
      <c r="C202" s="23">
        <f t="shared" si="24"/>
        <v>4.6875E-2</v>
      </c>
      <c r="D202" s="25">
        <f t="shared" si="25"/>
        <v>0.29028467725446233</v>
      </c>
      <c r="E202" s="26">
        <f t="shared" si="26"/>
        <v>0.95694033573220882</v>
      </c>
      <c r="F202" s="25">
        <f t="shared" si="27"/>
        <v>0.29028406133496354</v>
      </c>
      <c r="G202" s="31">
        <f t="shared" si="28"/>
        <v>-6.1591949879202801E-7</v>
      </c>
      <c r="H202" s="15">
        <f t="shared" si="29"/>
        <v>0.95694022829913428</v>
      </c>
      <c r="I202" s="29">
        <f t="shared" si="30"/>
        <v>-1.0743307454763595E-7</v>
      </c>
      <c r="J202" s="25">
        <v>0.29027557373046797</v>
      </c>
      <c r="K202" s="16">
        <f t="shared" si="31"/>
        <v>-9.1035239943582091E-6</v>
      </c>
      <c r="L202" s="15">
        <v>0.956939697265625</v>
      </c>
      <c r="M202" s="17">
        <f t="shared" si="32"/>
        <v>-6.3846658382438193E-7</v>
      </c>
      <c r="N202" s="33">
        <f t="shared" si="33"/>
        <v>3.814697265625E-6</v>
      </c>
      <c r="O202" s="17">
        <f t="shared" si="34"/>
        <v>-3.814697265625E-6</v>
      </c>
    </row>
    <row r="203" spans="2:15" x14ac:dyDescent="0.25">
      <c r="B203" s="21">
        <v>193</v>
      </c>
      <c r="C203" s="23">
        <f t="shared" ref="C203:C266" si="35">B203/4096</f>
        <v>4.7119140625E-2</v>
      </c>
      <c r="D203" s="25">
        <f t="shared" ref="D203:D266" si="36">SIN(2*PI()*C203)</f>
        <v>0.29175226323498926</v>
      </c>
      <c r="E203" s="26">
        <f t="shared" ref="E203:E266" si="37">COS(2*PI()*C203)</f>
        <v>0.9564939189023951</v>
      </c>
      <c r="F203" s="25">
        <f t="shared" ref="F203:F266" si="38">($C$6*C203^$C$3*2^-$C$4)-($D$6*C203^$D$3*2^-$D$4)+($E$6*C203^$E$3*2^-$E$4)-($F$6*C203^$F$3*2^-$F$4)</f>
        <v>0.29175164379327245</v>
      </c>
      <c r="G203" s="31">
        <f t="shared" ref="G203:G266" si="39">F203-D203</f>
        <v>-6.1944171680927695E-7</v>
      </c>
      <c r="H203" s="15">
        <f t="shared" ref="H203:H266" si="40">1-($G$6*C203^$G$3*2^-$G$4)+($H$6*C203^$H$3*2^-$H$4)-($I$6*C203^$I$3*2^-$I$4)+($J$6*C203^$J$3*2^-$J$4)</f>
        <v>0.95649381034941117</v>
      </c>
      <c r="I203" s="29">
        <f t="shared" ref="I203:I266" si="41">H203-E203</f>
        <v>-1.0855298393508406E-7</v>
      </c>
      <c r="J203" s="25">
        <v>0.291748046875</v>
      </c>
      <c r="K203" s="16">
        <f t="shared" ref="K203:K266" si="42">J203-D203</f>
        <v>-4.216359989261953E-6</v>
      </c>
      <c r="L203" s="15">
        <v>0.95648956298828103</v>
      </c>
      <c r="M203" s="17">
        <f t="shared" ref="M203:M266" si="43">L203-E203</f>
        <v>-4.3559141140736557E-6</v>
      </c>
      <c r="N203" s="33">
        <f t="shared" ref="N203:N266" si="44">2^-18</f>
        <v>3.814697265625E-6</v>
      </c>
      <c r="O203" s="17">
        <f t="shared" ref="O203:O266" si="45">-1*2^-18</f>
        <v>-3.814697265625E-6</v>
      </c>
    </row>
    <row r="204" spans="2:15" x14ac:dyDescent="0.25">
      <c r="B204" s="21">
        <v>194</v>
      </c>
      <c r="C204" s="23">
        <f t="shared" si="35"/>
        <v>4.736328125E-2</v>
      </c>
      <c r="D204" s="25">
        <f t="shared" si="36"/>
        <v>0.29321916269425863</v>
      </c>
      <c r="E204" s="26">
        <f t="shared" si="37"/>
        <v>0.95604525134999641</v>
      </c>
      <c r="F204" s="25">
        <f t="shared" si="38"/>
        <v>0.29321853972373568</v>
      </c>
      <c r="G204" s="31">
        <f t="shared" si="39"/>
        <v>-6.2297052294546518E-7</v>
      </c>
      <c r="H204" s="15">
        <f t="shared" si="40"/>
        <v>0.95604514167131094</v>
      </c>
      <c r="I204" s="29">
        <f t="shared" si="41"/>
        <v>-1.0967868546707393E-7</v>
      </c>
      <c r="J204" s="25">
        <v>0.293212890625</v>
      </c>
      <c r="K204" s="16">
        <f t="shared" si="42"/>
        <v>-6.2720692586282212E-6</v>
      </c>
      <c r="L204" s="15">
        <v>0.95604705810546797</v>
      </c>
      <c r="M204" s="17">
        <f t="shared" si="43"/>
        <v>1.8067554715672784E-6</v>
      </c>
      <c r="N204" s="33">
        <f t="shared" si="44"/>
        <v>3.814697265625E-6</v>
      </c>
      <c r="O204" s="17">
        <f t="shared" si="45"/>
        <v>-3.814697265625E-6</v>
      </c>
    </row>
    <row r="205" spans="2:15" x14ac:dyDescent="0.25">
      <c r="B205" s="21">
        <v>195</v>
      </c>
      <c r="C205" s="23">
        <f t="shared" si="35"/>
        <v>4.7607421875E-2</v>
      </c>
      <c r="D205" s="25">
        <f t="shared" si="36"/>
        <v>0.29468537218051433</v>
      </c>
      <c r="E205" s="26">
        <f t="shared" si="37"/>
        <v>0.95559433413077111</v>
      </c>
      <c r="F205" s="25">
        <f t="shared" si="38"/>
        <v>0.29468474567452996</v>
      </c>
      <c r="G205" s="31">
        <f t="shared" si="39"/>
        <v>-6.2650598436908567E-7</v>
      </c>
      <c r="H205" s="15">
        <f t="shared" si="40"/>
        <v>0.95559422332059141</v>
      </c>
      <c r="I205" s="29">
        <f t="shared" si="41"/>
        <v>-1.1081017969871709E-7</v>
      </c>
      <c r="J205" s="25">
        <v>0.294677734375</v>
      </c>
      <c r="K205" s="16">
        <f t="shared" si="42"/>
        <v>-7.6378055143266899E-6</v>
      </c>
      <c r="L205" s="15">
        <v>0.955596923828125</v>
      </c>
      <c r="M205" s="17">
        <f t="shared" si="43"/>
        <v>2.5896973538941381E-6</v>
      </c>
      <c r="N205" s="33">
        <f t="shared" si="44"/>
        <v>3.814697265625E-6</v>
      </c>
      <c r="O205" s="17">
        <f t="shared" si="45"/>
        <v>-3.814697265625E-6</v>
      </c>
    </row>
    <row r="206" spans="2:15" x14ac:dyDescent="0.25">
      <c r="B206" s="21">
        <v>196</v>
      </c>
      <c r="C206" s="23">
        <f t="shared" si="35"/>
        <v>4.78515625E-2</v>
      </c>
      <c r="D206" s="25">
        <f t="shared" si="36"/>
        <v>0.29615088824362379</v>
      </c>
      <c r="E206" s="26">
        <f t="shared" si="37"/>
        <v>0.95514116830577078</v>
      </c>
      <c r="F206" s="25">
        <f t="shared" si="38"/>
        <v>0.29615025819545571</v>
      </c>
      <c r="G206" s="31">
        <f t="shared" si="39"/>
        <v>-6.3004816808209796E-7</v>
      </c>
      <c r="H206" s="15">
        <f t="shared" si="40"/>
        <v>0.95514105635830393</v>
      </c>
      <c r="I206" s="29">
        <f t="shared" si="41"/>
        <v>-1.1194746685205814E-7</v>
      </c>
      <c r="J206" s="25">
        <v>0.29615020751953097</v>
      </c>
      <c r="K206" s="16">
        <f t="shared" si="42"/>
        <v>-6.8072409281638713E-7</v>
      </c>
      <c r="L206" s="15">
        <v>0.95513916015625</v>
      </c>
      <c r="M206" s="17">
        <f t="shared" si="43"/>
        <v>-2.0081495207824318E-6</v>
      </c>
      <c r="N206" s="33">
        <f t="shared" si="44"/>
        <v>3.814697265625E-6</v>
      </c>
      <c r="O206" s="17">
        <f t="shared" si="45"/>
        <v>-3.814697265625E-6</v>
      </c>
    </row>
    <row r="207" spans="2:15" x14ac:dyDescent="0.25">
      <c r="B207" s="21">
        <v>197</v>
      </c>
      <c r="C207" s="23">
        <f t="shared" si="35"/>
        <v>4.8095703125E-2</v>
      </c>
      <c r="D207" s="25">
        <f t="shared" si="36"/>
        <v>0.2976157074350862</v>
      </c>
      <c r="E207" s="26">
        <f t="shared" si="37"/>
        <v>0.95468575494133834</v>
      </c>
      <c r="F207" s="25">
        <f t="shared" si="38"/>
        <v>0.29761507383794478</v>
      </c>
      <c r="G207" s="31">
        <f t="shared" si="39"/>
        <v>-6.335971414195285E-7</v>
      </c>
      <c r="H207" s="15">
        <f t="shared" si="40"/>
        <v>0.95468564185079119</v>
      </c>
      <c r="I207" s="29">
        <f t="shared" si="41"/>
        <v>-1.1309054714914168E-7</v>
      </c>
      <c r="J207" s="25">
        <v>0.29761505126953097</v>
      </c>
      <c r="K207" s="16">
        <f t="shared" si="42"/>
        <v>-6.5616555522396425E-7</v>
      </c>
      <c r="L207" s="15">
        <v>0.95468902587890603</v>
      </c>
      <c r="M207" s="17">
        <f t="shared" si="43"/>
        <v>3.2709375676898134E-6</v>
      </c>
      <c r="N207" s="33">
        <f t="shared" si="44"/>
        <v>3.814697265625E-6</v>
      </c>
      <c r="O207" s="17">
        <f t="shared" si="45"/>
        <v>-3.814697265625E-6</v>
      </c>
    </row>
    <row r="208" spans="2:15" x14ac:dyDescent="0.25">
      <c r="B208" s="21">
        <v>198</v>
      </c>
      <c r="C208" s="23">
        <f t="shared" si="35"/>
        <v>4.833984375E-2</v>
      </c>
      <c r="D208" s="25">
        <f t="shared" si="36"/>
        <v>0.29907982630804048</v>
      </c>
      <c r="E208" s="26">
        <f t="shared" si="37"/>
        <v>0.95422809510910567</v>
      </c>
      <c r="F208" s="25">
        <f t="shared" si="38"/>
        <v>0.2990791891550687</v>
      </c>
      <c r="G208" s="31">
        <f t="shared" si="39"/>
        <v>-6.3715297177191488E-7</v>
      </c>
      <c r="H208" s="15">
        <f t="shared" si="40"/>
        <v>0.9542279808696843</v>
      </c>
      <c r="I208" s="29">
        <f t="shared" si="41"/>
        <v>-1.1423942136712384E-7</v>
      </c>
      <c r="J208" s="25">
        <v>0.299072265625</v>
      </c>
      <c r="K208" s="16">
        <f t="shared" si="42"/>
        <v>-7.5606830404750802E-6</v>
      </c>
      <c r="L208" s="15">
        <v>0.9542236328125</v>
      </c>
      <c r="M208" s="17">
        <f t="shared" si="43"/>
        <v>-4.4622966056673263E-6</v>
      </c>
      <c r="N208" s="33">
        <f t="shared" si="44"/>
        <v>3.814697265625E-6</v>
      </c>
      <c r="O208" s="17">
        <f t="shared" si="45"/>
        <v>-3.814697265625E-6</v>
      </c>
    </row>
    <row r="209" spans="2:15" x14ac:dyDescent="0.25">
      <c r="B209" s="21">
        <v>199</v>
      </c>
      <c r="C209" s="23">
        <f t="shared" si="35"/>
        <v>4.8583984375E-2</v>
      </c>
      <c r="D209" s="25">
        <f t="shared" si="36"/>
        <v>0.30054324141727345</v>
      </c>
      <c r="E209" s="26">
        <f t="shared" si="37"/>
        <v>0.95376818988599033</v>
      </c>
      <c r="F209" s="25">
        <f t="shared" si="38"/>
        <v>0.30054260070154692</v>
      </c>
      <c r="G209" s="31">
        <f t="shared" si="39"/>
        <v>-6.4071572652979469E-7</v>
      </c>
      <c r="H209" s="15">
        <f t="shared" si="40"/>
        <v>0.9537680744919006</v>
      </c>
      <c r="I209" s="29">
        <f t="shared" si="41"/>
        <v>-1.1539408972804921E-7</v>
      </c>
      <c r="J209" s="25">
        <v>0.300537109375</v>
      </c>
      <c r="K209" s="16">
        <f t="shared" si="42"/>
        <v>-6.132042273454541E-6</v>
      </c>
      <c r="L209" s="15">
        <v>0.953765869140625</v>
      </c>
      <c r="M209" s="17">
        <f t="shared" si="43"/>
        <v>-2.3207453653251164E-6</v>
      </c>
      <c r="N209" s="33">
        <f t="shared" si="44"/>
        <v>3.814697265625E-6</v>
      </c>
      <c r="O209" s="17">
        <f t="shared" si="45"/>
        <v>-3.814697265625E-6</v>
      </c>
    </row>
    <row r="210" spans="2:15" x14ac:dyDescent="0.25">
      <c r="B210" s="21">
        <v>200</v>
      </c>
      <c r="C210" s="23">
        <f t="shared" si="35"/>
        <v>4.8828125E-2</v>
      </c>
      <c r="D210" s="25">
        <f t="shared" si="36"/>
        <v>0.30200594931922808</v>
      </c>
      <c r="E210" s="26">
        <f t="shared" si="37"/>
        <v>0.95330604035419386</v>
      </c>
      <c r="F210" s="25">
        <f t="shared" si="38"/>
        <v>0.30200530503375478</v>
      </c>
      <c r="G210" s="31">
        <f t="shared" si="39"/>
        <v>-6.4428547330575014E-7</v>
      </c>
      <c r="H210" s="15">
        <f t="shared" si="40"/>
        <v>0.95330592379964108</v>
      </c>
      <c r="I210" s="29">
        <f t="shared" si="41"/>
        <v>-1.1655455278702931E-7</v>
      </c>
      <c r="J210" s="25">
        <v>0.302001953125</v>
      </c>
      <c r="K210" s="16">
        <f t="shared" si="42"/>
        <v>-3.9961942280841711E-6</v>
      </c>
      <c r="L210" s="15">
        <v>0.95330047607421797</v>
      </c>
      <c r="M210" s="17">
        <f t="shared" si="43"/>
        <v>-5.5642799758892636E-6</v>
      </c>
      <c r="N210" s="33">
        <f t="shared" si="44"/>
        <v>3.814697265625E-6</v>
      </c>
      <c r="O210" s="17">
        <f t="shared" si="45"/>
        <v>-3.814697265625E-6</v>
      </c>
    </row>
    <row r="211" spans="2:15" x14ac:dyDescent="0.25">
      <c r="B211" s="21">
        <v>201</v>
      </c>
      <c r="C211" s="23">
        <f t="shared" si="35"/>
        <v>4.9072265625E-2</v>
      </c>
      <c r="D211" s="25">
        <f t="shared" si="36"/>
        <v>0.30346794657201132</v>
      </c>
      <c r="E211" s="26">
        <f t="shared" si="37"/>
        <v>0.95284164760119872</v>
      </c>
      <c r="F211" s="25">
        <f t="shared" si="38"/>
        <v>0.3034672987097316</v>
      </c>
      <c r="G211" s="31">
        <f t="shared" si="39"/>
        <v>-6.4786227971236343E-7</v>
      </c>
      <c r="H211" s="15">
        <f t="shared" si="40"/>
        <v>0.95284152988038762</v>
      </c>
      <c r="I211" s="29">
        <f t="shared" si="41"/>
        <v>-1.1772081109917565E-7</v>
      </c>
      <c r="J211" s="25">
        <v>0.303466796875</v>
      </c>
      <c r="K211" s="16">
        <f t="shared" si="42"/>
        <v>-1.1496970113156202E-6</v>
      </c>
      <c r="L211" s="15">
        <v>0.95284271240234297</v>
      </c>
      <c r="M211" s="17">
        <f t="shared" si="43"/>
        <v>1.0648011442571104E-6</v>
      </c>
      <c r="N211" s="33">
        <f t="shared" si="44"/>
        <v>3.814697265625E-6</v>
      </c>
      <c r="O211" s="17">
        <f t="shared" si="45"/>
        <v>-3.814697265625E-6</v>
      </c>
    </row>
    <row r="212" spans="2:15" x14ac:dyDescent="0.25">
      <c r="B212" s="21">
        <v>202</v>
      </c>
      <c r="C212" s="23">
        <f t="shared" si="35"/>
        <v>4.931640625E-2</v>
      </c>
      <c r="D212" s="25">
        <f t="shared" si="36"/>
        <v>0.30492922973540237</v>
      </c>
      <c r="E212" s="26">
        <f t="shared" si="37"/>
        <v>0.95237501271976588</v>
      </c>
      <c r="F212" s="25">
        <f t="shared" si="38"/>
        <v>0.30492857828918896</v>
      </c>
      <c r="G212" s="31">
        <f t="shared" si="39"/>
        <v>-6.514462134177279E-7</v>
      </c>
      <c r="H212" s="15">
        <f t="shared" si="40"/>
        <v>0.95237489382690077</v>
      </c>
      <c r="I212" s="29">
        <f t="shared" si="41"/>
        <v>-1.1889286510857744E-7</v>
      </c>
      <c r="J212" s="25">
        <v>0.30492401123046797</v>
      </c>
      <c r="K212" s="16">
        <f t="shared" si="42"/>
        <v>-5.2185049344011247E-6</v>
      </c>
      <c r="L212" s="15">
        <v>0.95236968994140603</v>
      </c>
      <c r="M212" s="17">
        <f t="shared" si="43"/>
        <v>-5.3227783598508438E-6</v>
      </c>
      <c r="N212" s="33">
        <f t="shared" si="44"/>
        <v>3.814697265625E-6</v>
      </c>
      <c r="O212" s="17">
        <f t="shared" si="45"/>
        <v>-3.814697265625E-6</v>
      </c>
    </row>
    <row r="213" spans="2:15" x14ac:dyDescent="0.25">
      <c r="B213" s="21">
        <v>203</v>
      </c>
      <c r="C213" s="23">
        <f t="shared" si="35"/>
        <v>4.9560546875E-2</v>
      </c>
      <c r="D213" s="25">
        <f t="shared" si="36"/>
        <v>0.30638979537086092</v>
      </c>
      <c r="E213" s="26">
        <f t="shared" si="37"/>
        <v>0.95190613680793235</v>
      </c>
      <c r="F213" s="25">
        <f t="shared" si="38"/>
        <v>0.30638914033351861</v>
      </c>
      <c r="G213" s="31">
        <f t="shared" si="39"/>
        <v>-6.5503734231198152E-7</v>
      </c>
      <c r="H213" s="15">
        <f t="shared" si="40"/>
        <v>0.95190601673721698</v>
      </c>
      <c r="I213" s="29">
        <f t="shared" si="41"/>
        <v>-1.2007071537034619E-7</v>
      </c>
      <c r="J213" s="25">
        <v>0.306381225585937</v>
      </c>
      <c r="K213" s="16">
        <f t="shared" si="42"/>
        <v>-8.5697849239174673E-6</v>
      </c>
      <c r="L213" s="15">
        <v>0.951904296875</v>
      </c>
      <c r="M213" s="17">
        <f t="shared" si="43"/>
        <v>-1.8399329323459668E-6</v>
      </c>
      <c r="N213" s="33">
        <f t="shared" si="44"/>
        <v>3.814697265625E-6</v>
      </c>
      <c r="O213" s="17">
        <f t="shared" si="45"/>
        <v>-3.814697265625E-6</v>
      </c>
    </row>
    <row r="214" spans="2:15" x14ac:dyDescent="0.25">
      <c r="B214" s="21">
        <v>204</v>
      </c>
      <c r="C214" s="23">
        <f t="shared" si="35"/>
        <v>4.98046875E-2</v>
      </c>
      <c r="D214" s="25">
        <f t="shared" si="36"/>
        <v>0.30784964004153487</v>
      </c>
      <c r="E214" s="26">
        <f t="shared" si="37"/>
        <v>0.95143502096900834</v>
      </c>
      <c r="F214" s="25">
        <f t="shared" si="38"/>
        <v>0.30784898140580058</v>
      </c>
      <c r="G214" s="31">
        <f t="shared" si="39"/>
        <v>-6.5863573428526223E-7</v>
      </c>
      <c r="H214" s="15">
        <f t="shared" si="40"/>
        <v>0.95143489971464568</v>
      </c>
      <c r="I214" s="29">
        <f t="shared" si="41"/>
        <v>-1.2125436266163803E-7</v>
      </c>
      <c r="J214" s="25">
        <v>0.307846069335937</v>
      </c>
      <c r="K214" s="16">
        <f t="shared" si="42"/>
        <v>-3.5707055978662083E-6</v>
      </c>
      <c r="L214" s="15">
        <v>0.95143127441406194</v>
      </c>
      <c r="M214" s="17">
        <f t="shared" si="43"/>
        <v>-3.7465549463933101E-6</v>
      </c>
      <c r="N214" s="33">
        <f t="shared" si="44"/>
        <v>3.814697265625E-6</v>
      </c>
      <c r="O214" s="17">
        <f t="shared" si="45"/>
        <v>-3.814697265625E-6</v>
      </c>
    </row>
    <row r="215" spans="2:15" x14ac:dyDescent="0.25">
      <c r="B215" s="21">
        <v>205</v>
      </c>
      <c r="C215" s="23">
        <f t="shared" si="35"/>
        <v>5.0048828125E-2</v>
      </c>
      <c r="D215" s="25">
        <f t="shared" si="36"/>
        <v>0.30930876031226873</v>
      </c>
      <c r="E215" s="26">
        <f t="shared" si="37"/>
        <v>0.95096166631157508</v>
      </c>
      <c r="F215" s="25">
        <f t="shared" si="38"/>
        <v>0.30930809807081161</v>
      </c>
      <c r="G215" s="31">
        <f t="shared" si="39"/>
        <v>-6.6224145711668569E-7</v>
      </c>
      <c r="H215" s="15">
        <f t="shared" si="40"/>
        <v>0.95096154386776754</v>
      </c>
      <c r="I215" s="29">
        <f t="shared" si="41"/>
        <v>-1.2244380753756445E-7</v>
      </c>
      <c r="J215" s="25">
        <v>0.30930328369140597</v>
      </c>
      <c r="K215" s="16">
        <f t="shared" si="42"/>
        <v>-5.4766208627543556E-6</v>
      </c>
      <c r="L215" s="15">
        <v>0.950958251953125</v>
      </c>
      <c r="M215" s="17">
        <f t="shared" si="43"/>
        <v>-3.414358450082311E-6</v>
      </c>
      <c r="N215" s="33">
        <f t="shared" si="44"/>
        <v>3.814697265625E-6</v>
      </c>
      <c r="O215" s="17">
        <f t="shared" si="45"/>
        <v>-3.814697265625E-6</v>
      </c>
    </row>
    <row r="216" spans="2:15" x14ac:dyDescent="0.25">
      <c r="B216" s="21">
        <v>206</v>
      </c>
      <c r="C216" s="23">
        <f t="shared" si="35"/>
        <v>5.029296875E-2</v>
      </c>
      <c r="D216" s="25">
        <f t="shared" si="36"/>
        <v>0.31076715274961147</v>
      </c>
      <c r="E216" s="26">
        <f t="shared" si="37"/>
        <v>0.9504860739494817</v>
      </c>
      <c r="F216" s="25">
        <f t="shared" si="38"/>
        <v>0.31076648689503272</v>
      </c>
      <c r="G216" s="31">
        <f t="shared" si="39"/>
        <v>-6.6585457875190102E-7</v>
      </c>
      <c r="H216" s="15">
        <f t="shared" si="40"/>
        <v>0.95048595031043104</v>
      </c>
      <c r="I216" s="29">
        <f t="shared" si="41"/>
        <v>-1.2363905066425929E-7</v>
      </c>
      <c r="J216" s="25">
        <v>0.310760498046875</v>
      </c>
      <c r="K216" s="16">
        <f t="shared" si="42"/>
        <v>-6.6547027364749489E-6</v>
      </c>
      <c r="L216" s="15">
        <v>0.95048522949218694</v>
      </c>
      <c r="M216" s="17">
        <f t="shared" si="43"/>
        <v>-8.4445729475746134E-7</v>
      </c>
      <c r="N216" s="33">
        <f t="shared" si="44"/>
        <v>3.814697265625E-6</v>
      </c>
      <c r="O216" s="17">
        <f t="shared" si="45"/>
        <v>-3.814697265625E-6</v>
      </c>
    </row>
    <row r="217" spans="2:15" x14ac:dyDescent="0.25">
      <c r="B217" s="21">
        <v>207</v>
      </c>
      <c r="C217" s="23">
        <f t="shared" si="35"/>
        <v>5.0537109375E-2</v>
      </c>
      <c r="D217" s="25">
        <f t="shared" si="36"/>
        <v>0.31222481392182488</v>
      </c>
      <c r="E217" s="26">
        <f t="shared" si="37"/>
        <v>0.950008245001843</v>
      </c>
      <c r="F217" s="25">
        <f t="shared" si="38"/>
        <v>0.31222414444665775</v>
      </c>
      <c r="G217" s="31">
        <f t="shared" si="39"/>
        <v>-6.694751671365573E-7</v>
      </c>
      <c r="H217" s="15">
        <f t="shared" si="40"/>
        <v>0.95000812016175018</v>
      </c>
      <c r="I217" s="29">
        <f t="shared" si="41"/>
        <v>-1.2484009281887865E-7</v>
      </c>
      <c r="J217" s="25">
        <v>0.312225341796875</v>
      </c>
      <c r="K217" s="16">
        <f t="shared" si="42"/>
        <v>5.2787505011586688E-7</v>
      </c>
      <c r="L217" s="15">
        <v>0.95000457763671797</v>
      </c>
      <c r="M217" s="17">
        <f t="shared" si="43"/>
        <v>-3.6673651250263006E-6</v>
      </c>
      <c r="N217" s="33">
        <f t="shared" si="44"/>
        <v>3.814697265625E-6</v>
      </c>
      <c r="O217" s="17">
        <f t="shared" si="45"/>
        <v>-3.814697265625E-6</v>
      </c>
    </row>
    <row r="218" spans="2:15" x14ac:dyDescent="0.25">
      <c r="B218" s="21">
        <v>208</v>
      </c>
      <c r="C218" s="23">
        <f t="shared" si="35"/>
        <v>5.078125E-2</v>
      </c>
      <c r="D218" s="25">
        <f t="shared" si="36"/>
        <v>0.31368174039889152</v>
      </c>
      <c r="E218" s="26">
        <f t="shared" si="37"/>
        <v>0.94952818059303667</v>
      </c>
      <c r="F218" s="25">
        <f t="shared" si="38"/>
        <v>0.31368106729560108</v>
      </c>
      <c r="G218" s="31">
        <f t="shared" si="39"/>
        <v>-6.7310329043834827E-7</v>
      </c>
      <c r="H218" s="15">
        <f t="shared" si="40"/>
        <v>0.94952805454610201</v>
      </c>
      <c r="I218" s="29">
        <f t="shared" si="41"/>
        <v>-1.2604693466755634E-7</v>
      </c>
      <c r="J218" s="25">
        <v>0.313674926757812</v>
      </c>
      <c r="K218" s="16">
        <f t="shared" si="42"/>
        <v>-6.8136410795172075E-6</v>
      </c>
      <c r="L218" s="15">
        <v>0.94953155517578103</v>
      </c>
      <c r="M218" s="17">
        <f t="shared" si="43"/>
        <v>3.374582744353205E-6</v>
      </c>
      <c r="N218" s="33">
        <f t="shared" si="44"/>
        <v>3.814697265625E-6</v>
      </c>
      <c r="O218" s="17">
        <f t="shared" si="45"/>
        <v>-3.814697265625E-6</v>
      </c>
    </row>
    <row r="219" spans="2:15" x14ac:dyDescent="0.25">
      <c r="B219" s="21">
        <v>209</v>
      </c>
      <c r="C219" s="23">
        <f t="shared" si="35"/>
        <v>5.1025390625E-2</v>
      </c>
      <c r="D219" s="25">
        <f t="shared" si="36"/>
        <v>0.31513792875252244</v>
      </c>
      <c r="E219" s="26">
        <f t="shared" si="37"/>
        <v>0.94904588185270056</v>
      </c>
      <c r="F219" s="25">
        <f t="shared" si="38"/>
        <v>0.31513725201350606</v>
      </c>
      <c r="G219" s="31">
        <f t="shared" si="39"/>
        <v>-6.7673901638087841E-7</v>
      </c>
      <c r="H219" s="15">
        <f t="shared" si="40"/>
        <v>0.94904575459312357</v>
      </c>
      <c r="I219" s="29">
        <f t="shared" si="41"/>
        <v>-1.272595769874485E-7</v>
      </c>
      <c r="J219" s="25">
        <v>0.31513214111328097</v>
      </c>
      <c r="K219" s="16">
        <f t="shared" si="42"/>
        <v>-5.7876392414724087E-6</v>
      </c>
      <c r="L219" s="15">
        <v>0.94904327392578103</v>
      </c>
      <c r="M219" s="17">
        <f t="shared" si="43"/>
        <v>-2.6079269195289356E-6</v>
      </c>
      <c r="N219" s="33">
        <f t="shared" si="44"/>
        <v>3.814697265625E-6</v>
      </c>
      <c r="O219" s="17">
        <f t="shared" si="45"/>
        <v>-3.814697265625E-6</v>
      </c>
    </row>
    <row r="220" spans="2:15" x14ac:dyDescent="0.25">
      <c r="B220" s="21">
        <v>210</v>
      </c>
      <c r="C220" s="23">
        <f t="shared" si="35"/>
        <v>5.126953125E-2</v>
      </c>
      <c r="D220" s="25">
        <f t="shared" si="36"/>
        <v>0.31659337555616585</v>
      </c>
      <c r="E220" s="26">
        <f t="shared" si="37"/>
        <v>0.94856134991573027</v>
      </c>
      <c r="F220" s="25">
        <f t="shared" si="38"/>
        <v>0.31659269517375282</v>
      </c>
      <c r="G220" s="31">
        <f t="shared" si="39"/>
        <v>-6.8038241302081914E-7</v>
      </c>
      <c r="H220" s="15">
        <f t="shared" si="40"/>
        <v>0.94856122143770971</v>
      </c>
      <c r="I220" s="29">
        <f t="shared" si="41"/>
        <v>-1.2847802055571123E-7</v>
      </c>
      <c r="J220" s="25">
        <v>0.31658935546875</v>
      </c>
      <c r="K220" s="16">
        <f t="shared" si="42"/>
        <v>-4.0200874158458078E-6</v>
      </c>
      <c r="L220" s="15">
        <v>0.94856262207031194</v>
      </c>
      <c r="M220" s="17">
        <f t="shared" si="43"/>
        <v>1.2721545816773983E-6</v>
      </c>
      <c r="N220" s="33">
        <f t="shared" si="44"/>
        <v>3.814697265625E-6</v>
      </c>
      <c r="O220" s="17">
        <f t="shared" si="45"/>
        <v>-3.814697265625E-6</v>
      </c>
    </row>
    <row r="221" spans="2:15" x14ac:dyDescent="0.25">
      <c r="B221" s="21">
        <v>211</v>
      </c>
      <c r="C221" s="23">
        <f t="shared" si="35"/>
        <v>5.1513671875E-2</v>
      </c>
      <c r="D221" s="25">
        <f t="shared" si="36"/>
        <v>0.31804807738501495</v>
      </c>
      <c r="E221" s="26">
        <f t="shared" si="37"/>
        <v>0.94807458592227623</v>
      </c>
      <c r="F221" s="25">
        <f t="shared" si="38"/>
        <v>0.31804739335146642</v>
      </c>
      <c r="G221" s="31">
        <f t="shared" si="39"/>
        <v>-6.8403354852586418E-7</v>
      </c>
      <c r="H221" s="15">
        <f t="shared" si="40"/>
        <v>0.94807445622000985</v>
      </c>
      <c r="I221" s="29">
        <f t="shared" si="41"/>
        <v>-1.2970226637154525E-7</v>
      </c>
      <c r="J221" s="25">
        <v>0.318038940429687</v>
      </c>
      <c r="K221" s="16">
        <f t="shared" si="42"/>
        <v>-9.1369553279485594E-6</v>
      </c>
      <c r="L221" s="15">
        <v>0.94807434082031194</v>
      </c>
      <c r="M221" s="17">
        <f t="shared" si="43"/>
        <v>-2.4510196428018105E-7</v>
      </c>
      <c r="N221" s="33">
        <f t="shared" si="44"/>
        <v>3.814697265625E-6</v>
      </c>
      <c r="O221" s="17">
        <f t="shared" si="45"/>
        <v>-3.814697265625E-6</v>
      </c>
    </row>
    <row r="222" spans="2:15" x14ac:dyDescent="0.25">
      <c r="B222" s="21">
        <v>212</v>
      </c>
      <c r="C222" s="23">
        <f t="shared" si="35"/>
        <v>5.17578125E-2</v>
      </c>
      <c r="D222" s="25">
        <f t="shared" si="36"/>
        <v>0.31950203081601569</v>
      </c>
      <c r="E222" s="26">
        <f t="shared" si="37"/>
        <v>0.94758559101774109</v>
      </c>
      <c r="F222" s="25">
        <f t="shared" si="38"/>
        <v>0.31950134312352502</v>
      </c>
      <c r="G222" s="31">
        <f t="shared" si="39"/>
        <v>-6.8769249067512916E-7</v>
      </c>
      <c r="H222" s="15">
        <f t="shared" si="40"/>
        <v>0.94758546008542588</v>
      </c>
      <c r="I222" s="29">
        <f t="shared" si="41"/>
        <v>-1.3093231521210669E-7</v>
      </c>
      <c r="J222" s="25">
        <v>0.31949615478515597</v>
      </c>
      <c r="K222" s="16">
        <f t="shared" si="42"/>
        <v>-5.8760308597194388E-6</v>
      </c>
      <c r="L222" s="15">
        <v>0.94758605957031194</v>
      </c>
      <c r="M222" s="17">
        <f t="shared" si="43"/>
        <v>4.6855257085365309E-7</v>
      </c>
      <c r="N222" s="33">
        <f t="shared" si="44"/>
        <v>3.814697265625E-6</v>
      </c>
      <c r="O222" s="17">
        <f t="shared" si="45"/>
        <v>-3.814697265625E-6</v>
      </c>
    </row>
    <row r="223" spans="2:15" x14ac:dyDescent="0.25">
      <c r="B223" s="21">
        <v>213</v>
      </c>
      <c r="C223" s="23">
        <f t="shared" si="35"/>
        <v>5.2001953125E-2</v>
      </c>
      <c r="D223" s="25">
        <f t="shared" si="36"/>
        <v>0.32095523242787521</v>
      </c>
      <c r="E223" s="26">
        <f t="shared" si="37"/>
        <v>0.94709436635277722</v>
      </c>
      <c r="F223" s="25">
        <f t="shared" si="38"/>
        <v>0.32095454106856786</v>
      </c>
      <c r="G223" s="31">
        <f t="shared" si="39"/>
        <v>-6.9135930735875206E-7</v>
      </c>
      <c r="H223" s="15">
        <f t="shared" si="40"/>
        <v>0.94709423418460903</v>
      </c>
      <c r="I223" s="29">
        <f t="shared" si="41"/>
        <v>-1.3216816818761856E-7</v>
      </c>
      <c r="J223" s="25">
        <v>0.320953369140625</v>
      </c>
      <c r="K223" s="16">
        <f t="shared" si="42"/>
        <v>-1.8632872502144515E-6</v>
      </c>
      <c r="L223" s="15">
        <v>0.94709777832031194</v>
      </c>
      <c r="M223" s="17">
        <f t="shared" si="43"/>
        <v>3.4119675347277223E-6</v>
      </c>
      <c r="N223" s="33">
        <f t="shared" si="44"/>
        <v>3.814697265625E-6</v>
      </c>
      <c r="O223" s="17">
        <f t="shared" si="45"/>
        <v>-3.814697265625E-6</v>
      </c>
    </row>
    <row r="224" spans="2:15" x14ac:dyDescent="0.25">
      <c r="B224" s="21">
        <v>214</v>
      </c>
      <c r="C224" s="23">
        <f t="shared" si="35"/>
        <v>5.224609375E-2</v>
      </c>
      <c r="D224" s="25">
        <f t="shared" si="36"/>
        <v>0.32240767880106985</v>
      </c>
      <c r="E224" s="26">
        <f t="shared" si="37"/>
        <v>0.94660091308328353</v>
      </c>
      <c r="F224" s="25">
        <f t="shared" si="38"/>
        <v>0.32240698376700333</v>
      </c>
      <c r="G224" s="31">
        <f t="shared" si="39"/>
        <v>-6.9503406652238198E-7</v>
      </c>
      <c r="H224" s="15">
        <f t="shared" si="40"/>
        <v>0.94660077967345757</v>
      </c>
      <c r="I224" s="29">
        <f t="shared" si="41"/>
        <v>-1.3340982596421469E-7</v>
      </c>
      <c r="J224" s="25">
        <v>0.322402954101562</v>
      </c>
      <c r="K224" s="16">
        <f t="shared" si="42"/>
        <v>-4.7246995078520371E-6</v>
      </c>
      <c r="L224" s="15">
        <v>0.94660186767578103</v>
      </c>
      <c r="M224" s="17">
        <f t="shared" si="43"/>
        <v>9.545924974929676E-7</v>
      </c>
      <c r="N224" s="33">
        <f t="shared" si="44"/>
        <v>3.814697265625E-6</v>
      </c>
      <c r="O224" s="17">
        <f t="shared" si="45"/>
        <v>-3.814697265625E-6</v>
      </c>
    </row>
    <row r="225" spans="2:15" x14ac:dyDescent="0.25">
      <c r="B225" s="21">
        <v>215</v>
      </c>
      <c r="C225" s="23">
        <f t="shared" si="35"/>
        <v>5.2490234375E-2</v>
      </c>
      <c r="D225" s="25">
        <f t="shared" si="36"/>
        <v>0.32385936651785285</v>
      </c>
      <c r="E225" s="26">
        <f t="shared" si="37"/>
        <v>0.94610523237040345</v>
      </c>
      <c r="F225" s="25">
        <f t="shared" si="38"/>
        <v>0.3238586678010168</v>
      </c>
      <c r="G225" s="31">
        <f t="shared" si="39"/>
        <v>-6.9871683605615686E-7</v>
      </c>
      <c r="H225" s="15">
        <f t="shared" si="40"/>
        <v>0.94610509771311346</v>
      </c>
      <c r="I225" s="29">
        <f t="shared" si="41"/>
        <v>-1.34657289985185E-7</v>
      </c>
      <c r="J225" s="25">
        <v>0.3238525390625</v>
      </c>
      <c r="K225" s="16">
        <f t="shared" si="42"/>
        <v>-6.827455352853562E-6</v>
      </c>
      <c r="L225" s="15">
        <v>0.94610595703125</v>
      </c>
      <c r="M225" s="17">
        <f t="shared" si="43"/>
        <v>7.246608465516502E-7</v>
      </c>
      <c r="N225" s="33">
        <f t="shared" si="44"/>
        <v>3.814697265625E-6</v>
      </c>
      <c r="O225" s="17">
        <f t="shared" si="45"/>
        <v>-3.814697265625E-6</v>
      </c>
    </row>
    <row r="226" spans="2:15" x14ac:dyDescent="0.25">
      <c r="B226" s="21">
        <v>216</v>
      </c>
      <c r="C226" s="23">
        <f t="shared" si="35"/>
        <v>5.2734375E-2</v>
      </c>
      <c r="D226" s="25">
        <f t="shared" si="36"/>
        <v>0.32531029216226293</v>
      </c>
      <c r="E226" s="26">
        <f t="shared" si="37"/>
        <v>0.94560732538052128</v>
      </c>
      <c r="F226" s="25">
        <f t="shared" si="38"/>
        <v>0.32530958975457919</v>
      </c>
      <c r="G226" s="31">
        <f t="shared" si="39"/>
        <v>-7.0240768373919238E-7</v>
      </c>
      <c r="H226" s="15">
        <f t="shared" si="40"/>
        <v>0.94560718946996047</v>
      </c>
      <c r="I226" s="29">
        <f t="shared" si="41"/>
        <v>-1.3591056080564101E-7</v>
      </c>
      <c r="J226" s="25">
        <v>0.325302124023437</v>
      </c>
      <c r="K226" s="16">
        <f t="shared" si="42"/>
        <v>-8.1681388259258192E-6</v>
      </c>
      <c r="L226" s="15">
        <v>0.94561004638671797</v>
      </c>
      <c r="M226" s="17">
        <f t="shared" si="43"/>
        <v>2.721006196693132E-6</v>
      </c>
      <c r="N226" s="33">
        <f t="shared" si="44"/>
        <v>3.814697265625E-6</v>
      </c>
      <c r="O226" s="17">
        <f t="shared" si="45"/>
        <v>-3.814697265625E-6</v>
      </c>
    </row>
    <row r="227" spans="2:15" x14ac:dyDescent="0.25">
      <c r="B227" s="21">
        <v>217</v>
      </c>
      <c r="C227" s="23">
        <f t="shared" si="35"/>
        <v>5.2978515625E-2</v>
      </c>
      <c r="D227" s="25">
        <f t="shared" si="36"/>
        <v>0.32676045232013173</v>
      </c>
      <c r="E227" s="26">
        <f t="shared" si="37"/>
        <v>0.94510719328526061</v>
      </c>
      <c r="F227" s="25">
        <f t="shared" si="38"/>
        <v>0.32675974621345472</v>
      </c>
      <c r="G227" s="31">
        <f t="shared" si="39"/>
        <v>-7.0610667701753727E-7</v>
      </c>
      <c r="H227" s="15">
        <f t="shared" si="40"/>
        <v>0.94510705611562074</v>
      </c>
      <c r="I227" s="29">
        <f t="shared" si="41"/>
        <v>-1.3716963986887265E-7</v>
      </c>
      <c r="J227" s="25">
        <v>0.326751708984375</v>
      </c>
      <c r="K227" s="16">
        <f t="shared" si="42"/>
        <v>-8.7433357567334724E-6</v>
      </c>
      <c r="L227" s="15">
        <v>0.94510650634765603</v>
      </c>
      <c r="M227" s="17">
        <f t="shared" si="43"/>
        <v>-6.8693760457705366E-7</v>
      </c>
      <c r="N227" s="33">
        <f t="shared" si="44"/>
        <v>3.814697265625E-6</v>
      </c>
      <c r="O227" s="17">
        <f t="shared" si="45"/>
        <v>-3.814697265625E-6</v>
      </c>
    </row>
    <row r="228" spans="2:15" x14ac:dyDescent="0.25">
      <c r="B228" s="21">
        <v>218</v>
      </c>
      <c r="C228" s="23">
        <f t="shared" si="35"/>
        <v>5.322265625E-2</v>
      </c>
      <c r="D228" s="25">
        <f t="shared" si="36"/>
        <v>0.3282098435790925</v>
      </c>
      <c r="E228" s="26">
        <f t="shared" si="37"/>
        <v>0.94460483726148026</v>
      </c>
      <c r="F228" s="25">
        <f t="shared" si="38"/>
        <v>0.32820913376520872</v>
      </c>
      <c r="G228" s="31">
        <f t="shared" si="39"/>
        <v>-7.0981388378132948E-7</v>
      </c>
      <c r="H228" s="15">
        <f t="shared" si="40"/>
        <v>0.94460469882695219</v>
      </c>
      <c r="I228" s="29">
        <f t="shared" si="41"/>
        <v>-1.3843452806305834E-7</v>
      </c>
      <c r="J228" s="25">
        <v>0.32820892333984297</v>
      </c>
      <c r="K228" s="16">
        <f t="shared" si="42"/>
        <v>-9.2023924952444602E-7</v>
      </c>
      <c r="L228" s="15">
        <v>0.94460296630859297</v>
      </c>
      <c r="M228" s="17">
        <f t="shared" si="43"/>
        <v>-1.8709528872840053E-6</v>
      </c>
      <c r="N228" s="33">
        <f t="shared" si="44"/>
        <v>3.814697265625E-6</v>
      </c>
      <c r="O228" s="17">
        <f t="shared" si="45"/>
        <v>-3.814697265625E-6</v>
      </c>
    </row>
    <row r="229" spans="2:15" x14ac:dyDescent="0.25">
      <c r="B229" s="21">
        <v>219</v>
      </c>
      <c r="C229" s="23">
        <f t="shared" si="35"/>
        <v>5.3466796875E-2</v>
      </c>
      <c r="D229" s="25">
        <f t="shared" si="36"/>
        <v>0.32965846252858749</v>
      </c>
      <c r="E229" s="26">
        <f t="shared" si="37"/>
        <v>0.94410025849127266</v>
      </c>
      <c r="F229" s="25">
        <f t="shared" si="38"/>
        <v>0.32965774899921602</v>
      </c>
      <c r="G229" s="31">
        <f t="shared" si="39"/>
        <v>-7.1352937147661777E-7</v>
      </c>
      <c r="H229" s="15">
        <f t="shared" si="40"/>
        <v>0.94410011878604583</v>
      </c>
      <c r="I229" s="29">
        <f t="shared" si="41"/>
        <v>-1.3970522683148801E-7</v>
      </c>
      <c r="J229" s="25">
        <v>0.32965087890625</v>
      </c>
      <c r="K229" s="16">
        <f t="shared" si="42"/>
        <v>-7.583622337492546E-6</v>
      </c>
      <c r="L229" s="15">
        <v>0.94409942626953103</v>
      </c>
      <c r="M229" s="17">
        <f t="shared" si="43"/>
        <v>-8.3222174163122276E-7</v>
      </c>
      <c r="N229" s="33">
        <f t="shared" si="44"/>
        <v>3.814697265625E-6</v>
      </c>
      <c r="O229" s="17">
        <f t="shared" si="45"/>
        <v>-3.814697265625E-6</v>
      </c>
    </row>
    <row r="230" spans="2:15" x14ac:dyDescent="0.25">
      <c r="B230" s="21">
        <v>220</v>
      </c>
      <c r="C230" s="23">
        <f t="shared" si="35"/>
        <v>5.37109375E-2</v>
      </c>
      <c r="D230" s="25">
        <f t="shared" si="36"/>
        <v>0.33110630575987643</v>
      </c>
      <c r="E230" s="26">
        <f t="shared" si="37"/>
        <v>0.94359345816196039</v>
      </c>
      <c r="F230" s="25">
        <f t="shared" si="38"/>
        <v>0.33110558850666899</v>
      </c>
      <c r="G230" s="31">
        <f t="shared" si="39"/>
        <v>-7.1725320743842857E-7</v>
      </c>
      <c r="H230" s="15">
        <f t="shared" si="40"/>
        <v>0.9435933171802231</v>
      </c>
      <c r="I230" s="29">
        <f t="shared" si="41"/>
        <v>-1.4098173728438468E-7</v>
      </c>
      <c r="J230" s="25">
        <v>0.33110809326171797</v>
      </c>
      <c r="K230" s="16">
        <f t="shared" si="42"/>
        <v>1.7875018415436372E-6</v>
      </c>
      <c r="L230" s="15">
        <v>0.94359588623046797</v>
      </c>
      <c r="M230" s="17">
        <f t="shared" si="43"/>
        <v>2.4280685075872555E-6</v>
      </c>
      <c r="N230" s="33">
        <f t="shared" si="44"/>
        <v>3.814697265625E-6</v>
      </c>
      <c r="O230" s="17">
        <f t="shared" si="45"/>
        <v>-3.814697265625E-6</v>
      </c>
    </row>
    <row r="231" spans="2:15" x14ac:dyDescent="0.25">
      <c r="B231" s="21">
        <v>221</v>
      </c>
      <c r="C231" s="23">
        <f t="shared" si="35"/>
        <v>5.3955078125E-2</v>
      </c>
      <c r="D231" s="25">
        <f t="shared" si="36"/>
        <v>0.33255336986604422</v>
      </c>
      <c r="E231" s="26">
        <f t="shared" si="37"/>
        <v>0.94308443746609349</v>
      </c>
      <c r="F231" s="25">
        <f t="shared" si="38"/>
        <v>0.33255264888058544</v>
      </c>
      <c r="G231" s="31">
        <f t="shared" si="39"/>
        <v>-7.2098545877974374E-7</v>
      </c>
      <c r="H231" s="15">
        <f t="shared" si="40"/>
        <v>0.94308429520203274</v>
      </c>
      <c r="I231" s="29">
        <f t="shared" si="41"/>
        <v>-1.4226406075401599E-7</v>
      </c>
      <c r="J231" s="25">
        <v>0.332550048828125</v>
      </c>
      <c r="K231" s="16">
        <f t="shared" si="42"/>
        <v>-3.3210379192238904E-6</v>
      </c>
      <c r="L231" s="15">
        <v>0.943084716796875</v>
      </c>
      <c r="M231" s="17">
        <f t="shared" si="43"/>
        <v>2.7933078150521595E-7</v>
      </c>
      <c r="N231" s="33">
        <f t="shared" si="44"/>
        <v>3.814697265625E-6</v>
      </c>
      <c r="O231" s="17">
        <f t="shared" si="45"/>
        <v>-3.814697265625E-6</v>
      </c>
    </row>
    <row r="232" spans="2:15" x14ac:dyDescent="0.25">
      <c r="B232" s="21">
        <v>222</v>
      </c>
      <c r="C232" s="23">
        <f t="shared" si="35"/>
        <v>5.419921875E-2</v>
      </c>
      <c r="D232" s="25">
        <f t="shared" si="36"/>
        <v>0.33399965144200938</v>
      </c>
      <c r="E232" s="26">
        <f t="shared" si="37"/>
        <v>0.94257319760144687</v>
      </c>
      <c r="F232" s="25">
        <f t="shared" si="38"/>
        <v>0.33399892671581632</v>
      </c>
      <c r="G232" s="31">
        <f t="shared" si="39"/>
        <v>-7.247261930576343E-7</v>
      </c>
      <c r="H232" s="15">
        <f t="shared" si="40"/>
        <v>0.94257305404924852</v>
      </c>
      <c r="I232" s="29">
        <f t="shared" si="41"/>
        <v>-1.4355219835060495E-7</v>
      </c>
      <c r="J232" s="25">
        <v>0.33399200439453097</v>
      </c>
      <c r="K232" s="16">
        <f t="shared" si="42"/>
        <v>-7.6470474784096076E-6</v>
      </c>
      <c r="L232" s="15">
        <v>0.94257354736328103</v>
      </c>
      <c r="M232" s="17">
        <f t="shared" si="43"/>
        <v>3.497618341619102E-7</v>
      </c>
      <c r="N232" s="33">
        <f t="shared" si="44"/>
        <v>3.814697265625E-6</v>
      </c>
      <c r="O232" s="17">
        <f t="shared" si="45"/>
        <v>-3.814697265625E-6</v>
      </c>
    </row>
    <row r="233" spans="2:15" x14ac:dyDescent="0.25">
      <c r="B233" s="21">
        <v>223</v>
      </c>
      <c r="C233" s="23">
        <f t="shared" si="35"/>
        <v>5.4443359375E-2</v>
      </c>
      <c r="D233" s="25">
        <f t="shared" si="36"/>
        <v>0.3354451470845316</v>
      </c>
      <c r="E233" s="26">
        <f t="shared" si="37"/>
        <v>0.94205973977101731</v>
      </c>
      <c r="F233" s="25">
        <f t="shared" si="38"/>
        <v>0.33544441860905466</v>
      </c>
      <c r="G233" s="31">
        <f t="shared" si="39"/>
        <v>-7.2847547694099291E-7</v>
      </c>
      <c r="H233" s="15">
        <f t="shared" si="40"/>
        <v>0.94205959492486568</v>
      </c>
      <c r="I233" s="29">
        <f t="shared" si="41"/>
        <v>-1.4484615162846382E-7</v>
      </c>
      <c r="J233" s="25">
        <v>0.33544158935546797</v>
      </c>
      <c r="K233" s="16">
        <f t="shared" si="42"/>
        <v>-3.5577290636301662E-6</v>
      </c>
      <c r="L233" s="15">
        <v>0.94206237792968694</v>
      </c>
      <c r="M233" s="17">
        <f t="shared" si="43"/>
        <v>2.6381586696322401E-6</v>
      </c>
      <c r="N233" s="33">
        <f t="shared" si="44"/>
        <v>3.814697265625E-6</v>
      </c>
      <c r="O233" s="17">
        <f t="shared" si="45"/>
        <v>-3.814697265625E-6</v>
      </c>
    </row>
    <row r="234" spans="2:15" x14ac:dyDescent="0.25">
      <c r="B234" s="21">
        <v>224</v>
      </c>
      <c r="C234" s="23">
        <f t="shared" si="35"/>
        <v>5.46875E-2</v>
      </c>
      <c r="D234" s="25">
        <f t="shared" si="36"/>
        <v>0.33688985339222005</v>
      </c>
      <c r="E234" s="26">
        <f t="shared" si="37"/>
        <v>0.94154406518302081</v>
      </c>
      <c r="F234" s="25">
        <f t="shared" si="38"/>
        <v>0.33688912115884262</v>
      </c>
      <c r="G234" s="31">
        <f t="shared" si="39"/>
        <v>-7.3223337743177908E-7</v>
      </c>
      <c r="H234" s="15">
        <f t="shared" si="40"/>
        <v>0.94154391903709878</v>
      </c>
      <c r="I234" s="29">
        <f t="shared" si="41"/>
        <v>-1.461459220308825E-7</v>
      </c>
      <c r="J234" s="25">
        <v>0.336883544921875</v>
      </c>
      <c r="K234" s="16">
        <f t="shared" si="42"/>
        <v>-6.3084703450511093E-6</v>
      </c>
      <c r="L234" s="15">
        <v>0.94154357910156194</v>
      </c>
      <c r="M234" s="17">
        <f t="shared" si="43"/>
        <v>-4.860814588614204E-7</v>
      </c>
      <c r="N234" s="33">
        <f t="shared" si="44"/>
        <v>3.814697265625E-6</v>
      </c>
      <c r="O234" s="17">
        <f t="shared" si="45"/>
        <v>-3.814697265625E-6</v>
      </c>
    </row>
    <row r="235" spans="2:15" x14ac:dyDescent="0.25">
      <c r="B235" s="21">
        <v>225</v>
      </c>
      <c r="C235" s="23">
        <f t="shared" si="35"/>
        <v>5.4931640625E-2</v>
      </c>
      <c r="D235" s="25">
        <f t="shared" si="36"/>
        <v>0.33833376696554113</v>
      </c>
      <c r="E235" s="26">
        <f t="shared" si="37"/>
        <v>0.94102617505088926</v>
      </c>
      <c r="F235" s="25">
        <f t="shared" si="38"/>
        <v>0.33833303096557998</v>
      </c>
      <c r="G235" s="31">
        <f t="shared" si="39"/>
        <v>-7.3599996114337429E-7</v>
      </c>
      <c r="H235" s="15">
        <f t="shared" si="40"/>
        <v>0.94102602759937837</v>
      </c>
      <c r="I235" s="29">
        <f t="shared" si="41"/>
        <v>-1.4745151089012865E-7</v>
      </c>
      <c r="J235" s="25">
        <v>0.338333129882812</v>
      </c>
      <c r="K235" s="16">
        <f t="shared" si="42"/>
        <v>-6.3708272912688102E-7</v>
      </c>
      <c r="L235" s="15">
        <v>0.94102478027343694</v>
      </c>
      <c r="M235" s="17">
        <f t="shared" si="43"/>
        <v>-1.3947774523126455E-6</v>
      </c>
      <c r="N235" s="33">
        <f t="shared" si="44"/>
        <v>3.814697265625E-6</v>
      </c>
      <c r="O235" s="17">
        <f t="shared" si="45"/>
        <v>-3.814697265625E-6</v>
      </c>
    </row>
    <row r="236" spans="2:15" x14ac:dyDescent="0.25">
      <c r="B236" s="21">
        <v>226</v>
      </c>
      <c r="C236" s="23">
        <f t="shared" si="35"/>
        <v>5.517578125E-2</v>
      </c>
      <c r="D236" s="25">
        <f t="shared" si="36"/>
        <v>0.33977688440682685</v>
      </c>
      <c r="E236" s="26">
        <f t="shared" si="37"/>
        <v>0.9405060705932683</v>
      </c>
      <c r="F236" s="25">
        <f t="shared" si="38"/>
        <v>0.33977614463153211</v>
      </c>
      <c r="G236" s="31">
        <f t="shared" si="39"/>
        <v>-7.3977529474467119E-7</v>
      </c>
      <c r="H236" s="15">
        <f t="shared" si="40"/>
        <v>0.94050592183034865</v>
      </c>
      <c r="I236" s="29">
        <f t="shared" si="41"/>
        <v>-1.4876291964949218E-7</v>
      </c>
      <c r="J236" s="25">
        <v>0.339767456054687</v>
      </c>
      <c r="K236" s="16">
        <f t="shared" si="42"/>
        <v>-9.4283521398508263E-6</v>
      </c>
      <c r="L236" s="15">
        <v>0.94050598144531194</v>
      </c>
      <c r="M236" s="17">
        <f t="shared" si="43"/>
        <v>-8.9147956350288382E-8</v>
      </c>
      <c r="N236" s="33">
        <f t="shared" si="44"/>
        <v>3.814697265625E-6</v>
      </c>
      <c r="O236" s="17">
        <f t="shared" si="45"/>
        <v>-3.814697265625E-6</v>
      </c>
    </row>
    <row r="237" spans="2:15" x14ac:dyDescent="0.25">
      <c r="B237" s="21">
        <v>227</v>
      </c>
      <c r="C237" s="23">
        <f t="shared" si="35"/>
        <v>5.5419921875E-2</v>
      </c>
      <c r="D237" s="25">
        <f t="shared" si="36"/>
        <v>0.34121920232028236</v>
      </c>
      <c r="E237" s="26">
        <f t="shared" si="37"/>
        <v>0.93998375303401405</v>
      </c>
      <c r="F237" s="25">
        <f t="shared" si="38"/>
        <v>0.34121845876083801</v>
      </c>
      <c r="G237" s="31">
        <f t="shared" si="39"/>
        <v>-7.4355944434945087E-7</v>
      </c>
      <c r="H237" s="15">
        <f t="shared" si="40"/>
        <v>0.93998360295386385</v>
      </c>
      <c r="I237" s="29">
        <f t="shared" si="41"/>
        <v>-1.5008015019635224E-7</v>
      </c>
      <c r="J237" s="25">
        <v>0.341217041015625</v>
      </c>
      <c r="K237" s="16">
        <f t="shared" si="42"/>
        <v>-2.1613046573554229E-6</v>
      </c>
      <c r="L237" s="15">
        <v>0.93998718261718694</v>
      </c>
      <c r="M237" s="17">
        <f t="shared" si="43"/>
        <v>3.4295831728980986E-6</v>
      </c>
      <c r="N237" s="33">
        <f t="shared" si="44"/>
        <v>3.814697265625E-6</v>
      </c>
      <c r="O237" s="17">
        <f t="shared" si="45"/>
        <v>-3.814697265625E-6</v>
      </c>
    </row>
    <row r="238" spans="2:15" x14ac:dyDescent="0.25">
      <c r="B238" s="21">
        <v>228</v>
      </c>
      <c r="C238" s="23">
        <f t="shared" si="35"/>
        <v>5.56640625E-2</v>
      </c>
      <c r="D238" s="25">
        <f t="shared" si="36"/>
        <v>0.34266071731199438</v>
      </c>
      <c r="E238" s="26">
        <f t="shared" si="37"/>
        <v>0.93945922360218992</v>
      </c>
      <c r="F238" s="25">
        <f t="shared" si="38"/>
        <v>0.3426599699595182</v>
      </c>
      <c r="G238" s="31">
        <f t="shared" si="39"/>
        <v>-7.4735247618251677E-7</v>
      </c>
      <c r="H238" s="15">
        <f t="shared" si="40"/>
        <v>0.93945907219898606</v>
      </c>
      <c r="I238" s="29">
        <f t="shared" si="41"/>
        <v>-1.5140320386297645E-7</v>
      </c>
      <c r="J238" s="25">
        <v>0.34265899658203097</v>
      </c>
      <c r="K238" s="16">
        <f t="shared" si="42"/>
        <v>-1.720729963405887E-6</v>
      </c>
      <c r="L238" s="15">
        <v>0.93946075439453103</v>
      </c>
      <c r="M238" s="17">
        <f t="shared" si="43"/>
        <v>1.5307923411089774E-6</v>
      </c>
      <c r="N238" s="33">
        <f t="shared" si="44"/>
        <v>3.814697265625E-6</v>
      </c>
      <c r="O238" s="17">
        <f t="shared" si="45"/>
        <v>-3.814697265625E-6</v>
      </c>
    </row>
    <row r="239" spans="2:15" x14ac:dyDescent="0.25">
      <c r="B239" s="21">
        <v>229</v>
      </c>
      <c r="C239" s="23">
        <f t="shared" si="35"/>
        <v>5.5908203125E-2</v>
      </c>
      <c r="D239" s="25">
        <f t="shared" si="36"/>
        <v>0.34410142598993881</v>
      </c>
      <c r="E239" s="26">
        <f t="shared" si="37"/>
        <v>0.9389324835320646</v>
      </c>
      <c r="F239" s="25">
        <f t="shared" si="38"/>
        <v>0.34410067483548273</v>
      </c>
      <c r="G239" s="31">
        <f t="shared" si="39"/>
        <v>-7.5115445608009423E-7</v>
      </c>
      <c r="H239" s="15">
        <f t="shared" si="40"/>
        <v>0.93893233079998217</v>
      </c>
      <c r="I239" s="29">
        <f t="shared" si="41"/>
        <v>-1.5273208242572167E-7</v>
      </c>
      <c r="J239" s="25">
        <v>0.344100952148437</v>
      </c>
      <c r="K239" s="16">
        <f t="shared" si="42"/>
        <v>-4.7384150181351004E-7</v>
      </c>
      <c r="L239" s="15">
        <v>0.938934326171875</v>
      </c>
      <c r="M239" s="17">
        <f t="shared" si="43"/>
        <v>1.8426398104010033E-6</v>
      </c>
      <c r="N239" s="33">
        <f t="shared" si="44"/>
        <v>3.814697265625E-6</v>
      </c>
      <c r="O239" s="17">
        <f t="shared" si="45"/>
        <v>-3.814697265625E-6</v>
      </c>
    </row>
    <row r="240" spans="2:15" x14ac:dyDescent="0.25">
      <c r="B240" s="21">
        <v>230</v>
      </c>
      <c r="C240" s="23">
        <f t="shared" si="35"/>
        <v>5.615234375E-2</v>
      </c>
      <c r="D240" s="25">
        <f t="shared" si="36"/>
        <v>0.34554132496398909</v>
      </c>
      <c r="E240" s="26">
        <f t="shared" si="37"/>
        <v>0.93840353406310806</v>
      </c>
      <c r="F240" s="25">
        <f t="shared" si="38"/>
        <v>0.34554056999853916</v>
      </c>
      <c r="G240" s="31">
        <f t="shared" si="39"/>
        <v>-7.5496544993391979E-7</v>
      </c>
      <c r="H240" s="15">
        <f t="shared" si="40"/>
        <v>0.93840337999632084</v>
      </c>
      <c r="I240" s="29">
        <f t="shared" si="41"/>
        <v>-1.5406678721685552E-7</v>
      </c>
      <c r="J240" s="25">
        <v>0.345535278320312</v>
      </c>
      <c r="K240" s="16">
        <f t="shared" si="42"/>
        <v>-6.0466436770933996E-6</v>
      </c>
      <c r="L240" s="15">
        <v>0.93840789794921797</v>
      </c>
      <c r="M240" s="17">
        <f t="shared" si="43"/>
        <v>4.363886109914894E-6</v>
      </c>
      <c r="N240" s="33">
        <f t="shared" si="44"/>
        <v>3.814697265625E-6</v>
      </c>
      <c r="O240" s="17">
        <f t="shared" si="45"/>
        <v>-3.814697265625E-6</v>
      </c>
    </row>
    <row r="241" spans="2:15" x14ac:dyDescent="0.25">
      <c r="B241" s="21">
        <v>231</v>
      </c>
      <c r="C241" s="23">
        <f t="shared" si="35"/>
        <v>5.6396484375E-2</v>
      </c>
      <c r="D241" s="25">
        <f t="shared" si="36"/>
        <v>0.34698041084592368</v>
      </c>
      <c r="E241" s="26">
        <f t="shared" si="37"/>
        <v>0.93787237643998989</v>
      </c>
      <c r="F241" s="25">
        <f t="shared" si="38"/>
        <v>0.34697965206040071</v>
      </c>
      <c r="G241" s="31">
        <f t="shared" si="39"/>
        <v>-7.5878552296959612E-7</v>
      </c>
      <c r="H241" s="15">
        <f t="shared" si="40"/>
        <v>0.93787222103266921</v>
      </c>
      <c r="I241" s="29">
        <f t="shared" si="41"/>
        <v>-1.5540732067886864E-7</v>
      </c>
      <c r="J241" s="25">
        <v>0.34697723388671797</v>
      </c>
      <c r="K241" s="16">
        <f t="shared" si="42"/>
        <v>-3.176959205708485E-6</v>
      </c>
      <c r="L241" s="15">
        <v>0.93787384033203103</v>
      </c>
      <c r="M241" s="17">
        <f t="shared" si="43"/>
        <v>1.4638920411425005E-6</v>
      </c>
      <c r="N241" s="33">
        <f t="shared" si="44"/>
        <v>3.814697265625E-6</v>
      </c>
      <c r="O241" s="17">
        <f t="shared" si="45"/>
        <v>-3.814697265625E-6</v>
      </c>
    </row>
    <row r="242" spans="2:15" x14ac:dyDescent="0.25">
      <c r="B242" s="21">
        <v>232</v>
      </c>
      <c r="C242" s="23">
        <f t="shared" si="35"/>
        <v>5.6640625E-2</v>
      </c>
      <c r="D242" s="25">
        <f t="shared" si="36"/>
        <v>0.34841868024943456</v>
      </c>
      <c r="E242" s="26">
        <f t="shared" si="37"/>
        <v>0.93733901191257496</v>
      </c>
      <c r="F242" s="25">
        <f t="shared" si="38"/>
        <v>0.34841791763469421</v>
      </c>
      <c r="G242" s="31">
        <f t="shared" si="39"/>
        <v>-7.6261474035721477E-7</v>
      </c>
      <c r="H242" s="15">
        <f t="shared" si="40"/>
        <v>0.9373388551588907</v>
      </c>
      <c r="I242" s="29">
        <f t="shared" si="41"/>
        <v>-1.5675368425505098E-7</v>
      </c>
      <c r="J242" s="25">
        <v>0.348419189453125</v>
      </c>
      <c r="K242" s="16">
        <f t="shared" si="42"/>
        <v>5.0920369043527813E-7</v>
      </c>
      <c r="L242" s="15">
        <v>0.93733978271484297</v>
      </c>
      <c r="M242" s="17">
        <f t="shared" si="43"/>
        <v>7.7080226801307106E-7</v>
      </c>
      <c r="N242" s="33">
        <f t="shared" si="44"/>
        <v>3.814697265625E-6</v>
      </c>
      <c r="O242" s="17">
        <f t="shared" si="45"/>
        <v>-3.814697265625E-6</v>
      </c>
    </row>
    <row r="243" spans="2:15" x14ac:dyDescent="0.25">
      <c r="B243" s="21">
        <v>233</v>
      </c>
      <c r="C243" s="23">
        <f t="shared" si="35"/>
        <v>5.6884765625E-2</v>
      </c>
      <c r="D243" s="25">
        <f t="shared" si="36"/>
        <v>0.34985612979013492</v>
      </c>
      <c r="E243" s="26">
        <f t="shared" si="37"/>
        <v>0.93680344173592156</v>
      </c>
      <c r="F243" s="25">
        <f t="shared" si="38"/>
        <v>0.34985536333696782</v>
      </c>
      <c r="G243" s="31">
        <f t="shared" si="39"/>
        <v>-7.6645316710033384E-7</v>
      </c>
      <c r="H243" s="15">
        <f t="shared" si="40"/>
        <v>0.93680328363004184</v>
      </c>
      <c r="I243" s="29">
        <f t="shared" si="41"/>
        <v>-1.5810587972175938E-7</v>
      </c>
      <c r="J243" s="25">
        <v>0.349853515625</v>
      </c>
      <c r="K243" s="16">
        <f t="shared" si="42"/>
        <v>-2.6141651349176342E-6</v>
      </c>
      <c r="L243" s="15">
        <v>0.93680572509765603</v>
      </c>
      <c r="M243" s="17">
        <f t="shared" si="43"/>
        <v>2.2833617344675261E-6</v>
      </c>
      <c r="N243" s="33">
        <f t="shared" si="44"/>
        <v>3.814697265625E-6</v>
      </c>
      <c r="O243" s="17">
        <f t="shared" si="45"/>
        <v>-3.814697265625E-6</v>
      </c>
    </row>
    <row r="244" spans="2:15" x14ac:dyDescent="0.25">
      <c r="B244" s="21">
        <v>234</v>
      </c>
      <c r="C244" s="23">
        <f t="shared" si="35"/>
        <v>5.712890625E-2</v>
      </c>
      <c r="D244" s="25">
        <f t="shared" si="36"/>
        <v>0.35129275608556709</v>
      </c>
      <c r="E244" s="26">
        <f t="shared" si="37"/>
        <v>0.93626566717027826</v>
      </c>
      <c r="F244" s="25">
        <f t="shared" si="38"/>
        <v>0.35129198578469917</v>
      </c>
      <c r="G244" s="31">
        <f t="shared" si="39"/>
        <v>-7.7030086792495567E-7</v>
      </c>
      <c r="H244" s="15">
        <f t="shared" si="40"/>
        <v>0.93626550770636896</v>
      </c>
      <c r="I244" s="29">
        <f t="shared" si="41"/>
        <v>-1.5946390929943988E-7</v>
      </c>
      <c r="J244" s="25">
        <v>0.351287841796875</v>
      </c>
      <c r="K244" s="16">
        <f t="shared" si="42"/>
        <v>-4.9142886920927609E-6</v>
      </c>
      <c r="L244" s="15">
        <v>0.93626403808593694</v>
      </c>
      <c r="M244" s="17">
        <f t="shared" si="43"/>
        <v>-1.6290843413147016E-6</v>
      </c>
      <c r="N244" s="33">
        <f t="shared" si="44"/>
        <v>3.814697265625E-6</v>
      </c>
      <c r="O244" s="17">
        <f t="shared" si="45"/>
        <v>-3.814697265625E-6</v>
      </c>
    </row>
    <row r="245" spans="2:15" x14ac:dyDescent="0.25">
      <c r="B245" s="21">
        <v>235</v>
      </c>
      <c r="C245" s="23">
        <f t="shared" si="35"/>
        <v>5.7373046875E-2</v>
      </c>
      <c r="D245" s="25">
        <f t="shared" si="36"/>
        <v>0.35272855575521073</v>
      </c>
      <c r="E245" s="26">
        <f t="shared" si="37"/>
        <v>0.93572568948108037</v>
      </c>
      <c r="F245" s="25">
        <f t="shared" si="38"/>
        <v>0.35272778159730361</v>
      </c>
      <c r="G245" s="31">
        <f t="shared" si="39"/>
        <v>-7.7415790711299337E-7</v>
      </c>
      <c r="H245" s="15">
        <f t="shared" si="40"/>
        <v>0.93572552865330572</v>
      </c>
      <c r="I245" s="29">
        <f t="shared" si="41"/>
        <v>-1.6082777465342701E-7</v>
      </c>
      <c r="J245" s="25">
        <v>0.35272216796875</v>
      </c>
      <c r="K245" s="16">
        <f t="shared" si="42"/>
        <v>-6.3877864607264634E-6</v>
      </c>
      <c r="L245" s="15">
        <v>0.93572998046875</v>
      </c>
      <c r="M245" s="17">
        <f t="shared" si="43"/>
        <v>4.2909876696306526E-6</v>
      </c>
      <c r="N245" s="33">
        <f t="shared" si="44"/>
        <v>3.814697265625E-6</v>
      </c>
      <c r="O245" s="17">
        <f t="shared" si="45"/>
        <v>-3.814697265625E-6</v>
      </c>
    </row>
    <row r="246" spans="2:15" x14ac:dyDescent="0.25">
      <c r="B246" s="21">
        <v>236</v>
      </c>
      <c r="C246" s="23">
        <f t="shared" si="35"/>
        <v>5.76171875E-2</v>
      </c>
      <c r="D246" s="25">
        <f t="shared" si="36"/>
        <v>0.35416352542049034</v>
      </c>
      <c r="E246" s="26">
        <f t="shared" si="37"/>
        <v>0.93518350993894761</v>
      </c>
      <c r="F246" s="25">
        <f t="shared" si="38"/>
        <v>0.35416274739614167</v>
      </c>
      <c r="G246" s="31">
        <f t="shared" si="39"/>
        <v>-7.7802434866880432E-7</v>
      </c>
      <c r="H246" s="15">
        <f t="shared" si="40"/>
        <v>0.93518334774146961</v>
      </c>
      <c r="I246" s="29">
        <f t="shared" si="41"/>
        <v>-1.6219747800416684E-7</v>
      </c>
      <c r="J246" s="25">
        <v>0.35416412353515597</v>
      </c>
      <c r="K246" s="16">
        <f t="shared" si="42"/>
        <v>5.9811466562864624E-7</v>
      </c>
      <c r="L246" s="15">
        <v>0.9351806640625</v>
      </c>
      <c r="M246" s="17">
        <f t="shared" si="43"/>
        <v>-2.8458764476102516E-6</v>
      </c>
      <c r="N246" s="33">
        <f t="shared" si="44"/>
        <v>3.814697265625E-6</v>
      </c>
      <c r="O246" s="17">
        <f t="shared" si="45"/>
        <v>-3.814697265625E-6</v>
      </c>
    </row>
    <row r="247" spans="2:15" x14ac:dyDescent="0.25">
      <c r="B247" s="21">
        <v>237</v>
      </c>
      <c r="C247" s="23">
        <f t="shared" si="35"/>
        <v>5.7861328125E-2</v>
      </c>
      <c r="D247" s="25">
        <f t="shared" si="36"/>
        <v>0.35559766170478385</v>
      </c>
      <c r="E247" s="26">
        <f t="shared" si="37"/>
        <v>0.93463912981968078</v>
      </c>
      <c r="F247" s="25">
        <f t="shared" si="38"/>
        <v>0.35559687980452748</v>
      </c>
      <c r="G247" s="31">
        <f t="shared" si="39"/>
        <v>-7.8190025637470129E-7</v>
      </c>
      <c r="H247" s="15">
        <f t="shared" si="40"/>
        <v>0.9346389662466591</v>
      </c>
      <c r="I247" s="29">
        <f t="shared" si="41"/>
        <v>-1.6357302168312771E-7</v>
      </c>
      <c r="J247" s="25">
        <v>0.35559844970703097</v>
      </c>
      <c r="K247" s="16">
        <f t="shared" si="42"/>
        <v>7.8800224712072264E-7</v>
      </c>
      <c r="L247" s="15">
        <v>0.93463897705078103</v>
      </c>
      <c r="M247" s="17">
        <f t="shared" si="43"/>
        <v>-1.5276889975268659E-7</v>
      </c>
      <c r="N247" s="33">
        <f t="shared" si="44"/>
        <v>3.814697265625E-6</v>
      </c>
      <c r="O247" s="17">
        <f t="shared" si="45"/>
        <v>-3.814697265625E-6</v>
      </c>
    </row>
    <row r="248" spans="2:15" x14ac:dyDescent="0.25">
      <c r="B248" s="21">
        <v>238</v>
      </c>
      <c r="C248" s="23">
        <f t="shared" si="35"/>
        <v>5.810546875E-2</v>
      </c>
      <c r="D248" s="25">
        <f t="shared" si="36"/>
        <v>0.35703096123342998</v>
      </c>
      <c r="E248" s="26">
        <f t="shared" si="37"/>
        <v>0.93409255040425898</v>
      </c>
      <c r="F248" s="25">
        <f t="shared" si="38"/>
        <v>0.3570301754477363</v>
      </c>
      <c r="G248" s="31">
        <f t="shared" si="39"/>
        <v>-7.8578569367993012E-7</v>
      </c>
      <c r="H248" s="15">
        <f t="shared" si="40"/>
        <v>0.93409238544985151</v>
      </c>
      <c r="I248" s="29">
        <f t="shared" si="41"/>
        <v>-1.6495440746666645E-7</v>
      </c>
      <c r="J248" s="25">
        <v>0.35703277587890597</v>
      </c>
      <c r="K248" s="16">
        <f t="shared" si="42"/>
        <v>1.8146454759948583E-6</v>
      </c>
      <c r="L248" s="15">
        <v>0.93408966064453103</v>
      </c>
      <c r="M248" s="17">
        <f t="shared" si="43"/>
        <v>-2.889759727953134E-6</v>
      </c>
      <c r="N248" s="33">
        <f t="shared" si="44"/>
        <v>3.814697265625E-6</v>
      </c>
      <c r="O248" s="17">
        <f t="shared" si="45"/>
        <v>-3.814697265625E-6</v>
      </c>
    </row>
    <row r="249" spans="2:15" x14ac:dyDescent="0.25">
      <c r="B249" s="21">
        <v>239</v>
      </c>
      <c r="C249" s="23">
        <f t="shared" si="35"/>
        <v>5.8349609375E-2</v>
      </c>
      <c r="D249" s="25">
        <f t="shared" si="36"/>
        <v>0.35846342063373654</v>
      </c>
      <c r="E249" s="26">
        <f t="shared" si="37"/>
        <v>0.93354377297883617</v>
      </c>
      <c r="F249" s="25">
        <f t="shared" si="38"/>
        <v>0.35846263095301284</v>
      </c>
      <c r="G249" s="31">
        <f t="shared" si="39"/>
        <v>-7.8968072370066977E-7</v>
      </c>
      <c r="H249" s="15">
        <f t="shared" si="40"/>
        <v>0.9335436066371986</v>
      </c>
      <c r="I249" s="29">
        <f t="shared" si="41"/>
        <v>-1.6634163757522913E-7</v>
      </c>
      <c r="J249" s="25">
        <v>0.35845947265625</v>
      </c>
      <c r="K249" s="16">
        <f t="shared" si="42"/>
        <v>-3.9479774865402995E-6</v>
      </c>
      <c r="L249" s="15">
        <v>0.93354797363281194</v>
      </c>
      <c r="M249" s="17">
        <f t="shared" si="43"/>
        <v>4.2006539757721839E-6</v>
      </c>
      <c r="N249" s="33">
        <f t="shared" si="44"/>
        <v>3.814697265625E-6</v>
      </c>
      <c r="O249" s="17">
        <f t="shared" si="45"/>
        <v>-3.814697265625E-6</v>
      </c>
    </row>
    <row r="250" spans="2:15" x14ac:dyDescent="0.25">
      <c r="B250" s="21">
        <v>240</v>
      </c>
      <c r="C250" s="23">
        <f t="shared" si="35"/>
        <v>5.859375E-2</v>
      </c>
      <c r="D250" s="25">
        <f t="shared" si="36"/>
        <v>0.35989503653498811</v>
      </c>
      <c r="E250" s="26">
        <f t="shared" si="37"/>
        <v>0.93299279883473896</v>
      </c>
      <c r="F250" s="25">
        <f t="shared" si="38"/>
        <v>0.35989424294957911</v>
      </c>
      <c r="G250" s="31">
        <f t="shared" si="39"/>
        <v>-7.9358540899798768E-7</v>
      </c>
      <c r="H250" s="15">
        <f t="shared" si="40"/>
        <v>0.93299263110002417</v>
      </c>
      <c r="I250" s="29">
        <f t="shared" si="41"/>
        <v>-1.677347147843733E-7</v>
      </c>
      <c r="J250" s="25">
        <v>0.35988616943359297</v>
      </c>
      <c r="K250" s="16">
        <f t="shared" si="42"/>
        <v>-8.8671013951380218E-6</v>
      </c>
      <c r="L250" s="15">
        <v>0.93299102783203103</v>
      </c>
      <c r="M250" s="17">
        <f t="shared" si="43"/>
        <v>-1.7710027079287372E-6</v>
      </c>
      <c r="N250" s="33">
        <f t="shared" si="44"/>
        <v>3.814697265625E-6</v>
      </c>
      <c r="O250" s="17">
        <f t="shared" si="45"/>
        <v>-3.814697265625E-6</v>
      </c>
    </row>
    <row r="251" spans="2:15" x14ac:dyDescent="0.25">
      <c r="B251" s="21">
        <v>241</v>
      </c>
      <c r="C251" s="23">
        <f t="shared" si="35"/>
        <v>5.8837890625E-2</v>
      </c>
      <c r="D251" s="25">
        <f t="shared" si="36"/>
        <v>0.36132580556845428</v>
      </c>
      <c r="E251" s="26">
        <f t="shared" si="37"/>
        <v>0.93243962926846236</v>
      </c>
      <c r="F251" s="25">
        <f t="shared" si="38"/>
        <v>0.36132500806864226</v>
      </c>
      <c r="G251" s="31">
        <f t="shared" si="39"/>
        <v>-7.9749981202192899E-7</v>
      </c>
      <c r="H251" s="15">
        <f t="shared" si="40"/>
        <v>0.93243946013482149</v>
      </c>
      <c r="I251" s="29">
        <f t="shared" si="41"/>
        <v>-1.6913364087045579E-7</v>
      </c>
      <c r="J251" s="25">
        <v>0.36132049560546797</v>
      </c>
      <c r="K251" s="16">
        <f t="shared" si="42"/>
        <v>-5.3099629863107012E-6</v>
      </c>
      <c r="L251" s="15">
        <v>0.93244171142578103</v>
      </c>
      <c r="M251" s="17">
        <f t="shared" si="43"/>
        <v>2.0821573186724507E-6</v>
      </c>
      <c r="N251" s="33">
        <f t="shared" si="44"/>
        <v>3.814697265625E-6</v>
      </c>
      <c r="O251" s="17">
        <f t="shared" si="45"/>
        <v>-3.814697265625E-6</v>
      </c>
    </row>
    <row r="252" spans="2:15" x14ac:dyDescent="0.25">
      <c r="B252" s="21">
        <v>242</v>
      </c>
      <c r="C252" s="23">
        <f t="shared" si="35"/>
        <v>5.908203125E-2</v>
      </c>
      <c r="D252" s="25">
        <f t="shared" si="36"/>
        <v>0.36275572436739723</v>
      </c>
      <c r="E252" s="26">
        <f t="shared" si="37"/>
        <v>0.93188426558166815</v>
      </c>
      <c r="F252" s="25">
        <f t="shared" si="38"/>
        <v>0.3627549229434025</v>
      </c>
      <c r="G252" s="31">
        <f t="shared" si="39"/>
        <v>-8.0142399472293846E-7</v>
      </c>
      <c r="H252" s="15">
        <f t="shared" si="40"/>
        <v>0.93188409504324943</v>
      </c>
      <c r="I252" s="29">
        <f t="shared" si="41"/>
        <v>-1.7053841872005648E-7</v>
      </c>
      <c r="J252" s="25">
        <v>0.362747192382812</v>
      </c>
      <c r="K252" s="16">
        <f t="shared" si="42"/>
        <v>-8.5319845852249721E-6</v>
      </c>
      <c r="L252" s="15">
        <v>0.931884765625</v>
      </c>
      <c r="M252" s="17">
        <f t="shared" si="43"/>
        <v>5.000433318524955E-7</v>
      </c>
      <c r="N252" s="33">
        <f t="shared" si="44"/>
        <v>3.814697265625E-6</v>
      </c>
      <c r="O252" s="17">
        <f t="shared" si="45"/>
        <v>-3.814697265625E-6</v>
      </c>
    </row>
    <row r="253" spans="2:15" x14ac:dyDescent="0.25">
      <c r="B253" s="21">
        <v>243</v>
      </c>
      <c r="C253" s="23">
        <f t="shared" si="35"/>
        <v>5.9326171875E-2</v>
      </c>
      <c r="D253" s="25">
        <f t="shared" si="36"/>
        <v>0.36418478956707989</v>
      </c>
      <c r="E253" s="26">
        <f t="shared" si="37"/>
        <v>0.93132670908118043</v>
      </c>
      <c r="F253" s="25">
        <f t="shared" si="38"/>
        <v>0.36418398420906134</v>
      </c>
      <c r="G253" s="31">
        <f t="shared" si="39"/>
        <v>-8.0535801855186051E-7</v>
      </c>
      <c r="H253" s="15">
        <f t="shared" si="40"/>
        <v>0.93132653713212998</v>
      </c>
      <c r="I253" s="29">
        <f t="shared" si="41"/>
        <v>-1.7194905044259912E-7</v>
      </c>
      <c r="J253" s="25">
        <v>0.364181518554687</v>
      </c>
      <c r="K253" s="16">
        <f t="shared" si="42"/>
        <v>-3.2710123928914037E-6</v>
      </c>
      <c r="L253" s="15">
        <v>0.93132781982421797</v>
      </c>
      <c r="M253" s="17">
        <f t="shared" si="43"/>
        <v>1.1107430375467686E-6</v>
      </c>
      <c r="N253" s="33">
        <f t="shared" si="44"/>
        <v>3.814697265625E-6</v>
      </c>
      <c r="O253" s="17">
        <f t="shared" si="45"/>
        <v>-3.814697265625E-6</v>
      </c>
    </row>
    <row r="254" spans="2:15" x14ac:dyDescent="0.25">
      <c r="B254" s="21">
        <v>244</v>
      </c>
      <c r="C254" s="23">
        <f t="shared" si="35"/>
        <v>5.95703125E-2</v>
      </c>
      <c r="D254" s="25">
        <f t="shared" si="36"/>
        <v>0.36561299780477385</v>
      </c>
      <c r="E254" s="26">
        <f t="shared" si="37"/>
        <v>0.93076696107898371</v>
      </c>
      <c r="F254" s="25">
        <f t="shared" si="38"/>
        <v>0.36561218850282906</v>
      </c>
      <c r="G254" s="31">
        <f t="shared" si="39"/>
        <v>-8.093019447930061E-7</v>
      </c>
      <c r="H254" s="15">
        <f t="shared" si="40"/>
        <v>0.9307667877134449</v>
      </c>
      <c r="I254" s="29">
        <f t="shared" si="41"/>
        <v>-1.7336553881364125E-7</v>
      </c>
      <c r="J254" s="25">
        <v>0.365615844726562</v>
      </c>
      <c r="K254" s="16">
        <f t="shared" si="42"/>
        <v>2.8469217881466058E-6</v>
      </c>
      <c r="L254" s="15">
        <v>0.93077087402343694</v>
      </c>
      <c r="M254" s="17">
        <f t="shared" si="43"/>
        <v>3.9129444532326474E-6</v>
      </c>
      <c r="N254" s="33">
        <f t="shared" si="44"/>
        <v>3.814697265625E-6</v>
      </c>
      <c r="O254" s="17">
        <f t="shared" si="45"/>
        <v>-3.814697265625E-6</v>
      </c>
    </row>
    <row r="255" spans="2:15" x14ac:dyDescent="0.25">
      <c r="B255" s="21">
        <v>245</v>
      </c>
      <c r="C255" s="23">
        <f t="shared" si="35"/>
        <v>5.9814453125E-2</v>
      </c>
      <c r="D255" s="25">
        <f t="shared" si="36"/>
        <v>0.36704034571976718</v>
      </c>
      <c r="E255" s="26">
        <f t="shared" si="37"/>
        <v>0.93020502289221907</v>
      </c>
      <c r="F255" s="25">
        <f t="shared" si="38"/>
        <v>0.36703953246393306</v>
      </c>
      <c r="G255" s="31">
        <f t="shared" si="39"/>
        <v>-8.1325583412006353E-7</v>
      </c>
      <c r="H255" s="15">
        <f t="shared" si="40"/>
        <v>0.93020484810433268</v>
      </c>
      <c r="I255" s="29">
        <f t="shared" si="41"/>
        <v>-1.7478788638669585E-7</v>
      </c>
      <c r="J255" s="25">
        <v>0.367034912109375</v>
      </c>
      <c r="K255" s="16">
        <f t="shared" si="42"/>
        <v>-5.4336103921803769E-6</v>
      </c>
      <c r="L255" s="15">
        <v>0.930206298828125</v>
      </c>
      <c r="M255" s="17">
        <f t="shared" si="43"/>
        <v>1.2759359059311137E-6</v>
      </c>
      <c r="N255" s="33">
        <f t="shared" si="44"/>
        <v>3.814697265625E-6</v>
      </c>
      <c r="O255" s="17">
        <f t="shared" si="45"/>
        <v>-3.814697265625E-6</v>
      </c>
    </row>
    <row r="256" spans="2:15" x14ac:dyDescent="0.25">
      <c r="B256" s="21">
        <v>246</v>
      </c>
      <c r="C256" s="23">
        <f t="shared" si="35"/>
        <v>6.005859375E-2</v>
      </c>
      <c r="D256" s="25">
        <f t="shared" si="36"/>
        <v>0.36846682995337232</v>
      </c>
      <c r="E256" s="26">
        <f t="shared" si="37"/>
        <v>0.92964089584318133</v>
      </c>
      <c r="F256" s="25">
        <f t="shared" si="38"/>
        <v>0.36846601273362545</v>
      </c>
      <c r="G256" s="31">
        <f t="shared" si="39"/>
        <v>-8.1721974687365417E-7</v>
      </c>
      <c r="H256" s="15">
        <f t="shared" si="40"/>
        <v>0.9296407196270855</v>
      </c>
      <c r="I256" s="29">
        <f t="shared" si="41"/>
        <v>-1.7621609582629816E-7</v>
      </c>
      <c r="J256" s="25">
        <v>0.36846160888671797</v>
      </c>
      <c r="K256" s="16">
        <f t="shared" si="42"/>
        <v>-5.2210666543484052E-6</v>
      </c>
      <c r="L256" s="15">
        <v>0.92964172363281194</v>
      </c>
      <c r="M256" s="17">
        <f t="shared" si="43"/>
        <v>8.277896306196908E-7</v>
      </c>
      <c r="N256" s="33">
        <f t="shared" si="44"/>
        <v>3.814697265625E-6</v>
      </c>
      <c r="O256" s="17">
        <f t="shared" si="45"/>
        <v>-3.814697265625E-6</v>
      </c>
    </row>
    <row r="257" spans="2:15" x14ac:dyDescent="0.25">
      <c r="B257" s="21">
        <v>247</v>
      </c>
      <c r="C257" s="23">
        <f t="shared" si="35"/>
        <v>6.0302734375E-2</v>
      </c>
      <c r="D257" s="25">
        <f t="shared" si="36"/>
        <v>0.3698924471489341</v>
      </c>
      <c r="E257" s="26">
        <f t="shared" si="37"/>
        <v>0.92907458125931586</v>
      </c>
      <c r="F257" s="25">
        <f t="shared" si="38"/>
        <v>0.36989162595519132</v>
      </c>
      <c r="G257" s="31">
        <f t="shared" si="39"/>
        <v>-8.2119374278377677E-7</v>
      </c>
      <c r="H257" s="15">
        <f t="shared" si="40"/>
        <v>0.92907440360914595</v>
      </c>
      <c r="I257" s="29">
        <f t="shared" si="41"/>
        <v>-1.7765016990800575E-7</v>
      </c>
      <c r="J257" s="25">
        <v>0.369888305664062</v>
      </c>
      <c r="K257" s="16">
        <f t="shared" si="42"/>
        <v>-4.1414848720999764E-6</v>
      </c>
      <c r="L257" s="15">
        <v>0.9290771484375</v>
      </c>
      <c r="M257" s="17">
        <f t="shared" si="43"/>
        <v>2.5671781841429819E-6</v>
      </c>
      <c r="N257" s="33">
        <f t="shared" si="44"/>
        <v>3.814697265625E-6</v>
      </c>
      <c r="O257" s="17">
        <f t="shared" si="45"/>
        <v>-3.814697265625E-6</v>
      </c>
    </row>
    <row r="258" spans="2:15" x14ac:dyDescent="0.25">
      <c r="B258" s="21">
        <v>248</v>
      </c>
      <c r="C258" s="23">
        <f t="shared" si="35"/>
        <v>6.0546875E-2</v>
      </c>
      <c r="D258" s="25">
        <f t="shared" si="36"/>
        <v>0.37131719395183754</v>
      </c>
      <c r="E258" s="26">
        <f t="shared" si="37"/>
        <v>0.92850608047321559</v>
      </c>
      <c r="F258" s="25">
        <f t="shared" si="38"/>
        <v>0.37131636877395624</v>
      </c>
      <c r="G258" s="31">
        <f t="shared" si="39"/>
        <v>-8.2517788130287428E-7</v>
      </c>
      <c r="H258" s="15">
        <f t="shared" si="40"/>
        <v>0.92850590138310418</v>
      </c>
      <c r="I258" s="29">
        <f t="shared" si="41"/>
        <v>-1.7909011140737618E-7</v>
      </c>
      <c r="J258" s="25">
        <v>0.37131500244140597</v>
      </c>
      <c r="K258" s="16">
        <f t="shared" si="42"/>
        <v>-2.1915104315706202E-6</v>
      </c>
      <c r="L258" s="15">
        <v>0.92850494384765603</v>
      </c>
      <c r="M258" s="17">
        <f t="shared" si="43"/>
        <v>-1.1366255595612884E-6</v>
      </c>
      <c r="N258" s="33">
        <f t="shared" si="44"/>
        <v>3.814697265625E-6</v>
      </c>
      <c r="O258" s="17">
        <f t="shared" si="45"/>
        <v>-3.814697265625E-6</v>
      </c>
    </row>
    <row r="259" spans="2:15" x14ac:dyDescent="0.25">
      <c r="B259" s="21">
        <v>249</v>
      </c>
      <c r="C259" s="23">
        <f t="shared" si="35"/>
        <v>6.0791015625E-2</v>
      </c>
      <c r="D259" s="25">
        <f t="shared" si="36"/>
        <v>0.37274106700951576</v>
      </c>
      <c r="E259" s="26">
        <f t="shared" si="37"/>
        <v>0.92793539482261789</v>
      </c>
      <c r="F259" s="25">
        <f t="shared" si="38"/>
        <v>0.37274023783729454</v>
      </c>
      <c r="G259" s="31">
        <f t="shared" si="39"/>
        <v>-8.2917222121725587E-7</v>
      </c>
      <c r="H259" s="15">
        <f t="shared" si="40"/>
        <v>0.92793521428669468</v>
      </c>
      <c r="I259" s="29">
        <f t="shared" si="41"/>
        <v>-1.8053592321098932E-7</v>
      </c>
      <c r="J259" s="25">
        <v>0.37273406982421797</v>
      </c>
      <c r="K259" s="16">
        <f t="shared" si="42"/>
        <v>-6.9971852977857019E-6</v>
      </c>
      <c r="L259" s="15">
        <v>0.92793273925781194</v>
      </c>
      <c r="M259" s="17">
        <f t="shared" si="43"/>
        <v>-2.655564805942312E-6</v>
      </c>
      <c r="N259" s="33">
        <f t="shared" si="44"/>
        <v>3.814697265625E-6</v>
      </c>
      <c r="O259" s="17">
        <f t="shared" si="45"/>
        <v>-3.814697265625E-6</v>
      </c>
    </row>
    <row r="260" spans="2:15" x14ac:dyDescent="0.25">
      <c r="B260" s="21">
        <v>250</v>
      </c>
      <c r="C260" s="23">
        <f t="shared" si="35"/>
        <v>6.103515625E-2</v>
      </c>
      <c r="D260" s="25">
        <f t="shared" si="36"/>
        <v>0.37416406297145793</v>
      </c>
      <c r="E260" s="26">
        <f t="shared" si="37"/>
        <v>0.92736252565040111</v>
      </c>
      <c r="F260" s="25">
        <f t="shared" si="38"/>
        <v>0.37416322979463695</v>
      </c>
      <c r="G260" s="31">
        <f t="shared" si="39"/>
        <v>-8.3317682098016377E-7</v>
      </c>
      <c r="H260" s="15">
        <f t="shared" si="40"/>
        <v>0.92736234366279291</v>
      </c>
      <c r="I260" s="29">
        <f t="shared" si="41"/>
        <v>-1.8198760820542503E-7</v>
      </c>
      <c r="J260" s="25">
        <v>0.374160766601562</v>
      </c>
      <c r="K260" s="16">
        <f t="shared" si="42"/>
        <v>-3.2963698959331822E-6</v>
      </c>
      <c r="L260" s="15">
        <v>0.92736053466796797</v>
      </c>
      <c r="M260" s="17">
        <f t="shared" si="43"/>
        <v>-1.9909824331421078E-6</v>
      </c>
      <c r="N260" s="33">
        <f t="shared" si="44"/>
        <v>3.814697265625E-6</v>
      </c>
      <c r="O260" s="17">
        <f t="shared" si="45"/>
        <v>-3.814697265625E-6</v>
      </c>
    </row>
    <row r="261" spans="2:15" x14ac:dyDescent="0.25">
      <c r="B261" s="21">
        <v>251</v>
      </c>
      <c r="C261" s="23">
        <f t="shared" si="35"/>
        <v>6.1279296875E-2</v>
      </c>
      <c r="D261" s="25">
        <f t="shared" si="36"/>
        <v>0.37558617848921722</v>
      </c>
      <c r="E261" s="26">
        <f t="shared" si="37"/>
        <v>0.92678747430458175</v>
      </c>
      <c r="F261" s="25">
        <f t="shared" si="38"/>
        <v>0.37558534129747861</v>
      </c>
      <c r="G261" s="31">
        <f t="shared" si="39"/>
        <v>-8.3719173860075102E-7</v>
      </c>
      <c r="H261" s="15">
        <f t="shared" si="40"/>
        <v>0.92678729085941203</v>
      </c>
      <c r="I261" s="29">
        <f t="shared" si="41"/>
        <v>-1.8344516972135239E-7</v>
      </c>
      <c r="J261" s="25">
        <v>0.375579833984375</v>
      </c>
      <c r="K261" s="16">
        <f t="shared" si="42"/>
        <v>-6.3445048422150485E-6</v>
      </c>
      <c r="L261" s="15">
        <v>0.926788330078125</v>
      </c>
      <c r="M261" s="17">
        <f t="shared" si="43"/>
        <v>8.5577354325128141E-7</v>
      </c>
      <c r="N261" s="33">
        <f t="shared" si="44"/>
        <v>3.814697265625E-6</v>
      </c>
      <c r="O261" s="17">
        <f t="shared" si="45"/>
        <v>-3.814697265625E-6</v>
      </c>
    </row>
    <row r="262" spans="2:15" x14ac:dyDescent="0.25">
      <c r="B262" s="21">
        <v>252</v>
      </c>
      <c r="C262" s="23">
        <f t="shared" si="35"/>
        <v>6.15234375E-2</v>
      </c>
      <c r="D262" s="25">
        <f t="shared" si="36"/>
        <v>0.37700741021641826</v>
      </c>
      <c r="E262" s="26">
        <f t="shared" si="37"/>
        <v>0.92621024213831138</v>
      </c>
      <c r="F262" s="25">
        <f t="shared" si="38"/>
        <v>0.377006568999387</v>
      </c>
      <c r="G262" s="31">
        <f t="shared" si="39"/>
        <v>-8.412170312555034E-7</v>
      </c>
      <c r="H262" s="15">
        <f t="shared" si="40"/>
        <v>0.92621005722970073</v>
      </c>
      <c r="I262" s="29">
        <f t="shared" si="41"/>
        <v>-1.8490861064535125E-7</v>
      </c>
      <c r="J262" s="25">
        <v>0.37700653076171797</v>
      </c>
      <c r="K262" s="16">
        <f t="shared" si="42"/>
        <v>-8.7945470028660822E-7</v>
      </c>
      <c r="L262" s="15">
        <v>0.92620849609375</v>
      </c>
      <c r="M262" s="17">
        <f t="shared" si="43"/>
        <v>-1.7460445613792785E-6</v>
      </c>
      <c r="N262" s="33">
        <f t="shared" si="44"/>
        <v>3.814697265625E-6</v>
      </c>
      <c r="O262" s="17">
        <f t="shared" si="45"/>
        <v>-3.814697265625E-6</v>
      </c>
    </row>
    <row r="263" spans="2:15" x14ac:dyDescent="0.25">
      <c r="B263" s="21">
        <v>253</v>
      </c>
      <c r="C263" s="23">
        <f t="shared" si="35"/>
        <v>6.1767578125E-2</v>
      </c>
      <c r="D263" s="25">
        <f t="shared" si="36"/>
        <v>0.37842775480876556</v>
      </c>
      <c r="E263" s="26">
        <f t="shared" si="37"/>
        <v>0.92563083050987272</v>
      </c>
      <c r="F263" s="25">
        <f t="shared" si="38"/>
        <v>0.37842690955600983</v>
      </c>
      <c r="G263" s="31">
        <f t="shared" si="39"/>
        <v>-8.4525275573232861E-7</v>
      </c>
      <c r="H263" s="15">
        <f t="shared" si="40"/>
        <v>0.92563064413193863</v>
      </c>
      <c r="I263" s="29">
        <f t="shared" si="41"/>
        <v>-1.8637793408604608E-7</v>
      </c>
      <c r="J263" s="25">
        <v>0.37842559814453097</v>
      </c>
      <c r="K263" s="16">
        <f t="shared" si="42"/>
        <v>-2.1566642345871578E-6</v>
      </c>
      <c r="L263" s="15">
        <v>0.925628662109375</v>
      </c>
      <c r="M263" s="17">
        <f t="shared" si="43"/>
        <v>-2.1684004977151616E-6</v>
      </c>
      <c r="N263" s="33">
        <f t="shared" si="44"/>
        <v>3.814697265625E-6</v>
      </c>
      <c r="O263" s="17">
        <f t="shared" si="45"/>
        <v>-3.814697265625E-6</v>
      </c>
    </row>
    <row r="264" spans="2:15" x14ac:dyDescent="0.25">
      <c r="B264" s="21">
        <v>254</v>
      </c>
      <c r="C264" s="23">
        <f t="shared" si="35"/>
        <v>6.201171875E-2</v>
      </c>
      <c r="D264" s="25">
        <f t="shared" si="36"/>
        <v>0.37984720892405116</v>
      </c>
      <c r="E264" s="26">
        <f t="shared" si="37"/>
        <v>0.92504924078267758</v>
      </c>
      <c r="F264" s="25">
        <f t="shared" si="38"/>
        <v>0.37984635962508273</v>
      </c>
      <c r="G264" s="31">
        <f t="shared" si="39"/>
        <v>-8.492989684305563E-7</v>
      </c>
      <c r="H264" s="15">
        <f t="shared" si="40"/>
        <v>0.9250490529295341</v>
      </c>
      <c r="I264" s="29">
        <f t="shared" si="41"/>
        <v>-1.8785314348512827E-7</v>
      </c>
      <c r="J264" s="25">
        <v>0.37984466552734297</v>
      </c>
      <c r="K264" s="16">
        <f t="shared" si="42"/>
        <v>-2.5433967081878173E-6</v>
      </c>
      <c r="L264" s="15">
        <v>0.925048828125</v>
      </c>
      <c r="M264" s="17">
        <f t="shared" si="43"/>
        <v>-4.1265767758424943E-7</v>
      </c>
      <c r="N264" s="33">
        <f t="shared" si="44"/>
        <v>3.814697265625E-6</v>
      </c>
      <c r="O264" s="17">
        <f t="shared" si="45"/>
        <v>-3.814697265625E-6</v>
      </c>
    </row>
    <row r="265" spans="2:15" x14ac:dyDescent="0.25">
      <c r="B265" s="21">
        <v>255</v>
      </c>
      <c r="C265" s="23">
        <f t="shared" si="35"/>
        <v>6.2255859375E-2</v>
      </c>
      <c r="D265" s="25">
        <f t="shared" si="36"/>
        <v>0.38126576922216238</v>
      </c>
      <c r="E265" s="26">
        <f t="shared" si="37"/>
        <v>0.9244654743252626</v>
      </c>
      <c r="F265" s="25">
        <f t="shared" si="38"/>
        <v>0.38126491586643751</v>
      </c>
      <c r="G265" s="31">
        <f t="shared" si="39"/>
        <v>-8.5335572486133771E-7</v>
      </c>
      <c r="H265" s="15">
        <f t="shared" si="40"/>
        <v>0.92446528499102065</v>
      </c>
      <c r="I265" s="29">
        <f t="shared" si="41"/>
        <v>-1.8933424195122228E-7</v>
      </c>
      <c r="J265" s="25">
        <v>0.38126373291015597</v>
      </c>
      <c r="K265" s="16">
        <f t="shared" si="42"/>
        <v>-2.036312006403751E-6</v>
      </c>
      <c r="L265" s="15">
        <v>0.92446136474609297</v>
      </c>
      <c r="M265" s="17">
        <f t="shared" si="43"/>
        <v>-4.1095791696310613E-6</v>
      </c>
      <c r="N265" s="33">
        <f t="shared" si="44"/>
        <v>3.814697265625E-6</v>
      </c>
      <c r="O265" s="17">
        <f t="shared" si="45"/>
        <v>-3.814697265625E-6</v>
      </c>
    </row>
    <row r="266" spans="2:15" x14ac:dyDescent="0.25">
      <c r="B266" s="21">
        <v>256</v>
      </c>
      <c r="C266" s="23">
        <f t="shared" si="35"/>
        <v>6.25E-2</v>
      </c>
      <c r="D266" s="25">
        <f t="shared" si="36"/>
        <v>0.38268343236508978</v>
      </c>
      <c r="E266" s="26">
        <f t="shared" si="37"/>
        <v>0.92387953251128674</v>
      </c>
      <c r="F266" s="25">
        <f t="shared" si="38"/>
        <v>0.38268257494200952</v>
      </c>
      <c r="G266" s="31">
        <f t="shared" si="39"/>
        <v>-8.574230802582683E-7</v>
      </c>
      <c r="H266" s="15">
        <f t="shared" si="40"/>
        <v>0.92387934169005348</v>
      </c>
      <c r="I266" s="29">
        <f t="shared" si="41"/>
        <v>-1.908212332590864E-7</v>
      </c>
      <c r="J266" s="25">
        <v>0.38268280029296797</v>
      </c>
      <c r="K266" s="16">
        <f t="shared" si="42"/>
        <v>-6.3207212180893535E-7</v>
      </c>
      <c r="L266" s="15">
        <v>0.92387390136718694</v>
      </c>
      <c r="M266" s="17">
        <f t="shared" si="43"/>
        <v>-5.6311440997935946E-6</v>
      </c>
      <c r="N266" s="33">
        <f t="shared" si="44"/>
        <v>3.814697265625E-6</v>
      </c>
      <c r="O266" s="17">
        <f t="shared" si="45"/>
        <v>-3.814697265625E-6</v>
      </c>
    </row>
    <row r="267" spans="2:15" x14ac:dyDescent="0.25">
      <c r="B267" s="21">
        <v>257</v>
      </c>
      <c r="C267" s="23">
        <f t="shared" ref="C267:C330" si="46">B267/4096</f>
        <v>6.2744140625E-2</v>
      </c>
      <c r="D267" s="25">
        <f t="shared" ref="D267:D330" si="47">SIN(2*PI()*C267)</f>
        <v>0.38410019501693504</v>
      </c>
      <c r="E267" s="26">
        <f t="shared" ref="E267:E330" si="48">COS(2*PI()*C267)</f>
        <v>0.92329141671952764</v>
      </c>
      <c r="F267" s="25">
        <f t="shared" ref="F267:F330" si="49">($C$6*C267^$C$3*2^-$C$4)-($D$6*C267^$D$3*2^-$D$4)+($E$6*C267^$E$3*2^-$E$4)-($F$6*C267^$F$3*2^-$F$4)</f>
        <v>0.38409933351584602</v>
      </c>
      <c r="G267" s="31">
        <f t="shared" ref="G267:G330" si="50">F267-D267</f>
        <v>-8.6150108902227629E-7</v>
      </c>
      <c r="H267" s="15">
        <f t="shared" ref="H267:H330" si="51">1-($G$6*C267^$G$3*2^-$G$4)+($H$6*C267^$H$3*2^-$H$4)-($I$6*C267^$I$3*2^-$I$4)+($J$6*C267^$J$3*2^-$J$4)</f>
        <v>0.92329122440540701</v>
      </c>
      <c r="I267" s="29">
        <f t="shared" ref="I267:I330" si="52">H267-E267</f>
        <v>-1.9231412062836739E-7</v>
      </c>
      <c r="J267" s="25">
        <v>0.38409423828125</v>
      </c>
      <c r="K267" s="16">
        <f t="shared" ref="K267:K330" si="53">J267-D267</f>
        <v>-5.9567356850420694E-6</v>
      </c>
      <c r="L267" s="15">
        <v>0.92329406738281194</v>
      </c>
      <c r="M267" s="17">
        <f t="shared" ref="M267:M330" si="54">L267-E267</f>
        <v>2.6506632843092959E-6</v>
      </c>
      <c r="N267" s="33">
        <f t="shared" ref="N267:N330" si="55">2^-18</f>
        <v>3.814697265625E-6</v>
      </c>
      <c r="O267" s="17">
        <f t="shared" ref="O267:O330" si="56">-1*2^-18</f>
        <v>-3.814697265625E-6</v>
      </c>
    </row>
    <row r="268" spans="2:15" x14ac:dyDescent="0.25">
      <c r="B268" s="21">
        <v>258</v>
      </c>
      <c r="C268" s="23">
        <f t="shared" si="46"/>
        <v>6.298828125E-2</v>
      </c>
      <c r="D268" s="25">
        <f t="shared" si="47"/>
        <v>0.38551605384391885</v>
      </c>
      <c r="E268" s="26">
        <f t="shared" si="48"/>
        <v>0.92270112833387863</v>
      </c>
      <c r="F268" s="25">
        <f t="shared" si="49"/>
        <v>0.38551518825411379</v>
      </c>
      <c r="G268" s="31">
        <f t="shared" si="50"/>
        <v>-8.6558980505468952E-7</v>
      </c>
      <c r="H268" s="15">
        <f t="shared" si="51"/>
        <v>0.92270093452097079</v>
      </c>
      <c r="I268" s="29">
        <f t="shared" si="52"/>
        <v>-1.9381290783382354E-7</v>
      </c>
      <c r="J268" s="25">
        <v>0.385513305664062</v>
      </c>
      <c r="K268" s="16">
        <f t="shared" si="53"/>
        <v>-2.7481798568484983E-6</v>
      </c>
      <c r="L268" s="15">
        <v>0.922698974609375</v>
      </c>
      <c r="M268" s="17">
        <f t="shared" si="54"/>
        <v>-2.1537245036284958E-6</v>
      </c>
      <c r="N268" s="33">
        <f t="shared" si="55"/>
        <v>3.814697265625E-6</v>
      </c>
      <c r="O268" s="17">
        <f t="shared" si="56"/>
        <v>-3.814697265625E-6</v>
      </c>
    </row>
    <row r="269" spans="2:15" x14ac:dyDescent="0.25">
      <c r="B269" s="21">
        <v>259</v>
      </c>
      <c r="C269" s="23">
        <f t="shared" si="46"/>
        <v>6.3232421875E-2</v>
      </c>
      <c r="D269" s="25">
        <f t="shared" si="47"/>
        <v>0.38693100551438858</v>
      </c>
      <c r="E269" s="26">
        <f t="shared" si="48"/>
        <v>0.92210866874334518</v>
      </c>
      <c r="F269" s="25">
        <f t="shared" si="49"/>
        <v>0.38693013582510688</v>
      </c>
      <c r="G269" s="31">
        <f t="shared" si="50"/>
        <v>-8.6968928170172433E-7</v>
      </c>
      <c r="H269" s="15">
        <f t="shared" si="51"/>
        <v>0.92210847342574698</v>
      </c>
      <c r="I269" s="29">
        <f t="shared" si="52"/>
        <v>-1.9531759820612393E-7</v>
      </c>
      <c r="J269" s="25">
        <v>0.38692474365234297</v>
      </c>
      <c r="K269" s="16">
        <f t="shared" si="53"/>
        <v>-6.261862045608968E-6</v>
      </c>
      <c r="L269" s="15">
        <v>0.92210388183593694</v>
      </c>
      <c r="M269" s="17">
        <f t="shared" si="54"/>
        <v>-4.7869074082385055E-6</v>
      </c>
      <c r="N269" s="33">
        <f t="shared" si="55"/>
        <v>3.814697265625E-6</v>
      </c>
      <c r="O269" s="17">
        <f t="shared" si="56"/>
        <v>-3.814697265625E-6</v>
      </c>
    </row>
    <row r="270" spans="2:15" x14ac:dyDescent="0.25">
      <c r="B270" s="21">
        <v>260</v>
      </c>
      <c r="C270" s="23">
        <f t="shared" si="46"/>
        <v>6.34765625E-2</v>
      </c>
      <c r="D270" s="25">
        <f t="shared" si="47"/>
        <v>0.38834504669882625</v>
      </c>
      <c r="E270" s="26">
        <f t="shared" si="48"/>
        <v>0.92151403934204201</v>
      </c>
      <c r="F270" s="25">
        <f t="shared" si="49"/>
        <v>0.38834417289925488</v>
      </c>
      <c r="G270" s="31">
        <f t="shared" si="50"/>
        <v>-8.7379957136590747E-7</v>
      </c>
      <c r="H270" s="15">
        <f t="shared" si="51"/>
        <v>0.92151384251384638</v>
      </c>
      <c r="I270" s="29">
        <f t="shared" si="52"/>
        <v>-1.9682819563104914E-7</v>
      </c>
      <c r="J270" s="25">
        <v>0.388336181640625</v>
      </c>
      <c r="K270" s="16">
        <f t="shared" si="53"/>
        <v>-8.8650582012461676E-6</v>
      </c>
      <c r="L270" s="15">
        <v>0.92151641845703103</v>
      </c>
      <c r="M270" s="17">
        <f t="shared" si="54"/>
        <v>2.3791149890151075E-6</v>
      </c>
      <c r="N270" s="33">
        <f t="shared" si="55"/>
        <v>3.814697265625E-6</v>
      </c>
      <c r="O270" s="17">
        <f t="shared" si="56"/>
        <v>-3.814697265625E-6</v>
      </c>
    </row>
    <row r="271" spans="2:15" x14ac:dyDescent="0.25">
      <c r="B271" s="21">
        <v>261</v>
      </c>
      <c r="C271" s="23">
        <f t="shared" si="46"/>
        <v>6.3720703125E-2</v>
      </c>
      <c r="D271" s="25">
        <f t="shared" si="47"/>
        <v>0.38975817406985641</v>
      </c>
      <c r="E271" s="26">
        <f t="shared" si="48"/>
        <v>0.92091724152918952</v>
      </c>
      <c r="F271" s="25">
        <f t="shared" si="49"/>
        <v>0.38975729614913024</v>
      </c>
      <c r="G271" s="31">
        <f t="shared" si="50"/>
        <v>-8.7792072617220995E-7</v>
      </c>
      <c r="H271" s="15">
        <f t="shared" si="51"/>
        <v>0.92091704318448542</v>
      </c>
      <c r="I271" s="29">
        <f t="shared" si="52"/>
        <v>-1.9834470410540206E-7</v>
      </c>
      <c r="J271" s="25">
        <v>0.389755249023437</v>
      </c>
      <c r="K271" s="16">
        <f t="shared" si="53"/>
        <v>-2.9250464194108261E-6</v>
      </c>
      <c r="L271" s="15">
        <v>0.92092132568359297</v>
      </c>
      <c r="M271" s="17">
        <f t="shared" si="54"/>
        <v>4.0841544034497801E-6</v>
      </c>
      <c r="N271" s="33">
        <f t="shared" si="55"/>
        <v>3.814697265625E-6</v>
      </c>
      <c r="O271" s="17">
        <f t="shared" si="56"/>
        <v>-3.814697265625E-6</v>
      </c>
    </row>
    <row r="272" spans="2:15" x14ac:dyDescent="0.25">
      <c r="B272" s="21">
        <v>262</v>
      </c>
      <c r="C272" s="23">
        <f t="shared" si="46"/>
        <v>6.396484375E-2</v>
      </c>
      <c r="D272" s="25">
        <f t="shared" si="47"/>
        <v>0.39117038430225387</v>
      </c>
      <c r="E272" s="26">
        <f t="shared" si="48"/>
        <v>0.92031827670911059</v>
      </c>
      <c r="F272" s="25">
        <f t="shared" si="49"/>
        <v>0.39116950224945662</v>
      </c>
      <c r="G272" s="31">
        <f t="shared" si="50"/>
        <v>-8.8205279724640206E-7</v>
      </c>
      <c r="H272" s="15">
        <f t="shared" si="51"/>
        <v>0.92031807684198319</v>
      </c>
      <c r="I272" s="29">
        <f t="shared" si="52"/>
        <v>-1.9986712740394097E-7</v>
      </c>
      <c r="J272" s="25">
        <v>0.39116668701171797</v>
      </c>
      <c r="K272" s="16">
        <f t="shared" si="53"/>
        <v>-3.6972905358978458E-6</v>
      </c>
      <c r="L272" s="15">
        <v>0.920318603515625</v>
      </c>
      <c r="M272" s="17">
        <f t="shared" si="54"/>
        <v>3.2680651440575303E-7</v>
      </c>
      <c r="N272" s="33">
        <f t="shared" si="55"/>
        <v>3.814697265625E-6</v>
      </c>
      <c r="O272" s="17">
        <f t="shared" si="56"/>
        <v>-3.814697265625E-6</v>
      </c>
    </row>
    <row r="273" spans="2:15" x14ac:dyDescent="0.25">
      <c r="B273" s="21">
        <v>263</v>
      </c>
      <c r="C273" s="23">
        <f t="shared" si="46"/>
        <v>6.4208984375E-2</v>
      </c>
      <c r="D273" s="25">
        <f t="shared" si="47"/>
        <v>0.39258167407295147</v>
      </c>
      <c r="E273" s="26">
        <f t="shared" si="48"/>
        <v>0.91971714629122736</v>
      </c>
      <c r="F273" s="25">
        <f t="shared" si="49"/>
        <v>0.39258078787711626</v>
      </c>
      <c r="G273" s="31">
        <f t="shared" si="50"/>
        <v>-8.8619583521465373E-7</v>
      </c>
      <c r="H273" s="15">
        <f t="shared" si="51"/>
        <v>0.91971694489575795</v>
      </c>
      <c r="I273" s="29">
        <f t="shared" si="52"/>
        <v>-2.0139546941244646E-7</v>
      </c>
      <c r="J273" s="25">
        <v>0.392578125</v>
      </c>
      <c r="K273" s="16">
        <f t="shared" si="53"/>
        <v>-3.5490729514697783E-6</v>
      </c>
      <c r="L273" s="15">
        <v>0.91971588134765603</v>
      </c>
      <c r="M273" s="17">
        <f t="shared" si="54"/>
        <v>-1.2649435713329993E-6</v>
      </c>
      <c r="N273" s="33">
        <f t="shared" si="55"/>
        <v>3.814697265625E-6</v>
      </c>
      <c r="O273" s="17">
        <f t="shared" si="56"/>
        <v>-3.814697265625E-6</v>
      </c>
    </row>
    <row r="274" spans="2:15" x14ac:dyDescent="0.25">
      <c r="B274" s="21">
        <v>264</v>
      </c>
      <c r="C274" s="23">
        <f t="shared" si="46"/>
        <v>6.4453125E-2</v>
      </c>
      <c r="D274" s="25">
        <f t="shared" si="47"/>
        <v>0.3939920400610481</v>
      </c>
      <c r="E274" s="26">
        <f t="shared" si="48"/>
        <v>0.91911385169005777</v>
      </c>
      <c r="F274" s="25">
        <f t="shared" si="49"/>
        <v>0.39399114971115828</v>
      </c>
      <c r="G274" s="31">
        <f t="shared" si="50"/>
        <v>-8.9034988981495644E-7</v>
      </c>
      <c r="H274" s="15">
        <f t="shared" si="51"/>
        <v>0.91911364876032331</v>
      </c>
      <c r="I274" s="29">
        <f t="shared" si="52"/>
        <v>-2.0292973446078832E-7</v>
      </c>
      <c r="J274" s="25">
        <v>0.39398956298828097</v>
      </c>
      <c r="K274" s="16">
        <f t="shared" si="53"/>
        <v>-2.477072767126387E-6</v>
      </c>
      <c r="L274" s="15">
        <v>0.91911315917968694</v>
      </c>
      <c r="M274" s="17">
        <f t="shared" si="54"/>
        <v>-6.9251037082551647E-7</v>
      </c>
      <c r="N274" s="33">
        <f t="shared" si="55"/>
        <v>3.814697265625E-6</v>
      </c>
      <c r="O274" s="17">
        <f t="shared" si="56"/>
        <v>-3.814697265625E-6</v>
      </c>
    </row>
    <row r="275" spans="2:15" x14ac:dyDescent="0.25">
      <c r="B275" s="21">
        <v>265</v>
      </c>
      <c r="C275" s="23">
        <f t="shared" si="46"/>
        <v>6.4697265625E-2</v>
      </c>
      <c r="D275" s="25">
        <f t="shared" si="47"/>
        <v>0.39540147894781635</v>
      </c>
      <c r="E275" s="26">
        <f t="shared" si="48"/>
        <v>0.91850839432521225</v>
      </c>
      <c r="F275" s="25">
        <f t="shared" si="49"/>
        <v>0.39540058443280601</v>
      </c>
      <c r="G275" s="31">
        <f t="shared" si="50"/>
        <v>-8.945150103412125E-7</v>
      </c>
      <c r="H275" s="15">
        <f t="shared" si="51"/>
        <v>0.91850818985528571</v>
      </c>
      <c r="I275" s="29">
        <f t="shared" si="52"/>
        <v>-2.0446992654576945E-7</v>
      </c>
      <c r="J275" s="25">
        <v>0.395401000976562</v>
      </c>
      <c r="K275" s="16">
        <f t="shared" si="53"/>
        <v>-4.7797125435344867E-7</v>
      </c>
      <c r="L275" s="15">
        <v>0.91851043701171797</v>
      </c>
      <c r="M275" s="17">
        <f t="shared" si="54"/>
        <v>2.0426865057210364E-6</v>
      </c>
      <c r="N275" s="33">
        <f t="shared" si="55"/>
        <v>3.814697265625E-6</v>
      </c>
      <c r="O275" s="17">
        <f t="shared" si="56"/>
        <v>-3.814697265625E-6</v>
      </c>
    </row>
    <row r="276" spans="2:15" x14ac:dyDescent="0.25">
      <c r="B276" s="21">
        <v>266</v>
      </c>
      <c r="C276" s="23">
        <f t="shared" si="46"/>
        <v>6.494140625E-2</v>
      </c>
      <c r="D276" s="25">
        <f t="shared" si="47"/>
        <v>0.39680998741671031</v>
      </c>
      <c r="E276" s="26">
        <f t="shared" si="48"/>
        <v>0.9179007756213905</v>
      </c>
      <c r="F276" s="25">
        <f t="shared" si="49"/>
        <v>0.39680908872546533</v>
      </c>
      <c r="G276" s="31">
        <f t="shared" si="50"/>
        <v>-8.9869124497710118E-7</v>
      </c>
      <c r="H276" s="15">
        <f t="shared" si="51"/>
        <v>0.9179005696053405</v>
      </c>
      <c r="I276" s="29">
        <f t="shared" si="52"/>
        <v>-2.0601604999725964E-7</v>
      </c>
      <c r="J276" s="25">
        <v>0.396804809570312</v>
      </c>
      <c r="K276" s="16">
        <f t="shared" si="53"/>
        <v>-5.1778463983076506E-6</v>
      </c>
      <c r="L276" s="15">
        <v>0.91790008544921797</v>
      </c>
      <c r="M276" s="17">
        <f t="shared" si="54"/>
        <v>-6.9017217252387297E-7</v>
      </c>
      <c r="N276" s="33">
        <f t="shared" si="55"/>
        <v>3.814697265625E-6</v>
      </c>
      <c r="O276" s="17">
        <f t="shared" si="56"/>
        <v>-3.814697265625E-6</v>
      </c>
    </row>
    <row r="277" spans="2:15" x14ac:dyDescent="0.25">
      <c r="B277" s="21">
        <v>267</v>
      </c>
      <c r="C277" s="23">
        <f t="shared" si="46"/>
        <v>6.5185546875E-2</v>
      </c>
      <c r="D277" s="25">
        <f t="shared" si="47"/>
        <v>0.39821756215337356</v>
      </c>
      <c r="E277" s="26">
        <f t="shared" si="48"/>
        <v>0.91729099700837791</v>
      </c>
      <c r="F277" s="25">
        <f t="shared" si="49"/>
        <v>0.3982166592747321</v>
      </c>
      <c r="G277" s="31">
        <f t="shared" si="50"/>
        <v>-9.0287864146221253E-7</v>
      </c>
      <c r="H277" s="15">
        <f t="shared" si="51"/>
        <v>0.91729078944026887</v>
      </c>
      <c r="I277" s="29">
        <f t="shared" si="52"/>
        <v>-2.0756810903410639E-7</v>
      </c>
      <c r="J277" s="25">
        <v>0.39821624755859297</v>
      </c>
      <c r="K277" s="16">
        <f t="shared" si="53"/>
        <v>-1.3145947805881519E-6</v>
      </c>
      <c r="L277" s="15">
        <v>0.91728973388671797</v>
      </c>
      <c r="M277" s="17">
        <f t="shared" si="54"/>
        <v>-1.2631216599334749E-6</v>
      </c>
      <c r="N277" s="33">
        <f t="shared" si="55"/>
        <v>3.814697265625E-6</v>
      </c>
      <c r="O277" s="17">
        <f t="shared" si="56"/>
        <v>-3.814697265625E-6</v>
      </c>
    </row>
    <row r="278" spans="2:15" x14ac:dyDescent="0.25">
      <c r="B278" s="21">
        <v>268</v>
      </c>
      <c r="C278" s="23">
        <f t="shared" si="46"/>
        <v>6.54296875E-2</v>
      </c>
      <c r="D278" s="25">
        <f t="shared" si="47"/>
        <v>0.39962419984564679</v>
      </c>
      <c r="E278" s="26">
        <f t="shared" si="48"/>
        <v>0.9166790599210427</v>
      </c>
      <c r="F278" s="25">
        <f t="shared" si="49"/>
        <v>0.39962329276840008</v>
      </c>
      <c r="G278" s="31">
        <f t="shared" si="50"/>
        <v>-9.0707724670346934E-7</v>
      </c>
      <c r="H278" s="15">
        <f t="shared" si="51"/>
        <v>0.91667885079493439</v>
      </c>
      <c r="I278" s="29">
        <f t="shared" si="52"/>
        <v>-2.0912610831924638E-7</v>
      </c>
      <c r="J278" s="25">
        <v>0.39962005615234297</v>
      </c>
      <c r="K278" s="16">
        <f t="shared" si="53"/>
        <v>-4.1436933038152546E-6</v>
      </c>
      <c r="L278" s="15">
        <v>0.91667938232421797</v>
      </c>
      <c r="M278" s="17">
        <f t="shared" si="54"/>
        <v>3.2240317526799345E-7</v>
      </c>
      <c r="N278" s="33">
        <f t="shared" si="55"/>
        <v>3.814697265625E-6</v>
      </c>
      <c r="O278" s="17">
        <f t="shared" si="56"/>
        <v>-3.814697265625E-6</v>
      </c>
    </row>
    <row r="279" spans="2:15" x14ac:dyDescent="0.25">
      <c r="B279" s="21">
        <v>269</v>
      </c>
      <c r="C279" s="23">
        <f t="shared" si="46"/>
        <v>6.5673828125E-2</v>
      </c>
      <c r="D279" s="25">
        <f t="shared" si="47"/>
        <v>0.40102989718357562</v>
      </c>
      <c r="E279" s="26">
        <f t="shared" si="48"/>
        <v>0.91606496579933172</v>
      </c>
      <c r="F279" s="25">
        <f t="shared" si="49"/>
        <v>0.40102898589646901</v>
      </c>
      <c r="G279" s="31">
        <f t="shared" si="50"/>
        <v>-9.1128710660859369E-7</v>
      </c>
      <c r="H279" s="15">
        <f t="shared" si="51"/>
        <v>0.91606475510927954</v>
      </c>
      <c r="I279" s="29">
        <f t="shared" si="52"/>
        <v>-2.1069005218254944E-7</v>
      </c>
      <c r="J279" s="25">
        <v>0.401031494140625</v>
      </c>
      <c r="K279" s="16">
        <f t="shared" si="53"/>
        <v>1.5969570493767904E-6</v>
      </c>
      <c r="L279" s="15">
        <v>0.91606903076171797</v>
      </c>
      <c r="M279" s="17">
        <f t="shared" si="54"/>
        <v>4.0649623862520912E-6</v>
      </c>
      <c r="N279" s="33">
        <f t="shared" si="55"/>
        <v>3.814697265625E-6</v>
      </c>
      <c r="O279" s="17">
        <f t="shared" si="56"/>
        <v>-3.814697265625E-6</v>
      </c>
    </row>
    <row r="280" spans="2:15" x14ac:dyDescent="0.25">
      <c r="B280" s="21">
        <v>270</v>
      </c>
      <c r="C280" s="23">
        <f t="shared" si="46"/>
        <v>6.591796875E-2</v>
      </c>
      <c r="D280" s="25">
        <f t="shared" si="47"/>
        <v>0.40243465085941843</v>
      </c>
      <c r="E280" s="26">
        <f t="shared" si="48"/>
        <v>0.91544871608826783</v>
      </c>
      <c r="F280" s="25">
        <f t="shared" si="49"/>
        <v>0.40243373535115196</v>
      </c>
      <c r="G280" s="31">
        <f t="shared" si="50"/>
        <v>-9.1550826647468497E-7</v>
      </c>
      <c r="H280" s="15">
        <f t="shared" si="51"/>
        <v>0.91544850382832255</v>
      </c>
      <c r="I280" s="29">
        <f t="shared" si="52"/>
        <v>-2.1225994528695225E-7</v>
      </c>
      <c r="J280" s="25">
        <v>0.402435302734375</v>
      </c>
      <c r="K280" s="16">
        <f t="shared" si="53"/>
        <v>6.5187495656982009E-7</v>
      </c>
      <c r="L280" s="15">
        <v>0.91545104980468694</v>
      </c>
      <c r="M280" s="17">
        <f t="shared" si="54"/>
        <v>2.333716419111731E-6</v>
      </c>
      <c r="N280" s="33">
        <f t="shared" si="55"/>
        <v>3.814697265625E-6</v>
      </c>
      <c r="O280" s="17">
        <f t="shared" si="56"/>
        <v>-3.814697265625E-6</v>
      </c>
    </row>
    <row r="281" spans="2:15" x14ac:dyDescent="0.25">
      <c r="B281" s="21">
        <v>271</v>
      </c>
      <c r="C281" s="23">
        <f t="shared" si="46"/>
        <v>6.6162109375E-2</v>
      </c>
      <c r="D281" s="25">
        <f t="shared" si="47"/>
        <v>0.40383845756765407</v>
      </c>
      <c r="E281" s="26">
        <f t="shared" si="48"/>
        <v>0.9148303122379462</v>
      </c>
      <c r="F281" s="25">
        <f t="shared" si="49"/>
        <v>0.40383753782688342</v>
      </c>
      <c r="G281" s="31">
        <f t="shared" si="50"/>
        <v>-9.1974077065515303E-7</v>
      </c>
      <c r="H281" s="15">
        <f t="shared" si="51"/>
        <v>0.91483009840215357</v>
      </c>
      <c r="I281" s="29">
        <f t="shared" si="52"/>
        <v>-2.1383579262845842E-7</v>
      </c>
      <c r="J281" s="25">
        <v>0.403839111328125</v>
      </c>
      <c r="K281" s="16">
        <f t="shared" si="53"/>
        <v>6.5376047092557954E-7</v>
      </c>
      <c r="L281" s="15">
        <v>0.91483306884765603</v>
      </c>
      <c r="M281" s="17">
        <f t="shared" si="54"/>
        <v>2.7566097098308262E-6</v>
      </c>
      <c r="N281" s="33">
        <f t="shared" si="55"/>
        <v>3.814697265625E-6</v>
      </c>
      <c r="O281" s="17">
        <f t="shared" si="56"/>
        <v>-3.814697265625E-6</v>
      </c>
    </row>
    <row r="282" spans="2:15" x14ac:dyDescent="0.25">
      <c r="B282" s="21">
        <v>272</v>
      </c>
      <c r="C282" s="23">
        <f t="shared" si="46"/>
        <v>6.640625E-2</v>
      </c>
      <c r="D282" s="25">
        <f t="shared" si="47"/>
        <v>0.40524131400498986</v>
      </c>
      <c r="E282" s="26">
        <f t="shared" si="48"/>
        <v>0.91420975570353069</v>
      </c>
      <c r="F282" s="25">
        <f t="shared" si="49"/>
        <v>0.40524039002032702</v>
      </c>
      <c r="G282" s="31">
        <f t="shared" si="50"/>
        <v>-9.2398466283727387E-7</v>
      </c>
      <c r="H282" s="15">
        <f t="shared" si="51"/>
        <v>0.91420954028593204</v>
      </c>
      <c r="I282" s="29">
        <f t="shared" si="52"/>
        <v>-2.1541759864796006E-7</v>
      </c>
      <c r="J282" s="25">
        <v>0.40523529052734297</v>
      </c>
      <c r="K282" s="16">
        <f t="shared" si="53"/>
        <v>-6.0234776468881535E-6</v>
      </c>
      <c r="L282" s="15">
        <v>0.914215087890625</v>
      </c>
      <c r="M282" s="17">
        <f t="shared" si="54"/>
        <v>5.3321870943090488E-6</v>
      </c>
      <c r="N282" s="33">
        <f t="shared" si="55"/>
        <v>3.814697265625E-6</v>
      </c>
      <c r="O282" s="17">
        <f t="shared" si="56"/>
        <v>-3.814697265625E-6</v>
      </c>
    </row>
    <row r="283" spans="2:15" x14ac:dyDescent="0.25">
      <c r="B283" s="21">
        <v>273</v>
      </c>
      <c r="C283" s="23">
        <f t="shared" si="46"/>
        <v>6.6650390625E-2</v>
      </c>
      <c r="D283" s="25">
        <f t="shared" si="47"/>
        <v>0.40664321687036903</v>
      </c>
      <c r="E283" s="26">
        <f t="shared" si="48"/>
        <v>0.91358704794525081</v>
      </c>
      <c r="F283" s="25">
        <f t="shared" si="49"/>
        <v>0.40664228863038343</v>
      </c>
      <c r="G283" s="31">
        <f t="shared" si="50"/>
        <v>-9.282399855981005E-7</v>
      </c>
      <c r="H283" s="15">
        <f t="shared" si="51"/>
        <v>0.91358683093988247</v>
      </c>
      <c r="I283" s="29">
        <f t="shared" si="52"/>
        <v>-2.1700536834146078E-7</v>
      </c>
      <c r="J283" s="25">
        <v>0.40663909912109297</v>
      </c>
      <c r="K283" s="16">
        <f t="shared" si="53"/>
        <v>-4.1177492760557932E-6</v>
      </c>
      <c r="L283" s="15">
        <v>0.91358947753906194</v>
      </c>
      <c r="M283" s="17">
        <f t="shared" si="54"/>
        <v>2.4295938111373871E-6</v>
      </c>
      <c r="N283" s="33">
        <f t="shared" si="55"/>
        <v>3.814697265625E-6</v>
      </c>
      <c r="O283" s="17">
        <f t="shared" si="56"/>
        <v>-3.814697265625E-6</v>
      </c>
    </row>
    <row r="284" spans="2:15" x14ac:dyDescent="0.25">
      <c r="B284" s="21">
        <v>274</v>
      </c>
      <c r="C284" s="23">
        <f t="shared" si="46"/>
        <v>6.689453125E-2</v>
      </c>
      <c r="D284" s="25">
        <f t="shared" si="47"/>
        <v>0.40804416286497869</v>
      </c>
      <c r="E284" s="26">
        <f t="shared" si="48"/>
        <v>0.91296219042839821</v>
      </c>
      <c r="F284" s="25">
        <f t="shared" si="49"/>
        <v>0.40804323035819778</v>
      </c>
      <c r="G284" s="31">
        <f t="shared" si="50"/>
        <v>-9.3250678090406325E-7</v>
      </c>
      <c r="H284" s="15">
        <f t="shared" si="51"/>
        <v>0.91296197182929117</v>
      </c>
      <c r="I284" s="29">
        <f t="shared" si="52"/>
        <v>-2.1859910703803109E-7</v>
      </c>
      <c r="J284" s="25">
        <v>0.408035278320312</v>
      </c>
      <c r="K284" s="16">
        <f t="shared" si="53"/>
        <v>-8.8845446666874217E-6</v>
      </c>
      <c r="L284" s="15">
        <v>0.91295623779296797</v>
      </c>
      <c r="M284" s="17">
        <f t="shared" si="54"/>
        <v>-5.9526354302397166E-6</v>
      </c>
      <c r="N284" s="33">
        <f t="shared" si="55"/>
        <v>3.814697265625E-6</v>
      </c>
      <c r="O284" s="17">
        <f t="shared" si="56"/>
        <v>-3.814697265625E-6</v>
      </c>
    </row>
    <row r="285" spans="2:15" x14ac:dyDescent="0.25">
      <c r="B285" s="21">
        <v>275</v>
      </c>
      <c r="C285" s="23">
        <f t="shared" si="46"/>
        <v>6.7138671875E-2</v>
      </c>
      <c r="D285" s="25">
        <f t="shared" si="47"/>
        <v>0.40944414869225759</v>
      </c>
      <c r="E285" s="26">
        <f t="shared" si="48"/>
        <v>0.91233518462332275</v>
      </c>
      <c r="F285" s="25">
        <f t="shared" si="49"/>
        <v>0.40944321190716809</v>
      </c>
      <c r="G285" s="31">
        <f t="shared" si="50"/>
        <v>-9.3678508950034711E-7</v>
      </c>
      <c r="H285" s="15">
        <f t="shared" si="51"/>
        <v>0.91233496442450324</v>
      </c>
      <c r="I285" s="29">
        <f t="shared" si="52"/>
        <v>-2.2019881951163001E-7</v>
      </c>
      <c r="J285" s="25">
        <v>0.409439086914062</v>
      </c>
      <c r="K285" s="16">
        <f t="shared" si="53"/>
        <v>-5.0617781955919483E-6</v>
      </c>
      <c r="L285" s="15">
        <v>0.91233062744140603</v>
      </c>
      <c r="M285" s="17">
        <f t="shared" si="54"/>
        <v>-4.5571819167200545E-6</v>
      </c>
      <c r="N285" s="33">
        <f t="shared" si="55"/>
        <v>3.814697265625E-6</v>
      </c>
      <c r="O285" s="17">
        <f t="shared" si="56"/>
        <v>-3.814697265625E-6</v>
      </c>
    </row>
    <row r="286" spans="2:15" x14ac:dyDescent="0.25">
      <c r="B286" s="21">
        <v>276</v>
      </c>
      <c r="C286" s="23">
        <f t="shared" si="46"/>
        <v>6.73828125E-2</v>
      </c>
      <c r="D286" s="25">
        <f t="shared" si="47"/>
        <v>0.41084317105790391</v>
      </c>
      <c r="E286" s="26">
        <f t="shared" si="48"/>
        <v>0.91170603200542988</v>
      </c>
      <c r="F286" s="25">
        <f t="shared" si="49"/>
        <v>0.41084222998295228</v>
      </c>
      <c r="G286" s="31">
        <f t="shared" si="50"/>
        <v>-9.4107495163253674E-7</v>
      </c>
      <c r="H286" s="15">
        <f t="shared" si="51"/>
        <v>0.91170581020091879</v>
      </c>
      <c r="I286" s="29">
        <f t="shared" si="52"/>
        <v>-2.2180451109132804E-7</v>
      </c>
      <c r="J286" s="25">
        <v>0.41083526611328097</v>
      </c>
      <c r="K286" s="16">
        <f t="shared" si="53"/>
        <v>-7.9049446229384479E-6</v>
      </c>
      <c r="L286" s="15">
        <v>0.91170501708984297</v>
      </c>
      <c r="M286" s="17">
        <f t="shared" si="54"/>
        <v>-1.0149155869054738E-6</v>
      </c>
      <c r="N286" s="33">
        <f t="shared" si="55"/>
        <v>3.814697265625E-6</v>
      </c>
      <c r="O286" s="17">
        <f t="shared" si="56"/>
        <v>-3.814697265625E-6</v>
      </c>
    </row>
    <row r="287" spans="2:15" x14ac:dyDescent="0.25">
      <c r="B287" s="21">
        <v>277</v>
      </c>
      <c r="C287" s="23">
        <f t="shared" si="46"/>
        <v>6.7626953125E-2</v>
      </c>
      <c r="D287" s="25">
        <f t="shared" si="47"/>
        <v>0.41224122666988289</v>
      </c>
      <c r="E287" s="26">
        <f t="shared" si="48"/>
        <v>0.91107473405517636</v>
      </c>
      <c r="F287" s="25">
        <f t="shared" si="49"/>
        <v>0.41224028129347656</v>
      </c>
      <c r="G287" s="31">
        <f t="shared" si="50"/>
        <v>-9.4537640632497144E-7</v>
      </c>
      <c r="H287" s="15">
        <f t="shared" si="51"/>
        <v>0.91107451063898925</v>
      </c>
      <c r="I287" s="29">
        <f t="shared" si="52"/>
        <v>-2.2341618710619571E-7</v>
      </c>
      <c r="J287" s="25">
        <v>0.41223907470703097</v>
      </c>
      <c r="K287" s="16">
        <f t="shared" si="53"/>
        <v>-2.1519628519151013E-6</v>
      </c>
      <c r="L287" s="15">
        <v>0.91107177734375</v>
      </c>
      <c r="M287" s="17">
        <f t="shared" si="54"/>
        <v>-2.9567114263606697E-6</v>
      </c>
      <c r="N287" s="33">
        <f t="shared" si="55"/>
        <v>3.814697265625E-6</v>
      </c>
      <c r="O287" s="17">
        <f t="shared" si="56"/>
        <v>-3.814697265625E-6</v>
      </c>
    </row>
    <row r="288" spans="2:15" x14ac:dyDescent="0.25">
      <c r="B288" s="21">
        <v>278</v>
      </c>
      <c r="C288" s="23">
        <f t="shared" si="46"/>
        <v>6.787109375E-2</v>
      </c>
      <c r="D288" s="25">
        <f t="shared" si="47"/>
        <v>0.4136383122384345</v>
      </c>
      <c r="E288" s="26">
        <f t="shared" si="48"/>
        <v>0.91044129225806725</v>
      </c>
      <c r="F288" s="25">
        <f t="shared" si="49"/>
        <v>0.41363736254894284</v>
      </c>
      <c r="G288" s="31">
        <f t="shared" si="50"/>
        <v>-9.4968949165830097E-7</v>
      </c>
      <c r="H288" s="15">
        <f t="shared" si="51"/>
        <v>0.91044106722421425</v>
      </c>
      <c r="I288" s="29">
        <f t="shared" si="52"/>
        <v>-2.2503385299632583E-7</v>
      </c>
      <c r="J288" s="25">
        <v>0.41363525390625</v>
      </c>
      <c r="K288" s="16">
        <f t="shared" si="53"/>
        <v>-3.0583321845023548E-6</v>
      </c>
      <c r="L288" s="15">
        <v>0.91043853759765603</v>
      </c>
      <c r="M288" s="17">
        <f t="shared" si="54"/>
        <v>-2.7546604112194117E-6</v>
      </c>
      <c r="N288" s="33">
        <f t="shared" si="55"/>
        <v>3.814697265625E-6</v>
      </c>
      <c r="O288" s="17">
        <f t="shared" si="56"/>
        <v>-3.814697265625E-6</v>
      </c>
    </row>
    <row r="289" spans="2:15" x14ac:dyDescent="0.25">
      <c r="B289" s="21">
        <v>279</v>
      </c>
      <c r="C289" s="23">
        <f t="shared" si="46"/>
        <v>6.8115234375E-2</v>
      </c>
      <c r="D289" s="25">
        <f t="shared" si="47"/>
        <v>0.41503442447608163</v>
      </c>
      <c r="E289" s="26">
        <f t="shared" si="48"/>
        <v>0.90980570810465222</v>
      </c>
      <c r="F289" s="25">
        <f t="shared" si="49"/>
        <v>0.41503347046183658</v>
      </c>
      <c r="G289" s="31">
        <f t="shared" si="50"/>
        <v>-9.5401424504704124E-7</v>
      </c>
      <c r="H289" s="15">
        <f t="shared" si="51"/>
        <v>0.90980548144713791</v>
      </c>
      <c r="I289" s="29">
        <f t="shared" si="52"/>
        <v>-2.2665751431283354E-7</v>
      </c>
      <c r="J289" s="25">
        <v>0.41503143310546797</v>
      </c>
      <c r="K289" s="16">
        <f t="shared" si="53"/>
        <v>-2.9913706136586171E-6</v>
      </c>
      <c r="L289" s="15">
        <v>0.90980529785156194</v>
      </c>
      <c r="M289" s="17">
        <f t="shared" si="54"/>
        <v>-4.1025309027720169E-7</v>
      </c>
      <c r="N289" s="33">
        <f t="shared" si="55"/>
        <v>3.814697265625E-6</v>
      </c>
      <c r="O289" s="17">
        <f t="shared" si="56"/>
        <v>-3.814697265625E-6</v>
      </c>
    </row>
    <row r="290" spans="2:15" x14ac:dyDescent="0.25">
      <c r="B290" s="21">
        <v>280</v>
      </c>
      <c r="C290" s="23">
        <f t="shared" si="46"/>
        <v>6.8359375E-2</v>
      </c>
      <c r="D290" s="25">
        <f t="shared" si="47"/>
        <v>0.41642956009763715</v>
      </c>
      <c r="E290" s="26">
        <f t="shared" si="48"/>
        <v>0.90916798309052238</v>
      </c>
      <c r="F290" s="25">
        <f t="shared" si="49"/>
        <v>0.41642860174693469</v>
      </c>
      <c r="G290" s="31">
        <f t="shared" si="50"/>
        <v>-9.5835070246241827E-7</v>
      </c>
      <c r="H290" s="15">
        <f t="shared" si="51"/>
        <v>0.90916775480334566</v>
      </c>
      <c r="I290" s="29">
        <f t="shared" si="52"/>
        <v>-2.2828717671785625E-7</v>
      </c>
      <c r="J290" s="25">
        <v>0.416427612304687</v>
      </c>
      <c r="K290" s="16">
        <f t="shared" si="53"/>
        <v>-1.9477929501521274E-6</v>
      </c>
      <c r="L290" s="15">
        <v>0.90916442871093694</v>
      </c>
      <c r="M290" s="17">
        <f t="shared" si="54"/>
        <v>-3.5543795854353633E-6</v>
      </c>
      <c r="N290" s="33">
        <f t="shared" si="55"/>
        <v>3.814697265625E-6</v>
      </c>
      <c r="O290" s="17">
        <f t="shared" si="56"/>
        <v>-3.814697265625E-6</v>
      </c>
    </row>
    <row r="291" spans="2:15" x14ac:dyDescent="0.25">
      <c r="B291" s="21">
        <v>281</v>
      </c>
      <c r="C291" s="23">
        <f t="shared" si="46"/>
        <v>6.8603515625E-2</v>
      </c>
      <c r="D291" s="25">
        <f t="shared" si="47"/>
        <v>0.41782371582021227</v>
      </c>
      <c r="E291" s="26">
        <f t="shared" si="48"/>
        <v>0.90852811871630612</v>
      </c>
      <c r="F291" s="25">
        <f t="shared" si="49"/>
        <v>0.41782275312131312</v>
      </c>
      <c r="G291" s="31">
        <f t="shared" si="50"/>
        <v>-9.6269889915401308E-7</v>
      </c>
      <c r="H291" s="15">
        <f t="shared" si="51"/>
        <v>0.90852788879346036</v>
      </c>
      <c r="I291" s="29">
        <f t="shared" si="52"/>
        <v>-2.299228457625091E-7</v>
      </c>
      <c r="J291" s="25">
        <v>0.41782379150390597</v>
      </c>
      <c r="K291" s="16">
        <f t="shared" si="53"/>
        <v>7.5683693701034116E-8</v>
      </c>
      <c r="L291" s="15">
        <v>0.90852355957031194</v>
      </c>
      <c r="M291" s="17">
        <f t="shared" si="54"/>
        <v>-4.5591459941762835E-6</v>
      </c>
      <c r="N291" s="33">
        <f t="shared" si="55"/>
        <v>3.814697265625E-6</v>
      </c>
      <c r="O291" s="17">
        <f t="shared" si="56"/>
        <v>-3.814697265625E-6</v>
      </c>
    </row>
    <row r="292" spans="2:15" x14ac:dyDescent="0.25">
      <c r="B292" s="21">
        <v>282</v>
      </c>
      <c r="C292" s="23">
        <f t="shared" si="46"/>
        <v>6.884765625E-2</v>
      </c>
      <c r="D292" s="25">
        <f t="shared" si="47"/>
        <v>0.41921688836322391</v>
      </c>
      <c r="E292" s="26">
        <f t="shared" si="48"/>
        <v>0.90788611648766626</v>
      </c>
      <c r="F292" s="25">
        <f t="shared" si="49"/>
        <v>0.41921592130435442</v>
      </c>
      <c r="G292" s="31">
        <f t="shared" si="50"/>
        <v>-9.6705886948322828E-7</v>
      </c>
      <c r="H292" s="15">
        <f t="shared" si="51"/>
        <v>0.9078858849231386</v>
      </c>
      <c r="I292" s="29">
        <f t="shared" si="52"/>
        <v>-2.3156452766404101E-7</v>
      </c>
      <c r="J292" s="25">
        <v>0.41921234130859297</v>
      </c>
      <c r="K292" s="16">
        <f t="shared" si="53"/>
        <v>-4.5470546309323012E-6</v>
      </c>
      <c r="L292" s="15">
        <v>0.90788269042968694</v>
      </c>
      <c r="M292" s="17">
        <f t="shared" si="54"/>
        <v>-3.4260579793166102E-6</v>
      </c>
      <c r="N292" s="33">
        <f t="shared" si="55"/>
        <v>3.814697265625E-6</v>
      </c>
      <c r="O292" s="17">
        <f t="shared" si="56"/>
        <v>-3.814697265625E-6</v>
      </c>
    </row>
    <row r="293" spans="2:15" x14ac:dyDescent="0.25">
      <c r="B293" s="21">
        <v>283</v>
      </c>
      <c r="C293" s="23">
        <f t="shared" si="46"/>
        <v>6.9091796875E-2</v>
      </c>
      <c r="D293" s="25">
        <f t="shared" si="47"/>
        <v>0.42060907444840251</v>
      </c>
      <c r="E293" s="26">
        <f t="shared" si="48"/>
        <v>0.90724197791529582</v>
      </c>
      <c r="F293" s="25">
        <f t="shared" si="49"/>
        <v>0.42060810301775597</v>
      </c>
      <c r="G293" s="31">
        <f t="shared" si="50"/>
        <v>-9.7143064653471001E-7</v>
      </c>
      <c r="H293" s="15">
        <f t="shared" si="51"/>
        <v>0.90724174470306795</v>
      </c>
      <c r="I293" s="29">
        <f t="shared" si="52"/>
        <v>-2.3321222786254481E-7</v>
      </c>
      <c r="J293" s="25">
        <v>0.42060089111328097</v>
      </c>
      <c r="K293" s="16">
        <f t="shared" si="53"/>
        <v>-8.1833351215365724E-6</v>
      </c>
      <c r="L293" s="15">
        <v>0.90724182128906194</v>
      </c>
      <c r="M293" s="17">
        <f t="shared" si="54"/>
        <v>-1.5662623387147079E-7</v>
      </c>
      <c r="N293" s="33">
        <f t="shared" si="55"/>
        <v>3.814697265625E-6</v>
      </c>
      <c r="O293" s="17">
        <f t="shared" si="56"/>
        <v>-3.814697265625E-6</v>
      </c>
    </row>
    <row r="294" spans="2:15" x14ac:dyDescent="0.25">
      <c r="B294" s="21">
        <v>284</v>
      </c>
      <c r="C294" s="23">
        <f t="shared" si="46"/>
        <v>6.93359375E-2</v>
      </c>
      <c r="D294" s="25">
        <f t="shared" si="47"/>
        <v>0.42200027079979968</v>
      </c>
      <c r="E294" s="26">
        <f t="shared" si="48"/>
        <v>0.90659570451491533</v>
      </c>
      <c r="F294" s="25">
        <f t="shared" si="49"/>
        <v>0.42199929498553718</v>
      </c>
      <c r="G294" s="31">
        <f t="shared" si="50"/>
        <v>-9.7581426250492598E-7</v>
      </c>
      <c r="H294" s="15">
        <f t="shared" si="51"/>
        <v>0.9065954696489622</v>
      </c>
      <c r="I294" s="29">
        <f t="shared" si="52"/>
        <v>-2.3486595313038094E-7</v>
      </c>
      <c r="J294" s="25">
        <v>0.4219970703125</v>
      </c>
      <c r="K294" s="16">
        <f t="shared" si="53"/>
        <v>-3.200487299681587E-6</v>
      </c>
      <c r="L294" s="15">
        <v>0.90659332275390603</v>
      </c>
      <c r="M294" s="17">
        <f t="shared" si="54"/>
        <v>-2.3817610093068708E-6</v>
      </c>
      <c r="N294" s="33">
        <f t="shared" si="55"/>
        <v>3.814697265625E-6</v>
      </c>
      <c r="O294" s="17">
        <f t="shared" si="56"/>
        <v>-3.814697265625E-6</v>
      </c>
    </row>
    <row r="295" spans="2:15" x14ac:dyDescent="0.25">
      <c r="B295" s="21">
        <v>285</v>
      </c>
      <c r="C295" s="23">
        <f t="shared" si="46"/>
        <v>6.9580078125E-2</v>
      </c>
      <c r="D295" s="25">
        <f t="shared" si="47"/>
        <v>0.42339047414379605</v>
      </c>
      <c r="E295" s="26">
        <f t="shared" si="48"/>
        <v>0.90594729780726846</v>
      </c>
      <c r="F295" s="25">
        <f t="shared" si="49"/>
        <v>0.42338949393404773</v>
      </c>
      <c r="G295" s="31">
        <f t="shared" si="50"/>
        <v>-9.8020974831358743E-7</v>
      </c>
      <c r="H295" s="15">
        <f t="shared" si="51"/>
        <v>0.90594706128155944</v>
      </c>
      <c r="I295" s="29">
        <f t="shared" si="52"/>
        <v>-2.3652570901866454E-7</v>
      </c>
      <c r="J295" s="25">
        <v>0.423385620117187</v>
      </c>
      <c r="K295" s="16">
        <f t="shared" si="53"/>
        <v>-4.8540266090468798E-6</v>
      </c>
      <c r="L295" s="15">
        <v>0.90594482421875</v>
      </c>
      <c r="M295" s="17">
        <f t="shared" si="54"/>
        <v>-2.4735885184590245E-6</v>
      </c>
      <c r="N295" s="33">
        <f t="shared" si="55"/>
        <v>3.814697265625E-6</v>
      </c>
      <c r="O295" s="17">
        <f t="shared" si="56"/>
        <v>-3.814697265625E-6</v>
      </c>
    </row>
    <row r="296" spans="2:15" x14ac:dyDescent="0.25">
      <c r="B296" s="21">
        <v>286</v>
      </c>
      <c r="C296" s="23">
        <f t="shared" si="46"/>
        <v>6.982421875E-2</v>
      </c>
      <c r="D296" s="25">
        <f t="shared" si="47"/>
        <v>0.42477968120910881</v>
      </c>
      <c r="E296" s="26">
        <f t="shared" si="48"/>
        <v>0.90529675931811882</v>
      </c>
      <c r="F296" s="25">
        <f t="shared" si="49"/>
        <v>0.42477869659197481</v>
      </c>
      <c r="G296" s="31">
        <f t="shared" si="50"/>
        <v>-9.8461713399222717E-7</v>
      </c>
      <c r="H296" s="15">
        <f t="shared" si="51"/>
        <v>0.90529652112661652</v>
      </c>
      <c r="I296" s="29">
        <f t="shared" si="52"/>
        <v>-2.3819150229975605E-7</v>
      </c>
      <c r="J296" s="25">
        <v>0.424774169921875</v>
      </c>
      <c r="K296" s="16">
        <f t="shared" si="53"/>
        <v>-5.5112872338058949E-6</v>
      </c>
      <c r="L296" s="15">
        <v>0.90529632568359297</v>
      </c>
      <c r="M296" s="17">
        <f t="shared" si="54"/>
        <v>-4.3363452584266327E-7</v>
      </c>
      <c r="N296" s="33">
        <f t="shared" si="55"/>
        <v>3.814697265625E-6</v>
      </c>
      <c r="O296" s="17">
        <f t="shared" si="56"/>
        <v>-3.814697265625E-6</v>
      </c>
    </row>
    <row r="297" spans="2:15" x14ac:dyDescent="0.25">
      <c r="B297" s="21">
        <v>287</v>
      </c>
      <c r="C297" s="23">
        <f t="shared" si="46"/>
        <v>7.0068359375E-2</v>
      </c>
      <c r="D297" s="25">
        <f t="shared" si="47"/>
        <v>0.42616788872679962</v>
      </c>
      <c r="E297" s="26">
        <f t="shared" si="48"/>
        <v>0.90464409057824624</v>
      </c>
      <c r="F297" s="25">
        <f t="shared" si="49"/>
        <v>0.42616689969035126</v>
      </c>
      <c r="G297" s="31">
        <f t="shared" si="50"/>
        <v>-9.8903644835113269E-7</v>
      </c>
      <c r="H297" s="15">
        <f t="shared" si="51"/>
        <v>0.90464385071490705</v>
      </c>
      <c r="I297" s="29">
        <f t="shared" si="52"/>
        <v>-2.3986333919090441E-7</v>
      </c>
      <c r="J297" s="25">
        <v>0.42617034912109297</v>
      </c>
      <c r="K297" s="16">
        <f t="shared" si="53"/>
        <v>2.4603942933576484E-6</v>
      </c>
      <c r="L297" s="15">
        <v>0.90464782714843694</v>
      </c>
      <c r="M297" s="17">
        <f t="shared" si="54"/>
        <v>3.7365701907043913E-6</v>
      </c>
      <c r="N297" s="33">
        <f t="shared" si="55"/>
        <v>3.814697265625E-6</v>
      </c>
      <c r="O297" s="17">
        <f t="shared" si="56"/>
        <v>-3.814697265625E-6</v>
      </c>
    </row>
    <row r="298" spans="2:15" x14ac:dyDescent="0.25">
      <c r="B298" s="21">
        <v>288</v>
      </c>
      <c r="C298" s="23">
        <f t="shared" si="46"/>
        <v>7.03125E-2</v>
      </c>
      <c r="D298" s="25">
        <f t="shared" si="47"/>
        <v>0.42755509343028208</v>
      </c>
      <c r="E298" s="26">
        <f t="shared" si="48"/>
        <v>0.90398929312344334</v>
      </c>
      <c r="F298" s="25">
        <f t="shared" si="49"/>
        <v>0.42755409996256277</v>
      </c>
      <c r="G298" s="31">
        <f t="shared" si="50"/>
        <v>-9.9346771931241307E-7</v>
      </c>
      <c r="H298" s="15">
        <f t="shared" si="51"/>
        <v>0.90398905158221732</v>
      </c>
      <c r="I298" s="29">
        <f t="shared" si="52"/>
        <v>-2.4154122602038086E-7</v>
      </c>
      <c r="J298" s="25">
        <v>0.42755126953125</v>
      </c>
      <c r="K298" s="16">
        <f t="shared" si="53"/>
        <v>-3.8238990320849098E-6</v>
      </c>
      <c r="L298" s="15">
        <v>0.90399169921875</v>
      </c>
      <c r="M298" s="17">
        <f t="shared" si="54"/>
        <v>2.406095306661804E-6</v>
      </c>
      <c r="N298" s="33">
        <f t="shared" si="55"/>
        <v>3.814697265625E-6</v>
      </c>
      <c r="O298" s="17">
        <f t="shared" si="56"/>
        <v>-3.814697265625E-6</v>
      </c>
    </row>
    <row r="299" spans="2:15" x14ac:dyDescent="0.25">
      <c r="B299" s="21">
        <v>289</v>
      </c>
      <c r="C299" s="23">
        <f t="shared" si="46"/>
        <v>7.0556640625E-2</v>
      </c>
      <c r="D299" s="25">
        <f t="shared" si="47"/>
        <v>0.42894129205532949</v>
      </c>
      <c r="E299" s="26">
        <f t="shared" si="48"/>
        <v>0.90333236849451182</v>
      </c>
      <c r="F299" s="25">
        <f t="shared" si="49"/>
        <v>0.42894029414435625</v>
      </c>
      <c r="G299" s="31">
        <f t="shared" si="50"/>
        <v>-9.9791097324386513E-7</v>
      </c>
      <c r="H299" s="15">
        <f t="shared" si="51"/>
        <v>0.90333212526934203</v>
      </c>
      <c r="I299" s="29">
        <f t="shared" si="52"/>
        <v>-2.4322516978259046E-7</v>
      </c>
      <c r="J299" s="25">
        <v>0.428939819335937</v>
      </c>
      <c r="K299" s="16">
        <f t="shared" si="53"/>
        <v>-1.4727193924923832E-6</v>
      </c>
      <c r="L299" s="15">
        <v>0.90333557128906194</v>
      </c>
      <c r="M299" s="17">
        <f t="shared" si="54"/>
        <v>3.202794550127841E-6</v>
      </c>
      <c r="N299" s="33">
        <f t="shared" si="55"/>
        <v>3.814697265625E-6</v>
      </c>
      <c r="O299" s="17">
        <f t="shared" si="56"/>
        <v>-3.814697265625E-6</v>
      </c>
    </row>
    <row r="300" spans="2:15" x14ac:dyDescent="0.25">
      <c r="B300" s="21">
        <v>290</v>
      </c>
      <c r="C300" s="23">
        <f t="shared" si="46"/>
        <v>7.080078125E-2</v>
      </c>
      <c r="D300" s="25">
        <f t="shared" si="47"/>
        <v>0.43032648134008261</v>
      </c>
      <c r="E300" s="26">
        <f t="shared" si="48"/>
        <v>0.90267331823725883</v>
      </c>
      <c r="F300" s="25">
        <f t="shared" si="49"/>
        <v>0.43032547897384676</v>
      </c>
      <c r="G300" s="31">
        <f t="shared" si="50"/>
        <v>-1.0023662358471519E-6</v>
      </c>
      <c r="H300" s="15">
        <f t="shared" si="51"/>
        <v>0.90267307332208169</v>
      </c>
      <c r="I300" s="29">
        <f t="shared" si="52"/>
        <v>-2.4491517713887134E-7</v>
      </c>
      <c r="J300" s="25">
        <v>0.43032073974609297</v>
      </c>
      <c r="K300" s="16">
        <f t="shared" si="53"/>
        <v>-5.7415939896388046E-6</v>
      </c>
      <c r="L300" s="15">
        <v>0.90267181396484297</v>
      </c>
      <c r="M300" s="17">
        <f t="shared" si="54"/>
        <v>-1.5042724158531584E-6</v>
      </c>
      <c r="N300" s="33">
        <f t="shared" si="55"/>
        <v>3.814697265625E-6</v>
      </c>
      <c r="O300" s="17">
        <f t="shared" si="56"/>
        <v>-3.814697265625E-6</v>
      </c>
    </row>
    <row r="301" spans="2:15" x14ac:dyDescent="0.25">
      <c r="B301" s="21">
        <v>291</v>
      </c>
      <c r="C301" s="23">
        <f t="shared" si="46"/>
        <v>7.1044921875E-2</v>
      </c>
      <c r="D301" s="25">
        <f t="shared" si="47"/>
        <v>0.43171065802505726</v>
      </c>
      <c r="E301" s="26">
        <f t="shared" si="48"/>
        <v>0.90201214390249318</v>
      </c>
      <c r="F301" s="25">
        <f t="shared" si="49"/>
        <v>0.4317096511915261</v>
      </c>
      <c r="G301" s="31">
        <f t="shared" si="50"/>
        <v>-1.0068335311586019E-6</v>
      </c>
      <c r="H301" s="15">
        <f t="shared" si="51"/>
        <v>0.90201189729123821</v>
      </c>
      <c r="I301" s="29">
        <f t="shared" si="52"/>
        <v>-2.4661125497260628E-7</v>
      </c>
      <c r="J301" s="25">
        <v>0.43170166015625</v>
      </c>
      <c r="K301" s="16">
        <f t="shared" si="53"/>
        <v>-8.9978688072589463E-6</v>
      </c>
      <c r="L301" s="15">
        <v>0.90201568603515603</v>
      </c>
      <c r="M301" s="17">
        <f t="shared" si="54"/>
        <v>3.5421326628481964E-6</v>
      </c>
      <c r="N301" s="33">
        <f t="shared" si="55"/>
        <v>3.814697265625E-6</v>
      </c>
      <c r="O301" s="17">
        <f t="shared" si="56"/>
        <v>-3.814697265625E-6</v>
      </c>
    </row>
    <row r="302" spans="2:15" x14ac:dyDescent="0.25">
      <c r="B302" s="21">
        <v>292</v>
      </c>
      <c r="C302" s="23">
        <f t="shared" si="46"/>
        <v>7.12890625E-2</v>
      </c>
      <c r="D302" s="25">
        <f t="shared" si="47"/>
        <v>0.43309381885315196</v>
      </c>
      <c r="E302" s="26">
        <f t="shared" si="48"/>
        <v>0.90134884704602203</v>
      </c>
      <c r="F302" s="25">
        <f t="shared" si="49"/>
        <v>0.43309280754026958</v>
      </c>
      <c r="G302" s="31">
        <f t="shared" si="50"/>
        <v>-1.0113128823818762E-6</v>
      </c>
      <c r="H302" s="15">
        <f t="shared" si="51"/>
        <v>0.90134859873261164</v>
      </c>
      <c r="I302" s="29">
        <f t="shared" si="52"/>
        <v>-2.4831341038922261E-7</v>
      </c>
      <c r="J302" s="25">
        <v>0.433090209960937</v>
      </c>
      <c r="K302" s="16">
        <f t="shared" si="53"/>
        <v>-3.6088922149568603E-6</v>
      </c>
      <c r="L302" s="15">
        <v>0.90135192871093694</v>
      </c>
      <c r="M302" s="17">
        <f t="shared" si="54"/>
        <v>3.081664914916793E-6</v>
      </c>
      <c r="N302" s="33">
        <f t="shared" si="55"/>
        <v>3.814697265625E-6</v>
      </c>
      <c r="O302" s="17">
        <f t="shared" si="56"/>
        <v>-3.814697265625E-6</v>
      </c>
    </row>
    <row r="303" spans="2:15" x14ac:dyDescent="0.25">
      <c r="B303" s="21">
        <v>293</v>
      </c>
      <c r="C303" s="23">
        <f t="shared" si="46"/>
        <v>7.1533203125E-2</v>
      </c>
      <c r="D303" s="25">
        <f t="shared" si="47"/>
        <v>0.43447596056965565</v>
      </c>
      <c r="E303" s="26">
        <f t="shared" si="48"/>
        <v>0.90068342922864697</v>
      </c>
      <c r="F303" s="25">
        <f t="shared" si="49"/>
        <v>0.43447494476534432</v>
      </c>
      <c r="G303" s="31">
        <f t="shared" si="50"/>
        <v>-1.0158043113328574E-6</v>
      </c>
      <c r="H303" s="15">
        <f t="shared" si="51"/>
        <v>0.90068317920699648</v>
      </c>
      <c r="I303" s="29">
        <f t="shared" si="52"/>
        <v>-2.5002165049414771E-7</v>
      </c>
      <c r="J303" s="25">
        <v>0.43447113037109297</v>
      </c>
      <c r="K303" s="16">
        <f t="shared" si="53"/>
        <v>-4.8301985626775235E-6</v>
      </c>
      <c r="L303" s="15">
        <v>0.90068817138671797</v>
      </c>
      <c r="M303" s="17">
        <f t="shared" si="54"/>
        <v>4.7421580710027555E-6</v>
      </c>
      <c r="N303" s="33">
        <f t="shared" si="55"/>
        <v>3.814697265625E-6</v>
      </c>
      <c r="O303" s="17">
        <f t="shared" si="56"/>
        <v>-3.814697265625E-6</v>
      </c>
    </row>
    <row r="304" spans="2:15" x14ac:dyDescent="0.25">
      <c r="B304" s="21">
        <v>294</v>
      </c>
      <c r="C304" s="23">
        <f t="shared" si="46"/>
        <v>7.177734375E-2</v>
      </c>
      <c r="D304" s="25">
        <f t="shared" si="47"/>
        <v>0.43585707992225547</v>
      </c>
      <c r="E304" s="26">
        <f t="shared" si="48"/>
        <v>0.90001589201616028</v>
      </c>
      <c r="F304" s="25">
        <f t="shared" si="49"/>
        <v>0.43585605961441676</v>
      </c>
      <c r="G304" s="31">
        <f t="shared" si="50"/>
        <v>-1.0203078387172049E-6</v>
      </c>
      <c r="H304" s="15">
        <f t="shared" si="51"/>
        <v>0.900015640280178</v>
      </c>
      <c r="I304" s="29">
        <f t="shared" si="52"/>
        <v>-2.5173598228178662E-7</v>
      </c>
      <c r="J304" s="25">
        <v>0.43585205078125</v>
      </c>
      <c r="K304" s="16">
        <f t="shared" si="53"/>
        <v>-5.029141005474802E-6</v>
      </c>
      <c r="L304" s="15">
        <v>0.90000915527343694</v>
      </c>
      <c r="M304" s="17">
        <f t="shared" si="54"/>
        <v>-6.7367427233344657E-6</v>
      </c>
      <c r="N304" s="33">
        <f t="shared" si="55"/>
        <v>3.814697265625E-6</v>
      </c>
      <c r="O304" s="17">
        <f t="shared" si="56"/>
        <v>-3.814697265625E-6</v>
      </c>
    </row>
    <row r="305" spans="2:15" x14ac:dyDescent="0.25">
      <c r="B305" s="21">
        <v>295</v>
      </c>
      <c r="C305" s="23">
        <f t="shared" si="46"/>
        <v>7.2021484375E-2</v>
      </c>
      <c r="D305" s="25">
        <f t="shared" si="47"/>
        <v>0.43723717366104409</v>
      </c>
      <c r="E305" s="26">
        <f t="shared" si="48"/>
        <v>0.89934623697934157</v>
      </c>
      <c r="F305" s="25">
        <f t="shared" si="49"/>
        <v>0.43723614883756029</v>
      </c>
      <c r="G305" s="31">
        <f t="shared" si="50"/>
        <v>-1.024823483797288E-6</v>
      </c>
      <c r="H305" s="15">
        <f t="shared" si="51"/>
        <v>0.89934598352292805</v>
      </c>
      <c r="I305" s="29">
        <f t="shared" si="52"/>
        <v>-2.5345641352370052E-7</v>
      </c>
      <c r="J305" s="25">
        <v>0.43723297119140597</v>
      </c>
      <c r="K305" s="16">
        <f t="shared" si="53"/>
        <v>-4.2024696381148807E-6</v>
      </c>
      <c r="L305" s="15">
        <v>0.89934539794921797</v>
      </c>
      <c r="M305" s="17">
        <f t="shared" si="54"/>
        <v>-8.3903012360053708E-7</v>
      </c>
      <c r="N305" s="33">
        <f t="shared" si="55"/>
        <v>3.814697265625E-6</v>
      </c>
      <c r="O305" s="17">
        <f t="shared" si="56"/>
        <v>-3.814697265625E-6</v>
      </c>
    </row>
    <row r="306" spans="2:15" x14ac:dyDescent="0.25">
      <c r="B306" s="21">
        <v>296</v>
      </c>
      <c r="C306" s="23">
        <f t="shared" si="46"/>
        <v>7.2265625E-2</v>
      </c>
      <c r="D306" s="25">
        <f t="shared" si="47"/>
        <v>0.43861623853852766</v>
      </c>
      <c r="E306" s="26">
        <f t="shared" si="48"/>
        <v>0.89867446569395382</v>
      </c>
      <c r="F306" s="25">
        <f t="shared" si="49"/>
        <v>0.43861520918726293</v>
      </c>
      <c r="G306" s="31">
        <f t="shared" si="50"/>
        <v>-1.0293512647252534E-6</v>
      </c>
      <c r="H306" s="15">
        <f t="shared" si="51"/>
        <v>0.89867421051100227</v>
      </c>
      <c r="I306" s="29">
        <f t="shared" si="52"/>
        <v>-2.5518295154736137E-7</v>
      </c>
      <c r="J306" s="25">
        <v>0.438613891601562</v>
      </c>
      <c r="K306" s="16">
        <f t="shared" si="53"/>
        <v>-2.3469369656581307E-6</v>
      </c>
      <c r="L306" s="15">
        <v>0.89867401123046797</v>
      </c>
      <c r="M306" s="17">
        <f t="shared" si="54"/>
        <v>-4.5446348584388119E-7</v>
      </c>
      <c r="N306" s="33">
        <f t="shared" si="55"/>
        <v>3.814697265625E-6</v>
      </c>
      <c r="O306" s="17">
        <f t="shared" si="56"/>
        <v>-3.814697265625E-6</v>
      </c>
    </row>
    <row r="307" spans="2:15" x14ac:dyDescent="0.25">
      <c r="B307" s="21">
        <v>297</v>
      </c>
      <c r="C307" s="23">
        <f t="shared" si="46"/>
        <v>7.2509765625E-2</v>
      </c>
      <c r="D307" s="25">
        <f t="shared" si="47"/>
        <v>0.43999427130963326</v>
      </c>
      <c r="E307" s="26">
        <f t="shared" si="48"/>
        <v>0.89800057974073988</v>
      </c>
      <c r="F307" s="25">
        <f t="shared" si="49"/>
        <v>0.43999323741843482</v>
      </c>
      <c r="G307" s="31">
        <f t="shared" si="50"/>
        <v>-1.0338911984320021E-6</v>
      </c>
      <c r="H307" s="15">
        <f t="shared" si="51"/>
        <v>0.89800032282513564</v>
      </c>
      <c r="I307" s="29">
        <f t="shared" si="52"/>
        <v>-2.5691560423535265E-7</v>
      </c>
      <c r="J307" s="25">
        <v>0.43999481201171797</v>
      </c>
      <c r="K307" s="16">
        <f t="shared" si="53"/>
        <v>5.407020847170152E-7</v>
      </c>
      <c r="L307" s="15">
        <v>0.89800262451171797</v>
      </c>
      <c r="M307" s="17">
        <f t="shared" si="54"/>
        <v>2.0447709780935241E-6</v>
      </c>
      <c r="N307" s="33">
        <f t="shared" si="55"/>
        <v>3.814697265625E-6</v>
      </c>
      <c r="O307" s="17">
        <f t="shared" si="56"/>
        <v>-3.814697265625E-6</v>
      </c>
    </row>
    <row r="308" spans="2:15" x14ac:dyDescent="0.25">
      <c r="B308" s="21">
        <v>298</v>
      </c>
      <c r="C308" s="23">
        <f t="shared" si="46"/>
        <v>7.275390625E-2</v>
      </c>
      <c r="D308" s="25">
        <f t="shared" si="47"/>
        <v>0.44137126873171667</v>
      </c>
      <c r="E308" s="26">
        <f t="shared" si="48"/>
        <v>0.89732458070541832</v>
      </c>
      <c r="F308" s="25">
        <f t="shared" si="49"/>
        <v>0.44137023028841643</v>
      </c>
      <c r="G308" s="31">
        <f t="shared" si="50"/>
        <v>-1.0384433002386118E-6</v>
      </c>
      <c r="H308" s="15">
        <f t="shared" si="51"/>
        <v>0.89732432205103918</v>
      </c>
      <c r="I308" s="29">
        <f t="shared" si="52"/>
        <v>-2.5865437913719092E-7</v>
      </c>
      <c r="J308" s="25">
        <v>0.44136810302734297</v>
      </c>
      <c r="K308" s="16">
        <f t="shared" si="53"/>
        <v>-3.1657043736976753E-6</v>
      </c>
      <c r="L308" s="15">
        <v>0.89732360839843694</v>
      </c>
      <c r="M308" s="17">
        <f t="shared" si="54"/>
        <v>-9.7230698137273919E-7</v>
      </c>
      <c r="N308" s="33">
        <f t="shared" si="55"/>
        <v>3.814697265625E-6</v>
      </c>
      <c r="O308" s="17">
        <f t="shared" si="56"/>
        <v>-3.814697265625E-6</v>
      </c>
    </row>
    <row r="309" spans="2:15" x14ac:dyDescent="0.25">
      <c r="B309" s="21">
        <v>299</v>
      </c>
      <c r="C309" s="23">
        <f t="shared" si="46"/>
        <v>7.2998046875E-2</v>
      </c>
      <c r="D309" s="25">
        <f t="shared" si="47"/>
        <v>0.44274722756457002</v>
      </c>
      <c r="E309" s="26">
        <f t="shared" si="48"/>
        <v>0.89664647017868015</v>
      </c>
      <c r="F309" s="25">
        <f t="shared" si="49"/>
        <v>0.44274618455698556</v>
      </c>
      <c r="G309" s="31">
        <f t="shared" si="50"/>
        <v>-1.0430075844669595E-6</v>
      </c>
      <c r="H309" s="15">
        <f t="shared" si="51"/>
        <v>0.89664620977939613</v>
      </c>
      <c r="I309" s="29">
        <f t="shared" si="52"/>
        <v>-2.6039928402443735E-7</v>
      </c>
      <c r="J309" s="25">
        <v>0.44274139404296797</v>
      </c>
      <c r="K309" s="16">
        <f t="shared" si="53"/>
        <v>-5.8335216020499736E-6</v>
      </c>
      <c r="L309" s="15">
        <v>0.89664459228515603</v>
      </c>
      <c r="M309" s="17">
        <f t="shared" si="54"/>
        <v>-1.8778935241270389E-6</v>
      </c>
      <c r="N309" s="33">
        <f t="shared" si="55"/>
        <v>3.814697265625E-6</v>
      </c>
      <c r="O309" s="17">
        <f t="shared" si="56"/>
        <v>-3.814697265625E-6</v>
      </c>
    </row>
    <row r="310" spans="2:15" x14ac:dyDescent="0.25">
      <c r="B310" s="21">
        <v>300</v>
      </c>
      <c r="C310" s="23">
        <f t="shared" si="46"/>
        <v>7.32421875E-2</v>
      </c>
      <c r="D310" s="25">
        <f t="shared" si="47"/>
        <v>0.4441221445704292</v>
      </c>
      <c r="E310" s="26">
        <f t="shared" si="48"/>
        <v>0.89596624975618522</v>
      </c>
      <c r="F310" s="25">
        <f t="shared" si="49"/>
        <v>0.44412109698636532</v>
      </c>
      <c r="G310" s="31">
        <f t="shared" si="50"/>
        <v>-1.0475840638846101E-6</v>
      </c>
      <c r="H310" s="15">
        <f t="shared" si="51"/>
        <v>0.89596598760585777</v>
      </c>
      <c r="I310" s="29">
        <f t="shared" si="52"/>
        <v>-2.6215032744580924E-7</v>
      </c>
      <c r="J310" s="25">
        <v>0.44411468505859297</v>
      </c>
      <c r="K310" s="16">
        <f t="shared" si="53"/>
        <v>-7.4595118362275059E-6</v>
      </c>
      <c r="L310" s="15">
        <v>0.895965576171875</v>
      </c>
      <c r="M310" s="17">
        <f t="shared" si="54"/>
        <v>-6.7358431021791176E-7</v>
      </c>
      <c r="N310" s="33">
        <f t="shared" si="55"/>
        <v>3.814697265625E-6</v>
      </c>
      <c r="O310" s="17">
        <f t="shared" si="56"/>
        <v>-3.814697265625E-6</v>
      </c>
    </row>
    <row r="311" spans="2:15" x14ac:dyDescent="0.25">
      <c r="B311" s="21">
        <v>301</v>
      </c>
      <c r="C311" s="23">
        <f t="shared" si="46"/>
        <v>7.3486328125E-2</v>
      </c>
      <c r="D311" s="25">
        <f t="shared" si="47"/>
        <v>0.44549601651398174</v>
      </c>
      <c r="E311" s="26">
        <f t="shared" si="48"/>
        <v>0.89528392103855758</v>
      </c>
      <c r="F311" s="25">
        <f t="shared" si="49"/>
        <v>0.44549496434123165</v>
      </c>
      <c r="G311" s="31">
        <f t="shared" si="50"/>
        <v>-1.0521727500933942E-6</v>
      </c>
      <c r="H311" s="15">
        <f t="shared" si="51"/>
        <v>0.89528365713104041</v>
      </c>
      <c r="I311" s="29">
        <f t="shared" si="52"/>
        <v>-2.6390751717286776E-7</v>
      </c>
      <c r="J311" s="25">
        <v>0.44549560546875</v>
      </c>
      <c r="K311" s="16">
        <f t="shared" si="53"/>
        <v>-4.1104523174073648E-7</v>
      </c>
      <c r="L311" s="15">
        <v>0.89528656005859297</v>
      </c>
      <c r="M311" s="17">
        <f t="shared" si="54"/>
        <v>2.6390200353887394E-6</v>
      </c>
      <c r="N311" s="33">
        <f t="shared" si="55"/>
        <v>3.814697265625E-6</v>
      </c>
      <c r="O311" s="17">
        <f t="shared" si="56"/>
        <v>-3.814697265625E-6</v>
      </c>
    </row>
    <row r="312" spans="2:15" x14ac:dyDescent="0.25">
      <c r="B312" s="21">
        <v>302</v>
      </c>
      <c r="C312" s="23">
        <f t="shared" si="46"/>
        <v>7.373046875E-2</v>
      </c>
      <c r="D312" s="25">
        <f t="shared" si="47"/>
        <v>0.44686884016237416</v>
      </c>
      <c r="E312" s="26">
        <f t="shared" si="48"/>
        <v>0.8945994856313827</v>
      </c>
      <c r="F312" s="25">
        <f t="shared" si="49"/>
        <v>0.44686778338872107</v>
      </c>
      <c r="G312" s="31">
        <f t="shared" si="50"/>
        <v>-1.0567736530853189E-6</v>
      </c>
      <c r="H312" s="15">
        <f t="shared" si="51"/>
        <v>0.89459921996052116</v>
      </c>
      <c r="I312" s="29">
        <f t="shared" si="52"/>
        <v>-2.6567086153228558E-7</v>
      </c>
      <c r="J312" s="25">
        <v>0.446868896484375</v>
      </c>
      <c r="K312" s="16">
        <f t="shared" si="53"/>
        <v>5.6322000840935971E-8</v>
      </c>
      <c r="L312" s="15">
        <v>0.89459991455078103</v>
      </c>
      <c r="M312" s="17">
        <f t="shared" si="54"/>
        <v>4.289193983320061E-7</v>
      </c>
      <c r="N312" s="33">
        <f t="shared" si="55"/>
        <v>3.814697265625E-6</v>
      </c>
      <c r="O312" s="17">
        <f t="shared" si="56"/>
        <v>-3.814697265625E-6</v>
      </c>
    </row>
    <row r="313" spans="2:15" x14ac:dyDescent="0.25">
      <c r="B313" s="21">
        <v>303</v>
      </c>
      <c r="C313" s="23">
        <f t="shared" si="46"/>
        <v>7.3974609375E-2</v>
      </c>
      <c r="D313" s="25">
        <f t="shared" si="47"/>
        <v>0.44824061228521989</v>
      </c>
      <c r="E313" s="26">
        <f t="shared" si="48"/>
        <v>0.89391294514520325</v>
      </c>
      <c r="F313" s="25">
        <f t="shared" si="49"/>
        <v>0.44823955089843825</v>
      </c>
      <c r="G313" s="31">
        <f t="shared" si="50"/>
        <v>-1.0613867816311462E-6</v>
      </c>
      <c r="H313" s="15">
        <f t="shared" si="51"/>
        <v>0.89391267770483396</v>
      </c>
      <c r="I313" s="29">
        <f t="shared" si="52"/>
        <v>-2.6744036929482462E-7</v>
      </c>
      <c r="J313" s="25">
        <v>0.4482421875</v>
      </c>
      <c r="K313" s="16">
        <f t="shared" si="53"/>
        <v>1.5752147801140204E-6</v>
      </c>
      <c r="L313" s="15">
        <v>0.89391326904296797</v>
      </c>
      <c r="M313" s="17">
        <f t="shared" si="54"/>
        <v>3.2389776472019349E-7</v>
      </c>
      <c r="N313" s="33">
        <f t="shared" si="55"/>
        <v>3.814697265625E-6</v>
      </c>
      <c r="O313" s="17">
        <f t="shared" si="56"/>
        <v>-3.814697265625E-6</v>
      </c>
    </row>
    <row r="314" spans="2:15" x14ac:dyDescent="0.25">
      <c r="B314" s="21">
        <v>304</v>
      </c>
      <c r="C314" s="23">
        <f t="shared" si="46"/>
        <v>7.421875E-2</v>
      </c>
      <c r="D314" s="25">
        <f t="shared" si="47"/>
        <v>0.44961132965460654</v>
      </c>
      <c r="E314" s="26">
        <f t="shared" si="48"/>
        <v>0.89322430119551532</v>
      </c>
      <c r="F314" s="25">
        <f t="shared" si="49"/>
        <v>0.44961026364246365</v>
      </c>
      <c r="G314" s="31">
        <f t="shared" si="50"/>
        <v>-1.0660121428918146E-6</v>
      </c>
      <c r="H314" s="15">
        <f t="shared" si="51"/>
        <v>0.89322403197946665</v>
      </c>
      <c r="I314" s="29">
        <f t="shared" si="52"/>
        <v>-2.6921604867613524E-7</v>
      </c>
      <c r="J314" s="25">
        <v>0.44960784912109297</v>
      </c>
      <c r="K314" s="16">
        <f t="shared" si="53"/>
        <v>-3.4805335135668081E-6</v>
      </c>
      <c r="L314" s="15">
        <v>0.89322662353515603</v>
      </c>
      <c r="M314" s="17">
        <f t="shared" si="54"/>
        <v>2.3223396407034969E-6</v>
      </c>
      <c r="N314" s="33">
        <f t="shared" si="55"/>
        <v>3.814697265625E-6</v>
      </c>
      <c r="O314" s="17">
        <f t="shared" si="56"/>
        <v>-3.814697265625E-6</v>
      </c>
    </row>
    <row r="315" spans="2:15" x14ac:dyDescent="0.25">
      <c r="B315" s="21">
        <v>305</v>
      </c>
      <c r="C315" s="23">
        <f t="shared" si="46"/>
        <v>7.4462890625E-2</v>
      </c>
      <c r="D315" s="25">
        <f t="shared" si="47"/>
        <v>0.45098098904510386</v>
      </c>
      <c r="E315" s="26">
        <f t="shared" si="48"/>
        <v>0.89253355540276458</v>
      </c>
      <c r="F315" s="25">
        <f t="shared" si="49"/>
        <v>0.45097991839536095</v>
      </c>
      <c r="G315" s="31">
        <f t="shared" si="50"/>
        <v>-1.0706497429180395E-6</v>
      </c>
      <c r="H315" s="15">
        <f t="shared" si="51"/>
        <v>0.89253328440485602</v>
      </c>
      <c r="I315" s="29">
        <f t="shared" si="52"/>
        <v>-2.7099790855800165E-7</v>
      </c>
      <c r="J315" s="25">
        <v>0.45098114013671797</v>
      </c>
      <c r="K315" s="16">
        <f t="shared" si="53"/>
        <v>1.5109161410897798E-7</v>
      </c>
      <c r="L315" s="15">
        <v>0.89253234863281194</v>
      </c>
      <c r="M315" s="17">
        <f t="shared" si="54"/>
        <v>-1.2067699526330244E-6</v>
      </c>
      <c r="N315" s="33">
        <f t="shared" si="55"/>
        <v>3.814697265625E-6</v>
      </c>
      <c r="O315" s="17">
        <f t="shared" si="56"/>
        <v>-3.814697265625E-6</v>
      </c>
    </row>
    <row r="316" spans="2:15" x14ac:dyDescent="0.25">
      <c r="B316" s="21">
        <v>306</v>
      </c>
      <c r="C316" s="23">
        <f t="shared" si="46"/>
        <v>7.470703125E-2</v>
      </c>
      <c r="D316" s="25">
        <f t="shared" si="47"/>
        <v>0.45234958723377089</v>
      </c>
      <c r="E316" s="26">
        <f t="shared" si="48"/>
        <v>0.89184070939234272</v>
      </c>
      <c r="F316" s="25">
        <f t="shared" si="49"/>
        <v>0.45234851193418502</v>
      </c>
      <c r="G316" s="31">
        <f t="shared" si="50"/>
        <v>-1.0752995858731573E-6</v>
      </c>
      <c r="H316" s="15">
        <f t="shared" si="51"/>
        <v>0.89184043660638479</v>
      </c>
      <c r="I316" s="29">
        <f t="shared" si="52"/>
        <v>-2.7278595793323035E-7</v>
      </c>
      <c r="J316" s="25">
        <v>0.452346801757812</v>
      </c>
      <c r="K316" s="16">
        <f t="shared" si="53"/>
        <v>-2.7854759588885614E-6</v>
      </c>
      <c r="L316" s="15">
        <v>0.891845703125</v>
      </c>
      <c r="M316" s="17">
        <f t="shared" si="54"/>
        <v>4.9937326572768725E-6</v>
      </c>
      <c r="N316" s="33">
        <f t="shared" si="55"/>
        <v>3.814697265625E-6</v>
      </c>
      <c r="O316" s="17">
        <f t="shared" si="56"/>
        <v>-3.814697265625E-6</v>
      </c>
    </row>
    <row r="317" spans="2:15" x14ac:dyDescent="0.25">
      <c r="B317" s="21">
        <v>307</v>
      </c>
      <c r="C317" s="23">
        <f t="shared" si="46"/>
        <v>7.4951171875E-2</v>
      </c>
      <c r="D317" s="25">
        <f t="shared" si="47"/>
        <v>0.45371712100016387</v>
      </c>
      <c r="E317" s="26">
        <f t="shared" si="48"/>
        <v>0.89114576479458318</v>
      </c>
      <c r="F317" s="25">
        <f t="shared" si="49"/>
        <v>0.45371604103848917</v>
      </c>
      <c r="G317" s="31">
        <f t="shared" si="50"/>
        <v>-1.0799616746992591E-6</v>
      </c>
      <c r="H317" s="15">
        <f t="shared" si="51"/>
        <v>0.8911454902143775</v>
      </c>
      <c r="I317" s="29">
        <f t="shared" si="52"/>
        <v>-2.7458020568360553E-7</v>
      </c>
      <c r="J317" s="25">
        <v>0.45371246337890597</v>
      </c>
      <c r="K317" s="16">
        <f t="shared" si="53"/>
        <v>-4.6576212578974818E-6</v>
      </c>
      <c r="L317" s="15">
        <v>0.89115142822265603</v>
      </c>
      <c r="M317" s="17">
        <f t="shared" si="54"/>
        <v>5.6634280728440345E-6</v>
      </c>
      <c r="N317" s="33">
        <f t="shared" si="55"/>
        <v>3.814697265625E-6</v>
      </c>
      <c r="O317" s="17">
        <f t="shared" si="56"/>
        <v>-3.814697265625E-6</v>
      </c>
    </row>
    <row r="318" spans="2:15" x14ac:dyDescent="0.25">
      <c r="B318" s="21">
        <v>308</v>
      </c>
      <c r="C318" s="23">
        <f t="shared" si="46"/>
        <v>7.51953125E-2</v>
      </c>
      <c r="D318" s="25">
        <f t="shared" si="47"/>
        <v>0.45508358712634384</v>
      </c>
      <c r="E318" s="26">
        <f t="shared" si="48"/>
        <v>0.89044872324475788</v>
      </c>
      <c r="F318" s="25">
        <f t="shared" si="49"/>
        <v>0.45508250249033289</v>
      </c>
      <c r="G318" s="31">
        <f t="shared" si="50"/>
        <v>-1.084636010950657E-6</v>
      </c>
      <c r="H318" s="15">
        <f t="shared" si="51"/>
        <v>0.89044844686409685</v>
      </c>
      <c r="I318" s="29">
        <f t="shared" si="52"/>
        <v>-2.7638066102397829E-7</v>
      </c>
      <c r="J318" s="25">
        <v>0.455078125</v>
      </c>
      <c r="K318" s="16">
        <f t="shared" si="53"/>
        <v>-5.4621263438359158E-6</v>
      </c>
      <c r="L318" s="15">
        <v>0.89044952392578103</v>
      </c>
      <c r="M318" s="17">
        <f t="shared" si="54"/>
        <v>8.0068102314978518E-7</v>
      </c>
      <c r="N318" s="33">
        <f t="shared" si="55"/>
        <v>3.814697265625E-6</v>
      </c>
      <c r="O318" s="17">
        <f t="shared" si="56"/>
        <v>-3.814697265625E-6</v>
      </c>
    </row>
    <row r="319" spans="2:15" x14ac:dyDescent="0.25">
      <c r="B319" s="21">
        <v>309</v>
      </c>
      <c r="C319" s="23">
        <f t="shared" si="46"/>
        <v>7.5439453125E-2</v>
      </c>
      <c r="D319" s="25">
        <f t="shared" si="47"/>
        <v>0.45644898239688392</v>
      </c>
      <c r="E319" s="26">
        <f t="shared" si="48"/>
        <v>0.88974958638307278</v>
      </c>
      <c r="F319" s="25">
        <f t="shared" si="49"/>
        <v>0.45644789307428962</v>
      </c>
      <c r="G319" s="31">
        <f t="shared" si="50"/>
        <v>-1.0893225942942841E-6</v>
      </c>
      <c r="H319" s="15">
        <f t="shared" si="51"/>
        <v>0.8897493081957395</v>
      </c>
      <c r="I319" s="29">
        <f t="shared" si="52"/>
        <v>-2.7818733328022205E-7</v>
      </c>
      <c r="J319" s="25">
        <v>0.456451416015625</v>
      </c>
      <c r="K319" s="16">
        <f t="shared" si="53"/>
        <v>2.4336187410822774E-6</v>
      </c>
      <c r="L319" s="15">
        <v>0.88974761962890603</v>
      </c>
      <c r="M319" s="17">
        <f t="shared" si="54"/>
        <v>-1.966754166748963E-6</v>
      </c>
      <c r="N319" s="33">
        <f t="shared" si="55"/>
        <v>3.814697265625E-6</v>
      </c>
      <c r="O319" s="17">
        <f t="shared" si="56"/>
        <v>-3.814697265625E-6</v>
      </c>
    </row>
    <row r="320" spans="2:15" x14ac:dyDescent="0.25">
      <c r="B320" s="21">
        <v>310</v>
      </c>
      <c r="C320" s="23">
        <f t="shared" si="46"/>
        <v>7.568359375E-2</v>
      </c>
      <c r="D320" s="25">
        <f t="shared" si="47"/>
        <v>0.45781330359887717</v>
      </c>
      <c r="E320" s="26">
        <f t="shared" si="48"/>
        <v>0.88904835585466457</v>
      </c>
      <c r="F320" s="25">
        <f t="shared" si="49"/>
        <v>0.457812209577454</v>
      </c>
      <c r="G320" s="31">
        <f t="shared" si="50"/>
        <v>-1.0940214231758283E-6</v>
      </c>
      <c r="H320" s="15">
        <f t="shared" si="51"/>
        <v>0.88904807585443268</v>
      </c>
      <c r="I320" s="29">
        <f t="shared" si="52"/>
        <v>-2.8000023188923251E-7</v>
      </c>
      <c r="J320" s="25">
        <v>0.457809448242187</v>
      </c>
      <c r="K320" s="16">
        <f t="shared" si="53"/>
        <v>-3.8553566901744496E-6</v>
      </c>
      <c r="L320" s="15">
        <v>0.88904571533203103</v>
      </c>
      <c r="M320" s="17">
        <f t="shared" si="54"/>
        <v>-2.6405226335457499E-6</v>
      </c>
      <c r="N320" s="33">
        <f t="shared" si="55"/>
        <v>3.814697265625E-6</v>
      </c>
      <c r="O320" s="17">
        <f t="shared" si="56"/>
        <v>-3.814697265625E-6</v>
      </c>
    </row>
    <row r="321" spans="2:15" x14ac:dyDescent="0.25">
      <c r="B321" s="21">
        <v>311</v>
      </c>
      <c r="C321" s="23">
        <f t="shared" si="46"/>
        <v>7.5927734375E-2</v>
      </c>
      <c r="D321" s="25">
        <f t="shared" si="47"/>
        <v>0.45917654752194409</v>
      </c>
      <c r="E321" s="26">
        <f t="shared" si="48"/>
        <v>0.88834503330959635</v>
      </c>
      <c r="F321" s="25">
        <f t="shared" si="49"/>
        <v>0.4591754487894496</v>
      </c>
      <c r="G321" s="31">
        <f t="shared" si="50"/>
        <v>-1.098732494486665E-6</v>
      </c>
      <c r="H321" s="15">
        <f t="shared" si="51"/>
        <v>0.88834475149022996</v>
      </c>
      <c r="I321" s="29">
        <f t="shared" si="52"/>
        <v>-2.8181936639892768E-7</v>
      </c>
      <c r="J321" s="25">
        <v>0.45917510986328097</v>
      </c>
      <c r="K321" s="16">
        <f t="shared" si="53"/>
        <v>-1.4376586631170696E-6</v>
      </c>
      <c r="L321" s="15">
        <v>0.88834381103515603</v>
      </c>
      <c r="M321" s="17">
        <f t="shared" si="54"/>
        <v>-1.2222744403267427E-6</v>
      </c>
      <c r="N321" s="33">
        <f t="shared" si="55"/>
        <v>3.814697265625E-6</v>
      </c>
      <c r="O321" s="17">
        <f t="shared" si="56"/>
        <v>-3.814697265625E-6</v>
      </c>
    </row>
    <row r="322" spans="2:15" x14ac:dyDescent="0.25">
      <c r="B322" s="21">
        <v>312</v>
      </c>
      <c r="C322" s="23">
        <f t="shared" si="46"/>
        <v>7.6171875E-2</v>
      </c>
      <c r="D322" s="25">
        <f t="shared" si="47"/>
        <v>0.46053871095824001</v>
      </c>
      <c r="E322" s="26">
        <f t="shared" si="48"/>
        <v>0.88763962040285393</v>
      </c>
      <c r="F322" s="25">
        <f t="shared" si="49"/>
        <v>0.46053760750243661</v>
      </c>
      <c r="G322" s="31">
        <f t="shared" si="50"/>
        <v>-1.1034558033973241E-6</v>
      </c>
      <c r="H322" s="15">
        <f t="shared" si="51"/>
        <v>0.88763933675810736</v>
      </c>
      <c r="I322" s="29">
        <f t="shared" si="52"/>
        <v>-2.8364474657927019E-7</v>
      </c>
      <c r="J322" s="25">
        <v>0.46053314208984297</v>
      </c>
      <c r="K322" s="16">
        <f t="shared" si="53"/>
        <v>-5.5688683970323005E-6</v>
      </c>
      <c r="L322" s="15">
        <v>0.88764190673828103</v>
      </c>
      <c r="M322" s="17">
        <f t="shared" si="54"/>
        <v>2.2863354270930003E-6</v>
      </c>
      <c r="N322" s="33">
        <f t="shared" si="55"/>
        <v>3.814697265625E-6</v>
      </c>
      <c r="O322" s="17">
        <f t="shared" si="56"/>
        <v>-3.814697265625E-6</v>
      </c>
    </row>
    <row r="323" spans="2:15" x14ac:dyDescent="0.25">
      <c r="B323" s="21">
        <v>313</v>
      </c>
      <c r="C323" s="23">
        <f t="shared" si="46"/>
        <v>7.6416015625E-2</v>
      </c>
      <c r="D323" s="25">
        <f t="shared" si="47"/>
        <v>0.46189979070246273</v>
      </c>
      <c r="E323" s="26">
        <f t="shared" si="48"/>
        <v>0.88693211879434219</v>
      </c>
      <c r="F323" s="25">
        <f t="shared" si="49"/>
        <v>0.46189868251111937</v>
      </c>
      <c r="G323" s="31">
        <f t="shared" si="50"/>
        <v>-1.1081913433574897E-6</v>
      </c>
      <c r="H323" s="15">
        <f t="shared" si="51"/>
        <v>0.88693183331795977</v>
      </c>
      <c r="I323" s="29">
        <f t="shared" si="52"/>
        <v>-2.8547638242226725E-7</v>
      </c>
      <c r="J323" s="25">
        <v>0.461898803710937</v>
      </c>
      <c r="K323" s="16">
        <f t="shared" si="53"/>
        <v>-9.869915257310069E-7</v>
      </c>
      <c r="L323" s="15">
        <v>0.886932373046875</v>
      </c>
      <c r="M323" s="17">
        <f t="shared" si="54"/>
        <v>2.5425253280531024E-7</v>
      </c>
      <c r="N323" s="33">
        <f t="shared" si="55"/>
        <v>3.814697265625E-6</v>
      </c>
      <c r="O323" s="17">
        <f t="shared" si="56"/>
        <v>-3.814697265625E-6</v>
      </c>
    </row>
    <row r="324" spans="2:15" x14ac:dyDescent="0.25">
      <c r="B324" s="21">
        <v>314</v>
      </c>
      <c r="C324" s="23">
        <f t="shared" si="46"/>
        <v>7.666015625E-2</v>
      </c>
      <c r="D324" s="25">
        <f t="shared" si="47"/>
        <v>0.46325978355186015</v>
      </c>
      <c r="E324" s="26">
        <f t="shared" si="48"/>
        <v>0.88622253014888064</v>
      </c>
      <c r="F324" s="25">
        <f t="shared" si="49"/>
        <v>0.46325867061275361</v>
      </c>
      <c r="G324" s="31">
        <f t="shared" si="50"/>
        <v>-1.1129391065400895E-6</v>
      </c>
      <c r="H324" s="15">
        <f t="shared" si="51"/>
        <v>0.88622224283459672</v>
      </c>
      <c r="I324" s="29">
        <f t="shared" si="52"/>
        <v>-2.8731428391992608E-7</v>
      </c>
      <c r="J324" s="25">
        <v>0.4632568359375</v>
      </c>
      <c r="K324" s="16">
        <f t="shared" si="53"/>
        <v>-2.9476143601492311E-6</v>
      </c>
      <c r="L324" s="15">
        <v>0.88622283935546797</v>
      </c>
      <c r="M324" s="17">
        <f t="shared" si="54"/>
        <v>3.0920658733446515E-7</v>
      </c>
      <c r="N324" s="33">
        <f t="shared" si="55"/>
        <v>3.814697265625E-6</v>
      </c>
      <c r="O324" s="17">
        <f t="shared" si="56"/>
        <v>-3.814697265625E-6</v>
      </c>
    </row>
    <row r="325" spans="2:15" x14ac:dyDescent="0.25">
      <c r="B325" s="21">
        <v>315</v>
      </c>
      <c r="C325" s="23">
        <f t="shared" si="46"/>
        <v>7.6904296875E-2</v>
      </c>
      <c r="D325" s="25">
        <f t="shared" si="47"/>
        <v>0.46461868630623782</v>
      </c>
      <c r="E325" s="26">
        <f t="shared" si="48"/>
        <v>0.88551085613619995</v>
      </c>
      <c r="F325" s="25">
        <f t="shared" si="49"/>
        <v>0.46461756860715453</v>
      </c>
      <c r="G325" s="31">
        <f t="shared" si="50"/>
        <v>-1.1176990832861833E-6</v>
      </c>
      <c r="H325" s="15">
        <f t="shared" si="51"/>
        <v>0.88551056697773867</v>
      </c>
      <c r="I325" s="29">
        <f t="shared" si="52"/>
        <v>-2.8915846128629852E-7</v>
      </c>
      <c r="J325" s="25">
        <v>0.464614868164062</v>
      </c>
      <c r="K325" s="16">
        <f t="shared" si="53"/>
        <v>-3.8181421758154421E-6</v>
      </c>
      <c r="L325" s="15">
        <v>0.88551330566406194</v>
      </c>
      <c r="M325" s="17">
        <f t="shared" si="54"/>
        <v>2.4495278619918182E-6</v>
      </c>
      <c r="N325" s="33">
        <f t="shared" si="55"/>
        <v>3.814697265625E-6</v>
      </c>
      <c r="O325" s="17">
        <f t="shared" si="56"/>
        <v>-3.814697265625E-6</v>
      </c>
    </row>
    <row r="326" spans="2:15" x14ac:dyDescent="0.25">
      <c r="B326" s="21">
        <v>316</v>
      </c>
      <c r="C326" s="23">
        <f t="shared" si="46"/>
        <v>7.71484375E-2</v>
      </c>
      <c r="D326" s="25">
        <f t="shared" si="47"/>
        <v>0.46597649576796618</v>
      </c>
      <c r="E326" s="26">
        <f t="shared" si="48"/>
        <v>0.88479709843093779</v>
      </c>
      <c r="F326" s="25">
        <f t="shared" si="49"/>
        <v>0.46597537329670391</v>
      </c>
      <c r="G326" s="31">
        <f t="shared" si="50"/>
        <v>-1.1224712622714961E-6</v>
      </c>
      <c r="H326" s="15">
        <f t="shared" si="51"/>
        <v>0.88479680742201294</v>
      </c>
      <c r="I326" s="29">
        <f t="shared" si="52"/>
        <v>-2.9100892484645868E-7</v>
      </c>
      <c r="J326" s="25">
        <v>0.465972900390625</v>
      </c>
      <c r="K326" s="16">
        <f t="shared" si="53"/>
        <v>-3.5953773411812051E-6</v>
      </c>
      <c r="L326" s="15">
        <v>0.884796142578125</v>
      </c>
      <c r="M326" s="17">
        <f t="shared" si="54"/>
        <v>-9.5585281278953715E-7</v>
      </c>
      <c r="N326" s="33">
        <f t="shared" si="55"/>
        <v>3.814697265625E-6</v>
      </c>
      <c r="O326" s="17">
        <f t="shared" si="56"/>
        <v>-3.814697265625E-6</v>
      </c>
    </row>
    <row r="327" spans="2:15" x14ac:dyDescent="0.25">
      <c r="B327" s="21">
        <v>317</v>
      </c>
      <c r="C327" s="23">
        <f t="shared" si="46"/>
        <v>7.7392578125E-2</v>
      </c>
      <c r="D327" s="25">
        <f t="shared" si="47"/>
        <v>0.46733320874198842</v>
      </c>
      <c r="E327" s="26">
        <f t="shared" si="48"/>
        <v>0.88408125871263499</v>
      </c>
      <c r="F327" s="25">
        <f t="shared" si="49"/>
        <v>0.46733208148635791</v>
      </c>
      <c r="G327" s="31">
        <f t="shared" si="50"/>
        <v>-1.1272556305064185E-6</v>
      </c>
      <c r="H327" s="15">
        <f t="shared" si="51"/>
        <v>0.88408096584694973</v>
      </c>
      <c r="I327" s="29">
        <f t="shared" si="52"/>
        <v>-2.9286568525854761E-7</v>
      </c>
      <c r="J327" s="25">
        <v>0.467330932617187</v>
      </c>
      <c r="K327" s="16">
        <f t="shared" si="53"/>
        <v>-2.2761248014147029E-6</v>
      </c>
      <c r="L327" s="15">
        <v>0.88407897949218694</v>
      </c>
      <c r="M327" s="17">
        <f t="shared" si="54"/>
        <v>-2.2792204480426292E-6</v>
      </c>
      <c r="N327" s="33">
        <f t="shared" si="55"/>
        <v>3.814697265625E-6</v>
      </c>
      <c r="O327" s="17">
        <f t="shared" si="56"/>
        <v>-3.814697265625E-6</v>
      </c>
    </row>
    <row r="328" spans="2:15" x14ac:dyDescent="0.25">
      <c r="B328" s="21">
        <v>318</v>
      </c>
      <c r="C328" s="23">
        <f t="shared" si="46"/>
        <v>7.763671875E-2</v>
      </c>
      <c r="D328" s="25">
        <f t="shared" si="47"/>
        <v>0.4686888220358279</v>
      </c>
      <c r="E328" s="26">
        <f t="shared" si="48"/>
        <v>0.88336333866573158</v>
      </c>
      <c r="F328" s="25">
        <f t="shared" si="49"/>
        <v>0.46868768998365445</v>
      </c>
      <c r="G328" s="31">
        <f t="shared" si="50"/>
        <v>-1.132052173447029E-6</v>
      </c>
      <c r="H328" s="15">
        <f t="shared" si="51"/>
        <v>0.88336304393697851</v>
      </c>
      <c r="I328" s="29">
        <f t="shared" si="52"/>
        <v>-2.9472875306968405E-7</v>
      </c>
      <c r="J328" s="25">
        <v>0.46868896484375</v>
      </c>
      <c r="K328" s="16">
        <f t="shared" si="53"/>
        <v>1.4280792209886428E-7</v>
      </c>
      <c r="L328" s="15">
        <v>0.88336181640625</v>
      </c>
      <c r="M328" s="17">
        <f t="shared" si="54"/>
        <v>-1.5222594815789137E-6</v>
      </c>
      <c r="N328" s="33">
        <f t="shared" si="55"/>
        <v>3.814697265625E-6</v>
      </c>
      <c r="O328" s="17">
        <f t="shared" si="56"/>
        <v>-3.814697265625E-6</v>
      </c>
    </row>
    <row r="329" spans="2:15" x14ac:dyDescent="0.25">
      <c r="B329" s="21">
        <v>319</v>
      </c>
      <c r="C329" s="23">
        <f t="shared" si="46"/>
        <v>7.7880859375E-2</v>
      </c>
      <c r="D329" s="25">
        <f t="shared" si="47"/>
        <v>0.47004333245959562</v>
      </c>
      <c r="E329" s="26">
        <f t="shared" si="48"/>
        <v>0.88264333997956279</v>
      </c>
      <c r="F329" s="25">
        <f t="shared" si="49"/>
        <v>0.47004219559872101</v>
      </c>
      <c r="G329" s="31">
        <f t="shared" si="50"/>
        <v>-1.1368608746065156E-6</v>
      </c>
      <c r="H329" s="15">
        <f t="shared" si="51"/>
        <v>0.88264304338142352</v>
      </c>
      <c r="I329" s="29">
        <f t="shared" si="52"/>
        <v>-2.9659813927107592E-7</v>
      </c>
      <c r="J329" s="25">
        <v>0.47003936767578097</v>
      </c>
      <c r="K329" s="16">
        <f t="shared" si="53"/>
        <v>-3.9647838146472658E-6</v>
      </c>
      <c r="L329" s="15">
        <v>0.88264465332031194</v>
      </c>
      <c r="M329" s="17">
        <f t="shared" si="54"/>
        <v>1.3133407491539018E-6</v>
      </c>
      <c r="N329" s="33">
        <f t="shared" si="55"/>
        <v>3.814697265625E-6</v>
      </c>
      <c r="O329" s="17">
        <f t="shared" si="56"/>
        <v>-3.814697265625E-6</v>
      </c>
    </row>
    <row r="330" spans="2:15" x14ac:dyDescent="0.25">
      <c r="B330" s="21">
        <v>320</v>
      </c>
      <c r="C330" s="23">
        <f t="shared" si="46"/>
        <v>7.8125E-2</v>
      </c>
      <c r="D330" s="25">
        <f t="shared" si="47"/>
        <v>0.47139673682599764</v>
      </c>
      <c r="E330" s="26">
        <f t="shared" si="48"/>
        <v>0.88192126434835505</v>
      </c>
      <c r="F330" s="25">
        <f t="shared" si="49"/>
        <v>0.47139559514428164</v>
      </c>
      <c r="G330" s="31">
        <f t="shared" si="50"/>
        <v>-1.1416817159992654E-6</v>
      </c>
      <c r="H330" s="15">
        <f t="shared" si="51"/>
        <v>0.88192096587450031</v>
      </c>
      <c r="I330" s="29">
        <f t="shared" si="52"/>
        <v>-2.9847385474290888E-7</v>
      </c>
      <c r="J330" s="25">
        <v>0.47139739990234297</v>
      </c>
      <c r="K330" s="16">
        <f t="shared" si="53"/>
        <v>6.6307634533080417E-7</v>
      </c>
      <c r="L330" s="15">
        <v>0.88191986083984297</v>
      </c>
      <c r="M330" s="17">
        <f t="shared" si="54"/>
        <v>-1.4035085120767121E-6</v>
      </c>
      <c r="N330" s="33">
        <f t="shared" si="55"/>
        <v>3.814697265625E-6</v>
      </c>
      <c r="O330" s="17">
        <f t="shared" si="56"/>
        <v>-3.814697265625E-6</v>
      </c>
    </row>
    <row r="331" spans="2:15" x14ac:dyDescent="0.25">
      <c r="B331" s="21">
        <v>321</v>
      </c>
      <c r="C331" s="23">
        <f t="shared" ref="C331:C394" si="57">B331/4096</f>
        <v>7.8369140625E-2</v>
      </c>
      <c r="D331" s="25">
        <f t="shared" ref="D331:D394" si="58">SIN(2*PI()*C331)</f>
        <v>0.47274903195034279</v>
      </c>
      <c r="E331" s="26">
        <f t="shared" ref="E331:E394" si="59">COS(2*PI()*C331)</f>
        <v>0.88119711347122209</v>
      </c>
      <c r="F331" s="25">
        <f t="shared" ref="F331:F394" si="60">($C$6*C331^$C$3*2^-$C$4)-($D$6*C331^$D$3*2^-$D$4)+($E$6*C331^$E$3*2^-$E$4)-($F$6*C331^$F$3*2^-$F$4)</f>
        <v>0.47274788543566515</v>
      </c>
      <c r="G331" s="31">
        <f t="shared" ref="G331:G394" si="61">F331-D331</f>
        <v>-1.1465146776412638E-6</v>
      </c>
      <c r="H331" s="15">
        <f t="shared" ref="H331:H394" si="62">1-($G$6*C331^$G$3*2^-$G$4)+($H$6*C331^$H$3*2^-$H$4)-($I$6*C331^$I$3*2^-$I$4)+($J$6*C331^$J$3*2^-$J$4)</f>
        <v>0.88119681311531151</v>
      </c>
      <c r="I331" s="29">
        <f t="shared" ref="I331:I394" si="63">H331-E331</f>
        <v>-3.0035591058741318E-7</v>
      </c>
      <c r="J331" s="25">
        <v>0.472747802734375</v>
      </c>
      <c r="K331" s="16">
        <f t="shared" ref="K331:K394" si="64">J331-D331</f>
        <v>-1.2292159677906866E-6</v>
      </c>
      <c r="L331" s="15">
        <v>0.881195068359375</v>
      </c>
      <c r="M331" s="17">
        <f t="shared" ref="M331:M394" si="65">L331-E331</f>
        <v>-2.0451118470932172E-6</v>
      </c>
      <c r="N331" s="33">
        <f t="shared" ref="N331:N394" si="66">2^-18</f>
        <v>3.814697265625E-6</v>
      </c>
      <c r="O331" s="17">
        <f t="shared" ref="O331:O394" si="67">-1*2^-18</f>
        <v>-3.814697265625E-6</v>
      </c>
    </row>
    <row r="332" spans="2:15" x14ac:dyDescent="0.25">
      <c r="B332" s="21">
        <v>322</v>
      </c>
      <c r="C332" s="23">
        <f t="shared" si="57"/>
        <v>7.861328125E-2</v>
      </c>
      <c r="D332" s="25">
        <f t="shared" si="58"/>
        <v>0.47410021465054997</v>
      </c>
      <c r="E332" s="26">
        <f t="shared" si="59"/>
        <v>0.88047088905216075</v>
      </c>
      <c r="F332" s="25">
        <f t="shared" si="60"/>
        <v>0.47409906329081203</v>
      </c>
      <c r="G332" s="31">
        <f t="shared" si="61"/>
        <v>-1.1513597379386731E-6</v>
      </c>
      <c r="H332" s="15">
        <f t="shared" si="62"/>
        <v>0.8804705868078424</v>
      </c>
      <c r="I332" s="29">
        <f t="shared" si="63"/>
        <v>-3.0224431835090826E-7</v>
      </c>
      <c r="J332" s="25">
        <v>0.47409820556640597</v>
      </c>
      <c r="K332" s="16">
        <f t="shared" si="64"/>
        <v>-2.0090841439945883E-6</v>
      </c>
      <c r="L332" s="15">
        <v>0.88047027587890603</v>
      </c>
      <c r="M332" s="17">
        <f t="shared" si="65"/>
        <v>-6.1317325472654005E-7</v>
      </c>
      <c r="N332" s="33">
        <f t="shared" si="66"/>
        <v>3.814697265625E-6</v>
      </c>
      <c r="O332" s="17">
        <f t="shared" si="67"/>
        <v>-3.814697265625E-6</v>
      </c>
    </row>
    <row r="333" spans="2:15" x14ac:dyDescent="0.25">
      <c r="B333" s="21">
        <v>323</v>
      </c>
      <c r="C333" s="23">
        <f t="shared" si="57"/>
        <v>7.8857421875E-2</v>
      </c>
      <c r="D333" s="25">
        <f t="shared" si="58"/>
        <v>0.47545028174715587</v>
      </c>
      <c r="E333" s="26">
        <f t="shared" si="59"/>
        <v>0.87974259280004741</v>
      </c>
      <c r="F333" s="25">
        <f t="shared" si="60"/>
        <v>0.47544912553028229</v>
      </c>
      <c r="G333" s="31">
        <f t="shared" si="61"/>
        <v>-1.1562168735768097E-6</v>
      </c>
      <c r="H333" s="15">
        <f t="shared" si="62"/>
        <v>0.87974228866095805</v>
      </c>
      <c r="I333" s="29">
        <f t="shared" si="63"/>
        <v>-3.0413908935766898E-7</v>
      </c>
      <c r="J333" s="25">
        <v>0.475448608398437</v>
      </c>
      <c r="K333" s="16">
        <f t="shared" si="64"/>
        <v>-1.6733487188669294E-6</v>
      </c>
      <c r="L333" s="15">
        <v>0.87974548339843694</v>
      </c>
      <c r="M333" s="17">
        <f t="shared" si="65"/>
        <v>2.8905983895377574E-6</v>
      </c>
      <c r="N333" s="33">
        <f t="shared" si="66"/>
        <v>3.814697265625E-6</v>
      </c>
      <c r="O333" s="17">
        <f t="shared" si="67"/>
        <v>-3.814697265625E-6</v>
      </c>
    </row>
    <row r="334" spans="2:15" x14ac:dyDescent="0.25">
      <c r="B334" s="21">
        <v>324</v>
      </c>
      <c r="C334" s="23">
        <f t="shared" si="57"/>
        <v>7.91015625E-2</v>
      </c>
      <c r="D334" s="25">
        <f t="shared" si="58"/>
        <v>0.47679923006332209</v>
      </c>
      <c r="E334" s="26">
        <f t="shared" si="59"/>
        <v>0.87901222642863353</v>
      </c>
      <c r="F334" s="25">
        <f t="shared" si="60"/>
        <v>0.47679806897726296</v>
      </c>
      <c r="G334" s="31">
        <f t="shared" si="61"/>
        <v>-1.1610860591315664E-6</v>
      </c>
      <c r="H334" s="15">
        <f t="shared" si="62"/>
        <v>0.87901192038839815</v>
      </c>
      <c r="I334" s="29">
        <f t="shared" si="63"/>
        <v>-3.060402353760594E-7</v>
      </c>
      <c r="J334" s="25">
        <v>0.47679901123046797</v>
      </c>
      <c r="K334" s="16">
        <f t="shared" si="64"/>
        <v>-2.1883285411528064E-7</v>
      </c>
      <c r="L334" s="15">
        <v>0.87901306152343694</v>
      </c>
      <c r="M334" s="17">
        <f t="shared" si="65"/>
        <v>8.3509480341970033E-7</v>
      </c>
      <c r="N334" s="33">
        <f t="shared" si="66"/>
        <v>3.814697265625E-6</v>
      </c>
      <c r="O334" s="17">
        <f t="shared" si="67"/>
        <v>-3.814697265625E-6</v>
      </c>
    </row>
    <row r="335" spans="2:15" x14ac:dyDescent="0.25">
      <c r="B335" s="21">
        <v>325</v>
      </c>
      <c r="C335" s="23">
        <f t="shared" si="57"/>
        <v>7.9345703125E-2</v>
      </c>
      <c r="D335" s="25">
        <f t="shared" si="58"/>
        <v>0.47814705642484301</v>
      </c>
      <c r="E335" s="26">
        <f t="shared" si="59"/>
        <v>0.87827979165654158</v>
      </c>
      <c r="F335" s="25">
        <f t="shared" si="60"/>
        <v>0.47814589045757538</v>
      </c>
      <c r="G335" s="31">
        <f t="shared" si="61"/>
        <v>-1.1659672676245236E-6</v>
      </c>
      <c r="H335" s="15">
        <f t="shared" si="62"/>
        <v>0.87827948370877329</v>
      </c>
      <c r="I335" s="29">
        <f t="shared" si="63"/>
        <v>-3.0794776828546588E-7</v>
      </c>
      <c r="J335" s="25">
        <v>0.47814178466796797</v>
      </c>
      <c r="K335" s="16">
        <f t="shared" si="64"/>
        <v>-5.2717568750360044E-6</v>
      </c>
      <c r="L335" s="15">
        <v>0.87828063964843694</v>
      </c>
      <c r="M335" s="17">
        <f t="shared" si="65"/>
        <v>8.4799189536965969E-7</v>
      </c>
      <c r="N335" s="33">
        <f t="shared" si="66"/>
        <v>3.814697265625E-6</v>
      </c>
      <c r="O335" s="17">
        <f t="shared" si="67"/>
        <v>-3.814697265625E-6</v>
      </c>
    </row>
    <row r="336" spans="2:15" x14ac:dyDescent="0.25">
      <c r="B336" s="21">
        <v>326</v>
      </c>
      <c r="C336" s="23">
        <f t="shared" si="57"/>
        <v>7.958984375E-2</v>
      </c>
      <c r="D336" s="25">
        <f t="shared" si="58"/>
        <v>0.47949375766015301</v>
      </c>
      <c r="E336" s="26">
        <f t="shared" si="59"/>
        <v>0.87754529020726135</v>
      </c>
      <c r="F336" s="25">
        <f t="shared" si="60"/>
        <v>0.47949258679968282</v>
      </c>
      <c r="G336" s="31">
        <f t="shared" si="61"/>
        <v>-1.1708604701898828E-6</v>
      </c>
      <c r="H336" s="15">
        <f t="shared" si="62"/>
        <v>0.8775449803455615</v>
      </c>
      <c r="I336" s="29">
        <f t="shared" si="63"/>
        <v>-3.0986169985425249E-7</v>
      </c>
      <c r="J336" s="25">
        <v>0.4794921875</v>
      </c>
      <c r="K336" s="16">
        <f t="shared" si="64"/>
        <v>-1.5701601530082598E-6</v>
      </c>
      <c r="L336" s="15">
        <v>0.87754058837890603</v>
      </c>
      <c r="M336" s="17">
        <f t="shared" si="65"/>
        <v>-4.7018283553246221E-6</v>
      </c>
      <c r="N336" s="33">
        <f t="shared" si="66"/>
        <v>3.814697265625E-6</v>
      </c>
      <c r="O336" s="17">
        <f t="shared" si="67"/>
        <v>-3.814697265625E-6</v>
      </c>
    </row>
    <row r="337" spans="2:15" x14ac:dyDescent="0.25">
      <c r="B337" s="21">
        <v>327</v>
      </c>
      <c r="C337" s="23">
        <f t="shared" si="57"/>
        <v>7.9833984375E-2</v>
      </c>
      <c r="D337" s="25">
        <f t="shared" si="58"/>
        <v>0.48083933060033396</v>
      </c>
      <c r="E337" s="26">
        <f t="shared" si="59"/>
        <v>0.87680872380914565</v>
      </c>
      <c r="F337" s="25">
        <f t="shared" si="60"/>
        <v>0.48083815483469811</v>
      </c>
      <c r="G337" s="31">
        <f t="shared" si="61"/>
        <v>-1.1757656358524216E-6</v>
      </c>
      <c r="H337" s="15">
        <f t="shared" si="62"/>
        <v>0.87680841202710325</v>
      </c>
      <c r="I337" s="29">
        <f t="shared" si="63"/>
        <v>-3.117820424058948E-7</v>
      </c>
      <c r="J337" s="25">
        <v>0.48084259033203097</v>
      </c>
      <c r="K337" s="16">
        <f t="shared" si="64"/>
        <v>3.25973169701399E-6</v>
      </c>
      <c r="L337" s="15">
        <v>0.87680816650390603</v>
      </c>
      <c r="M337" s="17">
        <f t="shared" si="65"/>
        <v>-5.5730523962349565E-7</v>
      </c>
      <c r="N337" s="33">
        <f t="shared" si="66"/>
        <v>3.814697265625E-6</v>
      </c>
      <c r="O337" s="17">
        <f t="shared" si="67"/>
        <v>-3.814697265625E-6</v>
      </c>
    </row>
    <row r="338" spans="2:15" x14ac:dyDescent="0.25">
      <c r="B338" s="21">
        <v>328</v>
      </c>
      <c r="C338" s="23">
        <f t="shared" si="57"/>
        <v>8.0078125E-2</v>
      </c>
      <c r="D338" s="25">
        <f t="shared" si="58"/>
        <v>0.48218377207912272</v>
      </c>
      <c r="E338" s="26">
        <f t="shared" si="59"/>
        <v>0.8760700941954066</v>
      </c>
      <c r="F338" s="25">
        <f t="shared" si="60"/>
        <v>0.48218259139639075</v>
      </c>
      <c r="G338" s="31">
        <f t="shared" si="61"/>
        <v>-1.1806827319715829E-6</v>
      </c>
      <c r="H338" s="15">
        <f t="shared" si="62"/>
        <v>0.87606978048659834</v>
      </c>
      <c r="I338" s="29">
        <f t="shared" si="63"/>
        <v>-3.1370880826386838E-7</v>
      </c>
      <c r="J338" s="25">
        <v>0.48218536376953097</v>
      </c>
      <c r="K338" s="16">
        <f t="shared" si="64"/>
        <v>1.5916904082535765E-6</v>
      </c>
      <c r="L338" s="15">
        <v>0.876068115234375</v>
      </c>
      <c r="M338" s="17">
        <f t="shared" si="65"/>
        <v>-1.9789610316012229E-6</v>
      </c>
      <c r="N338" s="33">
        <f t="shared" si="66"/>
        <v>3.814697265625E-6</v>
      </c>
      <c r="O338" s="17">
        <f t="shared" si="67"/>
        <v>-3.814697265625E-6</v>
      </c>
    </row>
    <row r="339" spans="2:15" x14ac:dyDescent="0.25">
      <c r="B339" s="21">
        <v>329</v>
      </c>
      <c r="C339" s="23">
        <f t="shared" si="57"/>
        <v>8.0322265625E-2</v>
      </c>
      <c r="D339" s="25">
        <f t="shared" si="58"/>
        <v>0.48352707893291874</v>
      </c>
      <c r="E339" s="26">
        <f t="shared" si="59"/>
        <v>0.87532940310411089</v>
      </c>
      <c r="F339" s="25">
        <f t="shared" si="60"/>
        <v>0.48352589332119472</v>
      </c>
      <c r="G339" s="31">
        <f t="shared" si="61"/>
        <v>-1.1856117240194308E-6</v>
      </c>
      <c r="H339" s="15">
        <f t="shared" si="62"/>
        <v>0.87532908746210081</v>
      </c>
      <c r="I339" s="29">
        <f t="shared" si="63"/>
        <v>-3.1564201008471571E-7</v>
      </c>
      <c r="J339" s="25">
        <v>0.4835205078125</v>
      </c>
      <c r="K339" s="16">
        <f t="shared" si="64"/>
        <v>-6.5711204187413053E-6</v>
      </c>
      <c r="L339" s="15">
        <v>0.87532806396484297</v>
      </c>
      <c r="M339" s="17">
        <f t="shared" si="65"/>
        <v>-1.3391392679196201E-6</v>
      </c>
      <c r="N339" s="33">
        <f t="shared" si="66"/>
        <v>3.814697265625E-6</v>
      </c>
      <c r="O339" s="17">
        <f t="shared" si="67"/>
        <v>-3.814697265625E-6</v>
      </c>
    </row>
    <row r="340" spans="2:15" x14ac:dyDescent="0.25">
      <c r="B340" s="21">
        <v>330</v>
      </c>
      <c r="C340" s="23">
        <f t="shared" si="57"/>
        <v>8.056640625E-2</v>
      </c>
      <c r="D340" s="25">
        <f t="shared" si="58"/>
        <v>0.48486924800079106</v>
      </c>
      <c r="E340" s="26">
        <f t="shared" si="59"/>
        <v>0.87458665227817611</v>
      </c>
      <c r="F340" s="25">
        <f t="shared" si="60"/>
        <v>0.48486805744821582</v>
      </c>
      <c r="G340" s="31">
        <f t="shared" si="61"/>
        <v>-1.1905525752475832E-6</v>
      </c>
      <c r="H340" s="15">
        <f t="shared" si="62"/>
        <v>0.8745863346965157</v>
      </c>
      <c r="I340" s="29">
        <f t="shared" si="63"/>
        <v>-3.1758166041395697E-7</v>
      </c>
      <c r="J340" s="25">
        <v>0.48486328125</v>
      </c>
      <c r="K340" s="16">
        <f t="shared" si="64"/>
        <v>-5.9667507910643458E-6</v>
      </c>
      <c r="L340" s="15">
        <v>0.87458801269531194</v>
      </c>
      <c r="M340" s="17">
        <f t="shared" si="65"/>
        <v>1.3604171358316819E-6</v>
      </c>
      <c r="N340" s="33">
        <f t="shared" si="66"/>
        <v>3.814697265625E-6</v>
      </c>
      <c r="O340" s="17">
        <f t="shared" si="67"/>
        <v>-3.814697265625E-6</v>
      </c>
    </row>
    <row r="341" spans="2:15" x14ac:dyDescent="0.25">
      <c r="B341" s="21">
        <v>331</v>
      </c>
      <c r="C341" s="23">
        <f t="shared" si="57"/>
        <v>8.0810546875E-2</v>
      </c>
      <c r="D341" s="25">
        <f t="shared" si="58"/>
        <v>0.48621027612448642</v>
      </c>
      <c r="E341" s="26">
        <f t="shared" si="59"/>
        <v>0.87384184346536686</v>
      </c>
      <c r="F341" s="25">
        <f t="shared" si="60"/>
        <v>0.48620908061923906</v>
      </c>
      <c r="G341" s="31">
        <f t="shared" si="61"/>
        <v>-1.1955052473533456E-6</v>
      </c>
      <c r="H341" s="15">
        <f t="shared" si="62"/>
        <v>0.87384152393759462</v>
      </c>
      <c r="I341" s="29">
        <f t="shared" si="63"/>
        <v>-3.1952777224120155E-7</v>
      </c>
      <c r="J341" s="25">
        <v>0.4862060546875</v>
      </c>
      <c r="K341" s="16">
        <f t="shared" si="64"/>
        <v>-4.2214369864179702E-6</v>
      </c>
      <c r="L341" s="15">
        <v>0.87384033203125</v>
      </c>
      <c r="M341" s="17">
        <f t="shared" si="65"/>
        <v>-1.511434116863164E-6</v>
      </c>
      <c r="N341" s="33">
        <f t="shared" si="66"/>
        <v>3.814697265625E-6</v>
      </c>
      <c r="O341" s="17">
        <f t="shared" si="67"/>
        <v>-3.814697265625E-6</v>
      </c>
    </row>
    <row r="342" spans="2:15" x14ac:dyDescent="0.25">
      <c r="B342" s="21">
        <v>332</v>
      </c>
      <c r="C342" s="23">
        <f t="shared" si="57"/>
        <v>8.10546875E-2</v>
      </c>
      <c r="D342" s="25">
        <f t="shared" si="58"/>
        <v>0.487550160148436</v>
      </c>
      <c r="E342" s="26">
        <f t="shared" si="59"/>
        <v>0.87309497841829009</v>
      </c>
      <c r="F342" s="25">
        <f t="shared" si="60"/>
        <v>0.48754895967873618</v>
      </c>
      <c r="G342" s="31">
        <f t="shared" si="61"/>
        <v>-1.2004696998135778E-6</v>
      </c>
      <c r="H342" s="15">
        <f t="shared" si="62"/>
        <v>0.87309465693793165</v>
      </c>
      <c r="I342" s="29">
        <f t="shared" si="63"/>
        <v>-3.2148035844503653E-7</v>
      </c>
      <c r="J342" s="25">
        <v>0.48754119873046797</v>
      </c>
      <c r="K342" s="16">
        <f t="shared" si="64"/>
        <v>-8.9614179680230777E-6</v>
      </c>
      <c r="L342" s="15">
        <v>0.87309265136718694</v>
      </c>
      <c r="M342" s="17">
        <f t="shared" si="65"/>
        <v>-2.3270511031459051E-6</v>
      </c>
      <c r="N342" s="33">
        <f t="shared" si="66"/>
        <v>3.814697265625E-6</v>
      </c>
      <c r="O342" s="17">
        <f t="shared" si="67"/>
        <v>-3.814697265625E-6</v>
      </c>
    </row>
    <row r="343" spans="2:15" x14ac:dyDescent="0.25">
      <c r="B343" s="21">
        <v>333</v>
      </c>
      <c r="C343" s="23">
        <f t="shared" si="57"/>
        <v>8.1298828125E-2</v>
      </c>
      <c r="D343" s="25">
        <f t="shared" si="58"/>
        <v>0.48888889691976317</v>
      </c>
      <c r="E343" s="26">
        <f t="shared" si="59"/>
        <v>0.87234605889439154</v>
      </c>
      <c r="F343" s="25">
        <f t="shared" si="60"/>
        <v>0.48888769147387323</v>
      </c>
      <c r="G343" s="31">
        <f t="shared" si="61"/>
        <v>-1.2054458899402043E-6</v>
      </c>
      <c r="H343" s="15">
        <f t="shared" si="62"/>
        <v>0.87234573545495908</v>
      </c>
      <c r="I343" s="29">
        <f t="shared" si="63"/>
        <v>-3.2343943245916051E-7</v>
      </c>
      <c r="J343" s="25">
        <v>0.48888397216796797</v>
      </c>
      <c r="K343" s="16">
        <f t="shared" si="64"/>
        <v>-4.9247517951989117E-6</v>
      </c>
      <c r="L343" s="15">
        <v>0.872344970703125</v>
      </c>
      <c r="M343" s="17">
        <f t="shared" si="65"/>
        <v>-1.0881912665405835E-6</v>
      </c>
      <c r="N343" s="33">
        <f t="shared" si="66"/>
        <v>3.814697265625E-6</v>
      </c>
      <c r="O343" s="17">
        <f t="shared" si="67"/>
        <v>-3.814697265625E-6</v>
      </c>
    </row>
    <row r="344" spans="2:15" x14ac:dyDescent="0.25">
      <c r="B344" s="21">
        <v>334</v>
      </c>
      <c r="C344" s="23">
        <f t="shared" si="57"/>
        <v>8.154296875E-2</v>
      </c>
      <c r="D344" s="25">
        <f t="shared" si="58"/>
        <v>0.49022648328829116</v>
      </c>
      <c r="E344" s="26">
        <f t="shared" si="59"/>
        <v>0.87159508665595098</v>
      </c>
      <c r="F344" s="25">
        <f t="shared" si="60"/>
        <v>0.49022527285451772</v>
      </c>
      <c r="G344" s="31">
        <f t="shared" si="61"/>
        <v>-1.2104337734353265E-6</v>
      </c>
      <c r="H344" s="15">
        <f t="shared" si="62"/>
        <v>0.87159476125094359</v>
      </c>
      <c r="I344" s="29">
        <f t="shared" si="63"/>
        <v>-3.2540500738420519E-7</v>
      </c>
      <c r="J344" s="25">
        <v>0.49022674560546797</v>
      </c>
      <c r="K344" s="16">
        <f t="shared" si="64"/>
        <v>2.6231717681346467E-7</v>
      </c>
      <c r="L344" s="15">
        <v>0.87159729003906194</v>
      </c>
      <c r="M344" s="17">
        <f t="shared" si="65"/>
        <v>2.2033831109657953E-6</v>
      </c>
      <c r="N344" s="33">
        <f t="shared" si="66"/>
        <v>3.814697265625E-6</v>
      </c>
      <c r="O344" s="17">
        <f t="shared" si="67"/>
        <v>-3.814697265625E-6</v>
      </c>
    </row>
    <row r="345" spans="2:15" x14ac:dyDescent="0.25">
      <c r="B345" s="21">
        <v>335</v>
      </c>
      <c r="C345" s="23">
        <f t="shared" si="57"/>
        <v>8.1787109375E-2</v>
      </c>
      <c r="D345" s="25">
        <f t="shared" si="58"/>
        <v>0.4915629161065499</v>
      </c>
      <c r="E345" s="26">
        <f t="shared" si="59"/>
        <v>0.87084206347007898</v>
      </c>
      <c r="F345" s="25">
        <f t="shared" si="60"/>
        <v>0.49156170067324628</v>
      </c>
      <c r="G345" s="31">
        <f t="shared" si="61"/>
        <v>-1.2154333036140663E-6</v>
      </c>
      <c r="H345" s="15">
        <f t="shared" si="62"/>
        <v>0.87084173609298143</v>
      </c>
      <c r="I345" s="29">
        <f t="shared" si="63"/>
        <v>-3.2737709754204758E-7</v>
      </c>
      <c r="J345" s="25">
        <v>0.491561889648437</v>
      </c>
      <c r="K345" s="16">
        <f t="shared" si="64"/>
        <v>-1.0264581128960337E-6</v>
      </c>
      <c r="L345" s="15">
        <v>0.87084197998046797</v>
      </c>
      <c r="M345" s="17">
        <f t="shared" si="65"/>
        <v>-8.3489611002462993E-8</v>
      </c>
      <c r="N345" s="33">
        <f t="shared" si="66"/>
        <v>3.814697265625E-6</v>
      </c>
      <c r="O345" s="17">
        <f t="shared" si="67"/>
        <v>-3.814697265625E-6</v>
      </c>
    </row>
    <row r="346" spans="2:15" x14ac:dyDescent="0.25">
      <c r="B346" s="21">
        <v>336</v>
      </c>
      <c r="C346" s="23">
        <f t="shared" si="57"/>
        <v>8.203125E-2</v>
      </c>
      <c r="D346" s="25">
        <f t="shared" si="58"/>
        <v>0.49289819222978404</v>
      </c>
      <c r="E346" s="26">
        <f t="shared" si="59"/>
        <v>0.87008699110871146</v>
      </c>
      <c r="F346" s="25">
        <f t="shared" si="60"/>
        <v>0.49289697178535197</v>
      </c>
      <c r="G346" s="31">
        <f t="shared" si="61"/>
        <v>-1.2204444320706997E-6</v>
      </c>
      <c r="H346" s="15">
        <f t="shared" si="62"/>
        <v>0.87008666175299565</v>
      </c>
      <c r="I346" s="29">
        <f t="shared" si="63"/>
        <v>-3.2935571581127476E-7</v>
      </c>
      <c r="J346" s="25">
        <v>0.49289703369140597</v>
      </c>
      <c r="K346" s="16">
        <f t="shared" si="64"/>
        <v>-1.1585383780654546E-6</v>
      </c>
      <c r="L346" s="15">
        <v>0.870086669921875</v>
      </c>
      <c r="M346" s="17">
        <f t="shared" si="65"/>
        <v>-3.211868364605408E-7</v>
      </c>
      <c r="N346" s="33">
        <f t="shared" si="66"/>
        <v>3.814697265625E-6</v>
      </c>
      <c r="O346" s="17">
        <f t="shared" si="67"/>
        <v>-3.814697265625E-6</v>
      </c>
    </row>
    <row r="347" spans="2:15" x14ac:dyDescent="0.25">
      <c r="B347" s="21">
        <v>337</v>
      </c>
      <c r="C347" s="23">
        <f t="shared" si="57"/>
        <v>8.2275390625E-2</v>
      </c>
      <c r="D347" s="25">
        <f t="shared" si="58"/>
        <v>0.49423230851595967</v>
      </c>
      <c r="E347" s="26">
        <f t="shared" si="59"/>
        <v>0.86932987134860684</v>
      </c>
      <c r="F347" s="25">
        <f t="shared" si="60"/>
        <v>0.49423108304885177</v>
      </c>
      <c r="G347" s="31">
        <f t="shared" si="61"/>
        <v>-1.2254671079015012E-6</v>
      </c>
      <c r="H347" s="15">
        <f t="shared" si="62"/>
        <v>0.86932954000773022</v>
      </c>
      <c r="I347" s="29">
        <f t="shared" si="63"/>
        <v>-3.3134087662478606E-7</v>
      </c>
      <c r="J347" s="25">
        <v>0.494232177734375</v>
      </c>
      <c r="K347" s="16">
        <f t="shared" si="64"/>
        <v>-1.3078158467294543E-7</v>
      </c>
      <c r="L347" s="15">
        <v>0.86933135986328103</v>
      </c>
      <c r="M347" s="17">
        <f t="shared" si="65"/>
        <v>1.4885146741860922E-6</v>
      </c>
      <c r="N347" s="33">
        <f t="shared" si="66"/>
        <v>3.814697265625E-6</v>
      </c>
      <c r="O347" s="17">
        <f t="shared" si="67"/>
        <v>-3.814697265625E-6</v>
      </c>
    </row>
    <row r="348" spans="2:15" x14ac:dyDescent="0.25">
      <c r="B348" s="21">
        <v>338</v>
      </c>
      <c r="C348" s="23">
        <f t="shared" si="57"/>
        <v>8.251953125E-2</v>
      </c>
      <c r="D348" s="25">
        <f t="shared" si="58"/>
        <v>0.49556526182577254</v>
      </c>
      <c r="E348" s="26">
        <f t="shared" si="59"/>
        <v>0.8685707059713409</v>
      </c>
      <c r="F348" s="25">
        <f t="shared" si="60"/>
        <v>0.495564031324494</v>
      </c>
      <c r="G348" s="31">
        <f t="shared" si="61"/>
        <v>-1.2305012785374103E-6</v>
      </c>
      <c r="H348" s="15">
        <f t="shared" si="62"/>
        <v>0.86857037263874681</v>
      </c>
      <c r="I348" s="29">
        <f t="shared" si="63"/>
        <v>-3.3333259408241389E-7</v>
      </c>
      <c r="J348" s="25">
        <v>0.495559692382812</v>
      </c>
      <c r="K348" s="16">
        <f t="shared" si="64"/>
        <v>-5.569442960540183E-6</v>
      </c>
      <c r="L348" s="15">
        <v>0.86856842041015603</v>
      </c>
      <c r="M348" s="17">
        <f t="shared" si="65"/>
        <v>-2.2855611848671131E-6</v>
      </c>
      <c r="N348" s="33">
        <f t="shared" si="66"/>
        <v>3.814697265625E-6</v>
      </c>
      <c r="O348" s="17">
        <f t="shared" si="67"/>
        <v>-3.814697265625E-6</v>
      </c>
    </row>
    <row r="349" spans="2:15" x14ac:dyDescent="0.25">
      <c r="B349" s="21">
        <v>339</v>
      </c>
      <c r="C349" s="23">
        <f t="shared" si="57"/>
        <v>8.2763671875E-2</v>
      </c>
      <c r="D349" s="25">
        <f t="shared" si="58"/>
        <v>0.49689704902265447</v>
      </c>
      <c r="E349" s="26">
        <f t="shared" si="59"/>
        <v>0.86780949676330332</v>
      </c>
      <c r="F349" s="25">
        <f t="shared" si="60"/>
        <v>0.49689581347576556</v>
      </c>
      <c r="G349" s="31">
        <f t="shared" si="61"/>
        <v>-1.2355468889113652E-6</v>
      </c>
      <c r="H349" s="15">
        <f t="shared" si="62"/>
        <v>0.86780916143242059</v>
      </c>
      <c r="I349" s="29">
        <f t="shared" si="63"/>
        <v>-3.3533088272807987E-7</v>
      </c>
      <c r="J349" s="25">
        <v>0.49689483642578097</v>
      </c>
      <c r="K349" s="16">
        <f t="shared" si="64"/>
        <v>-2.2125968734965085E-6</v>
      </c>
      <c r="L349" s="15">
        <v>0.86780548095703103</v>
      </c>
      <c r="M349" s="17">
        <f t="shared" si="65"/>
        <v>-4.0158062722950305E-6</v>
      </c>
      <c r="N349" s="33">
        <f t="shared" si="66"/>
        <v>3.814697265625E-6</v>
      </c>
      <c r="O349" s="17">
        <f t="shared" si="67"/>
        <v>-3.814697265625E-6</v>
      </c>
    </row>
    <row r="350" spans="2:15" x14ac:dyDescent="0.25">
      <c r="B350" s="21">
        <v>340</v>
      </c>
      <c r="C350" s="23">
        <f t="shared" si="57"/>
        <v>8.30078125E-2</v>
      </c>
      <c r="D350" s="25">
        <f t="shared" si="58"/>
        <v>0.49822766697278187</v>
      </c>
      <c r="E350" s="26">
        <f t="shared" si="59"/>
        <v>0.86704624551569265</v>
      </c>
      <c r="F350" s="25">
        <f t="shared" si="60"/>
        <v>0.49822642636889974</v>
      </c>
      <c r="G350" s="31">
        <f t="shared" si="61"/>
        <v>-1.2406038821244358E-6</v>
      </c>
      <c r="H350" s="15">
        <f t="shared" si="62"/>
        <v>0.8670459081799361</v>
      </c>
      <c r="I350" s="29">
        <f t="shared" si="63"/>
        <v>-3.3733575655059411E-7</v>
      </c>
      <c r="J350" s="25">
        <v>0.49822235107421797</v>
      </c>
      <c r="K350" s="16">
        <f t="shared" si="64"/>
        <v>-5.3158985638956935E-6</v>
      </c>
      <c r="L350" s="15">
        <v>0.86704254150390603</v>
      </c>
      <c r="M350" s="17">
        <f t="shared" si="65"/>
        <v>-3.704011786620498E-6</v>
      </c>
      <c r="N350" s="33">
        <f t="shared" si="66"/>
        <v>3.814697265625E-6</v>
      </c>
      <c r="O350" s="17">
        <f t="shared" si="67"/>
        <v>-3.814697265625E-6</v>
      </c>
    </row>
    <row r="351" spans="2:15" x14ac:dyDescent="0.25">
      <c r="B351" s="21">
        <v>341</v>
      </c>
      <c r="C351" s="23">
        <f t="shared" si="57"/>
        <v>8.3251953125E-2</v>
      </c>
      <c r="D351" s="25">
        <f t="shared" si="58"/>
        <v>0.49955711254508184</v>
      </c>
      <c r="E351" s="26">
        <f t="shared" si="59"/>
        <v>0.86628095402451299</v>
      </c>
      <c r="F351" s="25">
        <f t="shared" si="60"/>
        <v>0.499555866872883</v>
      </c>
      <c r="G351" s="31">
        <f t="shared" si="61"/>
        <v>-1.2456721988352015E-6</v>
      </c>
      <c r="H351" s="15">
        <f t="shared" si="62"/>
        <v>0.86628061467728201</v>
      </c>
      <c r="I351" s="29">
        <f t="shared" si="63"/>
        <v>-3.3934723098205666E-7</v>
      </c>
      <c r="J351" s="25">
        <v>0.499557495117187</v>
      </c>
      <c r="K351" s="16">
        <f t="shared" si="64"/>
        <v>3.8257210516201567E-7</v>
      </c>
      <c r="L351" s="15">
        <v>0.86627960205078103</v>
      </c>
      <c r="M351" s="17">
        <f t="shared" si="65"/>
        <v>-1.3519737319667158E-6</v>
      </c>
      <c r="N351" s="33">
        <f t="shared" si="66"/>
        <v>3.814697265625E-6</v>
      </c>
      <c r="O351" s="17">
        <f t="shared" si="67"/>
        <v>-3.814697265625E-6</v>
      </c>
    </row>
    <row r="352" spans="2:15" x14ac:dyDescent="0.25">
      <c r="B352" s="21">
        <v>342</v>
      </c>
      <c r="C352" s="23">
        <f t="shared" si="57"/>
        <v>8.349609375E-2</v>
      </c>
      <c r="D352" s="25">
        <f t="shared" si="58"/>
        <v>0.50088538261124071</v>
      </c>
      <c r="E352" s="26">
        <f t="shared" si="59"/>
        <v>0.86551362409056909</v>
      </c>
      <c r="F352" s="25">
        <f t="shared" si="60"/>
        <v>0.5008841318594629</v>
      </c>
      <c r="G352" s="31">
        <f t="shared" si="61"/>
        <v>-1.2507517778148625E-6</v>
      </c>
      <c r="H352" s="15">
        <f t="shared" si="62"/>
        <v>0.86551328272524874</v>
      </c>
      <c r="I352" s="29">
        <f t="shared" si="63"/>
        <v>-3.4136532034434452E-7</v>
      </c>
      <c r="J352" s="25">
        <v>0.500885009765625</v>
      </c>
      <c r="K352" s="16">
        <f t="shared" si="64"/>
        <v>-3.72845615714823E-7</v>
      </c>
      <c r="L352" s="15">
        <v>0.86551666259765603</v>
      </c>
      <c r="M352" s="17">
        <f t="shared" si="65"/>
        <v>3.0385070869387576E-6</v>
      </c>
      <c r="N352" s="33">
        <f t="shared" si="66"/>
        <v>3.814697265625E-6</v>
      </c>
      <c r="O352" s="17">
        <f t="shared" si="67"/>
        <v>-3.814697265625E-6</v>
      </c>
    </row>
    <row r="353" spans="2:15" x14ac:dyDescent="0.25">
      <c r="B353" s="21">
        <v>343</v>
      </c>
      <c r="C353" s="23">
        <f t="shared" si="57"/>
        <v>8.3740234375E-2</v>
      </c>
      <c r="D353" s="25">
        <f t="shared" si="58"/>
        <v>0.50221247404571079</v>
      </c>
      <c r="E353" s="26">
        <f t="shared" si="59"/>
        <v>0.86474425751946238</v>
      </c>
      <c r="F353" s="25">
        <f t="shared" si="60"/>
        <v>0.5022112182031554</v>
      </c>
      <c r="G353" s="31">
        <f t="shared" si="61"/>
        <v>-1.2558425553921282E-6</v>
      </c>
      <c r="H353" s="15">
        <f t="shared" si="62"/>
        <v>0.8647439141294222</v>
      </c>
      <c r="I353" s="29">
        <f t="shared" si="63"/>
        <v>-3.4339004018058006E-7</v>
      </c>
      <c r="J353" s="25">
        <v>0.50221252441406194</v>
      </c>
      <c r="K353" s="16">
        <f t="shared" si="64"/>
        <v>5.0368351156571123E-8</v>
      </c>
      <c r="L353" s="15">
        <v>0.86474609375</v>
      </c>
      <c r="M353" s="17">
        <f t="shared" si="65"/>
        <v>1.8362305376218302E-6</v>
      </c>
      <c r="N353" s="33">
        <f t="shared" si="66"/>
        <v>3.814697265625E-6</v>
      </c>
      <c r="O353" s="17">
        <f t="shared" si="67"/>
        <v>-3.814697265625E-6</v>
      </c>
    </row>
    <row r="354" spans="2:15" x14ac:dyDescent="0.25">
      <c r="B354" s="21">
        <v>344</v>
      </c>
      <c r="C354" s="23">
        <f t="shared" si="57"/>
        <v>8.3984375E-2</v>
      </c>
      <c r="D354" s="25">
        <f t="shared" si="58"/>
        <v>0.50353838372571758</v>
      </c>
      <c r="E354" s="26">
        <f t="shared" si="59"/>
        <v>0.86397285612158681</v>
      </c>
      <c r="F354" s="25">
        <f t="shared" si="60"/>
        <v>0.50353712278125173</v>
      </c>
      <c r="G354" s="31">
        <f t="shared" si="61"/>
        <v>-1.2609444658417956E-6</v>
      </c>
      <c r="H354" s="15">
        <f t="shared" si="62"/>
        <v>0.86397251070018133</v>
      </c>
      <c r="I354" s="29">
        <f t="shared" si="63"/>
        <v>-3.4542140547877409E-7</v>
      </c>
      <c r="J354" s="25">
        <v>0.5035400390625</v>
      </c>
      <c r="K354" s="16">
        <f t="shared" si="64"/>
        <v>1.6553367824245768E-6</v>
      </c>
      <c r="L354" s="15">
        <v>0.86397552490234297</v>
      </c>
      <c r="M354" s="17">
        <f t="shared" si="65"/>
        <v>2.6687807561653898E-6</v>
      </c>
      <c r="N354" s="33">
        <f t="shared" si="66"/>
        <v>3.814697265625E-6</v>
      </c>
      <c r="O354" s="17">
        <f t="shared" si="67"/>
        <v>-3.814697265625E-6</v>
      </c>
    </row>
    <row r="355" spans="2:15" x14ac:dyDescent="0.25">
      <c r="B355" s="21">
        <v>345</v>
      </c>
      <c r="C355" s="23">
        <f t="shared" si="57"/>
        <v>8.4228515625E-2</v>
      </c>
      <c r="D355" s="25">
        <f t="shared" si="58"/>
        <v>0.50486310853126759</v>
      </c>
      <c r="E355" s="26">
        <f t="shared" si="59"/>
        <v>0.86319942171212416</v>
      </c>
      <c r="F355" s="25">
        <f t="shared" si="60"/>
        <v>0.50486184247382659</v>
      </c>
      <c r="G355" s="31">
        <f t="shared" si="61"/>
        <v>-1.2660574409961711E-6</v>
      </c>
      <c r="H355" s="15">
        <f t="shared" si="62"/>
        <v>0.86319907425269216</v>
      </c>
      <c r="I355" s="29">
        <f t="shared" si="63"/>
        <v>-3.4745943200409357E-7</v>
      </c>
      <c r="J355" s="25">
        <v>0.50485992431640603</v>
      </c>
      <c r="K355" s="16">
        <f t="shared" si="64"/>
        <v>-3.1842148615623955E-6</v>
      </c>
      <c r="L355" s="15">
        <v>0.86319732666015603</v>
      </c>
      <c r="M355" s="17">
        <f t="shared" si="65"/>
        <v>-2.0950519681317559E-6</v>
      </c>
      <c r="N355" s="33">
        <f t="shared" si="66"/>
        <v>3.814697265625E-6</v>
      </c>
      <c r="O355" s="17">
        <f t="shared" si="67"/>
        <v>-3.814697265625E-6</v>
      </c>
    </row>
    <row r="356" spans="2:15" x14ac:dyDescent="0.25">
      <c r="B356" s="21">
        <v>346</v>
      </c>
      <c r="C356" s="23">
        <f t="shared" si="57"/>
        <v>8.447265625E-2</v>
      </c>
      <c r="D356" s="25">
        <f t="shared" si="58"/>
        <v>0.50618664534515523</v>
      </c>
      <c r="E356" s="26">
        <f t="shared" si="59"/>
        <v>0.86242395611104061</v>
      </c>
      <c r="F356" s="25">
        <f t="shared" si="60"/>
        <v>0.50618537416374476</v>
      </c>
      <c r="G356" s="31">
        <f t="shared" si="61"/>
        <v>-1.2711814104671149E-6</v>
      </c>
      <c r="H356" s="15">
        <f t="shared" si="62"/>
        <v>0.86242360660690531</v>
      </c>
      <c r="I356" s="29">
        <f t="shared" si="63"/>
        <v>-3.4950413529966085E-7</v>
      </c>
      <c r="J356" s="25">
        <v>0.50617980957031194</v>
      </c>
      <c r="K356" s="16">
        <f t="shared" si="64"/>
        <v>-6.8357748432834597E-6</v>
      </c>
      <c r="L356" s="15">
        <v>0.86241912841796797</v>
      </c>
      <c r="M356" s="17">
        <f t="shared" si="65"/>
        <v>-4.8276930726398604E-6</v>
      </c>
      <c r="N356" s="33">
        <f t="shared" si="66"/>
        <v>3.814697265625E-6</v>
      </c>
      <c r="O356" s="17">
        <f t="shared" si="67"/>
        <v>-3.814697265625E-6</v>
      </c>
    </row>
    <row r="357" spans="2:15" x14ac:dyDescent="0.25">
      <c r="B357" s="21">
        <v>347</v>
      </c>
      <c r="C357" s="23">
        <f t="shared" si="57"/>
        <v>8.4716796875E-2</v>
      </c>
      <c r="D357" s="25">
        <f t="shared" si="58"/>
        <v>0.50750899105297087</v>
      </c>
      <c r="E357" s="26">
        <f t="shared" si="59"/>
        <v>0.8616464611430813</v>
      </c>
      <c r="F357" s="25">
        <f t="shared" si="60"/>
        <v>0.50750771473666867</v>
      </c>
      <c r="G357" s="31">
        <f t="shared" si="61"/>
        <v>-1.2763163022011526E-6</v>
      </c>
      <c r="H357" s="15">
        <f t="shared" si="62"/>
        <v>0.86164610958755006</v>
      </c>
      <c r="I357" s="29">
        <f t="shared" si="63"/>
        <v>-3.5155553124166516E-7</v>
      </c>
      <c r="J357" s="25">
        <v>0.50750732421875</v>
      </c>
      <c r="K357" s="16">
        <f t="shared" si="64"/>
        <v>-1.666834220870328E-6</v>
      </c>
      <c r="L357" s="15">
        <v>0.86164855957031194</v>
      </c>
      <c r="M357" s="17">
        <f t="shared" si="65"/>
        <v>2.098427230645683E-6</v>
      </c>
      <c r="N357" s="33">
        <f t="shared" si="66"/>
        <v>3.814697265625E-6</v>
      </c>
      <c r="O357" s="17">
        <f t="shared" si="67"/>
        <v>-3.814697265625E-6</v>
      </c>
    </row>
    <row r="358" spans="2:15" x14ac:dyDescent="0.25">
      <c r="B358" s="21">
        <v>348</v>
      </c>
      <c r="C358" s="23">
        <f t="shared" si="57"/>
        <v>8.49609375E-2</v>
      </c>
      <c r="D358" s="25">
        <f t="shared" si="58"/>
        <v>0.50883014254310699</v>
      </c>
      <c r="E358" s="26">
        <f t="shared" si="59"/>
        <v>0.86086693863776731</v>
      </c>
      <c r="F358" s="25">
        <f t="shared" si="60"/>
        <v>0.5088288610810664</v>
      </c>
      <c r="G358" s="31">
        <f t="shared" si="61"/>
        <v>-1.2814620405920962E-6</v>
      </c>
      <c r="H358" s="15">
        <f t="shared" si="62"/>
        <v>0.86086658502413127</v>
      </c>
      <c r="I358" s="29">
        <f t="shared" si="63"/>
        <v>-3.5361363603936269E-7</v>
      </c>
      <c r="J358" s="25">
        <v>0.50882720947265603</v>
      </c>
      <c r="K358" s="16">
        <f t="shared" si="64"/>
        <v>-2.9330704509611394E-6</v>
      </c>
      <c r="L358" s="15">
        <v>0.86086273193359297</v>
      </c>
      <c r="M358" s="17">
        <f t="shared" si="65"/>
        <v>-4.2067041743365508E-6</v>
      </c>
      <c r="N358" s="33">
        <f t="shared" si="66"/>
        <v>3.814697265625E-6</v>
      </c>
      <c r="O358" s="17">
        <f t="shared" si="67"/>
        <v>-3.814697265625E-6</v>
      </c>
    </row>
    <row r="359" spans="2:15" x14ac:dyDescent="0.25">
      <c r="B359" s="21">
        <v>349</v>
      </c>
      <c r="C359" s="23">
        <f t="shared" si="57"/>
        <v>8.5205078125E-2</v>
      </c>
      <c r="D359" s="25">
        <f t="shared" si="58"/>
        <v>0.51015009670676681</v>
      </c>
      <c r="E359" s="26">
        <f t="shared" si="59"/>
        <v>0.86008539042939014</v>
      </c>
      <c r="F359" s="25">
        <f t="shared" si="60"/>
        <v>0.51014881008821777</v>
      </c>
      <c r="G359" s="31">
        <f t="shared" si="61"/>
        <v>-1.2866185490345572E-6</v>
      </c>
      <c r="H359" s="15">
        <f t="shared" si="62"/>
        <v>0.86008503475092413</v>
      </c>
      <c r="I359" s="29">
        <f t="shared" si="63"/>
        <v>-3.5567846601303188E-7</v>
      </c>
      <c r="J359" s="25">
        <v>0.51014709472656194</v>
      </c>
      <c r="K359" s="16">
        <f t="shared" si="64"/>
        <v>-3.0019802048641964E-6</v>
      </c>
      <c r="L359" s="15">
        <v>0.86008453369140603</v>
      </c>
      <c r="M359" s="17">
        <f t="shared" si="65"/>
        <v>-8.5673798411178836E-7</v>
      </c>
      <c r="N359" s="33">
        <f t="shared" si="66"/>
        <v>3.814697265625E-6</v>
      </c>
      <c r="O359" s="17">
        <f t="shared" si="67"/>
        <v>-3.814697265625E-6</v>
      </c>
    </row>
    <row r="360" spans="2:15" x14ac:dyDescent="0.25">
      <c r="B360" s="21">
        <v>350</v>
      </c>
      <c r="C360" s="23">
        <f t="shared" si="57"/>
        <v>8.544921875E-2</v>
      </c>
      <c r="D360" s="25">
        <f t="shared" si="58"/>
        <v>0.5114688504379703</v>
      </c>
      <c r="E360" s="26">
        <f t="shared" si="59"/>
        <v>0.85930181835700847</v>
      </c>
      <c r="F360" s="25">
        <f t="shared" si="60"/>
        <v>0.51146755865222293</v>
      </c>
      <c r="G360" s="31">
        <f t="shared" si="61"/>
        <v>-1.2917857473704331E-6</v>
      </c>
      <c r="H360" s="15">
        <f t="shared" si="62"/>
        <v>0.85930146060697077</v>
      </c>
      <c r="I360" s="29">
        <f t="shared" si="63"/>
        <v>-3.577500377049958E-7</v>
      </c>
      <c r="J360" s="25">
        <v>0.51146697998046797</v>
      </c>
      <c r="K360" s="16">
        <f t="shared" si="64"/>
        <v>-1.8704575023287262E-6</v>
      </c>
      <c r="L360" s="15">
        <v>0.85929870605468694</v>
      </c>
      <c r="M360" s="17">
        <f t="shared" si="65"/>
        <v>-3.1123023215284817E-6</v>
      </c>
      <c r="N360" s="33">
        <f t="shared" si="66"/>
        <v>3.814697265625E-6</v>
      </c>
      <c r="O360" s="17">
        <f t="shared" si="67"/>
        <v>-3.814697265625E-6</v>
      </c>
    </row>
    <row r="361" spans="2:15" x14ac:dyDescent="0.25">
      <c r="B361" s="21">
        <v>351</v>
      </c>
      <c r="C361" s="23">
        <f t="shared" si="57"/>
        <v>8.5693359375E-2</v>
      </c>
      <c r="D361" s="25">
        <f t="shared" si="58"/>
        <v>0.51278640063356296</v>
      </c>
      <c r="E361" s="26">
        <f t="shared" si="59"/>
        <v>0.85851622426444274</v>
      </c>
      <c r="F361" s="25">
        <f t="shared" si="60"/>
        <v>0.51278510367000874</v>
      </c>
      <c r="G361" s="31">
        <f t="shared" si="61"/>
        <v>-1.2969635542203761E-6</v>
      </c>
      <c r="H361" s="15">
        <f t="shared" si="62"/>
        <v>0.85851586443607508</v>
      </c>
      <c r="I361" s="29">
        <f t="shared" si="63"/>
        <v>-3.5982836765757753E-7</v>
      </c>
      <c r="J361" s="25">
        <v>0.512786865234375</v>
      </c>
      <c r="K361" s="16">
        <f t="shared" si="64"/>
        <v>4.6460081204457992E-7</v>
      </c>
      <c r="L361" s="15">
        <v>0.85851287841796797</v>
      </c>
      <c r="M361" s="17">
        <f t="shared" si="65"/>
        <v>-3.3458464747671002E-6</v>
      </c>
      <c r="N361" s="33">
        <f t="shared" si="66"/>
        <v>3.814697265625E-6</v>
      </c>
      <c r="O361" s="17">
        <f t="shared" si="67"/>
        <v>-3.814697265625E-6</v>
      </c>
    </row>
    <row r="362" spans="2:15" x14ac:dyDescent="0.25">
      <c r="B362" s="21">
        <v>352</v>
      </c>
      <c r="C362" s="23">
        <f t="shared" si="57"/>
        <v>8.59375E-2</v>
      </c>
      <c r="D362" s="25">
        <f t="shared" si="58"/>
        <v>0.51410274419322166</v>
      </c>
      <c r="E362" s="26">
        <f t="shared" si="59"/>
        <v>0.85772861000027212</v>
      </c>
      <c r="F362" s="25">
        <f t="shared" si="60"/>
        <v>0.51410144204133656</v>
      </c>
      <c r="G362" s="31">
        <f t="shared" si="61"/>
        <v>-1.3021518850964142E-6</v>
      </c>
      <c r="H362" s="15">
        <f t="shared" si="62"/>
        <v>0.85772824808679904</v>
      </c>
      <c r="I362" s="29">
        <f t="shared" si="63"/>
        <v>-3.6191347307923394E-7</v>
      </c>
      <c r="J362" s="25">
        <v>0.51409912109375</v>
      </c>
      <c r="K362" s="16">
        <f t="shared" si="64"/>
        <v>-3.6230994716612841E-6</v>
      </c>
      <c r="L362" s="15">
        <v>0.85772705078125</v>
      </c>
      <c r="M362" s="17">
        <f t="shared" si="65"/>
        <v>-1.5592190221180857E-6</v>
      </c>
      <c r="N362" s="33">
        <f t="shared" si="66"/>
        <v>3.814697265625E-6</v>
      </c>
      <c r="O362" s="17">
        <f t="shared" si="67"/>
        <v>-3.814697265625E-6</v>
      </c>
    </row>
    <row r="363" spans="2:15" x14ac:dyDescent="0.25">
      <c r="B363" s="21">
        <v>353</v>
      </c>
      <c r="C363" s="23">
        <f t="shared" si="57"/>
        <v>8.6181640625E-2</v>
      </c>
      <c r="D363" s="25">
        <f t="shared" si="58"/>
        <v>0.51541787801946293</v>
      </c>
      <c r="E363" s="26">
        <f t="shared" si="59"/>
        <v>0.85693897741782876</v>
      </c>
      <c r="F363" s="25">
        <f t="shared" si="60"/>
        <v>0.51541657066880986</v>
      </c>
      <c r="G363" s="31">
        <f t="shared" si="61"/>
        <v>-1.3073506530680845E-6</v>
      </c>
      <c r="H363" s="15">
        <f t="shared" si="62"/>
        <v>0.85693861341245792</v>
      </c>
      <c r="I363" s="29">
        <f t="shared" si="63"/>
        <v>-3.64005370845355E-7</v>
      </c>
      <c r="J363" s="25">
        <v>0.51541900634765603</v>
      </c>
      <c r="K363" s="16">
        <f t="shared" si="64"/>
        <v>1.1283281931007139E-6</v>
      </c>
      <c r="L363" s="15">
        <v>0.85693359375</v>
      </c>
      <c r="M363" s="17">
        <f t="shared" si="65"/>
        <v>-5.3836678287622064E-6</v>
      </c>
      <c r="N363" s="33">
        <f t="shared" si="66"/>
        <v>3.814697265625E-6</v>
      </c>
      <c r="O363" s="17">
        <f t="shared" si="67"/>
        <v>-3.814697265625E-6</v>
      </c>
    </row>
    <row r="364" spans="2:15" x14ac:dyDescent="0.25">
      <c r="B364" s="21">
        <v>354</v>
      </c>
      <c r="C364" s="23">
        <f t="shared" si="57"/>
        <v>8.642578125E-2</v>
      </c>
      <c r="D364" s="25">
        <f t="shared" si="58"/>
        <v>0.51673179901764987</v>
      </c>
      <c r="E364" s="26">
        <f t="shared" si="59"/>
        <v>0.85614732837519447</v>
      </c>
      <c r="F364" s="25">
        <f t="shared" si="60"/>
        <v>0.51673048645788044</v>
      </c>
      <c r="G364" s="31">
        <f t="shared" si="61"/>
        <v>-1.3125597694285673E-6</v>
      </c>
      <c r="H364" s="15">
        <f t="shared" si="62"/>
        <v>0.8561469622711162</v>
      </c>
      <c r="I364" s="29">
        <f t="shared" si="63"/>
        <v>-3.6610407827541991E-7</v>
      </c>
      <c r="J364" s="25">
        <v>0.51673126220703103</v>
      </c>
      <c r="K364" s="16">
        <f t="shared" si="64"/>
        <v>-5.368106188452515E-7</v>
      </c>
      <c r="L364" s="15">
        <v>0.85614776611328103</v>
      </c>
      <c r="M364" s="17">
        <f t="shared" si="65"/>
        <v>4.3773808655611646E-7</v>
      </c>
      <c r="N364" s="33">
        <f t="shared" si="66"/>
        <v>3.814697265625E-6</v>
      </c>
      <c r="O364" s="17">
        <f t="shared" si="67"/>
        <v>-3.814697265625E-6</v>
      </c>
    </row>
    <row r="365" spans="2:15" x14ac:dyDescent="0.25">
      <c r="B365" s="21">
        <v>355</v>
      </c>
      <c r="C365" s="23">
        <f t="shared" si="57"/>
        <v>8.6669921875E-2</v>
      </c>
      <c r="D365" s="25">
        <f t="shared" si="58"/>
        <v>0.51804450409599934</v>
      </c>
      <c r="E365" s="26">
        <f t="shared" si="59"/>
        <v>0.85535366473519603</v>
      </c>
      <c r="F365" s="25">
        <f t="shared" si="60"/>
        <v>0.51804318631685708</v>
      </c>
      <c r="G365" s="31">
        <f t="shared" si="61"/>
        <v>-1.3177791422513963E-6</v>
      </c>
      <c r="H365" s="15">
        <f t="shared" si="62"/>
        <v>0.85535329652558278</v>
      </c>
      <c r="I365" s="29">
        <f t="shared" si="63"/>
        <v>-3.6820961324401935E-7</v>
      </c>
      <c r="J365" s="25">
        <v>0.51804351806640603</v>
      </c>
      <c r="K365" s="16">
        <f t="shared" si="64"/>
        <v>-9.8602959330840179E-7</v>
      </c>
      <c r="L365" s="15">
        <v>0.85535430908203103</v>
      </c>
      <c r="M365" s="17">
        <f t="shared" si="65"/>
        <v>6.4434683499925427E-7</v>
      </c>
      <c r="N365" s="33">
        <f t="shared" si="66"/>
        <v>3.814697265625E-6</v>
      </c>
      <c r="O365" s="17">
        <f t="shared" si="67"/>
        <v>-3.814697265625E-6</v>
      </c>
    </row>
    <row r="366" spans="2:15" x14ac:dyDescent="0.25">
      <c r="B366" s="21">
        <v>356</v>
      </c>
      <c r="C366" s="23">
        <f t="shared" si="57"/>
        <v>8.69140625E-2</v>
      </c>
      <c r="D366" s="25">
        <f t="shared" si="58"/>
        <v>0.51935599016558964</v>
      </c>
      <c r="E366" s="26">
        <f t="shared" si="59"/>
        <v>0.85455798836540053</v>
      </c>
      <c r="F366" s="25">
        <f t="shared" si="60"/>
        <v>0.51935466715691214</v>
      </c>
      <c r="G366" s="31">
        <f t="shared" si="61"/>
        <v>-1.3230086775006811E-6</v>
      </c>
      <c r="H366" s="15">
        <f t="shared" si="62"/>
        <v>0.85455761804340724</v>
      </c>
      <c r="I366" s="29">
        <f t="shared" si="63"/>
        <v>-3.7032199329267712E-7</v>
      </c>
      <c r="J366" s="25">
        <v>0.51934814453125</v>
      </c>
      <c r="K366" s="16">
        <f t="shared" si="64"/>
        <v>-7.8456343396426931E-6</v>
      </c>
      <c r="L366" s="15">
        <v>0.85456085205078103</v>
      </c>
      <c r="M366" s="17">
        <f t="shared" si="65"/>
        <v>2.8636853804941964E-6</v>
      </c>
      <c r="N366" s="33">
        <f t="shared" si="66"/>
        <v>3.814697265625E-6</v>
      </c>
      <c r="O366" s="17">
        <f t="shared" si="67"/>
        <v>-3.814697265625E-6</v>
      </c>
    </row>
    <row r="367" spans="2:15" x14ac:dyDescent="0.25">
      <c r="B367" s="21">
        <v>357</v>
      </c>
      <c r="C367" s="23">
        <f t="shared" si="57"/>
        <v>8.7158203125E-2</v>
      </c>
      <c r="D367" s="25">
        <f t="shared" si="58"/>
        <v>0.52066625414036716</v>
      </c>
      <c r="E367" s="26">
        <f t="shared" si="59"/>
        <v>0.85376030113811141</v>
      </c>
      <c r="F367" s="25">
        <f t="shared" si="60"/>
        <v>0.52066492589208846</v>
      </c>
      <c r="G367" s="31">
        <f t="shared" si="61"/>
        <v>-1.328248278698041E-6</v>
      </c>
      <c r="H367" s="15">
        <f t="shared" si="62"/>
        <v>0.853759928696875</v>
      </c>
      <c r="I367" s="29">
        <f t="shared" si="63"/>
        <v>-3.7244123640700622E-7</v>
      </c>
      <c r="J367" s="25">
        <v>0.520660400390625</v>
      </c>
      <c r="K367" s="16">
        <f t="shared" si="64"/>
        <v>-5.8537497421573548E-6</v>
      </c>
      <c r="L367" s="15">
        <v>0.853759765625</v>
      </c>
      <c r="M367" s="17">
        <f t="shared" si="65"/>
        <v>-5.355131114104239E-7</v>
      </c>
      <c r="N367" s="33">
        <f t="shared" si="66"/>
        <v>3.814697265625E-6</v>
      </c>
      <c r="O367" s="17">
        <f t="shared" si="67"/>
        <v>-3.814697265625E-6</v>
      </c>
    </row>
    <row r="368" spans="2:15" x14ac:dyDescent="0.25">
      <c r="B368" s="21">
        <v>358</v>
      </c>
      <c r="C368" s="23">
        <f t="shared" si="57"/>
        <v>8.740234375E-2</v>
      </c>
      <c r="D368" s="25">
        <f t="shared" si="58"/>
        <v>0.52197529293715439</v>
      </c>
      <c r="E368" s="26">
        <f t="shared" si="59"/>
        <v>0.85296060493036363</v>
      </c>
      <c r="F368" s="25">
        <f t="shared" si="60"/>
        <v>0.52197395943930747</v>
      </c>
      <c r="G368" s="31">
        <f t="shared" si="61"/>
        <v>-1.3334978469226044E-6</v>
      </c>
      <c r="H368" s="15">
        <f t="shared" si="62"/>
        <v>0.85296023036300284</v>
      </c>
      <c r="I368" s="29">
        <f t="shared" si="63"/>
        <v>-3.7456736079466424E-7</v>
      </c>
      <c r="J368" s="25">
        <v>0.52198028564453103</v>
      </c>
      <c r="K368" s="16">
        <f t="shared" si="64"/>
        <v>4.9927073766387053E-6</v>
      </c>
      <c r="L368" s="15">
        <v>0.85295867919921797</v>
      </c>
      <c r="M368" s="17">
        <f t="shared" si="65"/>
        <v>-1.9257311456577497E-6</v>
      </c>
      <c r="N368" s="33">
        <f t="shared" si="66"/>
        <v>3.814697265625E-6</v>
      </c>
      <c r="O368" s="17">
        <f t="shared" si="67"/>
        <v>-3.814697265625E-6</v>
      </c>
    </row>
    <row r="369" spans="2:15" x14ac:dyDescent="0.25">
      <c r="B369" s="21">
        <v>359</v>
      </c>
      <c r="C369" s="23">
        <f t="shared" si="57"/>
        <v>8.7646484375E-2</v>
      </c>
      <c r="D369" s="25">
        <f t="shared" si="58"/>
        <v>0.52328310347565643</v>
      </c>
      <c r="E369" s="26">
        <f t="shared" si="59"/>
        <v>0.85215890162391983</v>
      </c>
      <c r="F369" s="25">
        <f t="shared" si="60"/>
        <v>0.52328176471837606</v>
      </c>
      <c r="G369" s="31">
        <f t="shared" si="61"/>
        <v>-1.3387572803669201E-6</v>
      </c>
      <c r="H369" s="15">
        <f t="shared" si="62"/>
        <v>0.85215852492353483</v>
      </c>
      <c r="I369" s="29">
        <f t="shared" si="63"/>
        <v>-3.767003849963757E-7</v>
      </c>
      <c r="J369" s="25">
        <v>0.523284912109375</v>
      </c>
      <c r="K369" s="16">
        <f t="shared" si="64"/>
        <v>1.8086337185696522E-6</v>
      </c>
      <c r="L369" s="15">
        <v>0.85215759277343694</v>
      </c>
      <c r="M369" s="17">
        <f t="shared" si="65"/>
        <v>-1.3088504828839831E-6</v>
      </c>
      <c r="N369" s="33">
        <f t="shared" si="66"/>
        <v>3.814697265625E-6</v>
      </c>
      <c r="O369" s="17">
        <f t="shared" si="67"/>
        <v>-3.814697265625E-6</v>
      </c>
    </row>
    <row r="370" spans="2:15" x14ac:dyDescent="0.25">
      <c r="B370" s="21">
        <v>360</v>
      </c>
      <c r="C370" s="23">
        <f t="shared" si="57"/>
        <v>8.7890625E-2</v>
      </c>
      <c r="D370" s="25">
        <f t="shared" si="58"/>
        <v>0.52458968267846895</v>
      </c>
      <c r="E370" s="26">
        <f t="shared" si="59"/>
        <v>0.8513551931052652</v>
      </c>
      <c r="F370" s="25">
        <f t="shared" si="60"/>
        <v>0.52458833865199384</v>
      </c>
      <c r="G370" s="31">
        <f t="shared" si="61"/>
        <v>-1.3440264751141129E-6</v>
      </c>
      <c r="H370" s="15">
        <f t="shared" si="62"/>
        <v>0.85135481426493775</v>
      </c>
      <c r="I370" s="29">
        <f t="shared" si="63"/>
        <v>-3.7884032744184282E-7</v>
      </c>
      <c r="J370" s="25">
        <v>0.52458953857421797</v>
      </c>
      <c r="K370" s="16">
        <f t="shared" si="64"/>
        <v>-1.4410425097644008E-7</v>
      </c>
      <c r="L370" s="15">
        <v>0.85135650634765603</v>
      </c>
      <c r="M370" s="17">
        <f t="shared" si="65"/>
        <v>1.3132423908324142E-6</v>
      </c>
      <c r="N370" s="33">
        <f t="shared" si="66"/>
        <v>3.814697265625E-6</v>
      </c>
      <c r="O370" s="17">
        <f t="shared" si="67"/>
        <v>-3.814697265625E-6</v>
      </c>
    </row>
    <row r="371" spans="2:15" x14ac:dyDescent="0.25">
      <c r="B371" s="21">
        <v>361</v>
      </c>
      <c r="C371" s="23">
        <f t="shared" si="57"/>
        <v>8.8134765625E-2</v>
      </c>
      <c r="D371" s="25">
        <f t="shared" si="58"/>
        <v>0.52589502747108463</v>
      </c>
      <c r="E371" s="26">
        <f t="shared" si="59"/>
        <v>0.85054948126560348</v>
      </c>
      <c r="F371" s="25">
        <f t="shared" si="60"/>
        <v>0.52589367816576027</v>
      </c>
      <c r="G371" s="31">
        <f t="shared" si="61"/>
        <v>-1.3493053243607278E-6</v>
      </c>
      <c r="H371" s="15">
        <f t="shared" si="62"/>
        <v>0.85054910027839625</v>
      </c>
      <c r="I371" s="29">
        <f t="shared" si="63"/>
        <v>-3.809872072269016E-7</v>
      </c>
      <c r="J371" s="25">
        <v>0.52589416503906194</v>
      </c>
      <c r="K371" s="16">
        <f t="shared" si="64"/>
        <v>-8.6243202268576624E-7</v>
      </c>
      <c r="L371" s="15">
        <v>0.85054779052734297</v>
      </c>
      <c r="M371" s="17">
        <f t="shared" si="65"/>
        <v>-1.6907382605069188E-6</v>
      </c>
      <c r="N371" s="33">
        <f t="shared" si="66"/>
        <v>3.814697265625E-6</v>
      </c>
      <c r="O371" s="17">
        <f t="shared" si="67"/>
        <v>-3.814697265625E-6</v>
      </c>
    </row>
    <row r="372" spans="2:15" x14ac:dyDescent="0.25">
      <c r="B372" s="21">
        <v>362</v>
      </c>
      <c r="C372" s="23">
        <f t="shared" si="57"/>
        <v>8.837890625E-2</v>
      </c>
      <c r="D372" s="25">
        <f t="shared" si="58"/>
        <v>0.52719913478190128</v>
      </c>
      <c r="E372" s="26">
        <f t="shared" si="59"/>
        <v>0.84974176800085255</v>
      </c>
      <c r="F372" s="25">
        <f t="shared" si="60"/>
        <v>0.52719778018818242</v>
      </c>
      <c r="G372" s="31">
        <f t="shared" si="61"/>
        <v>-1.3545937188608193E-6</v>
      </c>
      <c r="H372" s="15">
        <f t="shared" si="62"/>
        <v>0.84974138485980943</v>
      </c>
      <c r="I372" s="29">
        <f t="shared" si="63"/>
        <v>-3.8314104311432118E-7</v>
      </c>
      <c r="J372" s="25">
        <v>0.52719879150390603</v>
      </c>
      <c r="K372" s="16">
        <f t="shared" si="64"/>
        <v>-3.4327799525168956E-7</v>
      </c>
      <c r="L372" s="15">
        <v>0.84973907470703103</v>
      </c>
      <c r="M372" s="17">
        <f t="shared" si="65"/>
        <v>-2.6932938215207258E-6</v>
      </c>
      <c r="N372" s="33">
        <f t="shared" si="66"/>
        <v>3.814697265625E-6</v>
      </c>
      <c r="O372" s="17">
        <f t="shared" si="67"/>
        <v>-3.814697265625E-6</v>
      </c>
    </row>
    <row r="373" spans="2:15" x14ac:dyDescent="0.25">
      <c r="B373" s="21">
        <v>363</v>
      </c>
      <c r="C373" s="23">
        <f t="shared" si="57"/>
        <v>8.8623046875E-2</v>
      </c>
      <c r="D373" s="25">
        <f t="shared" si="58"/>
        <v>0.52850200154222848</v>
      </c>
      <c r="E373" s="26">
        <f t="shared" si="59"/>
        <v>0.84893205521163961</v>
      </c>
      <c r="F373" s="25">
        <f t="shared" si="60"/>
        <v>0.52850064165068156</v>
      </c>
      <c r="G373" s="31">
        <f t="shared" si="61"/>
        <v>-1.3598915469259509E-6</v>
      </c>
      <c r="H373" s="15">
        <f t="shared" si="62"/>
        <v>0.84893166990978508</v>
      </c>
      <c r="I373" s="29">
        <f t="shared" si="63"/>
        <v>-3.8530185453300447E-7</v>
      </c>
      <c r="J373" s="25">
        <v>0.52850341796875</v>
      </c>
      <c r="K373" s="16">
        <f t="shared" si="64"/>
        <v>1.4164265215166338E-6</v>
      </c>
      <c r="L373" s="15">
        <v>0.84893035888671797</v>
      </c>
      <c r="M373" s="17">
        <f t="shared" si="65"/>
        <v>-1.696324921640624E-6</v>
      </c>
      <c r="N373" s="33">
        <f t="shared" si="66"/>
        <v>3.814697265625E-6</v>
      </c>
      <c r="O373" s="17">
        <f t="shared" si="67"/>
        <v>-3.814697265625E-6</v>
      </c>
    </row>
    <row r="374" spans="2:15" x14ac:dyDescent="0.25">
      <c r="B374" s="21">
        <v>364</v>
      </c>
      <c r="C374" s="23">
        <f t="shared" si="57"/>
        <v>8.88671875E-2</v>
      </c>
      <c r="D374" s="25">
        <f t="shared" si="58"/>
        <v>0.52980362468629461</v>
      </c>
      <c r="E374" s="26">
        <f t="shared" si="59"/>
        <v>0.84812034480329723</v>
      </c>
      <c r="F374" s="25">
        <f t="shared" si="60"/>
        <v>0.52980225948760096</v>
      </c>
      <c r="G374" s="31">
        <f t="shared" si="61"/>
        <v>-1.3651986936480398E-6</v>
      </c>
      <c r="H374" s="15">
        <f t="shared" si="62"/>
        <v>0.84811995733363621</v>
      </c>
      <c r="I374" s="29">
        <f t="shared" si="63"/>
        <v>-3.8746966102287672E-7</v>
      </c>
      <c r="J374" s="25">
        <v>0.52980041503906194</v>
      </c>
      <c r="K374" s="16">
        <f t="shared" si="64"/>
        <v>-3.2096472326603731E-6</v>
      </c>
      <c r="L374" s="15">
        <v>0.848114013671875</v>
      </c>
      <c r="M374" s="17">
        <f t="shared" si="65"/>
        <v>-6.3311314222325166E-6</v>
      </c>
      <c r="N374" s="33">
        <f t="shared" si="66"/>
        <v>3.814697265625E-6</v>
      </c>
      <c r="O374" s="17">
        <f t="shared" si="67"/>
        <v>-3.814697265625E-6</v>
      </c>
    </row>
    <row r="375" spans="2:15" x14ac:dyDescent="0.25">
      <c r="B375" s="21">
        <v>365</v>
      </c>
      <c r="C375" s="23">
        <f t="shared" si="57"/>
        <v>8.9111328125E-2</v>
      </c>
      <c r="D375" s="25">
        <f t="shared" si="58"/>
        <v>0.531104001151255</v>
      </c>
      <c r="E375" s="26">
        <f t="shared" si="59"/>
        <v>0.84730663868585832</v>
      </c>
      <c r="F375" s="25">
        <f t="shared" si="60"/>
        <v>0.53110263063621288</v>
      </c>
      <c r="G375" s="31">
        <f t="shared" si="61"/>
        <v>-1.3705150421206014E-6</v>
      </c>
      <c r="H375" s="15">
        <f t="shared" si="62"/>
        <v>0.84730624904137586</v>
      </c>
      <c r="I375" s="29">
        <f t="shared" si="63"/>
        <v>-3.8964448245693006E-7</v>
      </c>
      <c r="J375" s="25">
        <v>0.53110504150390603</v>
      </c>
      <c r="K375" s="16">
        <f t="shared" si="64"/>
        <v>1.0403526510271988E-6</v>
      </c>
      <c r="L375" s="15">
        <v>0.84730529785156194</v>
      </c>
      <c r="M375" s="17">
        <f t="shared" si="65"/>
        <v>-1.3408342963705522E-6</v>
      </c>
      <c r="N375" s="33">
        <f t="shared" si="66"/>
        <v>3.814697265625E-6</v>
      </c>
      <c r="O375" s="17">
        <f t="shared" si="67"/>
        <v>-3.814697265625E-6</v>
      </c>
    </row>
    <row r="376" spans="2:15" x14ac:dyDescent="0.25">
      <c r="B376" s="21">
        <v>366</v>
      </c>
      <c r="C376" s="23">
        <f t="shared" si="57"/>
        <v>8.935546875E-2</v>
      </c>
      <c r="D376" s="25">
        <f t="shared" si="58"/>
        <v>0.5324031278771979</v>
      </c>
      <c r="E376" s="26">
        <f t="shared" si="59"/>
        <v>0.84649093877405213</v>
      </c>
      <c r="F376" s="25">
        <f t="shared" si="60"/>
        <v>0.53240175203672546</v>
      </c>
      <c r="G376" s="31">
        <f t="shared" si="61"/>
        <v>-1.375840472439549E-6</v>
      </c>
      <c r="H376" s="15">
        <f t="shared" si="62"/>
        <v>0.84649054694771342</v>
      </c>
      <c r="I376" s="29">
        <f t="shared" si="63"/>
        <v>-3.9182633870815664E-7</v>
      </c>
      <c r="J376" s="25">
        <v>0.53240203857421797</v>
      </c>
      <c r="K376" s="16">
        <f t="shared" si="64"/>
        <v>-1.0893029799285969E-6</v>
      </c>
      <c r="L376" s="15">
        <v>0.84648895263671797</v>
      </c>
      <c r="M376" s="17">
        <f t="shared" si="65"/>
        <v>-1.9861373341534261E-6</v>
      </c>
      <c r="N376" s="33">
        <f t="shared" si="66"/>
        <v>3.814697265625E-6</v>
      </c>
      <c r="O376" s="17">
        <f t="shared" si="67"/>
        <v>-3.814697265625E-6</v>
      </c>
    </row>
    <row r="377" spans="2:15" x14ac:dyDescent="0.25">
      <c r="B377" s="21">
        <v>367</v>
      </c>
      <c r="C377" s="23">
        <f t="shared" si="57"/>
        <v>8.9599609375E-2</v>
      </c>
      <c r="D377" s="25">
        <f t="shared" si="58"/>
        <v>0.53370100180715296</v>
      </c>
      <c r="E377" s="26">
        <f t="shared" si="59"/>
        <v>0.84567324698729907</v>
      </c>
      <c r="F377" s="25">
        <f t="shared" si="60"/>
        <v>0.53369962063229071</v>
      </c>
      <c r="G377" s="31">
        <f t="shared" si="61"/>
        <v>-1.3811748622583053E-6</v>
      </c>
      <c r="H377" s="15">
        <f t="shared" si="62"/>
        <v>0.8456728529720493</v>
      </c>
      <c r="I377" s="29">
        <f t="shared" si="63"/>
        <v>-3.940152497605709E-7</v>
      </c>
      <c r="J377" s="25">
        <v>0.53370666503906194</v>
      </c>
      <c r="K377" s="16">
        <f t="shared" si="64"/>
        <v>5.6632319089811034E-6</v>
      </c>
      <c r="L377" s="15">
        <v>0.845672607421875</v>
      </c>
      <c r="M377" s="17">
        <f t="shared" si="65"/>
        <v>-6.3956542406540251E-7</v>
      </c>
      <c r="N377" s="33">
        <f t="shared" si="66"/>
        <v>3.814697265625E-6</v>
      </c>
      <c r="O377" s="17">
        <f t="shared" si="67"/>
        <v>-3.814697265625E-6</v>
      </c>
    </row>
    <row r="378" spans="2:15" x14ac:dyDescent="0.25">
      <c r="B378" s="21">
        <v>368</v>
      </c>
      <c r="C378" s="23">
        <f t="shared" si="57"/>
        <v>8.984375E-2</v>
      </c>
      <c r="D378" s="25">
        <f t="shared" si="58"/>
        <v>0.53499761988709715</v>
      </c>
      <c r="E378" s="26">
        <f t="shared" si="59"/>
        <v>0.84485356524970712</v>
      </c>
      <c r="F378" s="25">
        <f t="shared" si="60"/>
        <v>0.53499623336901103</v>
      </c>
      <c r="G378" s="31">
        <f t="shared" si="61"/>
        <v>-1.3865180861216686E-6</v>
      </c>
      <c r="H378" s="15">
        <f t="shared" si="62"/>
        <v>0.84485316903847063</v>
      </c>
      <c r="I378" s="29">
        <f t="shared" si="63"/>
        <v>-3.9621123648636569E-7</v>
      </c>
      <c r="J378" s="25">
        <v>0.53499603271484297</v>
      </c>
      <c r="K378" s="16">
        <f t="shared" si="64"/>
        <v>-1.58717225418048E-6</v>
      </c>
      <c r="L378" s="15">
        <v>0.84485626220703103</v>
      </c>
      <c r="M378" s="17">
        <f t="shared" si="65"/>
        <v>2.6969573239110645E-6</v>
      </c>
      <c r="N378" s="33">
        <f t="shared" si="66"/>
        <v>3.814697265625E-6</v>
      </c>
      <c r="O378" s="17">
        <f t="shared" si="67"/>
        <v>-3.814697265625E-6</v>
      </c>
    </row>
    <row r="379" spans="2:15" x14ac:dyDescent="0.25">
      <c r="B379" s="21">
        <v>369</v>
      </c>
      <c r="C379" s="23">
        <f t="shared" si="57"/>
        <v>9.0087890625E-2</v>
      </c>
      <c r="D379" s="25">
        <f t="shared" si="58"/>
        <v>0.53629297906596318</v>
      </c>
      <c r="E379" s="26">
        <f t="shared" si="59"/>
        <v>0.84403189549006641</v>
      </c>
      <c r="F379" s="25">
        <f t="shared" si="60"/>
        <v>0.53629158719594683</v>
      </c>
      <c r="G379" s="31">
        <f t="shared" si="61"/>
        <v>-1.391870016353991E-6</v>
      </c>
      <c r="H379" s="15">
        <f t="shared" si="62"/>
        <v>0.84403149707574754</v>
      </c>
      <c r="I379" s="29">
        <f t="shared" si="63"/>
        <v>-3.9841431886955547E-7</v>
      </c>
      <c r="J379" s="25">
        <v>0.53629302978515603</v>
      </c>
      <c r="K379" s="16">
        <f t="shared" si="64"/>
        <v>5.0719192845605221E-8</v>
      </c>
      <c r="L379" s="15">
        <v>0.84403228759765603</v>
      </c>
      <c r="M379" s="17">
        <f t="shared" si="65"/>
        <v>3.9210758961960579E-7</v>
      </c>
      <c r="N379" s="33">
        <f t="shared" si="66"/>
        <v>3.814697265625E-6</v>
      </c>
      <c r="O379" s="17">
        <f t="shared" si="67"/>
        <v>-3.814697265625E-6</v>
      </c>
    </row>
    <row r="380" spans="2:15" x14ac:dyDescent="0.25">
      <c r="B380" s="21">
        <v>370</v>
      </c>
      <c r="C380" s="23">
        <f t="shared" si="57"/>
        <v>9.033203125E-2</v>
      </c>
      <c r="D380" s="25">
        <f t="shared" si="58"/>
        <v>0.53758707629564539</v>
      </c>
      <c r="E380" s="26">
        <f t="shared" si="59"/>
        <v>0.84320823964184544</v>
      </c>
      <c r="F380" s="25">
        <f t="shared" si="60"/>
        <v>0.53758567906512356</v>
      </c>
      <c r="G380" s="31">
        <f t="shared" si="61"/>
        <v>-1.3972305218379333E-6</v>
      </c>
      <c r="H380" s="15">
        <f t="shared" si="62"/>
        <v>0.84320783901732699</v>
      </c>
      <c r="I380" s="29">
        <f t="shared" si="63"/>
        <v>-4.0062451844846692E-7</v>
      </c>
      <c r="J380" s="25">
        <v>0.53758239746093694</v>
      </c>
      <c r="K380" s="16">
        <f t="shared" si="64"/>
        <v>-4.6788347084492088E-6</v>
      </c>
      <c r="L380" s="15">
        <v>0.84320831298828103</v>
      </c>
      <c r="M380" s="17">
        <f t="shared" si="65"/>
        <v>7.3346435591759018E-8</v>
      </c>
      <c r="N380" s="33">
        <f t="shared" si="66"/>
        <v>3.814697265625E-6</v>
      </c>
      <c r="O380" s="17">
        <f t="shared" si="67"/>
        <v>-3.814697265625E-6</v>
      </c>
    </row>
    <row r="381" spans="2:15" x14ac:dyDescent="0.25">
      <c r="B381" s="21">
        <v>371</v>
      </c>
      <c r="C381" s="23">
        <f t="shared" si="57"/>
        <v>9.0576171875E-2</v>
      </c>
      <c r="D381" s="25">
        <f t="shared" si="58"/>
        <v>0.53887990853100842</v>
      </c>
      <c r="E381" s="26">
        <f t="shared" si="59"/>
        <v>0.84238259964318585</v>
      </c>
      <c r="F381" s="25">
        <f t="shared" si="60"/>
        <v>0.53887850593153885</v>
      </c>
      <c r="G381" s="31">
        <f t="shared" si="61"/>
        <v>-1.4025994695687771E-6</v>
      </c>
      <c r="H381" s="15">
        <f t="shared" si="62"/>
        <v>0.84238219680132986</v>
      </c>
      <c r="I381" s="29">
        <f t="shared" si="63"/>
        <v>-4.0284185598427058E-7</v>
      </c>
      <c r="J381" s="25">
        <v>0.53887939453125</v>
      </c>
      <c r="K381" s="16">
        <f t="shared" si="64"/>
        <v>-5.1399975842247869E-7</v>
      </c>
      <c r="L381" s="15">
        <v>0.84238433837890603</v>
      </c>
      <c r="M381" s="17">
        <f t="shared" si="65"/>
        <v>1.7387357201803511E-6</v>
      </c>
      <c r="N381" s="33">
        <f t="shared" si="66"/>
        <v>3.814697265625E-6</v>
      </c>
      <c r="O381" s="17">
        <f t="shared" si="67"/>
        <v>-3.814697265625E-6</v>
      </c>
    </row>
    <row r="382" spans="2:15" x14ac:dyDescent="0.25">
      <c r="B382" s="21">
        <v>372</v>
      </c>
      <c r="C382" s="23">
        <f t="shared" si="57"/>
        <v>9.08203125E-2</v>
      </c>
      <c r="D382" s="25">
        <f t="shared" si="58"/>
        <v>0.54017147272989285</v>
      </c>
      <c r="E382" s="26">
        <f t="shared" si="59"/>
        <v>0.84155497743689844</v>
      </c>
      <c r="F382" s="25">
        <f t="shared" si="60"/>
        <v>0.54017006475316975</v>
      </c>
      <c r="G382" s="31">
        <f t="shared" si="61"/>
        <v>-1.4079767231001128E-6</v>
      </c>
      <c r="H382" s="15">
        <f t="shared" si="62"/>
        <v>0.84155457237054554</v>
      </c>
      <c r="I382" s="29">
        <f t="shared" si="63"/>
        <v>-4.0506635290427084E-7</v>
      </c>
      <c r="J382" s="25">
        <v>0.54016876220703103</v>
      </c>
      <c r="K382" s="16">
        <f t="shared" si="64"/>
        <v>-2.71052286182627E-6</v>
      </c>
      <c r="L382" s="15">
        <v>0.841552734375</v>
      </c>
      <c r="M382" s="17">
        <f t="shared" si="65"/>
        <v>-2.243061898443699E-6</v>
      </c>
      <c r="N382" s="33">
        <f t="shared" si="66"/>
        <v>3.814697265625E-6</v>
      </c>
      <c r="O382" s="17">
        <f t="shared" si="67"/>
        <v>-3.814697265625E-6</v>
      </c>
    </row>
    <row r="383" spans="2:15" x14ac:dyDescent="0.25">
      <c r="B383" s="21">
        <v>373</v>
      </c>
      <c r="C383" s="23">
        <f t="shared" si="57"/>
        <v>9.1064453125E-2</v>
      </c>
      <c r="D383" s="25">
        <f t="shared" si="58"/>
        <v>0.54146176585312344</v>
      </c>
      <c r="E383" s="26">
        <f t="shared" si="59"/>
        <v>0.84072537497045807</v>
      </c>
      <c r="F383" s="25">
        <f t="shared" si="60"/>
        <v>0.54146035249098023</v>
      </c>
      <c r="G383" s="31">
        <f t="shared" si="61"/>
        <v>-1.413362143209973E-6</v>
      </c>
      <c r="H383" s="15">
        <f t="shared" si="62"/>
        <v>0.84072496767242733</v>
      </c>
      <c r="I383" s="29">
        <f t="shared" si="63"/>
        <v>-4.0729803074679438E-7</v>
      </c>
      <c r="J383" s="25">
        <v>0.54145812988281194</v>
      </c>
      <c r="K383" s="16">
        <f t="shared" si="64"/>
        <v>-3.6359703114996478E-6</v>
      </c>
      <c r="L383" s="15">
        <v>0.840728759765625</v>
      </c>
      <c r="M383" s="17">
        <f t="shared" si="65"/>
        <v>3.3847951669274678E-6</v>
      </c>
      <c r="N383" s="33">
        <f t="shared" si="66"/>
        <v>3.814697265625E-6</v>
      </c>
      <c r="O383" s="17">
        <f t="shared" si="67"/>
        <v>-3.814697265625E-6</v>
      </c>
    </row>
    <row r="384" spans="2:15" x14ac:dyDescent="0.25">
      <c r="B384" s="21">
        <v>374</v>
      </c>
      <c r="C384" s="23">
        <f t="shared" si="57"/>
        <v>9.130859375E-2</v>
      </c>
      <c r="D384" s="25">
        <f t="shared" si="58"/>
        <v>0.54275078486451589</v>
      </c>
      <c r="E384" s="26">
        <f t="shared" si="59"/>
        <v>0.83989379419599952</v>
      </c>
      <c r="F384" s="25">
        <f t="shared" si="60"/>
        <v>0.54274936610892766</v>
      </c>
      <c r="G384" s="31">
        <f t="shared" si="61"/>
        <v>-1.4187555882338998E-6</v>
      </c>
      <c r="H384" s="15">
        <f t="shared" si="62"/>
        <v>0.83989338465908814</v>
      </c>
      <c r="I384" s="29">
        <f t="shared" si="63"/>
        <v>-4.0953691138323478E-7</v>
      </c>
      <c r="J384" s="25">
        <v>0.54274749755859297</v>
      </c>
      <c r="K384" s="16">
        <f t="shared" si="64"/>
        <v>-3.2873059229165946E-6</v>
      </c>
      <c r="L384" s="15">
        <v>0.83989715576171797</v>
      </c>
      <c r="M384" s="17">
        <f t="shared" si="65"/>
        <v>3.3615657184515868E-6</v>
      </c>
      <c r="N384" s="33">
        <f t="shared" si="66"/>
        <v>3.814697265625E-6</v>
      </c>
      <c r="O384" s="17">
        <f t="shared" si="67"/>
        <v>-3.814697265625E-6</v>
      </c>
    </row>
    <row r="385" spans="2:15" x14ac:dyDescent="0.25">
      <c r="B385" s="21">
        <v>375</v>
      </c>
      <c r="C385" s="23">
        <f t="shared" si="57"/>
        <v>9.1552734375E-2</v>
      </c>
      <c r="D385" s="25">
        <f t="shared" si="58"/>
        <v>0.54403852673088382</v>
      </c>
      <c r="E385" s="26">
        <f t="shared" si="59"/>
        <v>0.83906023707031274</v>
      </c>
      <c r="F385" s="25">
        <f t="shared" si="60"/>
        <v>0.54403710257397053</v>
      </c>
      <c r="G385" s="31">
        <f t="shared" si="61"/>
        <v>-1.4241569132877885E-6</v>
      </c>
      <c r="H385" s="15">
        <f t="shared" si="62"/>
        <v>0.83905982528729595</v>
      </c>
      <c r="I385" s="29">
        <f t="shared" si="63"/>
        <v>-4.1178301679600793E-7</v>
      </c>
      <c r="J385" s="25">
        <v>0.544036865234375</v>
      </c>
      <c r="K385" s="16">
        <f t="shared" si="64"/>
        <v>-1.6614965088201927E-6</v>
      </c>
      <c r="L385" s="15">
        <v>0.83905792236328103</v>
      </c>
      <c r="M385" s="17">
        <f t="shared" si="65"/>
        <v>-2.3147070317142138E-6</v>
      </c>
      <c r="N385" s="33">
        <f t="shared" si="66"/>
        <v>3.814697265625E-6</v>
      </c>
      <c r="O385" s="17">
        <f t="shared" si="67"/>
        <v>-3.814697265625E-6</v>
      </c>
    </row>
    <row r="386" spans="2:15" x14ac:dyDescent="0.25">
      <c r="B386" s="21">
        <v>376</v>
      </c>
      <c r="C386" s="23">
        <f t="shared" si="57"/>
        <v>9.1796875E-2</v>
      </c>
      <c r="D386" s="25">
        <f t="shared" si="58"/>
        <v>0.54532498842204646</v>
      </c>
      <c r="E386" s="26">
        <f t="shared" si="59"/>
        <v>0.83822470555483808</v>
      </c>
      <c r="F386" s="25">
        <f t="shared" si="60"/>
        <v>0.54532355885607531</v>
      </c>
      <c r="G386" s="31">
        <f t="shared" si="61"/>
        <v>-1.429565971156066E-6</v>
      </c>
      <c r="H386" s="15">
        <f t="shared" si="62"/>
        <v>0.83822429151846878</v>
      </c>
      <c r="I386" s="29">
        <f t="shared" si="63"/>
        <v>-4.1403636930059662E-7</v>
      </c>
      <c r="J386" s="25">
        <v>0.54532623291015603</v>
      </c>
      <c r="K386" s="16">
        <f t="shared" si="64"/>
        <v>1.2444881095641236E-6</v>
      </c>
      <c r="L386" s="15">
        <v>0.83821868896484297</v>
      </c>
      <c r="M386" s="17">
        <f t="shared" si="65"/>
        <v>-6.0165899951059032E-6</v>
      </c>
      <c r="N386" s="33">
        <f t="shared" si="66"/>
        <v>3.814697265625E-6</v>
      </c>
      <c r="O386" s="17">
        <f t="shared" si="67"/>
        <v>-3.814697265625E-6</v>
      </c>
    </row>
    <row r="387" spans="2:15" x14ac:dyDescent="0.25">
      <c r="B387" s="21">
        <v>377</v>
      </c>
      <c r="C387" s="23">
        <f t="shared" si="57"/>
        <v>9.2041015625E-2</v>
      </c>
      <c r="D387" s="25">
        <f t="shared" si="58"/>
        <v>0.54661016691083486</v>
      </c>
      <c r="E387" s="26">
        <f t="shared" si="59"/>
        <v>0.83738720161566194</v>
      </c>
      <c r="F387" s="25">
        <f t="shared" si="60"/>
        <v>0.54660873192822401</v>
      </c>
      <c r="G387" s="31">
        <f t="shared" si="61"/>
        <v>-1.434982610848401E-6</v>
      </c>
      <c r="H387" s="15">
        <f t="shared" si="62"/>
        <v>0.8373867853186705</v>
      </c>
      <c r="I387" s="29">
        <f t="shared" si="63"/>
        <v>-4.1629699143452825E-7</v>
      </c>
      <c r="J387" s="25">
        <v>0.54660797119140603</v>
      </c>
      <c r="K387" s="16">
        <f t="shared" si="64"/>
        <v>-2.1957194288324544E-6</v>
      </c>
      <c r="L387" s="15">
        <v>0.83738708496093694</v>
      </c>
      <c r="M387" s="17">
        <f t="shared" si="65"/>
        <v>-1.1665472499089447E-7</v>
      </c>
      <c r="N387" s="33">
        <f t="shared" si="66"/>
        <v>3.814697265625E-6</v>
      </c>
      <c r="O387" s="17">
        <f t="shared" si="67"/>
        <v>-3.814697265625E-6</v>
      </c>
    </row>
    <row r="388" spans="2:15" x14ac:dyDescent="0.25">
      <c r="B388" s="21">
        <v>378</v>
      </c>
      <c r="C388" s="23">
        <f t="shared" si="57"/>
        <v>9.228515625E-2</v>
      </c>
      <c r="D388" s="25">
        <f t="shared" si="58"/>
        <v>0.54789405917310019</v>
      </c>
      <c r="E388" s="26">
        <f t="shared" si="59"/>
        <v>0.83654772722351201</v>
      </c>
      <c r="F388" s="25">
        <f t="shared" si="60"/>
        <v>0.54789261876642092</v>
      </c>
      <c r="G388" s="31">
        <f t="shared" si="61"/>
        <v>-1.4404066792650383E-6</v>
      </c>
      <c r="H388" s="15">
        <f t="shared" si="62"/>
        <v>0.83654730865860605</v>
      </c>
      <c r="I388" s="29">
        <f t="shared" si="63"/>
        <v>-4.1856490595737483E-7</v>
      </c>
      <c r="J388" s="25">
        <v>0.54788970947265603</v>
      </c>
      <c r="K388" s="16">
        <f t="shared" si="64"/>
        <v>-4.3497004441617193E-6</v>
      </c>
      <c r="L388" s="15">
        <v>0.8365478515625</v>
      </c>
      <c r="M388" s="17">
        <f t="shared" si="65"/>
        <v>1.2433898799457666E-7</v>
      </c>
      <c r="N388" s="33">
        <f t="shared" si="66"/>
        <v>3.814697265625E-6</v>
      </c>
      <c r="O388" s="17">
        <f t="shared" si="67"/>
        <v>-3.814697265625E-6</v>
      </c>
    </row>
    <row r="389" spans="2:15" x14ac:dyDescent="0.25">
      <c r="B389" s="21">
        <v>379</v>
      </c>
      <c r="C389" s="23">
        <f t="shared" si="57"/>
        <v>9.2529296875E-2</v>
      </c>
      <c r="D389" s="25">
        <f t="shared" si="58"/>
        <v>0.54917666218771966</v>
      </c>
      <c r="E389" s="26">
        <f t="shared" si="59"/>
        <v>0.8357062843537526</v>
      </c>
      <c r="F389" s="25">
        <f t="shared" si="60"/>
        <v>0.54917521634969979</v>
      </c>
      <c r="G389" s="31">
        <f t="shared" si="61"/>
        <v>-1.4458380198645315E-6</v>
      </c>
      <c r="H389" s="15">
        <f t="shared" si="62"/>
        <v>0.83570586351361664</v>
      </c>
      <c r="I389" s="29">
        <f t="shared" si="63"/>
        <v>-4.2084013596177527E-7</v>
      </c>
      <c r="J389" s="25">
        <v>0.54917144775390603</v>
      </c>
      <c r="K389" s="16">
        <f t="shared" si="64"/>
        <v>-5.214433813627295E-6</v>
      </c>
      <c r="L389" s="15">
        <v>0.83570098876953103</v>
      </c>
      <c r="M389" s="17">
        <f t="shared" si="65"/>
        <v>-5.2955842215762772E-6</v>
      </c>
      <c r="N389" s="33">
        <f t="shared" si="66"/>
        <v>3.814697265625E-6</v>
      </c>
      <c r="O389" s="17">
        <f t="shared" si="67"/>
        <v>-3.814697265625E-6</v>
      </c>
    </row>
    <row r="390" spans="2:15" x14ac:dyDescent="0.25">
      <c r="B390" s="21">
        <v>380</v>
      </c>
      <c r="C390" s="23">
        <f t="shared" si="57"/>
        <v>9.27734375E-2</v>
      </c>
      <c r="D390" s="25">
        <f t="shared" si="58"/>
        <v>0.55045797293660481</v>
      </c>
      <c r="E390" s="26">
        <f t="shared" si="59"/>
        <v>0.83486287498638001</v>
      </c>
      <c r="F390" s="25">
        <f t="shared" si="60"/>
        <v>0.55045652166013093</v>
      </c>
      <c r="G390" s="31">
        <f t="shared" si="61"/>
        <v>-1.4512764738849881E-6</v>
      </c>
      <c r="H390" s="15">
        <f t="shared" si="62"/>
        <v>0.83486245186367558</v>
      </c>
      <c r="I390" s="29">
        <f t="shared" si="63"/>
        <v>-4.2312270442934619E-7</v>
      </c>
      <c r="J390" s="25">
        <v>0.55045318603515603</v>
      </c>
      <c r="K390" s="16">
        <f t="shared" si="64"/>
        <v>-4.7869014487833539E-6</v>
      </c>
      <c r="L390" s="15">
        <v>0.83486175537109297</v>
      </c>
      <c r="M390" s="17">
        <f t="shared" si="65"/>
        <v>-1.1196152870374121E-6</v>
      </c>
      <c r="N390" s="33">
        <f t="shared" si="66"/>
        <v>3.814697265625E-6</v>
      </c>
      <c r="O390" s="17">
        <f t="shared" si="67"/>
        <v>-3.814697265625E-6</v>
      </c>
    </row>
    <row r="391" spans="2:15" x14ac:dyDescent="0.25">
      <c r="B391" s="21">
        <v>381</v>
      </c>
      <c r="C391" s="23">
        <f t="shared" si="57"/>
        <v>9.3017578125E-2</v>
      </c>
      <c r="D391" s="25">
        <f t="shared" si="58"/>
        <v>0.55173798840470734</v>
      </c>
      <c r="E391" s="26">
        <f t="shared" si="59"/>
        <v>0.83401750110601813</v>
      </c>
      <c r="F391" s="25">
        <f t="shared" si="60"/>
        <v>0.55173653168282877</v>
      </c>
      <c r="G391" s="31">
        <f t="shared" si="61"/>
        <v>-1.4567218785677127E-6</v>
      </c>
      <c r="H391" s="15">
        <f t="shared" si="62"/>
        <v>0.8340170756933829</v>
      </c>
      <c r="I391" s="29">
        <f t="shared" si="63"/>
        <v>-4.254126352298826E-7</v>
      </c>
      <c r="J391" s="25">
        <v>0.55173492431640603</v>
      </c>
      <c r="K391" s="16">
        <f t="shared" si="64"/>
        <v>-3.0640883013077769E-6</v>
      </c>
      <c r="L391" s="15">
        <v>0.834014892578125</v>
      </c>
      <c r="M391" s="17">
        <f t="shared" si="65"/>
        <v>-2.6085278931331501E-6</v>
      </c>
      <c r="N391" s="33">
        <f t="shared" si="66"/>
        <v>3.814697265625E-6</v>
      </c>
      <c r="O391" s="17">
        <f t="shared" si="67"/>
        <v>-3.814697265625E-6</v>
      </c>
    </row>
    <row r="392" spans="2:15" x14ac:dyDescent="0.25">
      <c r="B392" s="21">
        <v>382</v>
      </c>
      <c r="C392" s="23">
        <f t="shared" si="57"/>
        <v>9.326171875E-2</v>
      </c>
      <c r="D392" s="25">
        <f t="shared" si="58"/>
        <v>0.55301670558002747</v>
      </c>
      <c r="E392" s="26">
        <f t="shared" si="59"/>
        <v>0.83317016470191319</v>
      </c>
      <c r="F392" s="25">
        <f t="shared" si="60"/>
        <v>0.55301524340595842</v>
      </c>
      <c r="G392" s="31">
        <f t="shared" si="61"/>
        <v>-1.4621740690445861E-6</v>
      </c>
      <c r="H392" s="15">
        <f t="shared" si="62"/>
        <v>0.8331697369919614</v>
      </c>
      <c r="I392" s="29">
        <f t="shared" si="63"/>
        <v>-4.2770995178909033E-7</v>
      </c>
      <c r="J392" s="25">
        <v>0.55301666259765603</v>
      </c>
      <c r="K392" s="16">
        <f t="shared" si="64"/>
        <v>-4.2982371439848066E-8</v>
      </c>
      <c r="L392" s="15">
        <v>0.83316802978515603</v>
      </c>
      <c r="M392" s="17">
        <f t="shared" si="65"/>
        <v>-2.134916757157157E-6</v>
      </c>
      <c r="N392" s="33">
        <f t="shared" si="66"/>
        <v>3.814697265625E-6</v>
      </c>
      <c r="O392" s="17">
        <f t="shared" si="67"/>
        <v>-3.814697265625E-6</v>
      </c>
    </row>
    <row r="393" spans="2:15" x14ac:dyDescent="0.25">
      <c r="B393" s="21">
        <v>383</v>
      </c>
      <c r="C393" s="23">
        <f t="shared" si="57"/>
        <v>9.3505859375E-2</v>
      </c>
      <c r="D393" s="25">
        <f t="shared" si="58"/>
        <v>0.55429412145362</v>
      </c>
      <c r="E393" s="26">
        <f t="shared" si="59"/>
        <v>0.83232086776792968</v>
      </c>
      <c r="F393" s="25">
        <f t="shared" si="60"/>
        <v>0.554292653820743</v>
      </c>
      <c r="G393" s="31">
        <f t="shared" si="61"/>
        <v>-1.4676328770057978E-6</v>
      </c>
      <c r="H393" s="15">
        <f t="shared" si="62"/>
        <v>0.83232043775325149</v>
      </c>
      <c r="I393" s="29">
        <f t="shared" si="63"/>
        <v>-4.3001467819880901E-7</v>
      </c>
      <c r="J393" s="25">
        <v>0.554290771484375</v>
      </c>
      <c r="K393" s="16">
        <f t="shared" si="64"/>
        <v>-3.3499692450034146E-6</v>
      </c>
      <c r="L393" s="15">
        <v>0.83232116699218694</v>
      </c>
      <c r="M393" s="17">
        <f t="shared" si="65"/>
        <v>2.9922425726081059E-7</v>
      </c>
      <c r="N393" s="33">
        <f t="shared" si="66"/>
        <v>3.814697265625E-6</v>
      </c>
      <c r="O393" s="17">
        <f t="shared" si="67"/>
        <v>-3.814697265625E-6</v>
      </c>
    </row>
    <row r="394" spans="2:15" x14ac:dyDescent="0.25">
      <c r="B394" s="21">
        <v>384</v>
      </c>
      <c r="C394" s="23">
        <f t="shared" si="57"/>
        <v>9.375E-2</v>
      </c>
      <c r="D394" s="25">
        <f t="shared" si="58"/>
        <v>0.55557023301960218</v>
      </c>
      <c r="E394" s="26">
        <f t="shared" si="59"/>
        <v>0.83146961230254524</v>
      </c>
      <c r="F394" s="25">
        <f t="shared" si="60"/>
        <v>0.5555687599214707</v>
      </c>
      <c r="G394" s="31">
        <f t="shared" si="61"/>
        <v>-1.473098131477002E-6</v>
      </c>
      <c r="H394" s="15">
        <f t="shared" si="62"/>
        <v>0.83146917997570657</v>
      </c>
      <c r="I394" s="29">
        <f t="shared" si="63"/>
        <v>-4.3232683866190058E-7</v>
      </c>
      <c r="J394" s="25">
        <v>0.55556488037109297</v>
      </c>
      <c r="K394" s="16">
        <f t="shared" si="64"/>
        <v>-5.3526485092048048E-6</v>
      </c>
      <c r="L394" s="15">
        <v>0.83146667480468694</v>
      </c>
      <c r="M394" s="17">
        <f t="shared" si="65"/>
        <v>-2.9374978582907829E-6</v>
      </c>
      <c r="N394" s="33">
        <f t="shared" si="66"/>
        <v>3.814697265625E-6</v>
      </c>
      <c r="O394" s="17">
        <f t="shared" si="67"/>
        <v>-3.814697265625E-6</v>
      </c>
    </row>
    <row r="395" spans="2:15" x14ac:dyDescent="0.25">
      <c r="B395" s="21">
        <v>385</v>
      </c>
      <c r="C395" s="23">
        <f t="shared" ref="C395:C458" si="68">B395/4096</f>
        <v>9.3994140625E-2</v>
      </c>
      <c r="D395" s="25">
        <f t="shared" ref="D395:D458" si="69">SIN(2*PI()*C395)</f>
        <v>0.5568450372751601</v>
      </c>
      <c r="E395" s="26">
        <f t="shared" ref="E395:E458" si="70">COS(2*PI()*C395)</f>
        <v>0.83061640030884631</v>
      </c>
      <c r="F395" s="25">
        <f t="shared" ref="F395:F458" si="71">($C$6*C395^$C$3*2^-$C$4)-($D$6*C395^$D$3*2^-$D$4)+($E$6*C395^$E$3*2^-$E$4)-($F$6*C395^$F$3*2^-$F$4)</f>
        <v>0.55684355870550217</v>
      </c>
      <c r="G395" s="31">
        <f t="shared" ref="G395:G458" si="72">F395-D395</f>
        <v>-1.4785696579311391E-6</v>
      </c>
      <c r="H395" s="15">
        <f t="shared" ref="H395:H458" si="73">1-($G$6*C395^$G$3*2^-$G$4)+($H$6*C395^$H$3*2^-$H$4)-($I$6*C395^$I$3*2^-$I$4)+($J$6*C395^$J$3*2^-$J$4)</f>
        <v>0.8306159656623886</v>
      </c>
      <c r="I395" s="29">
        <f t="shared" ref="I395:I458" si="74">H395-E395</f>
        <v>-4.3464645771429389E-7</v>
      </c>
      <c r="J395" s="25">
        <v>0.55683898925781194</v>
      </c>
      <c r="K395" s="16">
        <f t="shared" ref="K395:K458" si="75">J395-D395</f>
        <v>-6.0480173481591848E-6</v>
      </c>
      <c r="L395" s="15">
        <v>0.83061218261718694</v>
      </c>
      <c r="M395" s="17">
        <f t="shared" ref="M395:M458" si="76">L395-E395</f>
        <v>-4.2176916593694713E-6</v>
      </c>
      <c r="N395" s="33">
        <f t="shared" ref="N395:N458" si="77">2^-18</f>
        <v>3.814697265625E-6</v>
      </c>
      <c r="O395" s="17">
        <f t="shared" ref="O395:O458" si="78">-1*2^-18</f>
        <v>-3.814697265625E-6</v>
      </c>
    </row>
    <row r="396" spans="2:15" x14ac:dyDescent="0.25">
      <c r="B396" s="21">
        <v>386</v>
      </c>
      <c r="C396" s="23">
        <f t="shared" si="68"/>
        <v>9.423828125E-2</v>
      </c>
      <c r="D396" s="25">
        <f t="shared" si="69"/>
        <v>0.5581185312205561</v>
      </c>
      <c r="E396" s="26">
        <f t="shared" si="70"/>
        <v>0.82976123379452305</v>
      </c>
      <c r="F396" s="25">
        <f t="shared" si="71"/>
        <v>0.55811704717327693</v>
      </c>
      <c r="G396" s="31">
        <f t="shared" si="72"/>
        <v>-1.4840472791766146E-6</v>
      </c>
      <c r="H396" s="15">
        <f t="shared" si="73"/>
        <v>0.82976079682096304</v>
      </c>
      <c r="I396" s="29">
        <f t="shared" si="74"/>
        <v>-4.3697356000294008E-7</v>
      </c>
      <c r="J396" s="25">
        <v>0.55811309814453103</v>
      </c>
      <c r="K396" s="16">
        <f t="shared" si="75"/>
        <v>-5.4330760250742571E-6</v>
      </c>
      <c r="L396" s="15">
        <v>0.82975769042968694</v>
      </c>
      <c r="M396" s="17">
        <f t="shared" si="76"/>
        <v>-3.5433648361005154E-6</v>
      </c>
      <c r="N396" s="33">
        <f t="shared" si="77"/>
        <v>3.814697265625E-6</v>
      </c>
      <c r="O396" s="17">
        <f t="shared" si="78"/>
        <v>-3.814697265625E-6</v>
      </c>
    </row>
    <row r="397" spans="2:15" x14ac:dyDescent="0.25">
      <c r="B397" s="21">
        <v>387</v>
      </c>
      <c r="C397" s="23">
        <f t="shared" si="68"/>
        <v>9.4482421875E-2</v>
      </c>
      <c r="D397" s="25">
        <f t="shared" si="69"/>
        <v>0.55939071185913614</v>
      </c>
      <c r="E397" s="26">
        <f t="shared" si="70"/>
        <v>0.82890411477186487</v>
      </c>
      <c r="F397" s="25">
        <f t="shared" si="71"/>
        <v>0.55938922232832133</v>
      </c>
      <c r="G397" s="31">
        <f t="shared" si="72"/>
        <v>-1.4895308148021869E-6</v>
      </c>
      <c r="H397" s="15">
        <f t="shared" si="73"/>
        <v>0.82890367546369448</v>
      </c>
      <c r="I397" s="29">
        <f t="shared" si="74"/>
        <v>-4.393081703968349E-7</v>
      </c>
      <c r="J397" s="25">
        <v>0.55938720703125</v>
      </c>
      <c r="K397" s="16">
        <f t="shared" si="75"/>
        <v>-3.5048278861360416E-6</v>
      </c>
      <c r="L397" s="15">
        <v>0.82890319824218694</v>
      </c>
      <c r="M397" s="17">
        <f t="shared" si="76"/>
        <v>-9.1652967793010021E-7</v>
      </c>
      <c r="N397" s="33">
        <f t="shared" si="77"/>
        <v>3.814697265625E-6</v>
      </c>
      <c r="O397" s="17">
        <f t="shared" si="78"/>
        <v>-3.814697265625E-6</v>
      </c>
    </row>
    <row r="398" spans="2:15" x14ac:dyDescent="0.25">
      <c r="B398" s="21">
        <v>388</v>
      </c>
      <c r="C398" s="23">
        <f t="shared" si="68"/>
        <v>9.47265625E-2</v>
      </c>
      <c r="D398" s="25">
        <f t="shared" si="69"/>
        <v>0.56066157619733603</v>
      </c>
      <c r="E398" s="26">
        <f t="shared" si="70"/>
        <v>0.8280450452577558</v>
      </c>
      <c r="F398" s="25">
        <f t="shared" si="71"/>
        <v>0.56066008117725474</v>
      </c>
      <c r="G398" s="31">
        <f t="shared" si="72"/>
        <v>-1.4950200812879899E-6</v>
      </c>
      <c r="H398" s="15">
        <f t="shared" si="73"/>
        <v>0.82804460360744137</v>
      </c>
      <c r="I398" s="29">
        <f t="shared" si="74"/>
        <v>-4.4165031443110792E-7</v>
      </c>
      <c r="J398" s="25">
        <v>0.56066131591796797</v>
      </c>
      <c r="K398" s="16">
        <f t="shared" si="75"/>
        <v>-2.6027936805839147E-7</v>
      </c>
      <c r="L398" s="15">
        <v>0.82804107666015603</v>
      </c>
      <c r="M398" s="17">
        <f t="shared" si="76"/>
        <v>-3.9685975997683087E-6</v>
      </c>
      <c r="N398" s="33">
        <f t="shared" si="77"/>
        <v>3.814697265625E-6</v>
      </c>
      <c r="O398" s="17">
        <f t="shared" si="78"/>
        <v>-3.814697265625E-6</v>
      </c>
    </row>
    <row r="399" spans="2:15" x14ac:dyDescent="0.25">
      <c r="B399" s="21">
        <v>389</v>
      </c>
      <c r="C399" s="23">
        <f t="shared" si="68"/>
        <v>9.4970703125E-2</v>
      </c>
      <c r="D399" s="25">
        <f t="shared" si="69"/>
        <v>0.56193112124468947</v>
      </c>
      <c r="E399" s="26">
        <f t="shared" si="70"/>
        <v>0.82718402727366913</v>
      </c>
      <c r="F399" s="25">
        <f t="shared" si="71"/>
        <v>0.56192962072979724</v>
      </c>
      <c r="G399" s="31">
        <f t="shared" si="72"/>
        <v>-1.5005148922275779E-6</v>
      </c>
      <c r="H399" s="15">
        <f t="shared" si="73"/>
        <v>0.82718358327365182</v>
      </c>
      <c r="I399" s="29">
        <f t="shared" si="74"/>
        <v>-4.4400001730782179E-7</v>
      </c>
      <c r="J399" s="25">
        <v>0.56192779541015603</v>
      </c>
      <c r="K399" s="16">
        <f t="shared" si="75"/>
        <v>-3.325834533440819E-6</v>
      </c>
      <c r="L399" s="15">
        <v>0.827178955078125</v>
      </c>
      <c r="M399" s="17">
        <f t="shared" si="76"/>
        <v>-5.0721955441312971E-6</v>
      </c>
      <c r="N399" s="33">
        <f t="shared" si="77"/>
        <v>3.814697265625E-6</v>
      </c>
      <c r="O399" s="17">
        <f t="shared" si="78"/>
        <v>-3.814697265625E-6</v>
      </c>
    </row>
    <row r="400" spans="2:15" x14ac:dyDescent="0.25">
      <c r="B400" s="21">
        <v>390</v>
      </c>
      <c r="C400" s="23">
        <f t="shared" si="68"/>
        <v>9.521484375E-2</v>
      </c>
      <c r="D400" s="25">
        <f t="shared" si="69"/>
        <v>0.56319934401383409</v>
      </c>
      <c r="E400" s="26">
        <f t="shared" si="70"/>
        <v>0.82632106284566353</v>
      </c>
      <c r="F400" s="25">
        <f t="shared" si="71"/>
        <v>0.56319783799877632</v>
      </c>
      <c r="G400" s="31">
        <f t="shared" si="72"/>
        <v>-1.5060150577728137E-6</v>
      </c>
      <c r="H400" s="15">
        <f t="shared" si="73"/>
        <v>0.82632061648835875</v>
      </c>
      <c r="I400" s="29">
        <f t="shared" si="74"/>
        <v>-4.463573047841507E-7</v>
      </c>
      <c r="J400" s="25">
        <v>0.56319427490234297</v>
      </c>
      <c r="K400" s="16">
        <f t="shared" si="75"/>
        <v>-5.0691114911183277E-6</v>
      </c>
      <c r="L400" s="15">
        <v>0.82631683349609297</v>
      </c>
      <c r="M400" s="17">
        <f t="shared" si="76"/>
        <v>-4.2293495705614248E-6</v>
      </c>
      <c r="N400" s="33">
        <f t="shared" si="77"/>
        <v>3.814697265625E-6</v>
      </c>
      <c r="O400" s="17">
        <f t="shared" si="78"/>
        <v>-3.814697265625E-6</v>
      </c>
    </row>
    <row r="401" spans="2:15" x14ac:dyDescent="0.25">
      <c r="B401" s="21">
        <v>391</v>
      </c>
      <c r="C401" s="23">
        <f t="shared" si="68"/>
        <v>9.5458984375E-2</v>
      </c>
      <c r="D401" s="25">
        <f t="shared" si="69"/>
        <v>0.5644662415205195</v>
      </c>
      <c r="E401" s="26">
        <f t="shared" si="70"/>
        <v>0.82545615400437755</v>
      </c>
      <c r="F401" s="25">
        <f t="shared" si="71"/>
        <v>0.56446473000013431</v>
      </c>
      <c r="G401" s="31">
        <f t="shared" si="72"/>
        <v>-1.5115203851889802E-6</v>
      </c>
      <c r="H401" s="15">
        <f t="shared" si="73"/>
        <v>0.82545570528217471</v>
      </c>
      <c r="I401" s="29">
        <f t="shared" si="74"/>
        <v>-4.4872220283931341E-7</v>
      </c>
      <c r="J401" s="25">
        <v>0.56446838378906194</v>
      </c>
      <c r="K401" s="16">
        <f t="shared" si="75"/>
        <v>2.1422685424488108E-6</v>
      </c>
      <c r="L401" s="15">
        <v>0.82545471191406194</v>
      </c>
      <c r="M401" s="17">
        <f t="shared" si="76"/>
        <v>-1.4420903156064924E-6</v>
      </c>
      <c r="N401" s="33">
        <f t="shared" si="77"/>
        <v>3.814697265625E-6</v>
      </c>
      <c r="O401" s="17">
        <f t="shared" si="78"/>
        <v>-3.814697265625E-6</v>
      </c>
    </row>
    <row r="402" spans="2:15" x14ac:dyDescent="0.25">
      <c r="B402" s="21">
        <v>392</v>
      </c>
      <c r="C402" s="23">
        <f t="shared" si="68"/>
        <v>9.5703125E-2</v>
      </c>
      <c r="D402" s="25">
        <f t="shared" si="69"/>
        <v>0.56573181078361312</v>
      </c>
      <c r="E402" s="26">
        <f t="shared" si="70"/>
        <v>0.82458930278502529</v>
      </c>
      <c r="F402" s="25">
        <f t="shared" si="71"/>
        <v>0.56573029375293493</v>
      </c>
      <c r="G402" s="31">
        <f t="shared" si="72"/>
        <v>-1.5170306781886467E-6</v>
      </c>
      <c r="H402" s="15">
        <f t="shared" si="73"/>
        <v>0.82458885169028762</v>
      </c>
      <c r="I402" s="29">
        <f t="shared" si="74"/>
        <v>-4.5109473767457331E-7</v>
      </c>
      <c r="J402" s="25">
        <v>0.56572723388671797</v>
      </c>
      <c r="K402" s="16">
        <f t="shared" si="75"/>
        <v>-4.5768968951476197E-6</v>
      </c>
      <c r="L402" s="15">
        <v>0.8245849609375</v>
      </c>
      <c r="M402" s="17">
        <f t="shared" si="76"/>
        <v>-4.3418475252909872E-6</v>
      </c>
      <c r="N402" s="33">
        <f t="shared" si="77"/>
        <v>3.814697265625E-6</v>
      </c>
      <c r="O402" s="17">
        <f t="shared" si="78"/>
        <v>-3.814697265625E-6</v>
      </c>
    </row>
    <row r="403" spans="2:15" x14ac:dyDescent="0.25">
      <c r="B403" s="21">
        <v>393</v>
      </c>
      <c r="C403" s="23">
        <f t="shared" si="68"/>
        <v>9.5947265625E-2</v>
      </c>
      <c r="D403" s="25">
        <f t="shared" si="69"/>
        <v>0.56699604882510868</v>
      </c>
      <c r="E403" s="26">
        <f t="shared" si="70"/>
        <v>0.82372051122739143</v>
      </c>
      <c r="F403" s="25">
        <f t="shared" si="71"/>
        <v>0.56699452627937064</v>
      </c>
      <c r="G403" s="31">
        <f t="shared" si="72"/>
        <v>-1.5225457380418916E-6</v>
      </c>
      <c r="H403" s="15">
        <f t="shared" si="73"/>
        <v>0.82372005775245549</v>
      </c>
      <c r="I403" s="29">
        <f t="shared" si="74"/>
        <v>-4.5347493593528299E-7</v>
      </c>
      <c r="J403" s="25">
        <v>0.56699371337890603</v>
      </c>
      <c r="K403" s="16">
        <f t="shared" si="75"/>
        <v>-2.3354462026503597E-6</v>
      </c>
      <c r="L403" s="15">
        <v>0.82372283935546797</v>
      </c>
      <c r="M403" s="17">
        <f t="shared" si="76"/>
        <v>2.328128076545255E-6</v>
      </c>
      <c r="N403" s="33">
        <f t="shared" si="77"/>
        <v>3.814697265625E-6</v>
      </c>
      <c r="O403" s="17">
        <f t="shared" si="78"/>
        <v>-3.814697265625E-6</v>
      </c>
    </row>
    <row r="404" spans="2:15" x14ac:dyDescent="0.25">
      <c r="B404" s="21">
        <v>394</v>
      </c>
      <c r="C404" s="23">
        <f t="shared" si="68"/>
        <v>9.619140625E-2</v>
      </c>
      <c r="D404" s="25">
        <f t="shared" si="69"/>
        <v>0.56825895267013149</v>
      </c>
      <c r="E404" s="26">
        <f t="shared" si="70"/>
        <v>0.82284978137582643</v>
      </c>
      <c r="F404" s="25">
        <f t="shared" si="71"/>
        <v>0.56825742460476958</v>
      </c>
      <c r="G404" s="31">
        <f t="shared" si="72"/>
        <v>-1.5280653619109685E-6</v>
      </c>
      <c r="H404" s="15">
        <f t="shared" si="73"/>
        <v>0.82284932551300227</v>
      </c>
      <c r="I404" s="29">
        <f t="shared" si="74"/>
        <v>-4.5586282415577273E-7</v>
      </c>
      <c r="J404" s="25">
        <v>0.56826019287109297</v>
      </c>
      <c r="K404" s="16">
        <f t="shared" si="75"/>
        <v>1.24020096148314E-6</v>
      </c>
      <c r="L404" s="15">
        <v>0.82285308837890603</v>
      </c>
      <c r="M404" s="17">
        <f t="shared" si="76"/>
        <v>3.3070030796000793E-6</v>
      </c>
      <c r="N404" s="33">
        <f t="shared" si="77"/>
        <v>3.814697265625E-6</v>
      </c>
      <c r="O404" s="17">
        <f t="shared" si="78"/>
        <v>-3.814697265625E-6</v>
      </c>
    </row>
    <row r="405" spans="2:15" x14ac:dyDescent="0.25">
      <c r="B405" s="21">
        <v>395</v>
      </c>
      <c r="C405" s="23">
        <f t="shared" si="68"/>
        <v>9.6435546875E-2</v>
      </c>
      <c r="D405" s="25">
        <f t="shared" si="69"/>
        <v>0.56952051934694714</v>
      </c>
      <c r="E405" s="26">
        <f t="shared" si="70"/>
        <v>0.82197711527924155</v>
      </c>
      <c r="F405" s="25">
        <f t="shared" si="71"/>
        <v>0.56951898575760285</v>
      </c>
      <c r="G405" s="31">
        <f t="shared" si="72"/>
        <v>-1.5335893442935955E-6</v>
      </c>
      <c r="H405" s="15">
        <f t="shared" si="73"/>
        <v>0.82197665702081224</v>
      </c>
      <c r="I405" s="29">
        <f t="shared" si="74"/>
        <v>-4.5825842931446203E-7</v>
      </c>
      <c r="J405" s="25">
        <v>0.56951904296875</v>
      </c>
      <c r="K405" s="16">
        <f t="shared" si="75"/>
        <v>-1.4763781971405265E-6</v>
      </c>
      <c r="L405" s="15">
        <v>0.82197570800781194</v>
      </c>
      <c r="M405" s="17">
        <f t="shared" si="76"/>
        <v>-1.4072714296098354E-6</v>
      </c>
      <c r="N405" s="33">
        <f t="shared" si="77"/>
        <v>3.814697265625E-6</v>
      </c>
      <c r="O405" s="17">
        <f t="shared" si="78"/>
        <v>-3.814697265625E-6</v>
      </c>
    </row>
    <row r="406" spans="2:15" x14ac:dyDescent="0.25">
      <c r="B406" s="21">
        <v>396</v>
      </c>
      <c r="C406" s="23">
        <f t="shared" si="68"/>
        <v>9.66796875E-2</v>
      </c>
      <c r="D406" s="25">
        <f t="shared" si="69"/>
        <v>0.57078074588696726</v>
      </c>
      <c r="E406" s="26">
        <f t="shared" si="70"/>
        <v>0.82110251499110465</v>
      </c>
      <c r="F406" s="25">
        <f t="shared" si="71"/>
        <v>0.5707792067694909</v>
      </c>
      <c r="G406" s="31">
        <f t="shared" si="72"/>
        <v>-1.5391174763568216E-6</v>
      </c>
      <c r="H406" s="15">
        <f t="shared" si="73"/>
        <v>0.8211020543293257</v>
      </c>
      <c r="I406" s="29">
        <f t="shared" si="74"/>
        <v>-4.6066177894488192E-7</v>
      </c>
      <c r="J406" s="25">
        <v>0.57077789306640603</v>
      </c>
      <c r="K406" s="16">
        <f t="shared" si="75"/>
        <v>-2.8528205612277091E-6</v>
      </c>
      <c r="L406" s="15">
        <v>0.82109832763671797</v>
      </c>
      <c r="M406" s="17">
        <f t="shared" si="76"/>
        <v>-4.1873543866755014E-6</v>
      </c>
      <c r="N406" s="33">
        <f t="shared" si="77"/>
        <v>3.814697265625E-6</v>
      </c>
      <c r="O406" s="17">
        <f t="shared" si="78"/>
        <v>-3.814697265625E-6</v>
      </c>
    </row>
    <row r="407" spans="2:15" x14ac:dyDescent="0.25">
      <c r="B407" s="21">
        <v>397</v>
      </c>
      <c r="C407" s="23">
        <f t="shared" si="68"/>
        <v>9.6923828125E-2</v>
      </c>
      <c r="D407" s="25">
        <f t="shared" si="69"/>
        <v>0.57203962932475705</v>
      </c>
      <c r="E407" s="26">
        <f t="shared" si="70"/>
        <v>0.82022598256943469</v>
      </c>
      <c r="F407" s="25">
        <f t="shared" si="71"/>
        <v>0.572038084675211</v>
      </c>
      <c r="G407" s="31">
        <f t="shared" si="72"/>
        <v>-1.5446495460480492E-6</v>
      </c>
      <c r="H407" s="15">
        <f t="shared" si="73"/>
        <v>0.82022551949653433</v>
      </c>
      <c r="I407" s="29">
        <f t="shared" si="74"/>
        <v>-4.6307290035851878E-7</v>
      </c>
      <c r="J407" s="25">
        <v>0.57203674316406194</v>
      </c>
      <c r="K407" s="16">
        <f t="shared" si="75"/>
        <v>-2.8861606951036123E-6</v>
      </c>
      <c r="L407" s="15">
        <v>0.82022857666015603</v>
      </c>
      <c r="M407" s="17">
        <f t="shared" si="76"/>
        <v>2.5940907213417574E-6</v>
      </c>
      <c r="N407" s="33">
        <f t="shared" si="77"/>
        <v>3.814697265625E-6</v>
      </c>
      <c r="O407" s="17">
        <f t="shared" si="78"/>
        <v>-3.814697265625E-6</v>
      </c>
    </row>
    <row r="408" spans="2:15" x14ac:dyDescent="0.25">
      <c r="B408" s="21">
        <v>398</v>
      </c>
      <c r="C408" s="23">
        <f t="shared" si="68"/>
        <v>9.716796875E-2</v>
      </c>
      <c r="D408" s="25">
        <f t="shared" si="69"/>
        <v>0.5732971666980422</v>
      </c>
      <c r="E408" s="26">
        <f t="shared" si="70"/>
        <v>0.8193475200767969</v>
      </c>
      <c r="F408" s="25">
        <f t="shared" si="71"/>
        <v>0.57329561651270422</v>
      </c>
      <c r="G408" s="31">
        <f t="shared" si="72"/>
        <v>-1.5501853379840114E-6</v>
      </c>
      <c r="H408" s="15">
        <f t="shared" si="73"/>
        <v>0.8193470545849757</v>
      </c>
      <c r="I408" s="29">
        <f t="shared" si="74"/>
        <v>-4.6549182119992594E-7</v>
      </c>
      <c r="J408" s="25">
        <v>0.57329559326171797</v>
      </c>
      <c r="K408" s="16">
        <f t="shared" si="75"/>
        <v>-1.5734363242314586E-6</v>
      </c>
      <c r="L408" s="15">
        <v>0.81935119628906194</v>
      </c>
      <c r="M408" s="17">
        <f t="shared" si="76"/>
        <v>3.6762122650468854E-6</v>
      </c>
      <c r="N408" s="33">
        <f t="shared" si="77"/>
        <v>3.814697265625E-6</v>
      </c>
      <c r="O408" s="17">
        <f t="shared" si="78"/>
        <v>-3.814697265625E-6</v>
      </c>
    </row>
    <row r="409" spans="2:15" x14ac:dyDescent="0.25">
      <c r="B409" s="21">
        <v>399</v>
      </c>
      <c r="C409" s="23">
        <f t="shared" si="68"/>
        <v>9.7412109375E-2</v>
      </c>
      <c r="D409" s="25">
        <f t="shared" si="69"/>
        <v>0.57455335504771576</v>
      </c>
      <c r="E409" s="26">
        <f t="shared" si="70"/>
        <v>0.81846712958029866</v>
      </c>
      <c r="F409" s="25">
        <f t="shared" si="71"/>
        <v>0.57455179932308253</v>
      </c>
      <c r="G409" s="31">
        <f t="shared" si="72"/>
        <v>-1.5557246332287278E-6</v>
      </c>
      <c r="H409" s="15">
        <f t="shared" si="73"/>
        <v>0.81846666166172899</v>
      </c>
      <c r="I409" s="29">
        <f t="shared" si="74"/>
        <v>-4.6791856966876821E-7</v>
      </c>
      <c r="J409" s="25">
        <v>0.574554443359375</v>
      </c>
      <c r="K409" s="16">
        <f t="shared" si="75"/>
        <v>1.0883116592363962E-6</v>
      </c>
      <c r="L409" s="15">
        <v>0.81846618652343694</v>
      </c>
      <c r="M409" s="17">
        <f t="shared" si="76"/>
        <v>-9.4305686171303194E-7</v>
      </c>
      <c r="N409" s="33">
        <f t="shared" si="77"/>
        <v>3.814697265625E-6</v>
      </c>
      <c r="O409" s="17">
        <f t="shared" si="78"/>
        <v>-3.814697265625E-6</v>
      </c>
    </row>
    <row r="410" spans="2:15" x14ac:dyDescent="0.25">
      <c r="B410" s="21">
        <v>400</v>
      </c>
      <c r="C410" s="23">
        <f t="shared" si="68"/>
        <v>9.765625E-2</v>
      </c>
      <c r="D410" s="25">
        <f t="shared" si="69"/>
        <v>0.57580819141784534</v>
      </c>
      <c r="E410" s="26">
        <f t="shared" si="70"/>
        <v>0.81758481315158371</v>
      </c>
      <c r="F410" s="25">
        <f t="shared" si="71"/>
        <v>0.57580663015063516</v>
      </c>
      <c r="G410" s="31">
        <f t="shared" si="72"/>
        <v>-1.5612672101816827E-6</v>
      </c>
      <c r="H410" s="15">
        <f t="shared" si="73"/>
        <v>0.81758434279840964</v>
      </c>
      <c r="I410" s="29">
        <f t="shared" si="74"/>
        <v>-4.7035317407573274E-7</v>
      </c>
      <c r="J410" s="25">
        <v>0.5758056640625</v>
      </c>
      <c r="K410" s="16">
        <f t="shared" si="75"/>
        <v>-2.5273553453386555E-6</v>
      </c>
      <c r="L410" s="15">
        <v>0.81758117675781194</v>
      </c>
      <c r="M410" s="17">
        <f t="shared" si="76"/>
        <v>-3.6363937717664996E-6</v>
      </c>
      <c r="N410" s="33">
        <f t="shared" si="77"/>
        <v>3.814697265625E-6</v>
      </c>
      <c r="O410" s="17">
        <f t="shared" si="78"/>
        <v>-3.814697265625E-6</v>
      </c>
    </row>
    <row r="411" spans="2:15" x14ac:dyDescent="0.25">
      <c r="B411" s="21">
        <v>401</v>
      </c>
      <c r="C411" s="23">
        <f t="shared" si="68"/>
        <v>9.7900390625E-2</v>
      </c>
      <c r="D411" s="25">
        <f t="shared" si="69"/>
        <v>0.57706167285567944</v>
      </c>
      <c r="E411" s="26">
        <f t="shared" si="70"/>
        <v>0.81670057286682785</v>
      </c>
      <c r="F411" s="25">
        <f t="shared" si="71"/>
        <v>0.57706010604283631</v>
      </c>
      <c r="G411" s="31">
        <f t="shared" si="72"/>
        <v>-1.5668128431345352E-6</v>
      </c>
      <c r="H411" s="15">
        <f t="shared" si="73"/>
        <v>0.81670010007116511</v>
      </c>
      <c r="I411" s="29">
        <f t="shared" si="74"/>
        <v>-4.7279566273150664E-7</v>
      </c>
      <c r="J411" s="25">
        <v>0.57706451416015603</v>
      </c>
      <c r="K411" s="16">
        <f t="shared" si="75"/>
        <v>2.8413044765862594E-6</v>
      </c>
      <c r="L411" s="15">
        <v>0.81670379638671797</v>
      </c>
      <c r="M411" s="17">
        <f t="shared" si="76"/>
        <v>3.2235198901275908E-6</v>
      </c>
      <c r="N411" s="33">
        <f t="shared" si="77"/>
        <v>3.814697265625E-6</v>
      </c>
      <c r="O411" s="17">
        <f t="shared" si="78"/>
        <v>-3.814697265625E-6</v>
      </c>
    </row>
    <row r="412" spans="2:15" x14ac:dyDescent="0.25">
      <c r="B412" s="21">
        <v>402</v>
      </c>
      <c r="C412" s="23">
        <f t="shared" si="68"/>
        <v>9.814453125E-2</v>
      </c>
      <c r="D412" s="25">
        <f t="shared" si="69"/>
        <v>0.57831379641165559</v>
      </c>
      <c r="E412" s="26">
        <f t="shared" si="70"/>
        <v>0.81581441080673378</v>
      </c>
      <c r="F412" s="25">
        <f t="shared" si="71"/>
        <v>0.57831222405035176</v>
      </c>
      <c r="G412" s="31">
        <f t="shared" si="72"/>
        <v>-1.5723613038254314E-6</v>
      </c>
      <c r="H412" s="15">
        <f t="shared" si="73"/>
        <v>0.81581393556066928</v>
      </c>
      <c r="I412" s="29">
        <f t="shared" si="74"/>
        <v>-4.7524606450188855E-7</v>
      </c>
      <c r="J412" s="25">
        <v>0.57830810546875</v>
      </c>
      <c r="K412" s="16">
        <f t="shared" si="75"/>
        <v>-5.6909429055895799E-6</v>
      </c>
      <c r="L412" s="15">
        <v>0.81581115722656194</v>
      </c>
      <c r="M412" s="17">
        <f t="shared" si="76"/>
        <v>-3.253580171835857E-6</v>
      </c>
      <c r="N412" s="33">
        <f t="shared" si="77"/>
        <v>3.814697265625E-6</v>
      </c>
      <c r="O412" s="17">
        <f t="shared" si="78"/>
        <v>-3.814697265625E-6</v>
      </c>
    </row>
    <row r="413" spans="2:15" x14ac:dyDescent="0.25">
      <c r="B413" s="21">
        <v>403</v>
      </c>
      <c r="C413" s="23">
        <f t="shared" si="68"/>
        <v>9.8388671875E-2</v>
      </c>
      <c r="D413" s="25">
        <f t="shared" si="69"/>
        <v>0.57956455913940563</v>
      </c>
      <c r="E413" s="26">
        <f t="shared" si="70"/>
        <v>0.81492632905652662</v>
      </c>
      <c r="F413" s="25">
        <f t="shared" si="71"/>
        <v>0.57956298122704586</v>
      </c>
      <c r="G413" s="31">
        <f t="shared" si="72"/>
        <v>-1.5779123597736699E-6</v>
      </c>
      <c r="H413" s="15">
        <f t="shared" si="73"/>
        <v>0.81492585135211781</v>
      </c>
      <c r="I413" s="29">
        <f t="shared" si="74"/>
        <v>-4.7770440880778864E-7</v>
      </c>
      <c r="J413" s="25">
        <v>0.57956695556640603</v>
      </c>
      <c r="K413" s="16">
        <f t="shared" si="75"/>
        <v>2.3964270003951071E-6</v>
      </c>
      <c r="L413" s="15">
        <v>0.81492614746093694</v>
      </c>
      <c r="M413" s="17">
        <f t="shared" si="76"/>
        <v>-1.8159558967667522E-7</v>
      </c>
      <c r="N413" s="33">
        <f t="shared" si="77"/>
        <v>3.814697265625E-6</v>
      </c>
      <c r="O413" s="17">
        <f t="shared" si="78"/>
        <v>-3.814697265625E-6</v>
      </c>
    </row>
    <row r="414" spans="2:15" x14ac:dyDescent="0.25">
      <c r="B414" s="21">
        <v>404</v>
      </c>
      <c r="C414" s="23">
        <f t="shared" si="68"/>
        <v>9.86328125E-2</v>
      </c>
      <c r="D414" s="25">
        <f t="shared" si="69"/>
        <v>0.58081395809576453</v>
      </c>
      <c r="E414" s="26">
        <f t="shared" si="70"/>
        <v>0.81403632970594841</v>
      </c>
      <c r="F414" s="25">
        <f t="shared" si="71"/>
        <v>0.58081237462998825</v>
      </c>
      <c r="G414" s="31">
        <f t="shared" si="72"/>
        <v>-1.5834657762781035E-6</v>
      </c>
      <c r="H414" s="15">
        <f t="shared" si="73"/>
        <v>0.8140358495352239</v>
      </c>
      <c r="I414" s="29">
        <f t="shared" si="74"/>
        <v>-4.8017072451500553E-7</v>
      </c>
      <c r="J414" s="25">
        <v>0.580810546875</v>
      </c>
      <c r="K414" s="16">
        <f t="shared" si="75"/>
        <v>-3.4112207645264903E-6</v>
      </c>
      <c r="L414" s="15">
        <v>0.81403350830078103</v>
      </c>
      <c r="M414" s="17">
        <f t="shared" si="76"/>
        <v>-2.8214051673858265E-6</v>
      </c>
      <c r="N414" s="33">
        <f t="shared" si="77"/>
        <v>3.814697265625E-6</v>
      </c>
      <c r="O414" s="17">
        <f t="shared" si="78"/>
        <v>-3.814697265625E-6</v>
      </c>
    </row>
    <row r="415" spans="2:15" x14ac:dyDescent="0.25">
      <c r="B415" s="21">
        <v>405</v>
      </c>
      <c r="C415" s="23">
        <f t="shared" si="68"/>
        <v>9.8876953125E-2</v>
      </c>
      <c r="D415" s="25">
        <f t="shared" si="69"/>
        <v>0.58206199034077544</v>
      </c>
      <c r="E415" s="26">
        <f t="shared" si="70"/>
        <v>0.81314441484925359</v>
      </c>
      <c r="F415" s="25">
        <f t="shared" si="71"/>
        <v>0.58206040131946168</v>
      </c>
      <c r="G415" s="31">
        <f t="shared" si="72"/>
        <v>-1.5890213137526032E-6</v>
      </c>
      <c r="H415" s="15">
        <f t="shared" si="73"/>
        <v>0.81314393220421211</v>
      </c>
      <c r="I415" s="29">
        <f t="shared" si="74"/>
        <v>-4.826450414885386E-7</v>
      </c>
      <c r="J415" s="25">
        <v>0.58205413818359297</v>
      </c>
      <c r="K415" s="16">
        <f t="shared" si="75"/>
        <v>-7.8521571824641256E-6</v>
      </c>
      <c r="L415" s="15">
        <v>0.81314849853515603</v>
      </c>
      <c r="M415" s="17">
        <f t="shared" si="76"/>
        <v>4.08368590243402E-6</v>
      </c>
      <c r="N415" s="33">
        <f t="shared" si="77"/>
        <v>3.814697265625E-6</v>
      </c>
      <c r="O415" s="17">
        <f t="shared" si="78"/>
        <v>-3.814697265625E-6</v>
      </c>
    </row>
    <row r="416" spans="2:15" x14ac:dyDescent="0.25">
      <c r="B416" s="21">
        <v>406</v>
      </c>
      <c r="C416" s="23">
        <f t="shared" si="68"/>
        <v>9.912109375E-2</v>
      </c>
      <c r="D416" s="25">
        <f t="shared" si="69"/>
        <v>0.58330865293769829</v>
      </c>
      <c r="E416" s="26">
        <f t="shared" si="70"/>
        <v>0.81225058658520388</v>
      </c>
      <c r="F416" s="25">
        <f t="shared" si="71"/>
        <v>0.58330705835896757</v>
      </c>
      <c r="G416" s="31">
        <f t="shared" si="72"/>
        <v>-1.5945787307236614E-6</v>
      </c>
      <c r="H416" s="15">
        <f t="shared" si="73"/>
        <v>0.81225010145781462</v>
      </c>
      <c r="I416" s="29">
        <f t="shared" si="74"/>
        <v>-4.8512738926032029E-7</v>
      </c>
      <c r="J416" s="25">
        <v>0.58330535888671797</v>
      </c>
      <c r="K416" s="16">
        <f t="shared" si="75"/>
        <v>-3.2940509803180973E-6</v>
      </c>
      <c r="L416" s="15">
        <v>0.81224822998046797</v>
      </c>
      <c r="M416" s="17">
        <f t="shared" si="76"/>
        <v>-2.3566047359091513E-6</v>
      </c>
      <c r="N416" s="33">
        <f t="shared" si="77"/>
        <v>3.814697265625E-6</v>
      </c>
      <c r="O416" s="17">
        <f t="shared" si="78"/>
        <v>-3.814697265625E-6</v>
      </c>
    </row>
    <row r="417" spans="2:15" x14ac:dyDescent="0.25">
      <c r="B417" s="21">
        <v>407</v>
      </c>
      <c r="C417" s="23">
        <f t="shared" si="68"/>
        <v>9.9365234375E-2</v>
      </c>
      <c r="D417" s="25">
        <f t="shared" si="69"/>
        <v>0.58455394295301533</v>
      </c>
      <c r="E417" s="26">
        <f t="shared" si="70"/>
        <v>0.81135484701706373</v>
      </c>
      <c r="F417" s="25">
        <f t="shared" si="71"/>
        <v>0.58455234281523405</v>
      </c>
      <c r="G417" s="31">
        <f t="shared" si="72"/>
        <v>-1.600137781276878E-6</v>
      </c>
      <c r="H417" s="15">
        <f t="shared" si="73"/>
        <v>0.81135435939926537</v>
      </c>
      <c r="I417" s="29">
        <f t="shared" si="74"/>
        <v>-4.8761779836148378E-7</v>
      </c>
      <c r="J417" s="25">
        <v>0.58455657958984297</v>
      </c>
      <c r="K417" s="16">
        <f t="shared" si="75"/>
        <v>2.6366368276464769E-6</v>
      </c>
      <c r="L417" s="15">
        <v>0.81135559082031194</v>
      </c>
      <c r="M417" s="17">
        <f t="shared" si="76"/>
        <v>7.4380324821543553E-7</v>
      </c>
      <c r="N417" s="33">
        <f t="shared" si="77"/>
        <v>3.814697265625E-6</v>
      </c>
      <c r="O417" s="17">
        <f t="shared" si="78"/>
        <v>-3.814697265625E-6</v>
      </c>
    </row>
    <row r="418" spans="2:15" x14ac:dyDescent="0.25">
      <c r="B418" s="21">
        <v>408</v>
      </c>
      <c r="C418" s="23">
        <f t="shared" si="68"/>
        <v>9.9609375E-2</v>
      </c>
      <c r="D418" s="25">
        <f t="shared" si="69"/>
        <v>0.58579785745643886</v>
      </c>
      <c r="E418" s="26">
        <f t="shared" si="70"/>
        <v>0.81045719825259477</v>
      </c>
      <c r="F418" s="25">
        <f t="shared" si="71"/>
        <v>0.58579625175822259</v>
      </c>
      <c r="G418" s="31">
        <f t="shared" si="72"/>
        <v>-1.6056982162782063E-6</v>
      </c>
      <c r="H418" s="15">
        <f t="shared" si="73"/>
        <v>0.81045670813629589</v>
      </c>
      <c r="I418" s="29">
        <f t="shared" si="74"/>
        <v>-4.9011629887907304E-7</v>
      </c>
      <c r="J418" s="25">
        <v>0.58580017089843694</v>
      </c>
      <c r="K418" s="16">
        <f t="shared" si="75"/>
        <v>2.3134419980808119E-6</v>
      </c>
      <c r="L418" s="15">
        <v>0.810455322265625</v>
      </c>
      <c r="M418" s="17">
        <f t="shared" si="76"/>
        <v>-1.8759869697682063E-6</v>
      </c>
      <c r="N418" s="33">
        <f t="shared" si="77"/>
        <v>3.814697265625E-6</v>
      </c>
      <c r="O418" s="17">
        <f t="shared" si="78"/>
        <v>-3.814697265625E-6</v>
      </c>
    </row>
    <row r="419" spans="2:15" x14ac:dyDescent="0.25">
      <c r="B419" s="21">
        <v>409</v>
      </c>
      <c r="C419" s="23">
        <f t="shared" si="68"/>
        <v>9.9853515625E-2</v>
      </c>
      <c r="D419" s="25">
        <f t="shared" si="69"/>
        <v>0.58704039352091797</v>
      </c>
      <c r="E419" s="26">
        <f t="shared" si="70"/>
        <v>0.80955764240405126</v>
      </c>
      <c r="F419" s="25">
        <f t="shared" si="71"/>
        <v>0.58703878226113471</v>
      </c>
      <c r="G419" s="31">
        <f t="shared" si="72"/>
        <v>-1.6112597832629305E-6</v>
      </c>
      <c r="H419" s="15">
        <f t="shared" si="73"/>
        <v>0.80955714978112958</v>
      </c>
      <c r="I419" s="29">
        <f t="shared" si="74"/>
        <v>-4.9262292167728816E-7</v>
      </c>
      <c r="J419" s="25">
        <v>0.58704376220703103</v>
      </c>
      <c r="K419" s="16">
        <f t="shared" si="75"/>
        <v>3.3686861130588497E-6</v>
      </c>
      <c r="L419" s="15">
        <v>0.80955505371093694</v>
      </c>
      <c r="M419" s="17">
        <f t="shared" si="76"/>
        <v>-2.5886931143137559E-6</v>
      </c>
      <c r="N419" s="33">
        <f t="shared" si="77"/>
        <v>3.814697265625E-6</v>
      </c>
      <c r="O419" s="17">
        <f t="shared" si="78"/>
        <v>-3.814697265625E-6</v>
      </c>
    </row>
    <row r="420" spans="2:15" x14ac:dyDescent="0.25">
      <c r="B420" s="21">
        <v>410</v>
      </c>
      <c r="C420" s="23">
        <f t="shared" si="68"/>
        <v>0.10009765625</v>
      </c>
      <c r="D420" s="25">
        <f t="shared" si="69"/>
        <v>0.58828154822264522</v>
      </c>
      <c r="E420" s="26">
        <f t="shared" si="70"/>
        <v>0.80865618158817498</v>
      </c>
      <c r="F420" s="25">
        <f t="shared" si="71"/>
        <v>0.58827993140041879</v>
      </c>
      <c r="G420" s="31">
        <f t="shared" si="72"/>
        <v>-1.6168222264356658E-6</v>
      </c>
      <c r="H420" s="15">
        <f t="shared" si="73"/>
        <v>0.80865568645047758</v>
      </c>
      <c r="I420" s="29">
        <f t="shared" si="74"/>
        <v>-4.9513769739828462E-7</v>
      </c>
      <c r="J420" s="25">
        <v>0.58827972412109297</v>
      </c>
      <c r="K420" s="16">
        <f t="shared" si="75"/>
        <v>-1.8241015522502124E-6</v>
      </c>
      <c r="L420" s="15">
        <v>0.80865478515625</v>
      </c>
      <c r="M420" s="17">
        <f t="shared" si="76"/>
        <v>-1.3964319249826218E-6</v>
      </c>
      <c r="N420" s="33">
        <f t="shared" si="77"/>
        <v>3.814697265625E-6</v>
      </c>
      <c r="O420" s="17">
        <f t="shared" si="78"/>
        <v>-3.814697265625E-6</v>
      </c>
    </row>
    <row r="421" spans="2:15" x14ac:dyDescent="0.25">
      <c r="B421" s="21">
        <v>411</v>
      </c>
      <c r="C421" s="23">
        <f t="shared" si="68"/>
        <v>0.100341796875</v>
      </c>
      <c r="D421" s="25">
        <f t="shared" si="69"/>
        <v>0.58952131864106394</v>
      </c>
      <c r="E421" s="26">
        <f t="shared" si="70"/>
        <v>0.80775281792619036</v>
      </c>
      <c r="F421" s="25">
        <f t="shared" si="71"/>
        <v>0.5895196962557776</v>
      </c>
      <c r="G421" s="31">
        <f t="shared" si="72"/>
        <v>-1.6223852863372912E-6</v>
      </c>
      <c r="H421" s="15">
        <f t="shared" si="73"/>
        <v>0.80775232026553279</v>
      </c>
      <c r="I421" s="29">
        <f t="shared" si="74"/>
        <v>-4.976606575723963E-7</v>
      </c>
      <c r="J421" s="25">
        <v>0.58952331542968694</v>
      </c>
      <c r="K421" s="16">
        <f t="shared" si="75"/>
        <v>1.9967886230043419E-6</v>
      </c>
      <c r="L421" s="15">
        <v>0.80775451660156194</v>
      </c>
      <c r="M421" s="17">
        <f t="shared" si="76"/>
        <v>1.6986753715864111E-6</v>
      </c>
      <c r="N421" s="33">
        <f t="shared" si="77"/>
        <v>3.814697265625E-6</v>
      </c>
      <c r="O421" s="17">
        <f t="shared" si="78"/>
        <v>-3.814697265625E-6</v>
      </c>
    </row>
    <row r="422" spans="2:15" x14ac:dyDescent="0.25">
      <c r="B422" s="21">
        <v>412</v>
      </c>
      <c r="C422" s="23">
        <f t="shared" si="68"/>
        <v>0.1005859375</v>
      </c>
      <c r="D422" s="25">
        <f t="shared" si="69"/>
        <v>0.59075970185887416</v>
      </c>
      <c r="E422" s="26">
        <f t="shared" si="70"/>
        <v>0.80684755354379933</v>
      </c>
      <c r="F422" s="25">
        <f t="shared" si="71"/>
        <v>0.59075807391017454</v>
      </c>
      <c r="G422" s="31">
        <f t="shared" si="72"/>
        <v>-1.6279486996229053E-6</v>
      </c>
      <c r="H422" s="15">
        <f t="shared" si="73"/>
        <v>0.80684705335196605</v>
      </c>
      <c r="I422" s="29">
        <f t="shared" si="74"/>
        <v>-5.0019183328586792E-7</v>
      </c>
      <c r="J422" s="25">
        <v>0.59075927734375</v>
      </c>
      <c r="K422" s="16">
        <f t="shared" si="75"/>
        <v>-4.2451512416441517E-7</v>
      </c>
      <c r="L422" s="15">
        <v>0.80684661865234297</v>
      </c>
      <c r="M422" s="17">
        <f t="shared" si="76"/>
        <v>-9.3489145636116433E-7</v>
      </c>
      <c r="N422" s="33">
        <f t="shared" si="77"/>
        <v>3.814697265625E-6</v>
      </c>
      <c r="O422" s="17">
        <f t="shared" si="78"/>
        <v>-3.814697265625E-6</v>
      </c>
    </row>
    <row r="423" spans="2:15" x14ac:dyDescent="0.25">
      <c r="B423" s="21">
        <v>413</v>
      </c>
      <c r="C423" s="23">
        <f t="shared" si="68"/>
        <v>0.100830078125</v>
      </c>
      <c r="D423" s="25">
        <f t="shared" si="69"/>
        <v>0.59199669496204099</v>
      </c>
      <c r="E423" s="26">
        <f t="shared" si="70"/>
        <v>0.80594039057117628</v>
      </c>
      <c r="F423" s="25">
        <f t="shared" si="71"/>
        <v>0.5919950614498406</v>
      </c>
      <c r="G423" s="31">
        <f t="shared" si="72"/>
        <v>-1.6335122003940938E-6</v>
      </c>
      <c r="H423" s="15">
        <f t="shared" si="73"/>
        <v>0.80593988783991999</v>
      </c>
      <c r="I423" s="29">
        <f t="shared" si="74"/>
        <v>-5.0273125629107795E-7</v>
      </c>
      <c r="J423" s="25">
        <v>0.59198760986328103</v>
      </c>
      <c r="K423" s="16">
        <f t="shared" si="75"/>
        <v>-9.0850987599644384E-6</v>
      </c>
      <c r="L423" s="15">
        <v>0.805938720703125</v>
      </c>
      <c r="M423" s="17">
        <f t="shared" si="76"/>
        <v>-1.6698680512794439E-6</v>
      </c>
      <c r="N423" s="33">
        <f t="shared" si="77"/>
        <v>3.814697265625E-6</v>
      </c>
      <c r="O423" s="17">
        <f t="shared" si="78"/>
        <v>-3.814697265625E-6</v>
      </c>
    </row>
    <row r="424" spans="2:15" x14ac:dyDescent="0.25">
      <c r="B424" s="21">
        <v>414</v>
      </c>
      <c r="C424" s="23">
        <f t="shared" si="68"/>
        <v>0.10107421875</v>
      </c>
      <c r="D424" s="25">
        <f t="shared" si="69"/>
        <v>0.5932322950397998</v>
      </c>
      <c r="E424" s="26">
        <f t="shared" si="70"/>
        <v>0.80503133114296366</v>
      </c>
      <c r="F424" s="25">
        <f t="shared" si="71"/>
        <v>0.59323065596428171</v>
      </c>
      <c r="G424" s="31">
        <f t="shared" si="72"/>
        <v>-1.6390755180895056E-6</v>
      </c>
      <c r="H424" s="15">
        <f t="shared" si="73"/>
        <v>0.80503082586400487</v>
      </c>
      <c r="I424" s="29">
        <f t="shared" si="74"/>
        <v>-5.0527895878449414E-7</v>
      </c>
      <c r="J424" s="25">
        <v>0.59322357177734297</v>
      </c>
      <c r="K424" s="16">
        <f t="shared" si="75"/>
        <v>-8.7232624568223116E-6</v>
      </c>
      <c r="L424" s="15">
        <v>0.80503082275390603</v>
      </c>
      <c r="M424" s="17">
        <f t="shared" si="76"/>
        <v>-5.0838905762962128E-7</v>
      </c>
      <c r="N424" s="33">
        <f t="shared" si="77"/>
        <v>3.814697265625E-6</v>
      </c>
      <c r="O424" s="17">
        <f t="shared" si="78"/>
        <v>-3.814697265625E-6</v>
      </c>
    </row>
    <row r="425" spans="2:15" x14ac:dyDescent="0.25">
      <c r="B425" s="21">
        <v>415</v>
      </c>
      <c r="C425" s="23">
        <f t="shared" si="68"/>
        <v>0.101318359375</v>
      </c>
      <c r="D425" s="25">
        <f t="shared" si="69"/>
        <v>0.59446649918466443</v>
      </c>
      <c r="E425" s="26">
        <f t="shared" si="70"/>
        <v>0.80412037739826581</v>
      </c>
      <c r="F425" s="25">
        <f t="shared" si="71"/>
        <v>0.59446485454628495</v>
      </c>
      <c r="G425" s="31">
        <f t="shared" si="72"/>
        <v>-1.6446383794832542E-6</v>
      </c>
      <c r="H425" s="15">
        <f t="shared" si="73"/>
        <v>0.80411986956329295</v>
      </c>
      <c r="I425" s="29">
        <f t="shared" si="74"/>
        <v>-5.0783497285156187E-7</v>
      </c>
      <c r="J425" s="25">
        <v>0.59446716308593694</v>
      </c>
      <c r="K425" s="16">
        <f t="shared" si="75"/>
        <v>6.6390127251292341E-7</v>
      </c>
      <c r="L425" s="15">
        <v>0.80411529541015603</v>
      </c>
      <c r="M425" s="17">
        <f t="shared" si="76"/>
        <v>-5.0819881097785569E-6</v>
      </c>
      <c r="N425" s="33">
        <f t="shared" si="77"/>
        <v>3.814697265625E-6</v>
      </c>
      <c r="O425" s="17">
        <f t="shared" si="78"/>
        <v>-3.814697265625E-6</v>
      </c>
    </row>
    <row r="426" spans="2:15" x14ac:dyDescent="0.25">
      <c r="B426" s="21">
        <v>416</v>
      </c>
      <c r="C426" s="23">
        <f t="shared" si="68"/>
        <v>0.1015625</v>
      </c>
      <c r="D426" s="25">
        <f t="shared" si="69"/>
        <v>0.59569930449243336</v>
      </c>
      <c r="E426" s="26">
        <f t="shared" si="70"/>
        <v>0.80320753148064494</v>
      </c>
      <c r="F426" s="25">
        <f t="shared" si="71"/>
        <v>0.595697654291926</v>
      </c>
      <c r="G426" s="31">
        <f t="shared" si="72"/>
        <v>-1.6502005073526504E-6</v>
      </c>
      <c r="H426" s="15">
        <f t="shared" si="73"/>
        <v>0.80320702108131403</v>
      </c>
      <c r="I426" s="29">
        <f t="shared" si="74"/>
        <v>-5.1039933091079348E-7</v>
      </c>
      <c r="J426" s="25">
        <v>0.59569549560546797</v>
      </c>
      <c r="K426" s="16">
        <f t="shared" si="75"/>
        <v>-3.8088869653840618E-6</v>
      </c>
      <c r="L426" s="15">
        <v>0.80320739746093694</v>
      </c>
      <c r="M426" s="17">
        <f t="shared" si="76"/>
        <v>-1.340197079979788E-7</v>
      </c>
      <c r="N426" s="33">
        <f t="shared" si="77"/>
        <v>3.814697265625E-6</v>
      </c>
      <c r="O426" s="17">
        <f t="shared" si="78"/>
        <v>-3.814697265625E-6</v>
      </c>
    </row>
    <row r="427" spans="2:15" x14ac:dyDescent="0.25">
      <c r="B427" s="21">
        <v>417</v>
      </c>
      <c r="C427" s="23">
        <f t="shared" si="68"/>
        <v>0.101806640625</v>
      </c>
      <c r="D427" s="25">
        <f t="shared" si="69"/>
        <v>0.5969307080621965</v>
      </c>
      <c r="E427" s="26">
        <f t="shared" si="70"/>
        <v>0.80229279553811572</v>
      </c>
      <c r="F427" s="25">
        <f t="shared" si="71"/>
        <v>0.59692905230057547</v>
      </c>
      <c r="G427" s="31">
        <f t="shared" si="72"/>
        <v>-1.6557616210333137E-6</v>
      </c>
      <c r="H427" s="15">
        <f t="shared" si="73"/>
        <v>0.8022922825660499</v>
      </c>
      <c r="I427" s="29">
        <f t="shared" si="74"/>
        <v>-5.1297206582479049E-7</v>
      </c>
      <c r="J427" s="25">
        <v>0.59693145751953103</v>
      </c>
      <c r="K427" s="16">
        <f t="shared" si="75"/>
        <v>7.4945733452569385E-7</v>
      </c>
      <c r="L427" s="15">
        <v>0.80229187011718694</v>
      </c>
      <c r="M427" s="17">
        <f t="shared" si="76"/>
        <v>-9.2542092877678783E-7</v>
      </c>
      <c r="N427" s="33">
        <f t="shared" si="77"/>
        <v>3.814697265625E-6</v>
      </c>
      <c r="O427" s="17">
        <f t="shared" si="78"/>
        <v>-3.814697265625E-6</v>
      </c>
    </row>
    <row r="428" spans="2:15" x14ac:dyDescent="0.25">
      <c r="B428" s="21">
        <v>418</v>
      </c>
      <c r="C428" s="23">
        <f t="shared" si="68"/>
        <v>0.10205078125</v>
      </c>
      <c r="D428" s="25">
        <f t="shared" si="69"/>
        <v>0.59816070699634227</v>
      </c>
      <c r="E428" s="26">
        <f t="shared" si="70"/>
        <v>0.80137617172314024</v>
      </c>
      <c r="F428" s="25">
        <f t="shared" si="71"/>
        <v>0.59815904567490608</v>
      </c>
      <c r="G428" s="31">
        <f t="shared" si="72"/>
        <v>-1.6613214361971274E-6</v>
      </c>
      <c r="H428" s="15">
        <f t="shared" si="73"/>
        <v>0.80137565616992945</v>
      </c>
      <c r="I428" s="29">
        <f t="shared" si="74"/>
        <v>-5.1555321078922134E-7</v>
      </c>
      <c r="J428" s="25">
        <v>0.59815979003906194</v>
      </c>
      <c r="K428" s="16">
        <f t="shared" si="75"/>
        <v>-9.1695728032803459E-7</v>
      </c>
      <c r="L428" s="15">
        <v>0.80137634277343694</v>
      </c>
      <c r="M428" s="17">
        <f t="shared" si="76"/>
        <v>1.7105029670450023E-7</v>
      </c>
      <c r="N428" s="33">
        <f t="shared" si="77"/>
        <v>3.814697265625E-6</v>
      </c>
      <c r="O428" s="17">
        <f t="shared" si="78"/>
        <v>-3.814697265625E-6</v>
      </c>
    </row>
    <row r="429" spans="2:15" x14ac:dyDescent="0.25">
      <c r="B429" s="21">
        <v>419</v>
      </c>
      <c r="C429" s="23">
        <f t="shared" si="68"/>
        <v>0.102294921875</v>
      </c>
      <c r="D429" s="25">
        <f t="shared" si="69"/>
        <v>0.59938929840056454</v>
      </c>
      <c r="E429" s="26">
        <f t="shared" si="70"/>
        <v>0.80045766219262282</v>
      </c>
      <c r="F429" s="25">
        <f t="shared" si="71"/>
        <v>0.59938763152089969</v>
      </c>
      <c r="G429" s="31">
        <f t="shared" si="72"/>
        <v>-1.6668796648522388E-6</v>
      </c>
      <c r="H429" s="15">
        <f t="shared" si="73"/>
        <v>0.80045714404982393</v>
      </c>
      <c r="I429" s="29">
        <f t="shared" si="74"/>
        <v>-5.1814279888873216E-7</v>
      </c>
      <c r="J429" s="25">
        <v>0.59938812255859297</v>
      </c>
      <c r="K429" s="16">
        <f t="shared" si="75"/>
        <v>-1.175841971567948E-6</v>
      </c>
      <c r="L429" s="15">
        <v>0.80045318603515603</v>
      </c>
      <c r="M429" s="17">
        <f t="shared" si="76"/>
        <v>-4.4761574667928627E-6</v>
      </c>
      <c r="N429" s="33">
        <f t="shared" si="77"/>
        <v>3.814697265625E-6</v>
      </c>
      <c r="O429" s="17">
        <f t="shared" si="78"/>
        <v>-3.814697265625E-6</v>
      </c>
    </row>
    <row r="430" spans="2:15" x14ac:dyDescent="0.25">
      <c r="B430" s="21">
        <v>420</v>
      </c>
      <c r="C430" s="23">
        <f t="shared" si="68"/>
        <v>0.1025390625</v>
      </c>
      <c r="D430" s="25">
        <f t="shared" si="69"/>
        <v>0.60061647938386897</v>
      </c>
      <c r="E430" s="26">
        <f t="shared" si="70"/>
        <v>0.79953726910790501</v>
      </c>
      <c r="F430" s="25">
        <f t="shared" si="71"/>
        <v>0.6006148069478533</v>
      </c>
      <c r="G430" s="31">
        <f t="shared" si="72"/>
        <v>-1.6724360156761264E-6</v>
      </c>
      <c r="H430" s="15">
        <f t="shared" si="73"/>
        <v>0.79953674836704136</v>
      </c>
      <c r="I430" s="29">
        <f t="shared" si="74"/>
        <v>-5.2074086365205829E-7</v>
      </c>
      <c r="J430" s="25">
        <v>0.600616455078125</v>
      </c>
      <c r="K430" s="16">
        <f t="shared" si="75"/>
        <v>-2.4305743973052074E-8</v>
      </c>
      <c r="L430" s="15">
        <v>0.799530029296875</v>
      </c>
      <c r="M430" s="17">
        <f t="shared" si="76"/>
        <v>-7.2398110300131435E-6</v>
      </c>
      <c r="N430" s="33">
        <f t="shared" si="77"/>
        <v>3.814697265625E-6</v>
      </c>
      <c r="O430" s="17">
        <f t="shared" si="78"/>
        <v>-3.814697265625E-6</v>
      </c>
    </row>
    <row r="431" spans="2:15" x14ac:dyDescent="0.25">
      <c r="B431" s="21">
        <v>421</v>
      </c>
      <c r="C431" s="23">
        <f t="shared" si="68"/>
        <v>0.102783203125</v>
      </c>
      <c r="D431" s="25">
        <f t="shared" si="69"/>
        <v>0.60184224705858003</v>
      </c>
      <c r="E431" s="26">
        <f t="shared" si="70"/>
        <v>0.79861499463476082</v>
      </c>
      <c r="F431" s="25">
        <f t="shared" si="71"/>
        <v>0.60184056906838668</v>
      </c>
      <c r="G431" s="31">
        <f t="shared" si="72"/>
        <v>-1.6779901933494656E-6</v>
      </c>
      <c r="H431" s="15">
        <f t="shared" si="73"/>
        <v>0.79861447128732166</v>
      </c>
      <c r="I431" s="29">
        <f t="shared" si="74"/>
        <v>-5.233474391630466E-7</v>
      </c>
      <c r="J431" s="25">
        <v>0.601837158203125</v>
      </c>
      <c r="K431" s="16">
        <f t="shared" si="75"/>
        <v>-5.0888554550265752E-6</v>
      </c>
      <c r="L431" s="15">
        <v>0.798614501953125</v>
      </c>
      <c r="M431" s="17">
        <f t="shared" si="76"/>
        <v>-4.9268163582194546E-7</v>
      </c>
      <c r="N431" s="33">
        <f t="shared" si="77"/>
        <v>3.814697265625E-6</v>
      </c>
      <c r="O431" s="17">
        <f t="shared" si="78"/>
        <v>-3.814697265625E-6</v>
      </c>
    </row>
    <row r="432" spans="2:15" x14ac:dyDescent="0.25">
      <c r="B432" s="21">
        <v>422</v>
      </c>
      <c r="C432" s="23">
        <f t="shared" si="68"/>
        <v>0.10302734375</v>
      </c>
      <c r="D432" s="25">
        <f t="shared" si="69"/>
        <v>0.60306659854034816</v>
      </c>
      <c r="E432" s="26">
        <f t="shared" si="70"/>
        <v>0.79769084094339116</v>
      </c>
      <c r="F432" s="25">
        <f t="shared" si="71"/>
        <v>0.60306491499844905</v>
      </c>
      <c r="G432" s="31">
        <f t="shared" si="72"/>
        <v>-1.6835418991112405E-6</v>
      </c>
      <c r="H432" s="15">
        <f t="shared" si="73"/>
        <v>0.79769031498083176</v>
      </c>
      <c r="I432" s="29">
        <f t="shared" si="74"/>
        <v>-5.2596255939452163E-7</v>
      </c>
      <c r="J432" s="25">
        <v>0.60306549072265603</v>
      </c>
      <c r="K432" s="16">
        <f t="shared" si="75"/>
        <v>-1.1078176921364147E-6</v>
      </c>
      <c r="L432" s="15">
        <v>0.79769134521484297</v>
      </c>
      <c r="M432" s="17">
        <f t="shared" si="76"/>
        <v>5.0427145181775046E-7</v>
      </c>
      <c r="N432" s="33">
        <f t="shared" si="77"/>
        <v>3.814697265625E-6</v>
      </c>
      <c r="O432" s="17">
        <f t="shared" si="78"/>
        <v>-3.814697265625E-6</v>
      </c>
    </row>
    <row r="433" spans="2:15" x14ac:dyDescent="0.25">
      <c r="B433" s="21">
        <v>423</v>
      </c>
      <c r="C433" s="23">
        <f t="shared" si="68"/>
        <v>0.103271484375</v>
      </c>
      <c r="D433" s="25">
        <f t="shared" si="69"/>
        <v>0.60428953094815596</v>
      </c>
      <c r="E433" s="26">
        <f t="shared" si="70"/>
        <v>0.79676481020841883</v>
      </c>
      <c r="F433" s="25">
        <f t="shared" si="71"/>
        <v>0.60428784185732543</v>
      </c>
      <c r="G433" s="31">
        <f t="shared" si="72"/>
        <v>-1.6890908305366992E-6</v>
      </c>
      <c r="H433" s="15">
        <f t="shared" si="73"/>
        <v>0.79676428162216006</v>
      </c>
      <c r="I433" s="29">
        <f t="shared" si="74"/>
        <v>-5.2858625876339715E-7</v>
      </c>
      <c r="J433" s="25">
        <v>0.60428619384765603</v>
      </c>
      <c r="K433" s="16">
        <f t="shared" si="75"/>
        <v>-3.3371004999338538E-6</v>
      </c>
      <c r="L433" s="15">
        <v>0.79676055908203103</v>
      </c>
      <c r="M433" s="17">
        <f t="shared" si="76"/>
        <v>-4.2511263877997862E-6</v>
      </c>
      <c r="N433" s="33">
        <f t="shared" si="77"/>
        <v>3.814697265625E-6</v>
      </c>
      <c r="O433" s="17">
        <f t="shared" si="78"/>
        <v>-3.814697265625E-6</v>
      </c>
    </row>
    <row r="434" spans="2:15" x14ac:dyDescent="0.25">
      <c r="B434" s="21">
        <v>424</v>
      </c>
      <c r="C434" s="23">
        <f t="shared" si="68"/>
        <v>0.103515625</v>
      </c>
      <c r="D434" s="25">
        <f t="shared" si="69"/>
        <v>0.60551104140432555</v>
      </c>
      <c r="E434" s="26">
        <f t="shared" si="70"/>
        <v>0.79583690460888357</v>
      </c>
      <c r="F434" s="25">
        <f t="shared" si="71"/>
        <v>0.60550934676764401</v>
      </c>
      <c r="G434" s="31">
        <f t="shared" si="72"/>
        <v>-1.6946366815373537E-6</v>
      </c>
      <c r="H434" s="15">
        <f t="shared" si="73"/>
        <v>0.79583637339031177</v>
      </c>
      <c r="I434" s="29">
        <f t="shared" si="74"/>
        <v>-5.3121857179760923E-7</v>
      </c>
      <c r="J434" s="25">
        <v>0.60551452636718694</v>
      </c>
      <c r="K434" s="16">
        <f t="shared" si="75"/>
        <v>3.4849628613997652E-6</v>
      </c>
      <c r="L434" s="15">
        <v>0.79583740234375</v>
      </c>
      <c r="M434" s="17">
        <f t="shared" si="76"/>
        <v>4.9773486643367448E-7</v>
      </c>
      <c r="N434" s="33">
        <f t="shared" si="77"/>
        <v>3.814697265625E-6</v>
      </c>
      <c r="O434" s="17">
        <f t="shared" si="78"/>
        <v>-3.814697265625E-6</v>
      </c>
    </row>
    <row r="435" spans="2:15" x14ac:dyDescent="0.25">
      <c r="B435" s="21">
        <v>425</v>
      </c>
      <c r="C435" s="23">
        <f t="shared" si="68"/>
        <v>0.103759765625</v>
      </c>
      <c r="D435" s="25">
        <f t="shared" si="69"/>
        <v>0.60673112703452448</v>
      </c>
      <c r="E435" s="26">
        <f t="shared" si="70"/>
        <v>0.79490712632823701</v>
      </c>
      <c r="F435" s="25">
        <f t="shared" si="71"/>
        <v>0.60672942685538223</v>
      </c>
      <c r="G435" s="31">
        <f t="shared" si="72"/>
        <v>-1.7001791422499579E-6</v>
      </c>
      <c r="H435" s="15">
        <f t="shared" si="73"/>
        <v>0.79490659246870354</v>
      </c>
      <c r="I435" s="29">
        <f t="shared" si="74"/>
        <v>-5.3385953346918313E-7</v>
      </c>
      <c r="J435" s="25">
        <v>0.60672760009765603</v>
      </c>
      <c r="K435" s="16">
        <f t="shared" si="75"/>
        <v>-3.5269368684476277E-6</v>
      </c>
      <c r="L435" s="15">
        <v>0.79490661621093694</v>
      </c>
      <c r="M435" s="17">
        <f t="shared" si="76"/>
        <v>-5.1011730006766953E-7</v>
      </c>
      <c r="N435" s="33">
        <f t="shared" si="77"/>
        <v>3.814697265625E-6</v>
      </c>
      <c r="O435" s="17">
        <f t="shared" si="78"/>
        <v>-3.814697265625E-6</v>
      </c>
    </row>
    <row r="436" spans="2:15" x14ac:dyDescent="0.25">
      <c r="B436" s="21">
        <v>426</v>
      </c>
      <c r="C436" s="23">
        <f t="shared" si="68"/>
        <v>0.10400390625</v>
      </c>
      <c r="D436" s="25">
        <f t="shared" si="69"/>
        <v>0.60794978496777363</v>
      </c>
      <c r="E436" s="26">
        <f t="shared" si="70"/>
        <v>0.79397547755433717</v>
      </c>
      <c r="F436" s="25">
        <f t="shared" si="71"/>
        <v>0.60794807924987471</v>
      </c>
      <c r="G436" s="31">
        <f t="shared" si="72"/>
        <v>-1.7057178989254851E-6</v>
      </c>
      <c r="H436" s="15">
        <f t="shared" si="73"/>
        <v>0.79397494104515831</v>
      </c>
      <c r="I436" s="29">
        <f t="shared" si="74"/>
        <v>-5.3650917886116645E-7</v>
      </c>
      <c r="J436" s="25">
        <v>0.60794830322265603</v>
      </c>
      <c r="K436" s="16">
        <f t="shared" si="75"/>
        <v>-1.4817451176041274E-6</v>
      </c>
      <c r="L436" s="15">
        <v>0.793975830078125</v>
      </c>
      <c r="M436" s="17">
        <f t="shared" si="76"/>
        <v>3.5252378782768545E-7</v>
      </c>
      <c r="N436" s="33">
        <f t="shared" si="77"/>
        <v>3.814697265625E-6</v>
      </c>
      <c r="O436" s="17">
        <f t="shared" si="78"/>
        <v>-3.814697265625E-6</v>
      </c>
    </row>
    <row r="437" spans="2:15" x14ac:dyDescent="0.25">
      <c r="B437" s="21">
        <v>427</v>
      </c>
      <c r="C437" s="23">
        <f t="shared" si="68"/>
        <v>0.104248046875</v>
      </c>
      <c r="D437" s="25">
        <f t="shared" si="69"/>
        <v>0.60916701233645321</v>
      </c>
      <c r="E437" s="26">
        <f t="shared" si="70"/>
        <v>0.79304196047944364</v>
      </c>
      <c r="F437" s="25">
        <f t="shared" si="71"/>
        <v>0.60916530108381861</v>
      </c>
      <c r="G437" s="31">
        <f t="shared" si="72"/>
        <v>-1.7112526345952617E-6</v>
      </c>
      <c r="H437" s="15">
        <f t="shared" si="73"/>
        <v>0.79304142131190003</v>
      </c>
      <c r="I437" s="29">
        <f t="shared" si="74"/>
        <v>-5.3916754361171826E-7</v>
      </c>
      <c r="J437" s="25">
        <v>0.60916900634765603</v>
      </c>
      <c r="K437" s="16">
        <f t="shared" si="75"/>
        <v>1.9940112028216106E-6</v>
      </c>
      <c r="L437" s="15">
        <v>0.79304504394531194</v>
      </c>
      <c r="M437" s="17">
        <f t="shared" si="76"/>
        <v>3.0834658683032146E-6</v>
      </c>
      <c r="N437" s="33">
        <f t="shared" si="77"/>
        <v>3.814697265625E-6</v>
      </c>
      <c r="O437" s="17">
        <f t="shared" si="78"/>
        <v>-3.814697265625E-6</v>
      </c>
    </row>
    <row r="438" spans="2:15" x14ac:dyDescent="0.25">
      <c r="B438" s="21">
        <v>428</v>
      </c>
      <c r="C438" s="23">
        <f t="shared" si="68"/>
        <v>0.1044921875</v>
      </c>
      <c r="D438" s="25">
        <f t="shared" si="69"/>
        <v>0.61038280627630948</v>
      </c>
      <c r="E438" s="26">
        <f t="shared" si="70"/>
        <v>0.79210657730021239</v>
      </c>
      <c r="F438" s="25">
        <f t="shared" si="71"/>
        <v>0.6103810894932814</v>
      </c>
      <c r="G438" s="31">
        <f t="shared" si="72"/>
        <v>-1.7167830280717666E-6</v>
      </c>
      <c r="H438" s="15">
        <f t="shared" si="73"/>
        <v>0.79210603546554892</v>
      </c>
      <c r="I438" s="29">
        <f t="shared" si="74"/>
        <v>-5.4183466347001996E-7</v>
      </c>
      <c r="J438" s="25">
        <v>0.610382080078125</v>
      </c>
      <c r="K438" s="16">
        <f t="shared" si="75"/>
        <v>-7.2619818447527962E-7</v>
      </c>
      <c r="L438" s="15">
        <v>0.79210662841796797</v>
      </c>
      <c r="M438" s="17">
        <f t="shared" si="76"/>
        <v>5.111775558397369E-8</v>
      </c>
      <c r="N438" s="33">
        <f t="shared" si="77"/>
        <v>3.814697265625E-6</v>
      </c>
      <c r="O438" s="17">
        <f t="shared" si="78"/>
        <v>-3.814697265625E-6</v>
      </c>
    </row>
    <row r="439" spans="2:15" x14ac:dyDescent="0.25">
      <c r="B439" s="21">
        <v>429</v>
      </c>
      <c r="C439" s="23">
        <f t="shared" si="68"/>
        <v>0.104736328125</v>
      </c>
      <c r="D439" s="25">
        <f t="shared" si="69"/>
        <v>0.61159716392646191</v>
      </c>
      <c r="E439" s="26">
        <f t="shared" si="70"/>
        <v>0.7911693302176902</v>
      </c>
      <c r="F439" s="25">
        <f t="shared" si="71"/>
        <v>0.61159544161770718</v>
      </c>
      <c r="G439" s="31">
        <f t="shared" si="72"/>
        <v>-1.7223087547257876E-6</v>
      </c>
      <c r="H439" s="15">
        <f t="shared" si="73"/>
        <v>0.79116878570711613</v>
      </c>
      <c r="I439" s="29">
        <f t="shared" si="74"/>
        <v>-5.4451057407423065E-7</v>
      </c>
      <c r="J439" s="25">
        <v>0.61159515380859297</v>
      </c>
      <c r="K439" s="16">
        <f t="shared" si="75"/>
        <v>-2.0101178689335697E-6</v>
      </c>
      <c r="L439" s="15">
        <v>0.791168212890625</v>
      </c>
      <c r="M439" s="17">
        <f t="shared" si="76"/>
        <v>-1.1173270652031775E-6</v>
      </c>
      <c r="N439" s="33">
        <f t="shared" si="77"/>
        <v>3.814697265625E-6</v>
      </c>
      <c r="O439" s="17">
        <f t="shared" si="78"/>
        <v>-3.814697265625E-6</v>
      </c>
    </row>
    <row r="440" spans="2:15" x14ac:dyDescent="0.25">
      <c r="B440" s="21">
        <v>430</v>
      </c>
      <c r="C440" s="23">
        <f t="shared" si="68"/>
        <v>0.10498046875</v>
      </c>
      <c r="D440" s="25">
        <f t="shared" si="69"/>
        <v>0.61281008242940971</v>
      </c>
      <c r="E440" s="26">
        <f t="shared" si="70"/>
        <v>0.79023022143731003</v>
      </c>
      <c r="F440" s="25">
        <f t="shared" si="71"/>
        <v>0.61280835459992355</v>
      </c>
      <c r="G440" s="31">
        <f t="shared" si="72"/>
        <v>-1.7278294861533539E-6</v>
      </c>
      <c r="H440" s="15">
        <f t="shared" si="73"/>
        <v>0.79022967424199797</v>
      </c>
      <c r="I440" s="29">
        <f t="shared" si="74"/>
        <v>-5.4719531206171013E-7</v>
      </c>
      <c r="J440" s="25">
        <v>0.61280822753906194</v>
      </c>
      <c r="K440" s="16">
        <f t="shared" si="75"/>
        <v>-1.8548903477633161E-6</v>
      </c>
      <c r="L440" s="15">
        <v>0.79022979736328103</v>
      </c>
      <c r="M440" s="17">
        <f t="shared" si="76"/>
        <v>-4.2407402900401792E-7</v>
      </c>
      <c r="N440" s="33">
        <f t="shared" si="77"/>
        <v>3.814697265625E-6</v>
      </c>
      <c r="O440" s="17">
        <f t="shared" si="78"/>
        <v>-3.814697265625E-6</v>
      </c>
    </row>
    <row r="441" spans="2:15" x14ac:dyDescent="0.25">
      <c r="B441" s="21">
        <v>431</v>
      </c>
      <c r="C441" s="23">
        <f t="shared" si="68"/>
        <v>0.105224609375</v>
      </c>
      <c r="D441" s="25">
        <f t="shared" si="69"/>
        <v>0.61402155893103838</v>
      </c>
      <c r="E441" s="26">
        <f t="shared" si="70"/>
        <v>0.78928925316888565</v>
      </c>
      <c r="F441" s="25">
        <f t="shared" si="71"/>
        <v>0.61401982558614843</v>
      </c>
      <c r="G441" s="31">
        <f t="shared" si="72"/>
        <v>-1.7333448899536918E-6</v>
      </c>
      <c r="H441" s="15">
        <f t="shared" si="73"/>
        <v>0.78928870327997214</v>
      </c>
      <c r="I441" s="29">
        <f t="shared" si="74"/>
        <v>-5.498889135147067E-7</v>
      </c>
      <c r="J441" s="25">
        <v>0.61402130126953103</v>
      </c>
      <c r="K441" s="16">
        <f t="shared" si="75"/>
        <v>-2.5766150735240245E-7</v>
      </c>
      <c r="L441" s="15">
        <v>0.78928375244140603</v>
      </c>
      <c r="M441" s="17">
        <f t="shared" si="76"/>
        <v>-5.5007274796237127E-6</v>
      </c>
      <c r="N441" s="33">
        <f t="shared" si="77"/>
        <v>3.814697265625E-6</v>
      </c>
      <c r="O441" s="17">
        <f t="shared" si="78"/>
        <v>-3.814697265625E-6</v>
      </c>
    </row>
    <row r="442" spans="2:15" x14ac:dyDescent="0.25">
      <c r="B442" s="21">
        <v>432</v>
      </c>
      <c r="C442" s="23">
        <f t="shared" si="68"/>
        <v>0.10546875</v>
      </c>
      <c r="D442" s="25">
        <f t="shared" si="69"/>
        <v>0.61523159058062682</v>
      </c>
      <c r="E442" s="26">
        <f t="shared" si="70"/>
        <v>0.78834642762660634</v>
      </c>
      <c r="F442" s="25">
        <f t="shared" si="71"/>
        <v>0.61522985172599642</v>
      </c>
      <c r="G442" s="31">
        <f t="shared" si="72"/>
        <v>-1.7388546303953589E-6</v>
      </c>
      <c r="H442" s="15">
        <f t="shared" si="73"/>
        <v>0.7883458750351906</v>
      </c>
      <c r="I442" s="29">
        <f t="shared" si="74"/>
        <v>-5.52591415736714E-7</v>
      </c>
      <c r="J442" s="25">
        <v>0.61522674560546797</v>
      </c>
      <c r="K442" s="16">
        <f t="shared" si="75"/>
        <v>-4.8449751588464096E-6</v>
      </c>
      <c r="L442" s="15">
        <v>0.78834533691406194</v>
      </c>
      <c r="M442" s="17">
        <f t="shared" si="76"/>
        <v>-1.090712544393746E-6</v>
      </c>
      <c r="N442" s="33">
        <f t="shared" si="77"/>
        <v>3.814697265625E-6</v>
      </c>
      <c r="O442" s="17">
        <f t="shared" si="78"/>
        <v>-3.814697265625E-6</v>
      </c>
    </row>
    <row r="443" spans="2:15" x14ac:dyDescent="0.25">
      <c r="B443" s="21">
        <v>433</v>
      </c>
      <c r="C443" s="23">
        <f t="shared" si="68"/>
        <v>0.105712890625</v>
      </c>
      <c r="D443" s="25">
        <f t="shared" si="69"/>
        <v>0.61644017453085365</v>
      </c>
      <c r="E443" s="26">
        <f t="shared" si="70"/>
        <v>0.78740174702903143</v>
      </c>
      <c r="F443" s="25">
        <f t="shared" si="71"/>
        <v>0.61643843017248601</v>
      </c>
      <c r="G443" s="31">
        <f t="shared" si="72"/>
        <v>-1.7443583676390872E-6</v>
      </c>
      <c r="H443" s="15">
        <f t="shared" si="73"/>
        <v>0.78740119172617606</v>
      </c>
      <c r="I443" s="29">
        <f t="shared" si="74"/>
        <v>-5.5530285536509183E-7</v>
      </c>
      <c r="J443" s="25">
        <v>0.61643981933593694</v>
      </c>
      <c r="K443" s="16">
        <f t="shared" si="75"/>
        <v>-3.5519491670132908E-7</v>
      </c>
      <c r="L443" s="15">
        <v>0.78739929199218694</v>
      </c>
      <c r="M443" s="17">
        <f t="shared" si="76"/>
        <v>-2.4550368444842263E-6</v>
      </c>
      <c r="N443" s="33">
        <f t="shared" si="77"/>
        <v>3.814697265625E-6</v>
      </c>
      <c r="O443" s="17">
        <f t="shared" si="78"/>
        <v>-3.814697265625E-6</v>
      </c>
    </row>
    <row r="444" spans="2:15" x14ac:dyDescent="0.25">
      <c r="B444" s="21">
        <v>434</v>
      </c>
      <c r="C444" s="23">
        <f t="shared" si="68"/>
        <v>0.10595703125</v>
      </c>
      <c r="D444" s="25">
        <f t="shared" si="69"/>
        <v>0.61764730793780387</v>
      </c>
      <c r="E444" s="26">
        <f t="shared" si="70"/>
        <v>0.78645521359908577</v>
      </c>
      <c r="F444" s="25">
        <f t="shared" si="71"/>
        <v>0.61764555808204613</v>
      </c>
      <c r="G444" s="31">
        <f t="shared" si="72"/>
        <v>-1.7498557577377838E-6</v>
      </c>
      <c r="H444" s="15">
        <f t="shared" si="73"/>
        <v>0.78645465557581617</v>
      </c>
      <c r="I444" s="29">
        <f t="shared" si="74"/>
        <v>-5.5802326959231152E-7</v>
      </c>
      <c r="J444" s="25">
        <v>0.617645263671875</v>
      </c>
      <c r="K444" s="16">
        <f t="shared" si="75"/>
        <v>-2.0442659288688603E-6</v>
      </c>
      <c r="L444" s="15">
        <v>0.78645324707031194</v>
      </c>
      <c r="M444" s="17">
        <f t="shared" si="76"/>
        <v>-1.966528773822418E-6</v>
      </c>
      <c r="N444" s="33">
        <f t="shared" si="77"/>
        <v>3.814697265625E-6</v>
      </c>
      <c r="O444" s="17">
        <f t="shared" si="78"/>
        <v>-3.814697265625E-6</v>
      </c>
    </row>
    <row r="445" spans="2:15" x14ac:dyDescent="0.25">
      <c r="B445" s="21">
        <v>435</v>
      </c>
      <c r="C445" s="23">
        <f t="shared" si="68"/>
        <v>0.106201171875</v>
      </c>
      <c r="D445" s="25">
        <f t="shared" si="69"/>
        <v>0.61885298796097632</v>
      </c>
      <c r="E445" s="26">
        <f t="shared" si="70"/>
        <v>0.78550682956405393</v>
      </c>
      <c r="F445" s="25">
        <f t="shared" si="71"/>
        <v>0.61885123261452257</v>
      </c>
      <c r="G445" s="31">
        <f t="shared" si="72"/>
        <v>-1.7553464537467534E-6</v>
      </c>
      <c r="H445" s="15">
        <f t="shared" si="73"/>
        <v>0.78550626881135754</v>
      </c>
      <c r="I445" s="29">
        <f t="shared" si="74"/>
        <v>-5.6075269638800052E-7</v>
      </c>
      <c r="J445" s="25">
        <v>0.61885070800781194</v>
      </c>
      <c r="K445" s="16">
        <f t="shared" si="75"/>
        <v>-2.2799531643746818E-6</v>
      </c>
      <c r="L445" s="15">
        <v>0.78550720214843694</v>
      </c>
      <c r="M445" s="17">
        <f t="shared" si="76"/>
        <v>3.7258438301268626E-7</v>
      </c>
      <c r="N445" s="33">
        <f t="shared" si="77"/>
        <v>3.814697265625E-6</v>
      </c>
      <c r="O445" s="17">
        <f t="shared" si="78"/>
        <v>-3.814697265625E-6</v>
      </c>
    </row>
    <row r="446" spans="2:15" x14ac:dyDescent="0.25">
      <c r="B446" s="21">
        <v>436</v>
      </c>
      <c r="C446" s="23">
        <f t="shared" si="68"/>
        <v>0.1064453125</v>
      </c>
      <c r="D446" s="25">
        <f t="shared" si="69"/>
        <v>0.6200572117632891</v>
      </c>
      <c r="E446" s="26">
        <f t="shared" si="70"/>
        <v>0.78455659715557524</v>
      </c>
      <c r="F446" s="25">
        <f t="shared" si="71"/>
        <v>0.62005545093318504</v>
      </c>
      <c r="G446" s="31">
        <f t="shared" si="72"/>
        <v>-1.760830104058364E-6</v>
      </c>
      <c r="H446" s="15">
        <f t="shared" si="73"/>
        <v>0.78455603366440185</v>
      </c>
      <c r="I446" s="29">
        <f t="shared" si="74"/>
        <v>-5.6349117338871935E-7</v>
      </c>
      <c r="J446" s="25">
        <v>0.62005615234375</v>
      </c>
      <c r="K446" s="16">
        <f t="shared" si="75"/>
        <v>-1.0594195390956074E-6</v>
      </c>
      <c r="L446" s="15">
        <v>0.78455352783203103</v>
      </c>
      <c r="M446" s="17">
        <f t="shared" si="76"/>
        <v>-3.0693235442136313E-6</v>
      </c>
      <c r="N446" s="33">
        <f t="shared" si="77"/>
        <v>3.814697265625E-6</v>
      </c>
      <c r="O446" s="17">
        <f t="shared" si="78"/>
        <v>-3.814697265625E-6</v>
      </c>
    </row>
    <row r="447" spans="2:15" x14ac:dyDescent="0.25">
      <c r="B447" s="21">
        <v>437</v>
      </c>
      <c r="C447" s="23">
        <f t="shared" si="68"/>
        <v>0.106689453125</v>
      </c>
      <c r="D447" s="25">
        <f t="shared" si="69"/>
        <v>0.62125997651108755</v>
      </c>
      <c r="E447" s="26">
        <f t="shared" si="70"/>
        <v>0.7836045186096382</v>
      </c>
      <c r="F447" s="25">
        <f t="shared" si="71"/>
        <v>0.6212582102047336</v>
      </c>
      <c r="G447" s="31">
        <f t="shared" si="72"/>
        <v>-1.7663063539563595E-6</v>
      </c>
      <c r="H447" s="15">
        <f t="shared" si="73"/>
        <v>0.78360395237089964</v>
      </c>
      <c r="I447" s="29">
        <f t="shared" si="74"/>
        <v>-5.6623873856409546E-7</v>
      </c>
      <c r="J447" s="25">
        <v>0.62125396728515603</v>
      </c>
      <c r="K447" s="16">
        <f t="shared" si="75"/>
        <v>-6.0092259315247532E-6</v>
      </c>
      <c r="L447" s="15">
        <v>0.783599853515625</v>
      </c>
      <c r="M447" s="17">
        <f t="shared" si="76"/>
        <v>-4.6650940132009211E-6</v>
      </c>
      <c r="N447" s="33">
        <f t="shared" si="77"/>
        <v>3.814697265625E-6</v>
      </c>
      <c r="O447" s="17">
        <f t="shared" si="78"/>
        <v>-3.814697265625E-6</v>
      </c>
    </row>
    <row r="448" spans="2:15" x14ac:dyDescent="0.25">
      <c r="B448" s="21">
        <v>438</v>
      </c>
      <c r="C448" s="23">
        <f t="shared" si="68"/>
        <v>0.10693359375</v>
      </c>
      <c r="D448" s="25">
        <f t="shared" si="69"/>
        <v>0.62246127937414997</v>
      </c>
      <c r="E448" s="26">
        <f t="shared" si="70"/>
        <v>0.78265059616657573</v>
      </c>
      <c r="F448" s="25">
        <f t="shared" si="71"/>
        <v>0.62245950759930568</v>
      </c>
      <c r="G448" s="31">
        <f t="shared" si="72"/>
        <v>-1.7717748442835912E-6</v>
      </c>
      <c r="H448" s="15">
        <f t="shared" si="73"/>
        <v>0.78265002717114518</v>
      </c>
      <c r="I448" s="29">
        <f t="shared" si="74"/>
        <v>-5.689954305498901E-7</v>
      </c>
      <c r="J448" s="25">
        <v>0.62245178222656194</v>
      </c>
      <c r="K448" s="16">
        <f t="shared" si="75"/>
        <v>-9.4971475880223366E-6</v>
      </c>
      <c r="L448" s="15">
        <v>0.78264617919921797</v>
      </c>
      <c r="M448" s="17">
        <f t="shared" si="76"/>
        <v>-4.4169673577565405E-6</v>
      </c>
      <c r="N448" s="33">
        <f t="shared" si="77"/>
        <v>3.814697265625E-6</v>
      </c>
      <c r="O448" s="17">
        <f t="shared" si="78"/>
        <v>-3.814697265625E-6</v>
      </c>
    </row>
    <row r="449" spans="2:15" x14ac:dyDescent="0.25">
      <c r="B449" s="21">
        <v>439</v>
      </c>
      <c r="C449" s="23">
        <f t="shared" si="68"/>
        <v>0.107177734375</v>
      </c>
      <c r="D449" s="25">
        <f t="shared" si="69"/>
        <v>0.62366111752569453</v>
      </c>
      <c r="E449" s="26">
        <f t="shared" si="70"/>
        <v>0.78169483207105939</v>
      </c>
      <c r="F449" s="25">
        <f t="shared" si="71"/>
        <v>0.62365934029048209</v>
      </c>
      <c r="G449" s="31">
        <f t="shared" si="72"/>
        <v>-1.7772352124412194E-6</v>
      </c>
      <c r="H449" s="15">
        <f t="shared" si="73"/>
        <v>0.78169426030977163</v>
      </c>
      <c r="I449" s="29">
        <f t="shared" si="74"/>
        <v>-5.7176128775981994E-7</v>
      </c>
      <c r="J449" s="25">
        <v>0.6236572265625</v>
      </c>
      <c r="K449" s="16">
        <f t="shared" si="75"/>
        <v>-3.8909631945305279E-6</v>
      </c>
      <c r="L449" s="15">
        <v>0.78170013427734297</v>
      </c>
      <c r="M449" s="17">
        <f t="shared" si="76"/>
        <v>5.3022062835861306E-6</v>
      </c>
      <c r="N449" s="33">
        <f t="shared" si="77"/>
        <v>3.814697265625E-6</v>
      </c>
      <c r="O449" s="17">
        <f t="shared" si="78"/>
        <v>-3.814697265625E-6</v>
      </c>
    </row>
    <row r="450" spans="2:15" x14ac:dyDescent="0.25">
      <c r="B450" s="21">
        <v>440</v>
      </c>
      <c r="C450" s="23">
        <f t="shared" si="68"/>
        <v>0.107421875</v>
      </c>
      <c r="D450" s="25">
        <f t="shared" si="69"/>
        <v>0.62485948814238634</v>
      </c>
      <c r="E450" s="26">
        <f t="shared" si="70"/>
        <v>0.78073722857209449</v>
      </c>
      <c r="F450" s="25">
        <f t="shared" si="71"/>
        <v>0.62485770545529451</v>
      </c>
      <c r="G450" s="31">
        <f t="shared" si="72"/>
        <v>-1.7826870918336013E-6</v>
      </c>
      <c r="H450" s="15">
        <f t="shared" si="73"/>
        <v>0.78073665403574544</v>
      </c>
      <c r="I450" s="29">
        <f t="shared" si="74"/>
        <v>-5.7453634905169082E-7</v>
      </c>
      <c r="J450" s="25">
        <v>0.62485504150390603</v>
      </c>
      <c r="K450" s="16">
        <f t="shared" si="75"/>
        <v>-4.4466384803154568E-6</v>
      </c>
      <c r="L450" s="15">
        <v>0.780731201171875</v>
      </c>
      <c r="M450" s="17">
        <f t="shared" si="76"/>
        <v>-6.0274002194882215E-6</v>
      </c>
      <c r="N450" s="33">
        <f t="shared" si="77"/>
        <v>3.814697265625E-6</v>
      </c>
      <c r="O450" s="17">
        <f t="shared" si="78"/>
        <v>-3.814697265625E-6</v>
      </c>
    </row>
    <row r="451" spans="2:15" x14ac:dyDescent="0.25">
      <c r="B451" s="21">
        <v>441</v>
      </c>
      <c r="C451" s="23">
        <f t="shared" si="68"/>
        <v>0.107666015625</v>
      </c>
      <c r="D451" s="25">
        <f t="shared" si="69"/>
        <v>0.62605638840434352</v>
      </c>
      <c r="E451" s="26">
        <f t="shared" si="70"/>
        <v>0.77977778792301455</v>
      </c>
      <c r="F451" s="25">
        <f t="shared" si="71"/>
        <v>0.62605460027423154</v>
      </c>
      <c r="G451" s="31">
        <f t="shared" si="72"/>
        <v>-1.7881301119793136E-6</v>
      </c>
      <c r="H451" s="15">
        <f t="shared" si="73"/>
        <v>0.77977721060236072</v>
      </c>
      <c r="I451" s="29">
        <f t="shared" si="74"/>
        <v>-5.7732065383842013E-7</v>
      </c>
      <c r="J451" s="25">
        <v>0.62605285644531194</v>
      </c>
      <c r="K451" s="16">
        <f t="shared" si="75"/>
        <v>-3.5319590315774363E-6</v>
      </c>
      <c r="L451" s="15">
        <v>0.77977752685546797</v>
      </c>
      <c r="M451" s="17">
        <f t="shared" si="76"/>
        <v>-2.6106754658083986E-7</v>
      </c>
      <c r="N451" s="33">
        <f t="shared" si="77"/>
        <v>3.814697265625E-6</v>
      </c>
      <c r="O451" s="17">
        <f t="shared" si="78"/>
        <v>-3.814697265625E-6</v>
      </c>
    </row>
    <row r="452" spans="2:15" x14ac:dyDescent="0.25">
      <c r="B452" s="21">
        <v>442</v>
      </c>
      <c r="C452" s="23">
        <f t="shared" si="68"/>
        <v>0.10791015625</v>
      </c>
      <c r="D452" s="25">
        <f t="shared" si="69"/>
        <v>0.62725181549514408</v>
      </c>
      <c r="E452" s="26">
        <f t="shared" si="70"/>
        <v>0.77881651238147598</v>
      </c>
      <c r="F452" s="25">
        <f t="shared" si="71"/>
        <v>0.62725002193124568</v>
      </c>
      <c r="G452" s="31">
        <f t="shared" si="72"/>
        <v>-1.7935638984001301E-6</v>
      </c>
      <c r="H452" s="15">
        <f t="shared" si="73"/>
        <v>0.778815932267235</v>
      </c>
      <c r="I452" s="29">
        <f t="shared" si="74"/>
        <v>-5.8011424097781372E-7</v>
      </c>
      <c r="J452" s="25">
        <v>0.62725067138671797</v>
      </c>
      <c r="K452" s="16">
        <f t="shared" si="75"/>
        <v>-1.1441084261099022E-6</v>
      </c>
      <c r="L452" s="15">
        <v>0.77881622314453103</v>
      </c>
      <c r="M452" s="17">
        <f t="shared" si="76"/>
        <v>-2.8923694495031071E-7</v>
      </c>
      <c r="N452" s="33">
        <f t="shared" si="77"/>
        <v>3.814697265625E-6</v>
      </c>
      <c r="O452" s="17">
        <f t="shared" si="78"/>
        <v>-3.814697265625E-6</v>
      </c>
    </row>
    <row r="453" spans="2:15" x14ac:dyDescent="0.25">
      <c r="B453" s="21">
        <v>443</v>
      </c>
      <c r="C453" s="23">
        <f t="shared" si="68"/>
        <v>0.108154296875</v>
      </c>
      <c r="D453" s="25">
        <f t="shared" si="69"/>
        <v>0.62844576660183271</v>
      </c>
      <c r="E453" s="26">
        <f t="shared" si="70"/>
        <v>0.77785340420945315</v>
      </c>
      <c r="F453" s="25">
        <f t="shared" si="71"/>
        <v>0.62844396761375976</v>
      </c>
      <c r="G453" s="31">
        <f t="shared" si="72"/>
        <v>-1.7989880729540886E-6</v>
      </c>
      <c r="H453" s="15">
        <f t="shared" si="73"/>
        <v>0.77785282129230238</v>
      </c>
      <c r="I453" s="29">
        <f t="shared" si="74"/>
        <v>-5.829171507709674E-7</v>
      </c>
      <c r="J453" s="25">
        <v>0.62844085693359297</v>
      </c>
      <c r="K453" s="16">
        <f t="shared" si="75"/>
        <v>-4.909668239738707E-6</v>
      </c>
      <c r="L453" s="15">
        <v>0.77785491943359297</v>
      </c>
      <c r="M453" s="17">
        <f t="shared" si="76"/>
        <v>1.5152241398252997E-6</v>
      </c>
      <c r="N453" s="33">
        <f t="shared" si="77"/>
        <v>3.814697265625E-6</v>
      </c>
      <c r="O453" s="17">
        <f t="shared" si="78"/>
        <v>-3.814697265625E-6</v>
      </c>
    </row>
    <row r="454" spans="2:15" x14ac:dyDescent="0.25">
      <c r="B454" s="21">
        <v>444</v>
      </c>
      <c r="C454" s="23">
        <f t="shared" si="68"/>
        <v>0.1083984375</v>
      </c>
      <c r="D454" s="25">
        <f t="shared" si="69"/>
        <v>0.62963823891492698</v>
      </c>
      <c r="E454" s="26">
        <f t="shared" si="70"/>
        <v>0.77688846567323244</v>
      </c>
      <c r="F454" s="25">
        <f t="shared" si="71"/>
        <v>0.62963643451267348</v>
      </c>
      <c r="G454" s="31">
        <f t="shared" si="72"/>
        <v>-1.804402253502424E-6</v>
      </c>
      <c r="H454" s="15">
        <f t="shared" si="73"/>
        <v>0.77688787994380992</v>
      </c>
      <c r="I454" s="29">
        <f t="shared" si="74"/>
        <v>-5.8572942251977622E-7</v>
      </c>
      <c r="J454" s="25">
        <v>0.62963104248046797</v>
      </c>
      <c r="K454" s="16">
        <f t="shared" si="75"/>
        <v>-7.1964344590114138E-6</v>
      </c>
      <c r="L454" s="15">
        <v>0.776885986328125</v>
      </c>
      <c r="M454" s="17">
        <f t="shared" si="76"/>
        <v>-2.479345107442299E-6</v>
      </c>
      <c r="N454" s="33">
        <f t="shared" si="77"/>
        <v>3.814697265625E-6</v>
      </c>
      <c r="O454" s="17">
        <f t="shared" si="78"/>
        <v>-3.814697265625E-6</v>
      </c>
    </row>
    <row r="455" spans="2:15" x14ac:dyDescent="0.25">
      <c r="B455" s="21">
        <v>445</v>
      </c>
      <c r="C455" s="23">
        <f t="shared" si="68"/>
        <v>0.108642578125</v>
      </c>
      <c r="D455" s="25">
        <f t="shared" si="69"/>
        <v>0.63082922962842447</v>
      </c>
      <c r="E455" s="26">
        <f t="shared" si="70"/>
        <v>0.77592169904340769</v>
      </c>
      <c r="F455" s="25">
        <f t="shared" si="71"/>
        <v>0.63082741982237056</v>
      </c>
      <c r="G455" s="31">
        <f t="shared" si="72"/>
        <v>-1.8098060539095684E-6</v>
      </c>
      <c r="H455" s="15">
        <f t="shared" si="73"/>
        <v>0.77592111049231072</v>
      </c>
      <c r="I455" s="29">
        <f t="shared" si="74"/>
        <v>-5.885510969694252E-7</v>
      </c>
      <c r="J455" s="25">
        <v>0.630828857421875</v>
      </c>
      <c r="K455" s="16">
        <f t="shared" si="75"/>
        <v>-3.7220654947045517E-7</v>
      </c>
      <c r="L455" s="15">
        <v>0.77592468261718694</v>
      </c>
      <c r="M455" s="17">
        <f t="shared" si="76"/>
        <v>2.9835737792582862E-6</v>
      </c>
      <c r="N455" s="33">
        <f t="shared" si="77"/>
        <v>3.814697265625E-6</v>
      </c>
      <c r="O455" s="17">
        <f t="shared" si="78"/>
        <v>-3.814697265625E-6</v>
      </c>
    </row>
    <row r="456" spans="2:15" x14ac:dyDescent="0.25">
      <c r="B456" s="21">
        <v>446</v>
      </c>
      <c r="C456" s="23">
        <f t="shared" si="68"/>
        <v>0.10888671875</v>
      </c>
      <c r="D456" s="25">
        <f t="shared" si="69"/>
        <v>0.63201873593980906</v>
      </c>
      <c r="E456" s="26">
        <f t="shared" si="70"/>
        <v>0.77495310659487393</v>
      </c>
      <c r="F456" s="25">
        <f t="shared" si="71"/>
        <v>0.63201692074072457</v>
      </c>
      <c r="G456" s="31">
        <f t="shared" si="72"/>
        <v>-1.8151990844872401E-6</v>
      </c>
      <c r="H456" s="15">
        <f t="shared" si="73"/>
        <v>0.77495251521265984</v>
      </c>
      <c r="I456" s="29">
        <f t="shared" si="74"/>
        <v>-5.9138221408794323E-7</v>
      </c>
      <c r="J456" s="25">
        <v>0.63201904296875</v>
      </c>
      <c r="K456" s="16">
        <f t="shared" si="75"/>
        <v>3.0702894093792565E-7</v>
      </c>
      <c r="L456" s="15">
        <v>0.77494812011718694</v>
      </c>
      <c r="M456" s="17">
        <f t="shared" si="76"/>
        <v>-4.9864776869856797E-6</v>
      </c>
      <c r="N456" s="33">
        <f t="shared" si="77"/>
        <v>3.814697265625E-6</v>
      </c>
      <c r="O456" s="17">
        <f t="shared" si="78"/>
        <v>-3.814697265625E-6</v>
      </c>
    </row>
    <row r="457" spans="2:15" x14ac:dyDescent="0.25">
      <c r="B457" s="21">
        <v>447</v>
      </c>
      <c r="C457" s="23">
        <f t="shared" si="68"/>
        <v>0.109130859375</v>
      </c>
      <c r="D457" s="25">
        <f t="shared" si="69"/>
        <v>0.63320675505005719</v>
      </c>
      <c r="E457" s="26">
        <f t="shared" si="70"/>
        <v>0.7739826906068229</v>
      </c>
      <c r="F457" s="25">
        <f t="shared" si="71"/>
        <v>0.63320493446910631</v>
      </c>
      <c r="G457" s="31">
        <f t="shared" si="72"/>
        <v>-1.8205809508842208E-6</v>
      </c>
      <c r="H457" s="15">
        <f t="shared" si="73"/>
        <v>0.77398209638400806</v>
      </c>
      <c r="I457" s="29">
        <f t="shared" si="74"/>
        <v>-5.942228148425599E-7</v>
      </c>
      <c r="J457" s="25">
        <v>0.63320159912109297</v>
      </c>
      <c r="K457" s="16">
        <f t="shared" si="75"/>
        <v>-5.155928964217793E-6</v>
      </c>
      <c r="L457" s="15">
        <v>0.77398681640625</v>
      </c>
      <c r="M457" s="17">
        <f t="shared" si="76"/>
        <v>4.1257994271015619E-6</v>
      </c>
      <c r="N457" s="33">
        <f t="shared" si="77"/>
        <v>3.814697265625E-6</v>
      </c>
      <c r="O457" s="17">
        <f t="shared" si="78"/>
        <v>-3.814697265625E-6</v>
      </c>
    </row>
    <row r="458" spans="2:15" x14ac:dyDescent="0.25">
      <c r="B458" s="21">
        <v>448</v>
      </c>
      <c r="C458" s="23">
        <f t="shared" si="68"/>
        <v>0.109375</v>
      </c>
      <c r="D458" s="25">
        <f t="shared" si="69"/>
        <v>0.63439328416364549</v>
      </c>
      <c r="E458" s="26">
        <f t="shared" si="70"/>
        <v>0.77301045336273699</v>
      </c>
      <c r="F458" s="25">
        <f t="shared" si="71"/>
        <v>0.63439145821238974</v>
      </c>
      <c r="G458" s="31">
        <f t="shared" si="72"/>
        <v>-1.8259512557516899E-6</v>
      </c>
      <c r="H458" s="15">
        <f t="shared" si="73"/>
        <v>0.77300985628979713</v>
      </c>
      <c r="I458" s="29">
        <f t="shared" si="74"/>
        <v>-5.9707293986743792E-7</v>
      </c>
      <c r="J458" s="25">
        <v>0.63439178466796797</v>
      </c>
      <c r="K458" s="16">
        <f t="shared" si="75"/>
        <v>-1.4994956775149504E-6</v>
      </c>
      <c r="L458" s="15">
        <v>0.77301025390625</v>
      </c>
      <c r="M458" s="17">
        <f t="shared" si="76"/>
        <v>-1.9945648699337681E-7</v>
      </c>
      <c r="N458" s="33">
        <f t="shared" si="77"/>
        <v>3.814697265625E-6</v>
      </c>
      <c r="O458" s="17">
        <f t="shared" si="78"/>
        <v>-3.814697265625E-6</v>
      </c>
    </row>
    <row r="459" spans="2:15" x14ac:dyDescent="0.25">
      <c r="B459" s="21">
        <v>449</v>
      </c>
      <c r="C459" s="23">
        <f t="shared" ref="C459:C522" si="79">B459/4096</f>
        <v>0.109619140625</v>
      </c>
      <c r="D459" s="25">
        <f t="shared" ref="D459:D522" si="80">SIN(2*PI()*C459)</f>
        <v>0.63557832048855611</v>
      </c>
      <c r="E459" s="26">
        <f t="shared" ref="E459:E522" si="81">COS(2*PI()*C459)</f>
        <v>0.77203639715038452</v>
      </c>
      <c r="F459" s="25">
        <f t="shared" ref="F459:F522" si="82">($C$6*C459^$C$3*2^-$C$4)-($D$6*C459^$D$3*2^-$D$4)+($E$6*C459^$E$3*2^-$E$4)-($F$6*C459^$F$3*2^-$F$4)</f>
        <v>0.63557648917895915</v>
      </c>
      <c r="G459" s="31">
        <f t="shared" ref="G459:G522" si="83">F459-D459</f>
        <v>-1.831309596966868E-6</v>
      </c>
      <c r="H459" s="15">
        <f t="shared" ref="H459:H522" si="84">1-($G$6*C459^$G$3*2^-$G$4)+($H$6*C459^$H$3*2^-$H$4)-($I$6*C459^$I$3*2^-$I$4)+($J$6*C459^$J$3*2^-$J$4)</f>
        <v>0.77203579721775395</v>
      </c>
      <c r="I459" s="29">
        <f t="shared" ref="I459:I522" si="85">H459-E459</f>
        <v>-5.9993263057389612E-7</v>
      </c>
      <c r="J459" s="25">
        <v>0.63557434082031194</v>
      </c>
      <c r="K459" s="16">
        <f t="shared" ref="K459:K522" si="86">J459-D459</f>
        <v>-3.9796682441695097E-6</v>
      </c>
      <c r="L459" s="15">
        <v>0.77203369140625</v>
      </c>
      <c r="M459" s="17">
        <f t="shared" ref="M459:M522" si="87">L459-E459</f>
        <v>-2.7057441345235134E-6</v>
      </c>
      <c r="N459" s="33">
        <f t="shared" ref="N459:N522" si="88">2^-18</f>
        <v>3.814697265625E-6</v>
      </c>
      <c r="O459" s="17">
        <f t="shared" ref="O459:O522" si="89">-1*2^-18</f>
        <v>-3.814697265625E-6</v>
      </c>
    </row>
    <row r="460" spans="2:15" x14ac:dyDescent="0.25">
      <c r="B460" s="21">
        <v>450</v>
      </c>
      <c r="C460" s="23">
        <f t="shared" si="79"/>
        <v>0.10986328125</v>
      </c>
      <c r="D460" s="25">
        <f t="shared" si="80"/>
        <v>0.6367618612362842</v>
      </c>
      <c r="E460" s="26">
        <f t="shared" si="81"/>
        <v>0.77106052426181382</v>
      </c>
      <c r="F460" s="25">
        <f t="shared" si="82"/>
        <v>0.63676002458071512</v>
      </c>
      <c r="G460" s="31">
        <f t="shared" si="83"/>
        <v>-1.8366555690763064E-6</v>
      </c>
      <c r="H460" s="15">
        <f t="shared" si="84"/>
        <v>0.77105992145988544</v>
      </c>
      <c r="I460" s="29">
        <f t="shared" si="85"/>
        <v>-6.028019283732533E-7</v>
      </c>
      <c r="J460" s="25">
        <v>0.63676452636718694</v>
      </c>
      <c r="K460" s="16">
        <f t="shared" si="86"/>
        <v>2.6651309027458936E-6</v>
      </c>
      <c r="L460" s="15">
        <v>0.77105712890625</v>
      </c>
      <c r="M460" s="17">
        <f t="shared" si="87"/>
        <v>-3.395355563817759E-6</v>
      </c>
      <c r="N460" s="33">
        <f t="shared" si="88"/>
        <v>3.814697265625E-6</v>
      </c>
      <c r="O460" s="17">
        <f t="shared" si="89"/>
        <v>-3.814697265625E-6</v>
      </c>
    </row>
    <row r="461" spans="2:15" x14ac:dyDescent="0.25">
      <c r="B461" s="21">
        <v>451</v>
      </c>
      <c r="C461" s="23">
        <f t="shared" si="79"/>
        <v>0.110107421875</v>
      </c>
      <c r="D461" s="25">
        <f t="shared" si="80"/>
        <v>0.63794390362184406</v>
      </c>
      <c r="E461" s="26">
        <f t="shared" si="81"/>
        <v>0.7700828369933479</v>
      </c>
      <c r="F461" s="25">
        <f t="shared" si="82"/>
        <v>0.63794206163308176</v>
      </c>
      <c r="G461" s="31">
        <f t="shared" si="83"/>
        <v>-1.8419887622966868E-6</v>
      </c>
      <c r="H461" s="15">
        <f t="shared" si="84"/>
        <v>0.77008223131247311</v>
      </c>
      <c r="I461" s="29">
        <f t="shared" si="85"/>
        <v>-6.056808747878506E-7</v>
      </c>
      <c r="J461" s="25">
        <v>0.637939453125</v>
      </c>
      <c r="K461" s="16">
        <f t="shared" si="86"/>
        <v>-4.4504968440550741E-6</v>
      </c>
      <c r="L461" s="15">
        <v>0.77008056640625</v>
      </c>
      <c r="M461" s="17">
        <f t="shared" si="87"/>
        <v>-2.2705870978967369E-6</v>
      </c>
      <c r="N461" s="33">
        <f t="shared" si="88"/>
        <v>3.814697265625E-6</v>
      </c>
      <c r="O461" s="17">
        <f t="shared" si="89"/>
        <v>-3.814697265625E-6</v>
      </c>
    </row>
    <row r="462" spans="2:15" x14ac:dyDescent="0.25">
      <c r="B462" s="21">
        <v>452</v>
      </c>
      <c r="C462" s="23">
        <f t="shared" si="79"/>
        <v>0.1103515625</v>
      </c>
      <c r="D462" s="25">
        <f t="shared" si="80"/>
        <v>0.63912444486377573</v>
      </c>
      <c r="E462" s="26">
        <f t="shared" si="81"/>
        <v>0.7691033376455797</v>
      </c>
      <c r="F462" s="25">
        <f t="shared" si="82"/>
        <v>0.63912259755501277</v>
      </c>
      <c r="G462" s="31">
        <f t="shared" si="83"/>
        <v>-1.8473087629589102E-6</v>
      </c>
      <c r="H462" s="15">
        <f t="shared" si="84"/>
        <v>0.76910272907606747</v>
      </c>
      <c r="I462" s="29">
        <f t="shared" si="85"/>
        <v>-6.0856951222820754E-7</v>
      </c>
      <c r="J462" s="25">
        <v>0.63912200927734297</v>
      </c>
      <c r="K462" s="16">
        <f t="shared" si="86"/>
        <v>-2.4355864327585408E-6</v>
      </c>
      <c r="L462" s="15">
        <v>0.76910400390625</v>
      </c>
      <c r="M462" s="17">
        <f t="shared" si="87"/>
        <v>6.6626067030117753E-7</v>
      </c>
      <c r="N462" s="33">
        <f t="shared" si="88"/>
        <v>3.814697265625E-6</v>
      </c>
      <c r="O462" s="17">
        <f t="shared" si="89"/>
        <v>-3.814697265625E-6</v>
      </c>
    </row>
    <row r="463" spans="2:15" x14ac:dyDescent="0.25">
      <c r="B463" s="21">
        <v>453</v>
      </c>
      <c r="C463" s="23">
        <f t="shared" si="79"/>
        <v>0.110595703125</v>
      </c>
      <c r="D463" s="25">
        <f t="shared" si="80"/>
        <v>0.64030348218415167</v>
      </c>
      <c r="E463" s="26">
        <f t="shared" si="81"/>
        <v>0.76812202852336542</v>
      </c>
      <c r="F463" s="25">
        <f t="shared" si="82"/>
        <v>0.64030162956899794</v>
      </c>
      <c r="G463" s="31">
        <f t="shared" si="83"/>
        <v>-1.8526151537301416E-6</v>
      </c>
      <c r="H463" s="15">
        <f t="shared" si="84"/>
        <v>0.7681214170554832</v>
      </c>
      <c r="I463" s="29">
        <f t="shared" si="85"/>
        <v>-6.1146788221666526E-7</v>
      </c>
      <c r="J463" s="25">
        <v>0.64029693603515603</v>
      </c>
      <c r="K463" s="16">
        <f t="shared" si="86"/>
        <v>-6.5461489956453178E-6</v>
      </c>
      <c r="L463" s="15">
        <v>0.76811981201171797</v>
      </c>
      <c r="M463" s="17">
        <f t="shared" si="87"/>
        <v>-2.2165116474459623E-6</v>
      </c>
      <c r="N463" s="33">
        <f t="shared" si="88"/>
        <v>3.814697265625E-6</v>
      </c>
      <c r="O463" s="17">
        <f t="shared" si="89"/>
        <v>-3.814697265625E-6</v>
      </c>
    </row>
    <row r="464" spans="2:15" x14ac:dyDescent="0.25">
      <c r="B464" s="21">
        <v>454</v>
      </c>
      <c r="C464" s="23">
        <f t="shared" si="79"/>
        <v>0.11083984375</v>
      </c>
      <c r="D464" s="25">
        <f t="shared" si="80"/>
        <v>0.64148101280858316</v>
      </c>
      <c r="E464" s="26">
        <f t="shared" si="81"/>
        <v>0.7671389119358204</v>
      </c>
      <c r="F464" s="25">
        <f t="shared" si="82"/>
        <v>0.64147915490107033</v>
      </c>
      <c r="G464" s="31">
        <f t="shared" si="83"/>
        <v>-1.857907512836654E-6</v>
      </c>
      <c r="H464" s="15">
        <f t="shared" si="84"/>
        <v>0.7671382975597929</v>
      </c>
      <c r="I464" s="29">
        <f t="shared" si="85"/>
        <v>-6.143760274968102E-7</v>
      </c>
      <c r="J464" s="25">
        <v>0.6414794921875</v>
      </c>
      <c r="K464" s="16">
        <f t="shared" si="86"/>
        <v>-1.5206210831619771E-6</v>
      </c>
      <c r="L464" s="15">
        <v>0.76713562011718694</v>
      </c>
      <c r="M464" s="17">
        <f t="shared" si="87"/>
        <v>-3.2918186334551791E-6</v>
      </c>
      <c r="N464" s="33">
        <f t="shared" si="88"/>
        <v>3.814697265625E-6</v>
      </c>
      <c r="O464" s="17">
        <f t="shared" si="89"/>
        <v>-3.814697265625E-6</v>
      </c>
    </row>
    <row r="465" spans="2:15" x14ac:dyDescent="0.25">
      <c r="B465" s="21">
        <v>455</v>
      </c>
      <c r="C465" s="23">
        <f t="shared" si="79"/>
        <v>0.111083984375</v>
      </c>
      <c r="D465" s="25">
        <f t="shared" si="80"/>
        <v>0.64265703396622686</v>
      </c>
      <c r="E465" s="26">
        <f t="shared" si="81"/>
        <v>0.76615399019631292</v>
      </c>
      <c r="F465" s="25">
        <f t="shared" si="82"/>
        <v>0.64265517078081202</v>
      </c>
      <c r="G465" s="31">
        <f t="shared" si="83"/>
        <v>-1.8631854148409843E-6</v>
      </c>
      <c r="H465" s="15">
        <f t="shared" si="84"/>
        <v>0.76615337290232211</v>
      </c>
      <c r="I465" s="29">
        <f t="shared" si="85"/>
        <v>-6.172939908122288E-7</v>
      </c>
      <c r="J465" s="25">
        <v>0.64264678955078103</v>
      </c>
      <c r="K465" s="16">
        <f t="shared" si="86"/>
        <v>-1.0244415445836985E-5</v>
      </c>
      <c r="L465" s="15">
        <v>0.76615142822265603</v>
      </c>
      <c r="M465" s="17">
        <f t="shared" si="87"/>
        <v>-2.5619736568893714E-6</v>
      </c>
      <c r="N465" s="33">
        <f t="shared" si="88"/>
        <v>3.814697265625E-6</v>
      </c>
      <c r="O465" s="17">
        <f t="shared" si="89"/>
        <v>-3.814697265625E-6</v>
      </c>
    </row>
    <row r="466" spans="2:15" x14ac:dyDescent="0.25">
      <c r="B466" s="21">
        <v>456</v>
      </c>
      <c r="C466" s="23">
        <f t="shared" si="79"/>
        <v>0.111328125</v>
      </c>
      <c r="D466" s="25">
        <f t="shared" si="80"/>
        <v>0.64383154288979139</v>
      </c>
      <c r="E466" s="26">
        <f t="shared" si="81"/>
        <v>0.76516726562245896</v>
      </c>
      <c r="F466" s="25">
        <f t="shared" si="82"/>
        <v>0.64382967444136141</v>
      </c>
      <c r="G466" s="31">
        <f t="shared" si="83"/>
        <v>-1.8684484299757997E-6</v>
      </c>
      <c r="H466" s="15">
        <f t="shared" si="84"/>
        <v>0.76516664540064405</v>
      </c>
      <c r="I466" s="29">
        <f t="shared" si="85"/>
        <v>-6.2022181490650752E-7</v>
      </c>
      <c r="J466" s="25">
        <v>0.643829345703125</v>
      </c>
      <c r="K466" s="16">
        <f t="shared" si="86"/>
        <v>-2.1971866663861306E-6</v>
      </c>
      <c r="L466" s="15">
        <v>0.765167236328125</v>
      </c>
      <c r="M466" s="17">
        <f t="shared" si="87"/>
        <v>-2.9294333958596042E-8</v>
      </c>
      <c r="N466" s="33">
        <f t="shared" si="88"/>
        <v>3.814697265625E-6</v>
      </c>
      <c r="O466" s="17">
        <f t="shared" si="89"/>
        <v>-3.814697265625E-6</v>
      </c>
    </row>
    <row r="467" spans="2:15" x14ac:dyDescent="0.25">
      <c r="B467" s="21">
        <v>457</v>
      </c>
      <c r="C467" s="23">
        <f t="shared" si="79"/>
        <v>0.111572265625</v>
      </c>
      <c r="D467" s="25">
        <f t="shared" si="80"/>
        <v>0.64500453681554393</v>
      </c>
      <c r="E467" s="26">
        <f t="shared" si="81"/>
        <v>0.76417874053611667</v>
      </c>
      <c r="F467" s="25">
        <f t="shared" si="82"/>
        <v>0.64500266311941878</v>
      </c>
      <c r="G467" s="31">
        <f t="shared" si="83"/>
        <v>-1.8736961251430984E-6</v>
      </c>
      <c r="H467" s="15">
        <f t="shared" si="84"/>
        <v>0.76417811737657371</v>
      </c>
      <c r="I467" s="29">
        <f t="shared" si="85"/>
        <v>-6.2315954296732201E-7</v>
      </c>
      <c r="J467" s="25">
        <v>0.64500427246093694</v>
      </c>
      <c r="K467" s="16">
        <f t="shared" si="86"/>
        <v>-2.6435460698248647E-7</v>
      </c>
      <c r="L467" s="15">
        <v>0.76417541503906194</v>
      </c>
      <c r="M467" s="17">
        <f t="shared" si="87"/>
        <v>-3.3254970547291762E-6</v>
      </c>
      <c r="N467" s="33">
        <f t="shared" si="88"/>
        <v>3.814697265625E-6</v>
      </c>
      <c r="O467" s="17">
        <f t="shared" si="89"/>
        <v>-3.814697265625E-6</v>
      </c>
    </row>
    <row r="468" spans="2:15" x14ac:dyDescent="0.25">
      <c r="B468" s="21">
        <v>458</v>
      </c>
      <c r="C468" s="23">
        <f t="shared" si="79"/>
        <v>0.11181640625</v>
      </c>
      <c r="D468" s="25">
        <f t="shared" si="80"/>
        <v>0.64617601298331628</v>
      </c>
      <c r="E468" s="26">
        <f t="shared" si="81"/>
        <v>0.76318841726338127</v>
      </c>
      <c r="F468" s="25">
        <f t="shared" si="82"/>
        <v>0.64617413405525359</v>
      </c>
      <c r="G468" s="31">
        <f t="shared" si="83"/>
        <v>-1.8789280626929639E-6</v>
      </c>
      <c r="H468" s="15">
        <f t="shared" si="84"/>
        <v>0.76318779115616286</v>
      </c>
      <c r="I468" s="29">
        <f t="shared" si="85"/>
        <v>-6.2610721840439254E-7</v>
      </c>
      <c r="J468" s="25">
        <v>0.64617156982421797</v>
      </c>
      <c r="K468" s="16">
        <f t="shared" si="86"/>
        <v>-4.4431590983107228E-6</v>
      </c>
      <c r="L468" s="15">
        <v>0.76318359375</v>
      </c>
      <c r="M468" s="17">
        <f t="shared" si="87"/>
        <v>-4.8235133812690734E-6</v>
      </c>
      <c r="N468" s="33">
        <f t="shared" si="88"/>
        <v>3.814697265625E-6</v>
      </c>
      <c r="O468" s="17">
        <f t="shared" si="89"/>
        <v>-3.814697265625E-6</v>
      </c>
    </row>
    <row r="469" spans="2:15" x14ac:dyDescent="0.25">
      <c r="B469" s="21">
        <v>459</v>
      </c>
      <c r="C469" s="23">
        <f t="shared" si="79"/>
        <v>0.112060546875</v>
      </c>
      <c r="D469" s="25">
        <f t="shared" si="80"/>
        <v>0.64734596863651206</v>
      </c>
      <c r="E469" s="26">
        <f t="shared" si="81"/>
        <v>0.7621962981345789</v>
      </c>
      <c r="F469" s="25">
        <f t="shared" si="82"/>
        <v>0.64734408449271097</v>
      </c>
      <c r="G469" s="31">
        <f t="shared" si="83"/>
        <v>-1.8841438010896994E-6</v>
      </c>
      <c r="H469" s="15">
        <f t="shared" si="84"/>
        <v>0.76219566906969394</v>
      </c>
      <c r="I469" s="29">
        <f t="shared" si="85"/>
        <v>-6.2906488496050628E-7</v>
      </c>
      <c r="J469" s="25">
        <v>0.64734649658203103</v>
      </c>
      <c r="K469" s="16">
        <f t="shared" si="86"/>
        <v>5.2794551896884201E-7</v>
      </c>
      <c r="L469" s="15">
        <v>0.76219177246093694</v>
      </c>
      <c r="M469" s="17">
        <f t="shared" si="87"/>
        <v>-4.5256736419529986E-6</v>
      </c>
      <c r="N469" s="33">
        <f t="shared" si="88"/>
        <v>3.814697265625E-6</v>
      </c>
      <c r="O469" s="17">
        <f t="shared" si="89"/>
        <v>-3.814697265625E-6</v>
      </c>
    </row>
    <row r="470" spans="2:15" x14ac:dyDescent="0.25">
      <c r="B470" s="21">
        <v>460</v>
      </c>
      <c r="C470" s="23">
        <f t="shared" si="79"/>
        <v>0.1123046875</v>
      </c>
      <c r="D470" s="25">
        <f t="shared" si="80"/>
        <v>0.64851440102211244</v>
      </c>
      <c r="E470" s="26">
        <f t="shared" si="81"/>
        <v>0.76120238548426178</v>
      </c>
      <c r="F470" s="25">
        <f t="shared" si="82"/>
        <v>0.64851251167921764</v>
      </c>
      <c r="G470" s="31">
        <f t="shared" si="83"/>
        <v>-1.8893428948008051E-6</v>
      </c>
      <c r="H470" s="15">
        <f t="shared" si="84"/>
        <v>0.76120175345167551</v>
      </c>
      <c r="I470" s="29">
        <f t="shared" si="85"/>
        <v>-6.3203258626742809E-7</v>
      </c>
      <c r="J470" s="25">
        <v>0.64850616455078103</v>
      </c>
      <c r="K470" s="16">
        <f t="shared" si="86"/>
        <v>-8.2364713314131421E-6</v>
      </c>
      <c r="L470" s="15">
        <v>0.761199951171875</v>
      </c>
      <c r="M470" s="17">
        <f t="shared" si="87"/>
        <v>-2.4343123867787142E-6</v>
      </c>
      <c r="N470" s="33">
        <f t="shared" si="88"/>
        <v>3.814697265625E-6</v>
      </c>
      <c r="O470" s="17">
        <f t="shared" si="89"/>
        <v>-3.814697265625E-6</v>
      </c>
    </row>
    <row r="471" spans="2:15" x14ac:dyDescent="0.25">
      <c r="B471" s="21">
        <v>461</v>
      </c>
      <c r="C471" s="23">
        <f t="shared" si="79"/>
        <v>0.112548828125</v>
      </c>
      <c r="D471" s="25">
        <f t="shared" si="80"/>
        <v>0.64968130739068319</v>
      </c>
      <c r="E471" s="26">
        <f t="shared" si="81"/>
        <v>0.76020668165120242</v>
      </c>
      <c r="F471" s="25">
        <f t="shared" si="82"/>
        <v>0.64967941286578867</v>
      </c>
      <c r="G471" s="31">
        <f t="shared" si="83"/>
        <v>-1.894524894519023E-6</v>
      </c>
      <c r="H471" s="15">
        <f t="shared" si="84"/>
        <v>0.76020604664083591</v>
      </c>
      <c r="I471" s="29">
        <f t="shared" si="85"/>
        <v>-6.3501036651203435E-7</v>
      </c>
      <c r="J471" s="25">
        <v>0.64968109130859297</v>
      </c>
      <c r="K471" s="16">
        <f t="shared" si="86"/>
        <v>-2.1608209022083713E-7</v>
      </c>
      <c r="L471" s="15">
        <v>0.76020812988281194</v>
      </c>
      <c r="M471" s="17">
        <f t="shared" si="87"/>
        <v>1.4482316095243419E-6</v>
      </c>
      <c r="N471" s="33">
        <f t="shared" si="88"/>
        <v>3.814697265625E-6</v>
      </c>
      <c r="O471" s="17">
        <f t="shared" si="89"/>
        <v>-3.814697265625E-6</v>
      </c>
    </row>
    <row r="472" spans="2:15" x14ac:dyDescent="0.25">
      <c r="B472" s="21">
        <v>462</v>
      </c>
      <c r="C472" s="23">
        <f t="shared" si="79"/>
        <v>0.11279296875</v>
      </c>
      <c r="D472" s="25">
        <f t="shared" si="80"/>
        <v>0.65084668499638088</v>
      </c>
      <c r="E472" s="26">
        <f t="shared" si="81"/>
        <v>0.75920918897838807</v>
      </c>
      <c r="F472" s="25">
        <f t="shared" si="82"/>
        <v>0.65084478530703438</v>
      </c>
      <c r="G472" s="31">
        <f t="shared" si="83"/>
        <v>-1.8996893464962028E-6</v>
      </c>
      <c r="H472" s="15">
        <f t="shared" si="84"/>
        <v>0.75920855098011797</v>
      </c>
      <c r="I472" s="29">
        <f t="shared" si="85"/>
        <v>-6.3799827010324606E-7</v>
      </c>
      <c r="J472" s="25">
        <v>0.650848388671875</v>
      </c>
      <c r="K472" s="16">
        <f t="shared" si="86"/>
        <v>1.7036754941246457E-6</v>
      </c>
      <c r="L472" s="15">
        <v>0.75920867919921797</v>
      </c>
      <c r="M472" s="17">
        <f t="shared" si="87"/>
        <v>-5.0977917009920048E-7</v>
      </c>
      <c r="N472" s="33">
        <f t="shared" si="88"/>
        <v>3.814697265625E-6</v>
      </c>
      <c r="O472" s="17">
        <f t="shared" si="89"/>
        <v>-3.814697265625E-6</v>
      </c>
    </row>
    <row r="473" spans="2:15" x14ac:dyDescent="0.25">
      <c r="B473" s="21">
        <v>463</v>
      </c>
      <c r="C473" s="23">
        <f t="shared" si="79"/>
        <v>0.113037109375</v>
      </c>
      <c r="D473" s="25">
        <f t="shared" si="80"/>
        <v>0.6520105310969595</v>
      </c>
      <c r="E473" s="26">
        <f t="shared" si="81"/>
        <v>0.75820990981301528</v>
      </c>
      <c r="F473" s="25">
        <f t="shared" si="82"/>
        <v>0.65200862626116618</v>
      </c>
      <c r="G473" s="31">
        <f t="shared" si="83"/>
        <v>-1.9048357933204585E-6</v>
      </c>
      <c r="H473" s="15">
        <f t="shared" si="84"/>
        <v>0.75820926881667394</v>
      </c>
      <c r="I473" s="29">
        <f t="shared" si="85"/>
        <v>-6.4099634133896188E-7</v>
      </c>
      <c r="J473" s="25">
        <v>0.652008056640625</v>
      </c>
      <c r="K473" s="16">
        <f t="shared" si="86"/>
        <v>-2.4744563345002746E-6</v>
      </c>
      <c r="L473" s="15">
        <v>0.758209228515625</v>
      </c>
      <c r="M473" s="17">
        <f t="shared" si="87"/>
        <v>-6.8129739028144343E-7</v>
      </c>
      <c r="N473" s="33">
        <f t="shared" si="88"/>
        <v>3.814697265625E-6</v>
      </c>
      <c r="O473" s="17">
        <f t="shared" si="89"/>
        <v>-3.814697265625E-6</v>
      </c>
    </row>
    <row r="474" spans="2:15" x14ac:dyDescent="0.25">
      <c r="B474" s="21">
        <v>464</v>
      </c>
      <c r="C474" s="23">
        <f t="shared" si="79"/>
        <v>0.11328125</v>
      </c>
      <c r="D474" s="25">
        <f t="shared" si="80"/>
        <v>0.65317284295377676</v>
      </c>
      <c r="E474" s="26">
        <f t="shared" si="81"/>
        <v>0.75720884650648457</v>
      </c>
      <c r="F474" s="25">
        <f t="shared" si="82"/>
        <v>0.65317093299000328</v>
      </c>
      <c r="G474" s="31">
        <f t="shared" si="83"/>
        <v>-1.9099637734720787E-6</v>
      </c>
      <c r="H474" s="15">
        <f t="shared" si="84"/>
        <v>0.75720820250185927</v>
      </c>
      <c r="I474" s="29">
        <f t="shared" si="85"/>
        <v>-6.4400462529423663E-7</v>
      </c>
      <c r="J474" s="25">
        <v>0.653167724609375</v>
      </c>
      <c r="K474" s="16">
        <f t="shared" si="86"/>
        <v>-5.1183444017555146E-6</v>
      </c>
      <c r="L474" s="15">
        <v>0.75720977783203103</v>
      </c>
      <c r="M474" s="17">
        <f t="shared" si="87"/>
        <v>9.3132554646047083E-7</v>
      </c>
      <c r="N474" s="33">
        <f t="shared" si="88"/>
        <v>3.814697265625E-6</v>
      </c>
      <c r="O474" s="17">
        <f t="shared" si="89"/>
        <v>-3.814697265625E-6</v>
      </c>
    </row>
    <row r="475" spans="2:15" x14ac:dyDescent="0.25">
      <c r="B475" s="21">
        <v>465</v>
      </c>
      <c r="C475" s="23">
        <f t="shared" si="79"/>
        <v>0.113525390625</v>
      </c>
      <c r="D475" s="25">
        <f t="shared" si="80"/>
        <v>0.65433361783180044</v>
      </c>
      <c r="E475" s="26">
        <f t="shared" si="81"/>
        <v>0.75620600141439454</v>
      </c>
      <c r="F475" s="25">
        <f t="shared" si="82"/>
        <v>0.65433170275897912</v>
      </c>
      <c r="G475" s="31">
        <f t="shared" si="83"/>
        <v>-1.9150728213235269E-6</v>
      </c>
      <c r="H475" s="15">
        <f t="shared" si="84"/>
        <v>0.75620535439122771</v>
      </c>
      <c r="I475" s="29">
        <f t="shared" si="85"/>
        <v>-6.470231668220805E-7</v>
      </c>
      <c r="J475" s="25">
        <v>0.65433502197265603</v>
      </c>
      <c r="K475" s="16">
        <f t="shared" si="86"/>
        <v>1.4041408555875989E-6</v>
      </c>
      <c r="L475" s="15">
        <v>0.75620269775390603</v>
      </c>
      <c r="M475" s="17">
        <f t="shared" si="87"/>
        <v>-3.3036604885072762E-6</v>
      </c>
      <c r="N475" s="33">
        <f t="shared" si="88"/>
        <v>3.814697265625E-6</v>
      </c>
      <c r="O475" s="17">
        <f t="shared" si="89"/>
        <v>-3.814697265625E-6</v>
      </c>
    </row>
    <row r="476" spans="2:15" x14ac:dyDescent="0.25">
      <c r="B476" s="21">
        <v>466</v>
      </c>
      <c r="C476" s="23">
        <f t="shared" si="79"/>
        <v>0.11376953125</v>
      </c>
      <c r="D476" s="25">
        <f t="shared" si="80"/>
        <v>0.65549285299961535</v>
      </c>
      <c r="E476" s="26">
        <f t="shared" si="81"/>
        <v>0.75520137689653655</v>
      </c>
      <c r="F476" s="25">
        <f t="shared" si="82"/>
        <v>0.65549093283714788</v>
      </c>
      <c r="G476" s="31">
        <f t="shared" si="83"/>
        <v>-1.9201624674725082E-6</v>
      </c>
      <c r="H476" s="15">
        <f t="shared" si="84"/>
        <v>0.75520072684452544</v>
      </c>
      <c r="I476" s="29">
        <f t="shared" si="85"/>
        <v>-6.5005201110857058E-7</v>
      </c>
      <c r="J476" s="25">
        <v>0.65549468994140603</v>
      </c>
      <c r="K476" s="16">
        <f t="shared" si="86"/>
        <v>1.8369417906782814E-6</v>
      </c>
      <c r="L476" s="15">
        <v>0.75520324707031194</v>
      </c>
      <c r="M476" s="17">
        <f t="shared" si="87"/>
        <v>1.8701737753978875E-6</v>
      </c>
      <c r="N476" s="33">
        <f t="shared" si="88"/>
        <v>3.814697265625E-6</v>
      </c>
      <c r="O476" s="17">
        <f t="shared" si="89"/>
        <v>-3.814697265625E-6</v>
      </c>
    </row>
    <row r="477" spans="2:15" x14ac:dyDescent="0.25">
      <c r="B477" s="21">
        <v>467</v>
      </c>
      <c r="C477" s="23">
        <f t="shared" si="79"/>
        <v>0.114013671875</v>
      </c>
      <c r="D477" s="25">
        <f t="shared" si="80"/>
        <v>0.65665054572942894</v>
      </c>
      <c r="E477" s="26">
        <f t="shared" si="81"/>
        <v>0.75419497531688917</v>
      </c>
      <c r="F477" s="25">
        <f t="shared" si="82"/>
        <v>0.65664862049719086</v>
      </c>
      <c r="G477" s="31">
        <f t="shared" si="83"/>
        <v>-1.9252322380758358E-6</v>
      </c>
      <c r="H477" s="15">
        <f t="shared" si="84"/>
        <v>0.7541943222256855</v>
      </c>
      <c r="I477" s="29">
        <f t="shared" si="85"/>
        <v>-6.530912036728509E-7</v>
      </c>
      <c r="J477" s="25">
        <v>0.656646728515625</v>
      </c>
      <c r="K477" s="16">
        <f t="shared" si="86"/>
        <v>-3.8172138039360703E-6</v>
      </c>
      <c r="L477" s="15">
        <v>0.75419616699218694</v>
      </c>
      <c r="M477" s="17">
        <f t="shared" si="87"/>
        <v>1.1916752977736422E-6</v>
      </c>
      <c r="N477" s="33">
        <f t="shared" si="88"/>
        <v>3.814697265625E-6</v>
      </c>
      <c r="O477" s="17">
        <f t="shared" si="89"/>
        <v>-3.814697265625E-6</v>
      </c>
    </row>
    <row r="478" spans="2:15" x14ac:dyDescent="0.25">
      <c r="B478" s="21">
        <v>468</v>
      </c>
      <c r="C478" s="23">
        <f t="shared" si="79"/>
        <v>0.1142578125</v>
      </c>
      <c r="D478" s="25">
        <f t="shared" si="80"/>
        <v>0.65780669329707864</v>
      </c>
      <c r="E478" s="26">
        <f t="shared" si="81"/>
        <v>0.75318679904361252</v>
      </c>
      <c r="F478" s="25">
        <f t="shared" si="82"/>
        <v>0.65780476301542279</v>
      </c>
      <c r="G478" s="31">
        <f t="shared" si="83"/>
        <v>-1.9302816558486313E-6</v>
      </c>
      <c r="H478" s="15">
        <f t="shared" si="84"/>
        <v>0.75318614290282238</v>
      </c>
      <c r="I478" s="29">
        <f t="shared" si="85"/>
        <v>-6.5614079014508775E-7</v>
      </c>
      <c r="J478" s="25">
        <v>0.657806396484375</v>
      </c>
      <c r="K478" s="16">
        <f t="shared" si="86"/>
        <v>-2.9681270363735024E-7</v>
      </c>
      <c r="L478" s="15">
        <v>0.75318908691406194</v>
      </c>
      <c r="M478" s="17">
        <f t="shared" si="87"/>
        <v>2.2878704494244673E-6</v>
      </c>
      <c r="N478" s="33">
        <f t="shared" si="88"/>
        <v>3.814697265625E-6</v>
      </c>
      <c r="O478" s="17">
        <f t="shared" si="89"/>
        <v>-3.814697265625E-6</v>
      </c>
    </row>
    <row r="479" spans="2:15" x14ac:dyDescent="0.25">
      <c r="B479" s="21">
        <v>469</v>
      </c>
      <c r="C479" s="23">
        <f t="shared" si="79"/>
        <v>0.114501953125</v>
      </c>
      <c r="D479" s="25">
        <f t="shared" si="80"/>
        <v>0.65896129298203732</v>
      </c>
      <c r="E479" s="26">
        <f t="shared" si="81"/>
        <v>0.75217685044904281</v>
      </c>
      <c r="F479" s="25">
        <f t="shared" si="82"/>
        <v>0.65895935767179847</v>
      </c>
      <c r="G479" s="31">
        <f t="shared" si="83"/>
        <v>-1.9353102388430798E-6</v>
      </c>
      <c r="H479" s="15">
        <f t="shared" si="84"/>
        <v>0.75217619124822643</v>
      </c>
      <c r="I479" s="29">
        <f t="shared" si="85"/>
        <v>-6.5920081637749206E-7</v>
      </c>
      <c r="J479" s="25">
        <v>0.65895843505859297</v>
      </c>
      <c r="K479" s="16">
        <f t="shared" si="86"/>
        <v>-2.8579234443437684E-6</v>
      </c>
      <c r="L479" s="15">
        <v>0.75217437744140603</v>
      </c>
      <c r="M479" s="17">
        <f t="shared" si="87"/>
        <v>-2.4730076367829312E-6</v>
      </c>
      <c r="N479" s="33">
        <f t="shared" si="88"/>
        <v>3.814697265625E-6</v>
      </c>
      <c r="O479" s="17">
        <f t="shared" si="89"/>
        <v>-3.814697265625E-6</v>
      </c>
    </row>
    <row r="480" spans="2:15" x14ac:dyDescent="0.25">
      <c r="B480" s="21">
        <v>470</v>
      </c>
      <c r="C480" s="23">
        <f t="shared" si="79"/>
        <v>0.11474609375</v>
      </c>
      <c r="D480" s="25">
        <f t="shared" si="80"/>
        <v>0.66011434206742048</v>
      </c>
      <c r="E480" s="26">
        <f t="shared" si="81"/>
        <v>0.75116513190968648</v>
      </c>
      <c r="F480" s="25">
        <f t="shared" si="82"/>
        <v>0.66011240174991903</v>
      </c>
      <c r="G480" s="31">
        <f t="shared" si="83"/>
        <v>-1.9403175014476304E-6</v>
      </c>
      <c r="H480" s="15">
        <f t="shared" si="84"/>
        <v>0.75116446963835803</v>
      </c>
      <c r="I480" s="29">
        <f t="shared" si="85"/>
        <v>-6.6227132844431935E-7</v>
      </c>
      <c r="J480" s="25">
        <v>0.66011047363281194</v>
      </c>
      <c r="K480" s="16">
        <f t="shared" si="86"/>
        <v>-3.8684346085338106E-6</v>
      </c>
      <c r="L480" s="15">
        <v>0.75115966796875</v>
      </c>
      <c r="M480" s="17">
        <f t="shared" si="87"/>
        <v>-5.4639409364787284E-6</v>
      </c>
      <c r="N480" s="33">
        <f t="shared" si="88"/>
        <v>3.814697265625E-6</v>
      </c>
      <c r="O480" s="17">
        <f t="shared" si="89"/>
        <v>-3.814697265625E-6</v>
      </c>
    </row>
    <row r="481" spans="2:15" x14ac:dyDescent="0.25">
      <c r="B481" s="21">
        <v>471</v>
      </c>
      <c r="C481" s="23">
        <f t="shared" si="79"/>
        <v>0.114990234375</v>
      </c>
      <c r="D481" s="25">
        <f t="shared" si="80"/>
        <v>0.66126583783999227</v>
      </c>
      <c r="E481" s="26">
        <f t="shared" si="81"/>
        <v>0.75015164580621507</v>
      </c>
      <c r="F481" s="25">
        <f t="shared" si="82"/>
        <v>0.66126389253703821</v>
      </c>
      <c r="G481" s="31">
        <f t="shared" si="83"/>
        <v>-1.9453029540539291E-6</v>
      </c>
      <c r="H481" s="15">
        <f t="shared" si="84"/>
        <v>0.75015098045384243</v>
      </c>
      <c r="I481" s="29">
        <f t="shared" si="85"/>
        <v>-6.6535237264186975E-7</v>
      </c>
      <c r="J481" s="25">
        <v>0.66126251220703103</v>
      </c>
      <c r="K481" s="16">
        <f t="shared" si="86"/>
        <v>-3.3256329612374458E-6</v>
      </c>
      <c r="L481" s="15">
        <v>0.750152587890625</v>
      </c>
      <c r="M481" s="17">
        <f t="shared" si="87"/>
        <v>9.420844099272685E-7</v>
      </c>
      <c r="N481" s="33">
        <f t="shared" si="88"/>
        <v>3.814697265625E-6</v>
      </c>
      <c r="O481" s="17">
        <f t="shared" si="89"/>
        <v>-3.814697265625E-6</v>
      </c>
    </row>
    <row r="482" spans="2:15" x14ac:dyDescent="0.25">
      <c r="B482" s="21">
        <v>472</v>
      </c>
      <c r="C482" s="23">
        <f t="shared" si="79"/>
        <v>0.115234375</v>
      </c>
      <c r="D482" s="25">
        <f t="shared" si="80"/>
        <v>0.66241577759017178</v>
      </c>
      <c r="E482" s="26">
        <f t="shared" si="81"/>
        <v>0.74913639452345937</v>
      </c>
      <c r="F482" s="25">
        <f t="shared" si="82"/>
        <v>0.66241382732406884</v>
      </c>
      <c r="G482" s="31">
        <f t="shared" si="83"/>
        <v>-1.9502661029457968E-6</v>
      </c>
      <c r="H482" s="15">
        <f t="shared" si="84"/>
        <v>0.74913572607946377</v>
      </c>
      <c r="I482" s="29">
        <f t="shared" si="85"/>
        <v>-6.6844399559951029E-7</v>
      </c>
      <c r="J482" s="25">
        <v>0.66241455078125</v>
      </c>
      <c r="K482" s="16">
        <f t="shared" si="86"/>
        <v>-1.2268089217837286E-6</v>
      </c>
      <c r="L482" s="15">
        <v>0.74913024902343694</v>
      </c>
      <c r="M482" s="17">
        <f t="shared" si="87"/>
        <v>-6.1455000224253098E-6</v>
      </c>
      <c r="N482" s="33">
        <f t="shared" si="88"/>
        <v>3.814697265625E-6</v>
      </c>
      <c r="O482" s="17">
        <f t="shared" si="89"/>
        <v>-3.814697265625E-6</v>
      </c>
    </row>
    <row r="483" spans="2:15" x14ac:dyDescent="0.25">
      <c r="B483" s="21">
        <v>473</v>
      </c>
      <c r="C483" s="23">
        <f t="shared" si="79"/>
        <v>0.115478515625</v>
      </c>
      <c r="D483" s="25">
        <f t="shared" si="80"/>
        <v>0.66356415861203977</v>
      </c>
      <c r="E483" s="26">
        <f t="shared" si="81"/>
        <v>0.7481193804504036</v>
      </c>
      <c r="F483" s="25">
        <f t="shared" si="82"/>
        <v>0.66356220340558958</v>
      </c>
      <c r="G483" s="31">
        <f t="shared" si="83"/>
        <v>-1.9552064501882072E-6</v>
      </c>
      <c r="H483" s="15">
        <f t="shared" si="84"/>
        <v>0.74811870890415966</v>
      </c>
      <c r="I483" s="29">
        <f t="shared" si="85"/>
        <v>-6.71546243946608E-7</v>
      </c>
      <c r="J483" s="25">
        <v>0.66355895996093694</v>
      </c>
      <c r="K483" s="16">
        <f t="shared" si="86"/>
        <v>-5.1986511028223603E-6</v>
      </c>
      <c r="L483" s="15">
        <v>0.74811553955078103</v>
      </c>
      <c r="M483" s="17">
        <f t="shared" si="87"/>
        <v>-3.840899622575833E-6</v>
      </c>
      <c r="N483" s="33">
        <f t="shared" si="88"/>
        <v>3.814697265625E-6</v>
      </c>
      <c r="O483" s="17">
        <f t="shared" si="89"/>
        <v>-3.814697265625E-6</v>
      </c>
    </row>
    <row r="484" spans="2:15" x14ac:dyDescent="0.25">
      <c r="B484" s="21">
        <v>474</v>
      </c>
      <c r="C484" s="23">
        <f t="shared" si="79"/>
        <v>0.11572265625</v>
      </c>
      <c r="D484" s="25">
        <f t="shared" si="80"/>
        <v>0.66471097820334479</v>
      </c>
      <c r="E484" s="26">
        <f t="shared" si="81"/>
        <v>0.74710060598018013</v>
      </c>
      <c r="F484" s="25">
        <f t="shared" si="82"/>
        <v>0.66470901807985061</v>
      </c>
      <c r="G484" s="31">
        <f t="shared" si="83"/>
        <v>-1.9601234941823975E-6</v>
      </c>
      <c r="H484" s="15">
        <f t="shared" si="84"/>
        <v>0.7470999313210156</v>
      </c>
      <c r="I484" s="29">
        <f t="shared" si="85"/>
        <v>-6.7465916453457453E-7</v>
      </c>
      <c r="J484" s="25">
        <v>0.664703369140625</v>
      </c>
      <c r="K484" s="16">
        <f t="shared" si="86"/>
        <v>-7.6090627197933358E-6</v>
      </c>
      <c r="L484" s="15">
        <v>0.747100830078125</v>
      </c>
      <c r="M484" s="17">
        <f t="shared" si="87"/>
        <v>2.2409794486755175E-7</v>
      </c>
      <c r="N484" s="33">
        <f t="shared" si="88"/>
        <v>3.814697265625E-6</v>
      </c>
      <c r="O484" s="17">
        <f t="shared" si="89"/>
        <v>-3.814697265625E-6</v>
      </c>
    </row>
    <row r="485" spans="2:15" x14ac:dyDescent="0.25">
      <c r="B485" s="21">
        <v>475</v>
      </c>
      <c r="C485" s="23">
        <f t="shared" si="79"/>
        <v>0.115966796875</v>
      </c>
      <c r="D485" s="25">
        <f t="shared" si="80"/>
        <v>0.66585623366550972</v>
      </c>
      <c r="E485" s="26">
        <f t="shared" si="81"/>
        <v>0.74608007351006378</v>
      </c>
      <c r="F485" s="25">
        <f t="shared" si="82"/>
        <v>0.6658542686487805</v>
      </c>
      <c r="G485" s="31">
        <f t="shared" si="83"/>
        <v>-1.9650167292217802E-6</v>
      </c>
      <c r="H485" s="15">
        <f t="shared" si="84"/>
        <v>0.74607939572725923</v>
      </c>
      <c r="I485" s="29">
        <f t="shared" si="85"/>
        <v>-6.7778280454788842E-7</v>
      </c>
      <c r="J485" s="25">
        <v>0.66585540771484297</v>
      </c>
      <c r="K485" s="16">
        <f t="shared" si="86"/>
        <v>-8.259506667496197E-7</v>
      </c>
      <c r="L485" s="15">
        <v>0.74607849121093694</v>
      </c>
      <c r="M485" s="17">
        <f t="shared" si="87"/>
        <v>-1.5822991268343856E-6</v>
      </c>
      <c r="N485" s="33">
        <f t="shared" si="88"/>
        <v>3.814697265625E-6</v>
      </c>
      <c r="O485" s="17">
        <f t="shared" si="89"/>
        <v>-3.814697265625E-6</v>
      </c>
    </row>
    <row r="486" spans="2:15" x14ac:dyDescent="0.25">
      <c r="B486" s="21">
        <v>476</v>
      </c>
      <c r="C486" s="23">
        <f t="shared" si="79"/>
        <v>0.1162109375</v>
      </c>
      <c r="D486" s="25">
        <f t="shared" si="80"/>
        <v>0.66699992230363747</v>
      </c>
      <c r="E486" s="26">
        <f t="shared" si="81"/>
        <v>0.74505778544146606</v>
      </c>
      <c r="F486" s="25">
        <f t="shared" si="82"/>
        <v>0.66699795241799231</v>
      </c>
      <c r="G486" s="31">
        <f t="shared" si="83"/>
        <v>-1.9698856451588753E-6</v>
      </c>
      <c r="H486" s="15">
        <f t="shared" si="84"/>
        <v>0.74505710452425467</v>
      </c>
      <c r="I486" s="29">
        <f t="shared" si="85"/>
        <v>-6.8091721139307282E-7</v>
      </c>
      <c r="J486" s="25">
        <v>0.66699981689453103</v>
      </c>
      <c r="K486" s="16">
        <f t="shared" si="86"/>
        <v>-1.0540910644341039E-7</v>
      </c>
      <c r="L486" s="15">
        <v>0.74505615234375</v>
      </c>
      <c r="M486" s="17">
        <f t="shared" si="87"/>
        <v>-1.6330977160583515E-6</v>
      </c>
      <c r="N486" s="33">
        <f t="shared" si="88"/>
        <v>3.814697265625E-6</v>
      </c>
      <c r="O486" s="17">
        <f t="shared" si="89"/>
        <v>-3.814697265625E-6</v>
      </c>
    </row>
    <row r="487" spans="2:15" x14ac:dyDescent="0.25">
      <c r="B487" s="21">
        <v>477</v>
      </c>
      <c r="C487" s="23">
        <f t="shared" si="79"/>
        <v>0.116455078125</v>
      </c>
      <c r="D487" s="25">
        <f t="shared" si="80"/>
        <v>0.66814204142651845</v>
      </c>
      <c r="E487" s="26">
        <f t="shared" si="81"/>
        <v>0.74403374417992929</v>
      </c>
      <c r="F487" s="25">
        <f t="shared" si="82"/>
        <v>0.66814006669678994</v>
      </c>
      <c r="G487" s="31">
        <f t="shared" si="83"/>
        <v>-1.9747297285155341E-6</v>
      </c>
      <c r="H487" s="15">
        <f t="shared" si="84"/>
        <v>0.74403306011749715</v>
      </c>
      <c r="I487" s="29">
        <f t="shared" si="85"/>
        <v>-6.8406243214358398E-7</v>
      </c>
      <c r="J487" s="25">
        <v>0.66813659667968694</v>
      </c>
      <c r="K487" s="16">
        <f t="shared" si="86"/>
        <v>-5.4447468315066416E-6</v>
      </c>
      <c r="L487" s="15">
        <v>0.74403381347656194</v>
      </c>
      <c r="M487" s="17">
        <f t="shared" si="87"/>
        <v>6.9296632654314294E-8</v>
      </c>
      <c r="N487" s="33">
        <f t="shared" si="88"/>
        <v>3.814697265625E-6</v>
      </c>
      <c r="O487" s="17">
        <f t="shared" si="89"/>
        <v>-3.814697265625E-6</v>
      </c>
    </row>
    <row r="488" spans="2:15" x14ac:dyDescent="0.25">
      <c r="B488" s="21">
        <v>478</v>
      </c>
      <c r="C488" s="23">
        <f t="shared" si="79"/>
        <v>0.11669921875</v>
      </c>
      <c r="D488" s="25">
        <f t="shared" si="80"/>
        <v>0.66928258834663601</v>
      </c>
      <c r="E488" s="26">
        <f t="shared" si="81"/>
        <v>0.74300795213512172</v>
      </c>
      <c r="F488" s="25">
        <f t="shared" si="82"/>
        <v>0.66928060879817497</v>
      </c>
      <c r="G488" s="31">
        <f t="shared" si="83"/>
        <v>-1.9795484610396485E-6</v>
      </c>
      <c r="H488" s="15">
        <f t="shared" si="84"/>
        <v>0.74300726491660685</v>
      </c>
      <c r="I488" s="29">
        <f t="shared" si="85"/>
        <v>-6.8721851487207886E-7</v>
      </c>
      <c r="J488" s="25">
        <v>0.669281005859375</v>
      </c>
      <c r="K488" s="16">
        <f t="shared" si="86"/>
        <v>-1.582487261009291E-6</v>
      </c>
      <c r="L488" s="15">
        <v>0.74300384521484297</v>
      </c>
      <c r="M488" s="17">
        <f t="shared" si="87"/>
        <v>-4.1069202787458181E-6</v>
      </c>
      <c r="N488" s="33">
        <f t="shared" si="88"/>
        <v>3.814697265625E-6</v>
      </c>
      <c r="O488" s="17">
        <f t="shared" si="89"/>
        <v>-3.814697265625E-6</v>
      </c>
    </row>
    <row r="489" spans="2:15" x14ac:dyDescent="0.25">
      <c r="B489" s="21">
        <v>479</v>
      </c>
      <c r="C489" s="23">
        <f t="shared" si="79"/>
        <v>0.116943359375</v>
      </c>
      <c r="D489" s="25">
        <f t="shared" si="80"/>
        <v>0.67042156038017309</v>
      </c>
      <c r="E489" s="26">
        <f t="shared" si="81"/>
        <v>0.74198041172083107</v>
      </c>
      <c r="F489" s="25">
        <f t="shared" si="82"/>
        <v>0.67041957603885172</v>
      </c>
      <c r="G489" s="31">
        <f t="shared" si="83"/>
        <v>-1.9843413213704864E-6</v>
      </c>
      <c r="H489" s="15">
        <f t="shared" si="84"/>
        <v>0.74197972133532353</v>
      </c>
      <c r="I489" s="29">
        <f t="shared" si="85"/>
        <v>-6.9038550754019212E-7</v>
      </c>
      <c r="J489" s="25">
        <v>0.67041778564453103</v>
      </c>
      <c r="K489" s="16">
        <f t="shared" si="86"/>
        <v>-3.7747356420592126E-6</v>
      </c>
      <c r="L489" s="15">
        <v>0.741973876953125</v>
      </c>
      <c r="M489" s="17">
        <f t="shared" si="87"/>
        <v>-6.5347677060678677E-6</v>
      </c>
      <c r="N489" s="33">
        <f t="shared" si="88"/>
        <v>3.814697265625E-6</v>
      </c>
      <c r="O489" s="17">
        <f t="shared" si="89"/>
        <v>-3.814697265625E-6</v>
      </c>
    </row>
    <row r="490" spans="2:15" x14ac:dyDescent="0.25">
      <c r="B490" s="21">
        <v>480</v>
      </c>
      <c r="C490" s="23">
        <f t="shared" si="79"/>
        <v>0.1171875</v>
      </c>
      <c r="D490" s="25">
        <f t="shared" si="80"/>
        <v>0.67155895484701833</v>
      </c>
      <c r="E490" s="26">
        <f t="shared" si="81"/>
        <v>0.74095112535495911</v>
      </c>
      <c r="F490" s="25">
        <f t="shared" si="82"/>
        <v>0.67155696573923529</v>
      </c>
      <c r="G490" s="31">
        <f t="shared" si="83"/>
        <v>-1.9891077830402892E-6</v>
      </c>
      <c r="H490" s="15">
        <f t="shared" si="84"/>
        <v>0.74095043179150133</v>
      </c>
      <c r="I490" s="29">
        <f t="shared" si="85"/>
        <v>-6.9356345777649153E-7</v>
      </c>
      <c r="J490" s="25">
        <v>0.67155456542968694</v>
      </c>
      <c r="K490" s="16">
        <f t="shared" si="86"/>
        <v>-4.3894173313852036E-6</v>
      </c>
      <c r="L490" s="15">
        <v>0.74094390869140603</v>
      </c>
      <c r="M490" s="17">
        <f t="shared" si="87"/>
        <v>-7.2166635530779288E-6</v>
      </c>
      <c r="N490" s="33">
        <f t="shared" si="88"/>
        <v>3.814697265625E-6</v>
      </c>
      <c r="O490" s="17">
        <f t="shared" si="89"/>
        <v>-3.814697265625E-6</v>
      </c>
    </row>
    <row r="491" spans="2:15" x14ac:dyDescent="0.25">
      <c r="B491" s="21">
        <v>481</v>
      </c>
      <c r="C491" s="23">
        <f t="shared" si="79"/>
        <v>0.117431640625</v>
      </c>
      <c r="D491" s="25">
        <f t="shared" si="80"/>
        <v>0.67269476907077286</v>
      </c>
      <c r="E491" s="26">
        <f t="shared" si="81"/>
        <v>0.7399200954595162</v>
      </c>
      <c r="F491" s="25">
        <f t="shared" si="82"/>
        <v>0.67269277522345627</v>
      </c>
      <c r="G491" s="31">
        <f t="shared" si="83"/>
        <v>-1.9938473165836967E-6</v>
      </c>
      <c r="H491" s="15">
        <f t="shared" si="84"/>
        <v>0.73991939870710199</v>
      </c>
      <c r="I491" s="29">
        <f t="shared" si="85"/>
        <v>-6.9675241420874556E-7</v>
      </c>
      <c r="J491" s="25">
        <v>0.672698974609375</v>
      </c>
      <c r="K491" s="16">
        <f t="shared" si="86"/>
        <v>4.2055386021422336E-6</v>
      </c>
      <c r="L491" s="15">
        <v>0.73992156982421797</v>
      </c>
      <c r="M491" s="17">
        <f t="shared" si="87"/>
        <v>1.4743647017700923E-6</v>
      </c>
      <c r="N491" s="33">
        <f t="shared" si="88"/>
        <v>3.814697265625E-6</v>
      </c>
      <c r="O491" s="17">
        <f t="shared" si="89"/>
        <v>-3.814697265625E-6</v>
      </c>
    </row>
    <row r="492" spans="2:15" x14ac:dyDescent="0.25">
      <c r="B492" s="21">
        <v>482</v>
      </c>
      <c r="C492" s="23">
        <f t="shared" si="79"/>
        <v>0.11767578125</v>
      </c>
      <c r="D492" s="25">
        <f t="shared" si="80"/>
        <v>0.67382900037875604</v>
      </c>
      <c r="E492" s="26">
        <f t="shared" si="81"/>
        <v>0.73888732446061511</v>
      </c>
      <c r="F492" s="25">
        <f t="shared" si="82"/>
        <v>0.67382700181936805</v>
      </c>
      <c r="G492" s="31">
        <f t="shared" si="83"/>
        <v>-1.998559387983434E-6</v>
      </c>
      <c r="H492" s="15">
        <f t="shared" si="84"/>
        <v>0.73888662450819009</v>
      </c>
      <c r="I492" s="29">
        <f t="shared" si="85"/>
        <v>-6.9995242502063348E-7</v>
      </c>
      <c r="J492" s="25">
        <v>0.673828125</v>
      </c>
      <c r="K492" s="16">
        <f t="shared" si="86"/>
        <v>-8.7537875603782567E-7</v>
      </c>
      <c r="L492" s="15">
        <v>0.73888397216796797</v>
      </c>
      <c r="M492" s="17">
        <f t="shared" si="87"/>
        <v>-3.3522926471407644E-6</v>
      </c>
      <c r="N492" s="33">
        <f t="shared" si="88"/>
        <v>3.814697265625E-6</v>
      </c>
      <c r="O492" s="17">
        <f t="shared" si="89"/>
        <v>-3.814697265625E-6</v>
      </c>
    </row>
    <row r="493" spans="2:15" x14ac:dyDescent="0.25">
      <c r="B493" s="21">
        <v>483</v>
      </c>
      <c r="C493" s="23">
        <f t="shared" si="79"/>
        <v>0.117919921875</v>
      </c>
      <c r="D493" s="25">
        <f t="shared" si="80"/>
        <v>0.67496164610201193</v>
      </c>
      <c r="E493" s="26">
        <f t="shared" si="81"/>
        <v>0.73785281478846598</v>
      </c>
      <c r="F493" s="25">
        <f t="shared" si="82"/>
        <v>0.67495964285855281</v>
      </c>
      <c r="G493" s="31">
        <f t="shared" si="83"/>
        <v>-2.003243459114401E-6</v>
      </c>
      <c r="H493" s="15">
        <f t="shared" si="84"/>
        <v>0.73785211162492714</v>
      </c>
      <c r="I493" s="29">
        <f t="shared" si="85"/>
        <v>-7.0316353883992377E-7</v>
      </c>
      <c r="J493" s="25">
        <v>0.674957275390625</v>
      </c>
      <c r="K493" s="16">
        <f t="shared" si="86"/>
        <v>-4.3707113869251302E-6</v>
      </c>
      <c r="L493" s="15">
        <v>0.73784637451171797</v>
      </c>
      <c r="M493" s="17">
        <f t="shared" si="87"/>
        <v>-6.4402767480098433E-6</v>
      </c>
      <c r="N493" s="33">
        <f t="shared" si="88"/>
        <v>3.814697265625E-6</v>
      </c>
      <c r="O493" s="17">
        <f t="shared" si="89"/>
        <v>-3.814697265625E-6</v>
      </c>
    </row>
    <row r="494" spans="2:15" x14ac:dyDescent="0.25">
      <c r="B494" s="21">
        <v>484</v>
      </c>
      <c r="C494" s="23">
        <f t="shared" si="79"/>
        <v>0.1181640625</v>
      </c>
      <c r="D494" s="25">
        <f t="shared" si="80"/>
        <v>0.67609270357531592</v>
      </c>
      <c r="E494" s="26">
        <f t="shared" si="81"/>
        <v>0.7368165688773699</v>
      </c>
      <c r="F494" s="25">
        <f t="shared" si="82"/>
        <v>0.67609069567632751</v>
      </c>
      <c r="G494" s="31">
        <f t="shared" si="83"/>
        <v>-2.0078989884098064E-6</v>
      </c>
      <c r="H494" s="15">
        <f t="shared" si="84"/>
        <v>0.73681586249156528</v>
      </c>
      <c r="I494" s="29">
        <f t="shared" si="85"/>
        <v>-7.0638580462745182E-7</v>
      </c>
      <c r="J494" s="25">
        <v>0.67608642578125</v>
      </c>
      <c r="K494" s="16">
        <f t="shared" si="86"/>
        <v>-6.2777940659231035E-6</v>
      </c>
      <c r="L494" s="15">
        <v>0.73681640625</v>
      </c>
      <c r="M494" s="17">
        <f t="shared" si="87"/>
        <v>-1.626273699040226E-7</v>
      </c>
      <c r="N494" s="33">
        <f t="shared" si="88"/>
        <v>3.814697265625E-6</v>
      </c>
      <c r="O494" s="17">
        <f t="shared" si="89"/>
        <v>-3.814697265625E-6</v>
      </c>
    </row>
    <row r="495" spans="2:15" x14ac:dyDescent="0.25">
      <c r="B495" s="21">
        <v>485</v>
      </c>
      <c r="C495" s="23">
        <f t="shared" si="79"/>
        <v>0.118408203125</v>
      </c>
      <c r="D495" s="25">
        <f t="shared" si="80"/>
        <v>0.67722217013718033</v>
      </c>
      <c r="E495" s="26">
        <f t="shared" si="81"/>
        <v>0.73577858916571359</v>
      </c>
      <c r="F495" s="25">
        <f t="shared" si="82"/>
        <v>0.67722015761175081</v>
      </c>
      <c r="G495" s="31">
        <f t="shared" si="83"/>
        <v>-2.0125254295288997E-6</v>
      </c>
      <c r="H495" s="15">
        <f t="shared" si="84"/>
        <v>0.73577787954644247</v>
      </c>
      <c r="I495" s="29">
        <f t="shared" si="85"/>
        <v>-7.096192711220084E-7</v>
      </c>
      <c r="J495" s="25">
        <v>0.677215576171875</v>
      </c>
      <c r="K495" s="16">
        <f t="shared" si="86"/>
        <v>-6.5939653053348479E-6</v>
      </c>
      <c r="L495" s="15">
        <v>0.73577880859375</v>
      </c>
      <c r="M495" s="17">
        <f t="shared" si="87"/>
        <v>2.1942803640762065E-7</v>
      </c>
      <c r="N495" s="33">
        <f t="shared" si="88"/>
        <v>3.814697265625E-6</v>
      </c>
      <c r="O495" s="17">
        <f t="shared" si="89"/>
        <v>-3.814697265625E-6</v>
      </c>
    </row>
    <row r="496" spans="2:15" x14ac:dyDescent="0.25">
      <c r="B496" s="21">
        <v>486</v>
      </c>
      <c r="C496" s="23">
        <f t="shared" si="79"/>
        <v>0.11865234375</v>
      </c>
      <c r="D496" s="25">
        <f t="shared" si="80"/>
        <v>0.67835004312986147</v>
      </c>
      <c r="E496" s="26">
        <f t="shared" si="81"/>
        <v>0.7347388780959635</v>
      </c>
      <c r="F496" s="25">
        <f t="shared" si="82"/>
        <v>0.67834802600762845</v>
      </c>
      <c r="G496" s="31">
        <f t="shared" si="83"/>
        <v>-2.017122233022306E-6</v>
      </c>
      <c r="H496" s="15">
        <f t="shared" si="84"/>
        <v>0.73473816523197633</v>
      </c>
      <c r="I496" s="29">
        <f t="shared" si="85"/>
        <v>-7.128639871734066E-7</v>
      </c>
      <c r="J496" s="25">
        <v>0.6783447265625</v>
      </c>
      <c r="K496" s="16">
        <f t="shared" si="86"/>
        <v>-5.3165673614685716E-6</v>
      </c>
      <c r="L496" s="15">
        <v>0.7347412109375</v>
      </c>
      <c r="M496" s="17">
        <f t="shared" si="87"/>
        <v>2.3328415365009292E-6</v>
      </c>
      <c r="N496" s="33">
        <f t="shared" si="88"/>
        <v>3.814697265625E-6</v>
      </c>
      <c r="O496" s="17">
        <f t="shared" si="89"/>
        <v>-3.814697265625E-6</v>
      </c>
    </row>
    <row r="497" spans="2:15" x14ac:dyDescent="0.25">
      <c r="B497" s="21">
        <v>487</v>
      </c>
      <c r="C497" s="23">
        <f t="shared" si="79"/>
        <v>0.118896484375</v>
      </c>
      <c r="D497" s="25">
        <f t="shared" si="80"/>
        <v>0.67947631989936497</v>
      </c>
      <c r="E497" s="26">
        <f t="shared" si="81"/>
        <v>0.73369743811466037</v>
      </c>
      <c r="F497" s="25">
        <f t="shared" si="82"/>
        <v>0.67947429821052019</v>
      </c>
      <c r="G497" s="31">
        <f t="shared" si="83"/>
        <v>-2.0216888447777137E-6</v>
      </c>
      <c r="H497" s="15">
        <f t="shared" si="84"/>
        <v>0.73369672199465785</v>
      </c>
      <c r="I497" s="29">
        <f t="shared" si="85"/>
        <v>-7.1612000251963792E-7</v>
      </c>
      <c r="J497" s="25">
        <v>0.679473876953125</v>
      </c>
      <c r="K497" s="16">
        <f t="shared" si="86"/>
        <v>-2.442946239966659E-6</v>
      </c>
      <c r="L497" s="15">
        <v>0.73369598388671797</v>
      </c>
      <c r="M497" s="17">
        <f t="shared" si="87"/>
        <v>-1.4542279423990223E-6</v>
      </c>
      <c r="N497" s="33">
        <f t="shared" si="88"/>
        <v>3.814697265625E-6</v>
      </c>
      <c r="O497" s="17">
        <f t="shared" si="89"/>
        <v>-3.814697265625E-6</v>
      </c>
    </row>
    <row r="498" spans="2:15" x14ac:dyDescent="0.25">
      <c r="B498" s="21">
        <v>488</v>
      </c>
      <c r="C498" s="23">
        <f t="shared" si="79"/>
        <v>0.119140625</v>
      </c>
      <c r="D498" s="25">
        <f t="shared" si="80"/>
        <v>0.68060099779545302</v>
      </c>
      <c r="E498" s="26">
        <f t="shared" si="81"/>
        <v>0.73265427167241282</v>
      </c>
      <c r="F498" s="25">
        <f t="shared" si="82"/>
        <v>0.68059897157074589</v>
      </c>
      <c r="G498" s="31">
        <f t="shared" si="83"/>
        <v>-2.0262247071300976E-6</v>
      </c>
      <c r="H498" s="15">
        <f t="shared" si="84"/>
        <v>0.73265355228504681</v>
      </c>
      <c r="I498" s="29">
        <f t="shared" si="85"/>
        <v>-7.1938736601051545E-7</v>
      </c>
      <c r="J498" s="25">
        <v>0.68060302734375</v>
      </c>
      <c r="K498" s="16">
        <f t="shared" si="86"/>
        <v>2.0295482969778789E-6</v>
      </c>
      <c r="L498" s="15">
        <v>0.73265075683593694</v>
      </c>
      <c r="M498" s="17">
        <f t="shared" si="87"/>
        <v>-3.5148364758708084E-6</v>
      </c>
      <c r="N498" s="33">
        <f t="shared" si="88"/>
        <v>3.814697265625E-6</v>
      </c>
      <c r="O498" s="17">
        <f t="shared" si="89"/>
        <v>-3.814697265625E-6</v>
      </c>
    </row>
    <row r="499" spans="2:15" x14ac:dyDescent="0.25">
      <c r="B499" s="21">
        <v>489</v>
      </c>
      <c r="C499" s="23">
        <f t="shared" si="79"/>
        <v>0.119384765625</v>
      </c>
      <c r="D499" s="25">
        <f t="shared" si="80"/>
        <v>0.68172407417164971</v>
      </c>
      <c r="E499" s="26">
        <f t="shared" si="81"/>
        <v>0.73160938122389263</v>
      </c>
      <c r="F499" s="25">
        <f t="shared" si="82"/>
        <v>0.68172204344239162</v>
      </c>
      <c r="G499" s="31">
        <f t="shared" si="83"/>
        <v>-2.0307292580845626E-6</v>
      </c>
      <c r="H499" s="15">
        <f t="shared" si="84"/>
        <v>0.73160865855776491</v>
      </c>
      <c r="I499" s="29">
        <f t="shared" si="85"/>
        <v>-7.2266612771709759E-7</v>
      </c>
      <c r="J499" s="25">
        <v>0.68172454833984297</v>
      </c>
      <c r="K499" s="16">
        <f t="shared" si="86"/>
        <v>4.7416819326517867E-7</v>
      </c>
      <c r="L499" s="15">
        <v>0.73161315917968694</v>
      </c>
      <c r="M499" s="17">
        <f t="shared" si="87"/>
        <v>3.7779557943151687E-6</v>
      </c>
      <c r="N499" s="33">
        <f t="shared" si="88"/>
        <v>3.814697265625E-6</v>
      </c>
      <c r="O499" s="17">
        <f t="shared" si="89"/>
        <v>-3.814697265625E-6</v>
      </c>
    </row>
    <row r="500" spans="2:15" x14ac:dyDescent="0.25">
      <c r="B500" s="21">
        <v>490</v>
      </c>
      <c r="C500" s="23">
        <f t="shared" si="79"/>
        <v>0.11962890625</v>
      </c>
      <c r="D500" s="25">
        <f t="shared" si="80"/>
        <v>0.68284554638524808</v>
      </c>
      <c r="E500" s="26">
        <f t="shared" si="81"/>
        <v>0.73056276922782759</v>
      </c>
      <c r="F500" s="25">
        <f t="shared" si="82"/>
        <v>0.68284351118331621</v>
      </c>
      <c r="G500" s="31">
        <f t="shared" si="83"/>
        <v>-2.0352019318714554E-6</v>
      </c>
      <c r="H500" s="15">
        <f t="shared" si="84"/>
        <v>0.73056204327149055</v>
      </c>
      <c r="I500" s="29">
        <f t="shared" si="85"/>
        <v>-7.2595633704430895E-7</v>
      </c>
      <c r="J500" s="25">
        <v>0.68284606933593694</v>
      </c>
      <c r="K500" s="16">
        <f t="shared" si="86"/>
        <v>5.2295068886376583E-7</v>
      </c>
      <c r="L500" s="15">
        <v>0.730560302734375</v>
      </c>
      <c r="M500" s="17">
        <f t="shared" si="87"/>
        <v>-2.4664934525908677E-6</v>
      </c>
      <c r="N500" s="33">
        <f t="shared" si="88"/>
        <v>3.814697265625E-6</v>
      </c>
      <c r="O500" s="17">
        <f t="shared" si="89"/>
        <v>-3.814697265625E-6</v>
      </c>
    </row>
    <row r="501" spans="2:15" x14ac:dyDescent="0.25">
      <c r="B501" s="21">
        <v>491</v>
      </c>
      <c r="C501" s="23">
        <f t="shared" si="79"/>
        <v>0.119873046875</v>
      </c>
      <c r="D501" s="25">
        <f t="shared" si="80"/>
        <v>0.6839654117973154</v>
      </c>
      <c r="E501" s="26">
        <f t="shared" si="81"/>
        <v>0.72951443814699701</v>
      </c>
      <c r="F501" s="25">
        <f t="shared" si="82"/>
        <v>0.68396337215515657</v>
      </c>
      <c r="G501" s="31">
        <f t="shared" si="83"/>
        <v>-2.0396421588353419E-6</v>
      </c>
      <c r="H501" s="15">
        <f t="shared" si="84"/>
        <v>0.72951370888895328</v>
      </c>
      <c r="I501" s="29">
        <f t="shared" si="85"/>
        <v>-7.2925804373014103E-7</v>
      </c>
      <c r="J501" s="25">
        <v>0.68396759033203103</v>
      </c>
      <c r="K501" s="16">
        <f t="shared" si="86"/>
        <v>2.1785347156244583E-6</v>
      </c>
      <c r="L501" s="15">
        <v>0.72950744628906194</v>
      </c>
      <c r="M501" s="17">
        <f t="shared" si="87"/>
        <v>-6.9918579350680687E-6</v>
      </c>
      <c r="N501" s="33">
        <f t="shared" si="88"/>
        <v>3.814697265625E-6</v>
      </c>
      <c r="O501" s="17">
        <f t="shared" si="89"/>
        <v>-3.814697265625E-6</v>
      </c>
    </row>
    <row r="502" spans="2:15" x14ac:dyDescent="0.25">
      <c r="B502" s="21">
        <v>492</v>
      </c>
      <c r="C502" s="23">
        <f t="shared" si="79"/>
        <v>0.1201171875</v>
      </c>
      <c r="D502" s="25">
        <f t="shared" si="80"/>
        <v>0.68508366777270036</v>
      </c>
      <c r="E502" s="26">
        <f t="shared" si="81"/>
        <v>0.7284643904482252</v>
      </c>
      <c r="F502" s="25">
        <f t="shared" si="82"/>
        <v>0.68508162372333503</v>
      </c>
      <c r="G502" s="31">
        <f t="shared" si="83"/>
        <v>-2.0440493653239855E-6</v>
      </c>
      <c r="H502" s="15">
        <f t="shared" si="84"/>
        <v>0.72846365787692735</v>
      </c>
      <c r="I502" s="29">
        <f t="shared" si="85"/>
        <v>-7.3257129784565223E-7</v>
      </c>
      <c r="J502" s="25">
        <v>0.68508148193359297</v>
      </c>
      <c r="K502" s="16">
        <f t="shared" si="86"/>
        <v>-2.18583910738257E-6</v>
      </c>
      <c r="L502" s="15">
        <v>0.72846221923828103</v>
      </c>
      <c r="M502" s="17">
        <f t="shared" si="87"/>
        <v>-2.1712099441684174E-6</v>
      </c>
      <c r="N502" s="33">
        <f t="shared" si="88"/>
        <v>3.814697265625E-6</v>
      </c>
      <c r="O502" s="17">
        <f t="shared" si="89"/>
        <v>-3.814697265625E-6</v>
      </c>
    </row>
    <row r="503" spans="2:15" x14ac:dyDescent="0.25">
      <c r="B503" s="21">
        <v>493</v>
      </c>
      <c r="C503" s="23">
        <f t="shared" si="79"/>
        <v>0.120361328125</v>
      </c>
      <c r="D503" s="25">
        <f t="shared" si="80"/>
        <v>0.68620031168003859</v>
      </c>
      <c r="E503" s="26">
        <f t="shared" si="81"/>
        <v>0.72741262860237577</v>
      </c>
      <c r="F503" s="25">
        <f t="shared" si="82"/>
        <v>0.6861982632570649</v>
      </c>
      <c r="G503" s="31">
        <f t="shared" si="83"/>
        <v>-2.0484229736883464E-6</v>
      </c>
      <c r="H503" s="15">
        <f t="shared" si="84"/>
        <v>0.7274118927062263</v>
      </c>
      <c r="I503" s="29">
        <f t="shared" si="85"/>
        <v>-7.3589614946190096E-7</v>
      </c>
      <c r="J503" s="25">
        <v>0.68619537353515603</v>
      </c>
      <c r="K503" s="16">
        <f t="shared" si="86"/>
        <v>-4.9381448825602803E-6</v>
      </c>
      <c r="L503" s="15">
        <v>0.72740936279296797</v>
      </c>
      <c r="M503" s="17">
        <f t="shared" si="87"/>
        <v>-3.2658094077930855E-6</v>
      </c>
      <c r="N503" s="33">
        <f t="shared" si="88"/>
        <v>3.814697265625E-6</v>
      </c>
      <c r="O503" s="17">
        <f t="shared" si="89"/>
        <v>-3.814697265625E-6</v>
      </c>
    </row>
    <row r="504" spans="2:15" x14ac:dyDescent="0.25">
      <c r="B504" s="21">
        <v>494</v>
      </c>
      <c r="C504" s="23">
        <f t="shared" si="79"/>
        <v>0.12060546875</v>
      </c>
      <c r="D504" s="25">
        <f t="shared" si="80"/>
        <v>0.68731534089175905</v>
      </c>
      <c r="E504" s="26">
        <f t="shared" si="81"/>
        <v>0.72635915508434601</v>
      </c>
      <c r="F504" s="25">
        <f t="shared" si="82"/>
        <v>0.68731328812935666</v>
      </c>
      <c r="G504" s="31">
        <f t="shared" si="83"/>
        <v>-2.0527624023936042E-6</v>
      </c>
      <c r="H504" s="15">
        <f t="shared" si="84"/>
        <v>0.72635841585169703</v>
      </c>
      <c r="I504" s="29">
        <f t="shared" si="85"/>
        <v>-7.3923264898301255E-7</v>
      </c>
      <c r="J504" s="25">
        <v>0.68730926513671797</v>
      </c>
      <c r="K504" s="16">
        <f t="shared" si="86"/>
        <v>-6.0757550410794892E-6</v>
      </c>
      <c r="L504" s="15">
        <v>0.72635650634765603</v>
      </c>
      <c r="M504" s="17">
        <f t="shared" si="87"/>
        <v>-2.6487366899807796E-6</v>
      </c>
      <c r="N504" s="33">
        <f t="shared" si="88"/>
        <v>3.814697265625E-6</v>
      </c>
      <c r="O504" s="17">
        <f t="shared" si="89"/>
        <v>-3.814697265625E-6</v>
      </c>
    </row>
    <row r="505" spans="2:15" x14ac:dyDescent="0.25">
      <c r="B505" s="21">
        <v>495</v>
      </c>
      <c r="C505" s="23">
        <f t="shared" si="79"/>
        <v>0.120849609375</v>
      </c>
      <c r="D505" s="25">
        <f t="shared" si="80"/>
        <v>0.68842875278409044</v>
      </c>
      <c r="E505" s="26">
        <f t="shared" si="81"/>
        <v>0.72530397237306077</v>
      </c>
      <c r="F505" s="25">
        <f t="shared" si="82"/>
        <v>0.68842669571702453</v>
      </c>
      <c r="G505" s="31">
        <f t="shared" si="83"/>
        <v>-2.0570670659081358E-6</v>
      </c>
      <c r="H505" s="15">
        <f t="shared" si="84"/>
        <v>0.72530322979221429</v>
      </c>
      <c r="I505" s="29">
        <f t="shared" si="85"/>
        <v>-7.4258084648004541E-7</v>
      </c>
      <c r="J505" s="25">
        <v>0.68842315673828103</v>
      </c>
      <c r="K505" s="16">
        <f t="shared" si="86"/>
        <v>-5.5960458094084231E-6</v>
      </c>
      <c r="L505" s="15">
        <v>0.72530364990234297</v>
      </c>
      <c r="M505" s="17">
        <f t="shared" si="87"/>
        <v>-3.2247071779512027E-7</v>
      </c>
      <c r="N505" s="33">
        <f t="shared" si="88"/>
        <v>3.814697265625E-6</v>
      </c>
      <c r="O505" s="17">
        <f t="shared" si="89"/>
        <v>-3.814697265625E-6</v>
      </c>
    </row>
    <row r="506" spans="2:15" x14ac:dyDescent="0.25">
      <c r="B506" s="21">
        <v>496</v>
      </c>
      <c r="C506" s="23">
        <f t="shared" si="79"/>
        <v>0.12109375</v>
      </c>
      <c r="D506" s="25">
        <f t="shared" si="80"/>
        <v>0.68954054473706683</v>
      </c>
      <c r="E506" s="26">
        <f t="shared" si="81"/>
        <v>0.724247082951467</v>
      </c>
      <c r="F506" s="25">
        <f t="shared" si="82"/>
        <v>0.68953848340069179</v>
      </c>
      <c r="G506" s="31">
        <f t="shared" si="83"/>
        <v>-2.0613363750365821E-6</v>
      </c>
      <c r="H506" s="15">
        <f t="shared" si="84"/>
        <v>0.72424633701067431</v>
      </c>
      <c r="I506" s="29">
        <f t="shared" si="85"/>
        <v>-7.4594079269019176E-7</v>
      </c>
      <c r="J506" s="25">
        <v>0.68953704833984297</v>
      </c>
      <c r="K506" s="16">
        <f t="shared" si="86"/>
        <v>-3.4963972238566399E-6</v>
      </c>
      <c r="L506" s="15">
        <v>0.7242431640625</v>
      </c>
      <c r="M506" s="17">
        <f t="shared" si="87"/>
        <v>-3.9188889670027649E-6</v>
      </c>
      <c r="N506" s="33">
        <f t="shared" si="88"/>
        <v>3.814697265625E-6</v>
      </c>
      <c r="O506" s="17">
        <f t="shared" si="89"/>
        <v>-3.814697265625E-6</v>
      </c>
    </row>
    <row r="507" spans="2:15" x14ac:dyDescent="0.25">
      <c r="B507" s="21">
        <v>497</v>
      </c>
      <c r="C507" s="23">
        <f t="shared" si="79"/>
        <v>0.121337890625</v>
      </c>
      <c r="D507" s="25">
        <f t="shared" si="80"/>
        <v>0.6906507141345346</v>
      </c>
      <c r="E507" s="26">
        <f t="shared" si="81"/>
        <v>0.72318848930652746</v>
      </c>
      <c r="F507" s="25">
        <f t="shared" si="82"/>
        <v>0.69064864856479813</v>
      </c>
      <c r="G507" s="31">
        <f t="shared" si="83"/>
        <v>-2.0655697364757586E-6</v>
      </c>
      <c r="H507" s="15">
        <f t="shared" si="84"/>
        <v>0.72318773999398966</v>
      </c>
      <c r="I507" s="29">
        <f t="shared" si="85"/>
        <v>-7.4931253779553231E-7</v>
      </c>
      <c r="J507" s="25">
        <v>0.69065093994140603</v>
      </c>
      <c r="K507" s="16">
        <f t="shared" si="86"/>
        <v>2.2580687142337297E-7</v>
      </c>
      <c r="L507" s="15">
        <v>0.72318267822265603</v>
      </c>
      <c r="M507" s="17">
        <f t="shared" si="87"/>
        <v>-5.8110838714320323E-6</v>
      </c>
      <c r="N507" s="33">
        <f t="shared" si="88"/>
        <v>3.814697265625E-6</v>
      </c>
      <c r="O507" s="17">
        <f t="shared" si="89"/>
        <v>-3.814697265625E-6</v>
      </c>
    </row>
    <row r="508" spans="2:15" x14ac:dyDescent="0.25">
      <c r="B508" s="21">
        <v>498</v>
      </c>
      <c r="C508" s="23">
        <f t="shared" si="79"/>
        <v>0.12158203125</v>
      </c>
      <c r="D508" s="25">
        <f t="shared" si="80"/>
        <v>0.69175925836415775</v>
      </c>
      <c r="E508" s="26">
        <f t="shared" si="81"/>
        <v>0.72212819392921535</v>
      </c>
      <c r="F508" s="25">
        <f t="shared" si="82"/>
        <v>0.69175718859760493</v>
      </c>
      <c r="G508" s="31">
        <f t="shared" si="83"/>
        <v>-2.0697665528146558E-6</v>
      </c>
      <c r="H508" s="15">
        <f t="shared" si="84"/>
        <v>0.72212744123308248</v>
      </c>
      <c r="I508" s="29">
        <f t="shared" si="85"/>
        <v>-7.526961328663262E-7</v>
      </c>
      <c r="J508" s="25">
        <v>0.69175720214843694</v>
      </c>
      <c r="K508" s="16">
        <f t="shared" si="86"/>
        <v>-2.0562157208026122E-6</v>
      </c>
      <c r="L508" s="15">
        <v>0.72212219238281194</v>
      </c>
      <c r="M508" s="17">
        <f t="shared" si="87"/>
        <v>-6.0015464034002264E-6</v>
      </c>
      <c r="N508" s="33">
        <f t="shared" si="88"/>
        <v>3.814697265625E-6</v>
      </c>
      <c r="O508" s="17">
        <f t="shared" si="89"/>
        <v>-3.814697265625E-6</v>
      </c>
    </row>
    <row r="509" spans="2:15" x14ac:dyDescent="0.25">
      <c r="B509" s="21">
        <v>499</v>
      </c>
      <c r="C509" s="23">
        <f t="shared" si="79"/>
        <v>0.121826171875</v>
      </c>
      <c r="D509" s="25">
        <f t="shared" si="80"/>
        <v>0.69286617481742463</v>
      </c>
      <c r="E509" s="26">
        <f t="shared" si="81"/>
        <v>0.72106619931450811</v>
      </c>
      <c r="F509" s="25">
        <f t="shared" si="82"/>
        <v>0.69286410089120132</v>
      </c>
      <c r="G509" s="31">
        <f t="shared" si="83"/>
        <v>-2.0739262233115952E-6</v>
      </c>
      <c r="H509" s="15">
        <f t="shared" si="84"/>
        <v>0.72106544322287958</v>
      </c>
      <c r="I509" s="29">
        <f t="shared" si="85"/>
        <v>-7.5609162852874334E-7</v>
      </c>
      <c r="J509" s="25">
        <v>0.69286346435546797</v>
      </c>
      <c r="K509" s="16">
        <f t="shared" si="86"/>
        <v>-2.7104619566564736E-6</v>
      </c>
      <c r="L509" s="15">
        <v>0.72106170654296797</v>
      </c>
      <c r="M509" s="17">
        <f t="shared" si="87"/>
        <v>-4.4927715401321677E-6</v>
      </c>
      <c r="N509" s="33">
        <f t="shared" si="88"/>
        <v>3.814697265625E-6</v>
      </c>
      <c r="O509" s="17">
        <f t="shared" si="89"/>
        <v>-3.814697265625E-6</v>
      </c>
    </row>
    <row r="510" spans="2:15" x14ac:dyDescent="0.25">
      <c r="B510" s="21">
        <v>500</v>
      </c>
      <c r="C510" s="23">
        <f t="shared" si="79"/>
        <v>0.1220703125</v>
      </c>
      <c r="D510" s="25">
        <f t="shared" si="80"/>
        <v>0.693971460889654</v>
      </c>
      <c r="E510" s="26">
        <f t="shared" si="81"/>
        <v>0.72000250796138165</v>
      </c>
      <c r="F510" s="25">
        <f t="shared" si="82"/>
        <v>0.693969382841511</v>
      </c>
      <c r="G510" s="31">
        <f t="shared" si="83"/>
        <v>-2.0780481430060505E-6</v>
      </c>
      <c r="H510" s="15">
        <f t="shared" si="84"/>
        <v>0.72000174846230591</v>
      </c>
      <c r="I510" s="29">
        <f t="shared" si="85"/>
        <v>-7.5949907574202058E-7</v>
      </c>
      <c r="J510" s="25">
        <v>0.6939697265625</v>
      </c>
      <c r="K510" s="16">
        <f t="shared" si="86"/>
        <v>-1.7343271540015692E-6</v>
      </c>
      <c r="L510" s="15">
        <v>0.71999359130859297</v>
      </c>
      <c r="M510" s="17">
        <f t="shared" si="87"/>
        <v>-8.9166527886819225E-6</v>
      </c>
      <c r="N510" s="33">
        <f t="shared" si="88"/>
        <v>3.814697265625E-6</v>
      </c>
      <c r="O510" s="17">
        <f t="shared" si="89"/>
        <v>-3.814697265625E-6</v>
      </c>
    </row>
    <row r="511" spans="2:15" x14ac:dyDescent="0.25">
      <c r="B511" s="21">
        <v>501</v>
      </c>
      <c r="C511" s="23">
        <f t="shared" si="79"/>
        <v>0.122314453125</v>
      </c>
      <c r="D511" s="25">
        <f t="shared" si="80"/>
        <v>0.69507511398000088</v>
      </c>
      <c r="E511" s="26">
        <f t="shared" si="81"/>
        <v>0.71893712237280449</v>
      </c>
      <c r="F511" s="25">
        <f t="shared" si="82"/>
        <v>0.69507303184829783</v>
      </c>
      <c r="G511" s="31">
        <f t="shared" si="83"/>
        <v>-2.082131703051715E-6</v>
      </c>
      <c r="H511" s="15">
        <f t="shared" si="84"/>
        <v>0.71893635945427914</v>
      </c>
      <c r="I511" s="29">
        <f t="shared" si="85"/>
        <v>-7.6291852535437243E-7</v>
      </c>
      <c r="J511" s="25">
        <v>0.69507598876953103</v>
      </c>
      <c r="K511" s="16">
        <f t="shared" si="86"/>
        <v>8.7478953014752392E-7</v>
      </c>
      <c r="L511" s="15">
        <v>0.71893310546875</v>
      </c>
      <c r="M511" s="17">
        <f t="shared" si="87"/>
        <v>-4.0169040544935086E-6</v>
      </c>
      <c r="N511" s="33">
        <f t="shared" si="88"/>
        <v>3.814697265625E-6</v>
      </c>
      <c r="O511" s="17">
        <f t="shared" si="89"/>
        <v>-3.814697265625E-6</v>
      </c>
    </row>
    <row r="512" spans="2:15" x14ac:dyDescent="0.25">
      <c r="B512" s="21">
        <v>502</v>
      </c>
      <c r="C512" s="23">
        <f t="shared" si="79"/>
        <v>0.12255859375</v>
      </c>
      <c r="D512" s="25">
        <f t="shared" si="80"/>
        <v>0.69617713149146299</v>
      </c>
      <c r="E512" s="26">
        <f t="shared" si="81"/>
        <v>0.71787004505573171</v>
      </c>
      <c r="F512" s="25">
        <f t="shared" si="82"/>
        <v>0.69617504531517194</v>
      </c>
      <c r="G512" s="31">
        <f t="shared" si="83"/>
        <v>-2.0861762910495685E-6</v>
      </c>
      <c r="H512" s="15">
        <f t="shared" si="84"/>
        <v>0.71786927870570316</v>
      </c>
      <c r="I512" s="29">
        <f t="shared" si="85"/>
        <v>-7.6635002854708034E-7</v>
      </c>
      <c r="J512" s="25">
        <v>0.69617462158203103</v>
      </c>
      <c r="K512" s="16">
        <f t="shared" si="86"/>
        <v>-2.5099094319580573E-6</v>
      </c>
      <c r="L512" s="15">
        <v>0.717864990234375</v>
      </c>
      <c r="M512" s="17">
        <f t="shared" si="87"/>
        <v>-5.0548213567092048E-6</v>
      </c>
      <c r="N512" s="33">
        <f t="shared" si="88"/>
        <v>3.814697265625E-6</v>
      </c>
      <c r="O512" s="17">
        <f t="shared" si="89"/>
        <v>-3.814697265625E-6</v>
      </c>
    </row>
    <row r="513" spans="2:15" x14ac:dyDescent="0.25">
      <c r="B513" s="21">
        <v>503</v>
      </c>
      <c r="C513" s="23">
        <f t="shared" si="79"/>
        <v>0.122802734375</v>
      </c>
      <c r="D513" s="25">
        <f t="shared" si="80"/>
        <v>0.69727751083088652</v>
      </c>
      <c r="E513" s="26">
        <f t="shared" si="81"/>
        <v>0.71680127852109954</v>
      </c>
      <c r="F513" s="25">
        <f t="shared" si="82"/>
        <v>0.69727542064959624</v>
      </c>
      <c r="G513" s="31">
        <f t="shared" si="83"/>
        <v>-2.0901812902707206E-6</v>
      </c>
      <c r="H513" s="15">
        <f t="shared" si="84"/>
        <v>0.71680050872746315</v>
      </c>
      <c r="I513" s="29">
        <f t="shared" si="85"/>
        <v>-7.6979363639040344E-7</v>
      </c>
      <c r="J513" s="25">
        <v>0.697265625</v>
      </c>
      <c r="K513" s="16">
        <f t="shared" si="86"/>
        <v>-1.1885830886515514E-5</v>
      </c>
      <c r="L513" s="15">
        <v>0.716796875</v>
      </c>
      <c r="M513" s="17">
        <f t="shared" si="87"/>
        <v>-4.4035210995385654E-6</v>
      </c>
      <c r="N513" s="33">
        <f t="shared" si="88"/>
        <v>3.814697265625E-6</v>
      </c>
      <c r="O513" s="17">
        <f t="shared" si="89"/>
        <v>-3.814697265625E-6</v>
      </c>
    </row>
    <row r="514" spans="2:15" x14ac:dyDescent="0.25">
      <c r="B514" s="21">
        <v>504</v>
      </c>
      <c r="C514" s="23">
        <f t="shared" si="79"/>
        <v>0.123046875</v>
      </c>
      <c r="D514" s="25">
        <f t="shared" si="80"/>
        <v>0.69837624940897292</v>
      </c>
      <c r="E514" s="26">
        <f t="shared" si="81"/>
        <v>0.71573082528381859</v>
      </c>
      <c r="F514" s="25">
        <f t="shared" si="82"/>
        <v>0.69837415526289182</v>
      </c>
      <c r="G514" s="31">
        <f t="shared" si="83"/>
        <v>-2.0941460810997015E-6</v>
      </c>
      <c r="H514" s="15">
        <f t="shared" si="84"/>
        <v>0.71573005203441842</v>
      </c>
      <c r="I514" s="29">
        <f t="shared" si="85"/>
        <v>-7.7324940017664545E-7</v>
      </c>
      <c r="J514" s="25">
        <v>0.69837188720703103</v>
      </c>
      <c r="K514" s="16">
        <f t="shared" si="86"/>
        <v>-4.3622019418876334E-6</v>
      </c>
      <c r="L514" s="15">
        <v>0.715728759765625</v>
      </c>
      <c r="M514" s="17">
        <f t="shared" si="87"/>
        <v>-2.0655181935946842E-6</v>
      </c>
      <c r="N514" s="33">
        <f t="shared" si="88"/>
        <v>3.814697265625E-6</v>
      </c>
      <c r="O514" s="17">
        <f t="shared" si="89"/>
        <v>-3.814697265625E-6</v>
      </c>
    </row>
    <row r="515" spans="2:15" x14ac:dyDescent="0.25">
      <c r="B515" s="21">
        <v>505</v>
      </c>
      <c r="C515" s="23">
        <f t="shared" si="79"/>
        <v>0.123291015625</v>
      </c>
      <c r="D515" s="25">
        <f t="shared" si="80"/>
        <v>0.69947334464028377</v>
      </c>
      <c r="E515" s="26">
        <f t="shared" si="81"/>
        <v>0.71465868786276909</v>
      </c>
      <c r="F515" s="25">
        <f t="shared" si="82"/>
        <v>0.69947124657024506</v>
      </c>
      <c r="G515" s="31">
        <f t="shared" si="83"/>
        <v>-2.0980700387029927E-6</v>
      </c>
      <c r="H515" s="15">
        <f t="shared" si="84"/>
        <v>0.71465791114539778</v>
      </c>
      <c r="I515" s="29">
        <f t="shared" si="85"/>
        <v>-7.7671737130913243E-7</v>
      </c>
      <c r="J515" s="25">
        <v>0.69947052001953103</v>
      </c>
      <c r="K515" s="16">
        <f t="shared" si="86"/>
        <v>-2.8246207527393707E-6</v>
      </c>
      <c r="L515" s="15">
        <v>0.71465301513671797</v>
      </c>
      <c r="M515" s="17">
        <f t="shared" si="87"/>
        <v>-5.672726051120236E-6</v>
      </c>
      <c r="N515" s="33">
        <f t="shared" si="88"/>
        <v>3.814697265625E-6</v>
      </c>
      <c r="O515" s="17">
        <f t="shared" si="89"/>
        <v>-3.814697265625E-6</v>
      </c>
    </row>
    <row r="516" spans="2:15" x14ac:dyDescent="0.25">
      <c r="B516" s="21">
        <v>506</v>
      </c>
      <c r="C516" s="23">
        <f t="shared" si="79"/>
        <v>0.12353515625</v>
      </c>
      <c r="D516" s="25">
        <f t="shared" si="80"/>
        <v>0.70056879394324834</v>
      </c>
      <c r="E516" s="26">
        <f t="shared" si="81"/>
        <v>0.71358486878079364</v>
      </c>
      <c r="F516" s="25">
        <f t="shared" si="82"/>
        <v>0.70056669199071253</v>
      </c>
      <c r="G516" s="31">
        <f t="shared" si="83"/>
        <v>-2.1019525358045854E-6</v>
      </c>
      <c r="H516" s="15">
        <f t="shared" si="84"/>
        <v>0.71358408858319278</v>
      </c>
      <c r="I516" s="29">
        <f t="shared" si="85"/>
        <v>-7.8019760085812351E-7</v>
      </c>
      <c r="J516" s="25">
        <v>0.70056915283203103</v>
      </c>
      <c r="K516" s="16">
        <f t="shared" si="86"/>
        <v>3.5888878269219049E-7</v>
      </c>
      <c r="L516" s="15">
        <v>0.71357727050781194</v>
      </c>
      <c r="M516" s="17">
        <f t="shared" si="87"/>
        <v>-7.5982729816903571E-6</v>
      </c>
      <c r="N516" s="33">
        <f t="shared" si="88"/>
        <v>3.814697265625E-6</v>
      </c>
      <c r="O516" s="17">
        <f t="shared" si="89"/>
        <v>-3.814697265625E-6</v>
      </c>
    </row>
    <row r="517" spans="2:15" x14ac:dyDescent="0.25">
      <c r="B517" s="21">
        <v>507</v>
      </c>
      <c r="C517" s="23">
        <f t="shared" si="79"/>
        <v>0.123779296875</v>
      </c>
      <c r="D517" s="25">
        <f t="shared" si="80"/>
        <v>0.70166259474016845</v>
      </c>
      <c r="E517" s="26">
        <f t="shared" si="81"/>
        <v>0.71250937056469232</v>
      </c>
      <c r="F517" s="25">
        <f t="shared" si="82"/>
        <v>0.70166048894722766</v>
      </c>
      <c r="G517" s="31">
        <f t="shared" si="83"/>
        <v>-2.1057929407986009E-6</v>
      </c>
      <c r="H517" s="15">
        <f t="shared" si="84"/>
        <v>0.71250858687455187</v>
      </c>
      <c r="I517" s="29">
        <f t="shared" si="85"/>
        <v>-7.8369014044898933E-7</v>
      </c>
      <c r="J517" s="25">
        <v>0.70166015625</v>
      </c>
      <c r="K517" s="16">
        <f t="shared" si="86"/>
        <v>-2.4384901684548765E-6</v>
      </c>
      <c r="L517" s="15">
        <v>0.71250915527343694</v>
      </c>
      <c r="M517" s="17">
        <f t="shared" si="87"/>
        <v>-2.1529125537878002E-7</v>
      </c>
      <c r="N517" s="33">
        <f t="shared" si="88"/>
        <v>3.814697265625E-6</v>
      </c>
      <c r="O517" s="17">
        <f t="shared" si="89"/>
        <v>-3.814697265625E-6</v>
      </c>
    </row>
    <row r="518" spans="2:15" x14ac:dyDescent="0.25">
      <c r="B518" s="21">
        <v>508</v>
      </c>
      <c r="C518" s="23">
        <f t="shared" si="79"/>
        <v>0.1240234375</v>
      </c>
      <c r="D518" s="25">
        <f t="shared" si="80"/>
        <v>0.7027547444572253</v>
      </c>
      <c r="E518" s="26">
        <f t="shared" si="81"/>
        <v>0.71143219574521643</v>
      </c>
      <c r="F518" s="25">
        <f t="shared" si="82"/>
        <v>0.702752634866607</v>
      </c>
      <c r="G518" s="31">
        <f t="shared" si="83"/>
        <v>-2.1095906183044022E-6</v>
      </c>
      <c r="H518" s="15">
        <f t="shared" si="84"/>
        <v>0.71143140855017506</v>
      </c>
      <c r="I518" s="29">
        <f t="shared" si="85"/>
        <v>-7.8719504137403362E-7</v>
      </c>
      <c r="J518" s="25">
        <v>0.70275115966796797</v>
      </c>
      <c r="K518" s="16">
        <f t="shared" si="86"/>
        <v>-3.5847892573270812E-6</v>
      </c>
      <c r="L518" s="15">
        <v>0.71142578125</v>
      </c>
      <c r="M518" s="17">
        <f t="shared" si="87"/>
        <v>-6.4144952164335578E-6</v>
      </c>
      <c r="N518" s="33">
        <f t="shared" si="88"/>
        <v>3.814697265625E-6</v>
      </c>
      <c r="O518" s="17">
        <f t="shared" si="89"/>
        <v>-3.814697265625E-6</v>
      </c>
    </row>
    <row r="519" spans="2:15" x14ac:dyDescent="0.25">
      <c r="B519" s="21">
        <v>509</v>
      </c>
      <c r="C519" s="23">
        <f t="shared" si="79"/>
        <v>0.124267578125</v>
      </c>
      <c r="D519" s="25">
        <f t="shared" si="80"/>
        <v>0.70384524052448494</v>
      </c>
      <c r="E519" s="26">
        <f t="shared" si="81"/>
        <v>0.71035334685706242</v>
      </c>
      <c r="F519" s="25">
        <f t="shared" si="82"/>
        <v>0.70384312717955577</v>
      </c>
      <c r="G519" s="31">
        <f t="shared" si="83"/>
        <v>-2.113344929166594E-6</v>
      </c>
      <c r="H519" s="15">
        <f t="shared" si="84"/>
        <v>0.71035255614470683</v>
      </c>
      <c r="I519" s="29">
        <f t="shared" si="85"/>
        <v>-7.9071235559169395E-7</v>
      </c>
      <c r="J519" s="25">
        <v>0.70384216308593694</v>
      </c>
      <c r="K519" s="16">
        <f t="shared" si="86"/>
        <v>-3.0774385479936939E-6</v>
      </c>
      <c r="L519" s="15">
        <v>0.71035003662109297</v>
      </c>
      <c r="M519" s="17">
        <f t="shared" si="87"/>
        <v>-3.3102359694447969E-6</v>
      </c>
      <c r="N519" s="33">
        <f t="shared" si="88"/>
        <v>3.814697265625E-6</v>
      </c>
      <c r="O519" s="17">
        <f t="shared" si="89"/>
        <v>-3.814697265625E-6</v>
      </c>
    </row>
    <row r="520" spans="2:15" x14ac:dyDescent="0.25">
      <c r="B520" s="21">
        <v>510</v>
      </c>
      <c r="C520" s="23">
        <f t="shared" si="79"/>
        <v>0.12451171875</v>
      </c>
      <c r="D520" s="25">
        <f t="shared" si="80"/>
        <v>0.70493408037590488</v>
      </c>
      <c r="E520" s="26">
        <f t="shared" si="81"/>
        <v>0.70927282643886569</v>
      </c>
      <c r="F520" s="25">
        <f t="shared" si="82"/>
        <v>0.7049319633206742</v>
      </c>
      <c r="G520" s="31">
        <f t="shared" si="83"/>
        <v>-2.1170552306770674E-6</v>
      </c>
      <c r="H520" s="15">
        <f t="shared" si="84"/>
        <v>0.70927203219673152</v>
      </c>
      <c r="I520" s="29">
        <f t="shared" si="85"/>
        <v>-7.9424213417222944E-7</v>
      </c>
      <c r="J520" s="25">
        <v>0.70493316650390603</v>
      </c>
      <c r="K520" s="16">
        <f t="shared" si="86"/>
        <v>-9.138719988532884E-7</v>
      </c>
      <c r="L520" s="15">
        <v>0.70926666259765603</v>
      </c>
      <c r="M520" s="17">
        <f t="shared" si="87"/>
        <v>-6.1638412096609585E-6</v>
      </c>
      <c r="N520" s="33">
        <f t="shared" si="88"/>
        <v>3.814697265625E-6</v>
      </c>
      <c r="O520" s="17">
        <f t="shared" si="89"/>
        <v>-3.814697265625E-6</v>
      </c>
    </row>
    <row r="521" spans="2:15" x14ac:dyDescent="0.25">
      <c r="B521" s="21">
        <v>511</v>
      </c>
      <c r="C521" s="23">
        <f t="shared" si="79"/>
        <v>0.124755859375</v>
      </c>
      <c r="D521" s="25">
        <f t="shared" si="80"/>
        <v>0.70602126144933974</v>
      </c>
      <c r="E521" s="26">
        <f t="shared" si="81"/>
        <v>0.7081906370331954</v>
      </c>
      <c r="F521" s="25">
        <f t="shared" si="82"/>
        <v>0.70601914072846317</v>
      </c>
      <c r="G521" s="31">
        <f t="shared" si="83"/>
        <v>-2.1207208765749996E-6</v>
      </c>
      <c r="H521" s="15">
        <f t="shared" si="84"/>
        <v>0.70818983924876644</v>
      </c>
      <c r="I521" s="29">
        <f t="shared" si="85"/>
        <v>-7.9778442896305535E-7</v>
      </c>
      <c r="J521" s="25">
        <v>0.70601654052734297</v>
      </c>
      <c r="K521" s="16">
        <f t="shared" si="86"/>
        <v>-4.720921996770322E-6</v>
      </c>
      <c r="L521" s="15">
        <v>0.70818328857421797</v>
      </c>
      <c r="M521" s="17">
        <f t="shared" si="87"/>
        <v>-7.3484589774297504E-6</v>
      </c>
      <c r="N521" s="33">
        <f t="shared" si="88"/>
        <v>3.814697265625E-6</v>
      </c>
      <c r="O521" s="17">
        <f t="shared" si="89"/>
        <v>-3.814697265625E-6</v>
      </c>
    </row>
    <row r="522" spans="2:15" x14ac:dyDescent="0.25">
      <c r="B522" s="21">
        <v>512</v>
      </c>
      <c r="C522" s="23">
        <f t="shared" si="79"/>
        <v>0.125</v>
      </c>
      <c r="D522" s="25">
        <f t="shared" si="80"/>
        <v>0.70710678118654746</v>
      </c>
      <c r="E522" s="26">
        <f t="shared" si="81"/>
        <v>0.70710678118654757</v>
      </c>
      <c r="F522" s="25">
        <f t="shared" si="82"/>
        <v>0.70710465684533119</v>
      </c>
      <c r="G522" s="31">
        <f t="shared" si="83"/>
        <v>-2.1243412162696984E-6</v>
      </c>
      <c r="H522" s="15">
        <f t="shared" si="84"/>
        <v>0.70710597984725609</v>
      </c>
      <c r="I522" s="29">
        <f t="shared" si="85"/>
        <v>-8.0133929147852001E-7</v>
      </c>
      <c r="J522" s="25">
        <v>0.70709991455078103</v>
      </c>
      <c r="K522" s="16">
        <f t="shared" si="86"/>
        <v>-6.8666357664337596E-6</v>
      </c>
      <c r="L522" s="15">
        <v>0.70709991455078103</v>
      </c>
      <c r="M522" s="17">
        <f t="shared" si="87"/>
        <v>-6.8666357665447819E-6</v>
      </c>
      <c r="N522" s="33">
        <f t="shared" si="88"/>
        <v>3.814697265625E-6</v>
      </c>
      <c r="O522" s="17">
        <f t="shared" si="89"/>
        <v>-3.814697265625E-6</v>
      </c>
    </row>
    <row r="523" spans="2:15" x14ac:dyDescent="0.25">
      <c r="B523" s="21">
        <v>513</v>
      </c>
      <c r="C523" s="23">
        <f t="shared" ref="C523:C586" si="90">B523/4096</f>
        <v>0.125244140625</v>
      </c>
      <c r="D523" s="25">
        <f t="shared" ref="D523:D586" si="91">SIN(2*PI()*C523)</f>
        <v>0.70819063703319529</v>
      </c>
      <c r="E523" s="26">
        <f t="shared" ref="E523:E586" si="92">COS(2*PI()*C523)</f>
        <v>0.70602126144933974</v>
      </c>
      <c r="F523" s="25">
        <f t="shared" ref="F523:F586" si="93">($C$6*C523^$C$3*2^-$C$4)-($D$6*C523^$D$3*2^-$D$4)+($E$6*C523^$E$3*2^-$E$4)-($F$6*C523^$F$3*2^-$F$4)</f>
        <v>0.70818850911759901</v>
      </c>
      <c r="G523" s="31">
        <f t="shared" ref="G523:G586" si="94">F523-D523</f>
        <v>-2.1279155962838914E-6</v>
      </c>
      <c r="H523" s="15">
        <f t="shared" ref="H523:H586" si="95">1-($G$6*C523^$G$3*2^-$G$4)+($H$6*C523^$H$3*2^-$H$4)-($I$6*C523^$I$3*2^-$I$4)+($J$6*C523^$J$3*2^-$J$4)</f>
        <v>0.7060204565425664</v>
      </c>
      <c r="I523" s="29">
        <f t="shared" ref="I523:I586" si="96">H523-E523</f>
        <v>-8.0490677334399408E-7</v>
      </c>
      <c r="J523" s="25">
        <v>0.70818328857421797</v>
      </c>
      <c r="K523" s="16">
        <f t="shared" ref="K523:K586" si="97">J523-D523</f>
        <v>-7.3484589773187281E-6</v>
      </c>
      <c r="L523" s="15">
        <v>0.70601654052734297</v>
      </c>
      <c r="M523" s="17">
        <f t="shared" ref="M523:M586" si="98">L523-E523</f>
        <v>-4.720921996770322E-6</v>
      </c>
      <c r="N523" s="33">
        <f t="shared" ref="N523:N586" si="99">2^-18</f>
        <v>3.814697265625E-6</v>
      </c>
      <c r="O523" s="17">
        <f t="shared" ref="O523:O586" si="100">-1*2^-18</f>
        <v>-3.814697265625E-6</v>
      </c>
    </row>
    <row r="524" spans="2:15" x14ac:dyDescent="0.25">
      <c r="B524" s="21">
        <v>514</v>
      </c>
      <c r="C524" s="23">
        <f t="shared" si="90"/>
        <v>0.12548828125</v>
      </c>
      <c r="D524" s="25">
        <f t="shared" si="91"/>
        <v>0.70927282643886558</v>
      </c>
      <c r="E524" s="26">
        <f t="shared" si="92"/>
        <v>0.70493408037590499</v>
      </c>
      <c r="F524" s="25">
        <f t="shared" si="93"/>
        <v>0.70927069499550666</v>
      </c>
      <c r="G524" s="31">
        <f t="shared" si="94"/>
        <v>-2.1314433589214588E-6</v>
      </c>
      <c r="H524" s="15">
        <f t="shared" si="95"/>
        <v>0.70493327188897847</v>
      </c>
      <c r="I524" s="29">
        <f t="shared" si="96"/>
        <v>-8.0848692651791509E-7</v>
      </c>
      <c r="J524" s="25">
        <v>0.70927429199218694</v>
      </c>
      <c r="K524" s="16">
        <f t="shared" si="97"/>
        <v>1.4655533213669969E-6</v>
      </c>
      <c r="L524" s="15">
        <v>0.70493316650390603</v>
      </c>
      <c r="M524" s="17">
        <f t="shared" si="98"/>
        <v>-9.1387199896431071E-7</v>
      </c>
      <c r="N524" s="33">
        <f t="shared" si="99"/>
        <v>3.814697265625E-6</v>
      </c>
      <c r="O524" s="17">
        <f t="shared" si="100"/>
        <v>-3.814697265625E-6</v>
      </c>
    </row>
    <row r="525" spans="2:15" x14ac:dyDescent="0.25">
      <c r="B525" s="21">
        <v>515</v>
      </c>
      <c r="C525" s="23">
        <f t="shared" si="90"/>
        <v>0.125732421875</v>
      </c>
      <c r="D525" s="25">
        <f t="shared" si="91"/>
        <v>0.71035334685706231</v>
      </c>
      <c r="E525" s="26">
        <f t="shared" si="92"/>
        <v>0.70384524052448494</v>
      </c>
      <c r="F525" s="25">
        <f t="shared" si="93"/>
        <v>0.71035121193321904</v>
      </c>
      <c r="G525" s="31">
        <f t="shared" si="94"/>
        <v>-2.134923843266634E-6</v>
      </c>
      <c r="H525" s="15">
        <f t="shared" si="95"/>
        <v>0.70384442844468265</v>
      </c>
      <c r="I525" s="29">
        <f t="shared" si="96"/>
        <v>-8.1207980229258681E-7</v>
      </c>
      <c r="J525" s="25">
        <v>0.71035003662109297</v>
      </c>
      <c r="K525" s="16">
        <f t="shared" si="97"/>
        <v>-3.3102359693337746E-6</v>
      </c>
      <c r="L525" s="15">
        <v>0.70384216308593694</v>
      </c>
      <c r="M525" s="17">
        <f t="shared" si="98"/>
        <v>-3.0774385479936939E-6</v>
      </c>
      <c r="N525" s="33">
        <f t="shared" si="99"/>
        <v>3.814697265625E-6</v>
      </c>
      <c r="O525" s="17">
        <f t="shared" si="100"/>
        <v>-3.814697265625E-6</v>
      </c>
    </row>
    <row r="526" spans="2:15" x14ac:dyDescent="0.25">
      <c r="B526" s="21">
        <v>516</v>
      </c>
      <c r="C526" s="23">
        <f t="shared" si="90"/>
        <v>0.1259765625</v>
      </c>
      <c r="D526" s="25">
        <f t="shared" si="91"/>
        <v>0.71143219574521643</v>
      </c>
      <c r="E526" s="26">
        <f t="shared" si="92"/>
        <v>0.7027547444572253</v>
      </c>
      <c r="F526" s="25">
        <f t="shared" si="93"/>
        <v>0.7114300573888318</v>
      </c>
      <c r="G526" s="31">
        <f t="shared" si="94"/>
        <v>-2.1383563846288922E-6</v>
      </c>
      <c r="H526" s="15">
        <f t="shared" si="95"/>
        <v>0.70275392877177278</v>
      </c>
      <c r="I526" s="29">
        <f t="shared" si="96"/>
        <v>-8.1568545251542446E-7</v>
      </c>
      <c r="J526" s="25">
        <v>0.71143341064453103</v>
      </c>
      <c r="K526" s="16">
        <f t="shared" si="97"/>
        <v>1.2148993145943976E-6</v>
      </c>
      <c r="L526" s="15">
        <v>0.70275115966796797</v>
      </c>
      <c r="M526" s="17">
        <f t="shared" si="98"/>
        <v>-3.5847892573270812E-6</v>
      </c>
      <c r="N526" s="33">
        <f t="shared" si="99"/>
        <v>3.814697265625E-6</v>
      </c>
      <c r="O526" s="17">
        <f t="shared" si="100"/>
        <v>-3.814697265625E-6</v>
      </c>
    </row>
    <row r="527" spans="2:15" x14ac:dyDescent="0.25">
      <c r="B527" s="21">
        <v>517</v>
      </c>
      <c r="C527" s="23">
        <f t="shared" si="90"/>
        <v>0.126220703125</v>
      </c>
      <c r="D527" s="25">
        <f t="shared" si="91"/>
        <v>0.71250937056469232</v>
      </c>
      <c r="E527" s="26">
        <f t="shared" si="92"/>
        <v>0.70166259474016857</v>
      </c>
      <c r="F527" s="25">
        <f t="shared" si="93"/>
        <v>0.71250722882437778</v>
      </c>
      <c r="G527" s="31">
        <f t="shared" si="94"/>
        <v>-2.1417403145429503E-6</v>
      </c>
      <c r="H527" s="15">
        <f t="shared" si="95"/>
        <v>0.70166177543623964</v>
      </c>
      <c r="I527" s="29">
        <f t="shared" si="96"/>
        <v>-8.19303928922821E-7</v>
      </c>
      <c r="J527" s="25">
        <v>0.71250915527343694</v>
      </c>
      <c r="K527" s="16">
        <f t="shared" si="97"/>
        <v>-2.1529125537878002E-7</v>
      </c>
      <c r="L527" s="15">
        <v>0.70166015625</v>
      </c>
      <c r="M527" s="17">
        <f t="shared" si="98"/>
        <v>-2.4384901685658988E-6</v>
      </c>
      <c r="N527" s="33">
        <f t="shared" si="99"/>
        <v>3.814697265625E-6</v>
      </c>
      <c r="O527" s="17">
        <f t="shared" si="100"/>
        <v>-3.814697265625E-6</v>
      </c>
    </row>
    <row r="528" spans="2:15" x14ac:dyDescent="0.25">
      <c r="B528" s="21">
        <v>518</v>
      </c>
      <c r="C528" s="23">
        <f t="shared" si="90"/>
        <v>0.12646484375</v>
      </c>
      <c r="D528" s="25">
        <f t="shared" si="91"/>
        <v>0.71358486878079352</v>
      </c>
      <c r="E528" s="26">
        <f t="shared" si="92"/>
        <v>0.70056879394324845</v>
      </c>
      <c r="F528" s="25">
        <f t="shared" si="93"/>
        <v>0.71358272370583231</v>
      </c>
      <c r="G528" s="31">
        <f t="shared" si="94"/>
        <v>-2.1450749612128561E-6</v>
      </c>
      <c r="H528" s="15">
        <f t="shared" si="95"/>
        <v>0.70056797100796542</v>
      </c>
      <c r="I528" s="29">
        <f t="shared" si="96"/>
        <v>-8.2293528302912478E-7</v>
      </c>
      <c r="J528" s="25">
        <v>0.71358489990234297</v>
      </c>
      <c r="K528" s="16">
        <f t="shared" si="97"/>
        <v>3.1121549448620556E-8</v>
      </c>
      <c r="L528" s="15">
        <v>0.70056915283203103</v>
      </c>
      <c r="M528" s="17">
        <f t="shared" si="98"/>
        <v>3.5888878258116819E-7</v>
      </c>
      <c r="N528" s="33">
        <f t="shared" si="99"/>
        <v>3.814697265625E-6</v>
      </c>
      <c r="O528" s="17">
        <f t="shared" si="100"/>
        <v>-3.814697265625E-6</v>
      </c>
    </row>
    <row r="529" spans="2:15" x14ac:dyDescent="0.25">
      <c r="B529" s="21">
        <v>519</v>
      </c>
      <c r="C529" s="23">
        <f t="shared" si="90"/>
        <v>0.126708984375</v>
      </c>
      <c r="D529" s="25">
        <f t="shared" si="91"/>
        <v>0.71465868786276898</v>
      </c>
      <c r="E529" s="26">
        <f t="shared" si="92"/>
        <v>0.69947334464028377</v>
      </c>
      <c r="F529" s="25">
        <f t="shared" si="93"/>
        <v>0.71465653950311958</v>
      </c>
      <c r="G529" s="31">
        <f t="shared" si="94"/>
        <v>-2.148359649400966E-6</v>
      </c>
      <c r="H529" s="15">
        <f t="shared" si="95"/>
        <v>0.69947251806071753</v>
      </c>
      <c r="I529" s="29">
        <f t="shared" si="96"/>
        <v>-8.2657956623766182E-7</v>
      </c>
      <c r="J529" s="25">
        <v>0.71465301513671797</v>
      </c>
      <c r="K529" s="16">
        <f t="shared" si="97"/>
        <v>-5.6727260510092137E-6</v>
      </c>
      <c r="L529" s="15">
        <v>0.69947052001953103</v>
      </c>
      <c r="M529" s="17">
        <f t="shared" si="98"/>
        <v>-2.8246207527393707E-6</v>
      </c>
      <c r="N529" s="33">
        <f t="shared" si="99"/>
        <v>3.814697265625E-6</v>
      </c>
      <c r="O529" s="17">
        <f t="shared" si="100"/>
        <v>-3.814697265625E-6</v>
      </c>
    </row>
    <row r="530" spans="2:15" x14ac:dyDescent="0.25">
      <c r="B530" s="21">
        <v>520</v>
      </c>
      <c r="C530" s="23">
        <f t="shared" si="90"/>
        <v>0.126953125</v>
      </c>
      <c r="D530" s="25">
        <f t="shared" si="91"/>
        <v>0.71573082528381859</v>
      </c>
      <c r="E530" s="26">
        <f t="shared" si="92"/>
        <v>0.69837624940897292</v>
      </c>
      <c r="F530" s="25">
        <f t="shared" si="93"/>
        <v>0.71572867369011861</v>
      </c>
      <c r="G530" s="31">
        <f t="shared" si="94"/>
        <v>-2.1515936999838559E-6</v>
      </c>
      <c r="H530" s="15">
        <f t="shared" si="95"/>
        <v>0.69837541917214219</v>
      </c>
      <c r="I530" s="29">
        <f t="shared" si="96"/>
        <v>-8.302368307289143E-7</v>
      </c>
      <c r="J530" s="25">
        <v>0.71572113037109297</v>
      </c>
      <c r="K530" s="16">
        <f t="shared" si="97"/>
        <v>-9.6949127256218404E-6</v>
      </c>
      <c r="L530" s="15">
        <v>0.69837188720703103</v>
      </c>
      <c r="M530" s="17">
        <f t="shared" si="98"/>
        <v>-4.3622019418876334E-6</v>
      </c>
      <c r="N530" s="33">
        <f t="shared" si="99"/>
        <v>3.814697265625E-6</v>
      </c>
      <c r="O530" s="17">
        <f t="shared" si="100"/>
        <v>-3.814697265625E-6</v>
      </c>
    </row>
    <row r="531" spans="2:15" x14ac:dyDescent="0.25">
      <c r="B531" s="21">
        <v>521</v>
      </c>
      <c r="C531" s="23">
        <f t="shared" si="90"/>
        <v>0.127197265625</v>
      </c>
      <c r="D531" s="25">
        <f t="shared" si="91"/>
        <v>0.71680127852109954</v>
      </c>
      <c r="E531" s="26">
        <f t="shared" si="92"/>
        <v>0.69727751083088663</v>
      </c>
      <c r="F531" s="25">
        <f t="shared" si="93"/>
        <v>0.71679912374466859</v>
      </c>
      <c r="G531" s="31">
        <f t="shared" si="94"/>
        <v>-2.1547764309515216E-6</v>
      </c>
      <c r="H531" s="15">
        <f t="shared" si="95"/>
        <v>0.69727667692375883</v>
      </c>
      <c r="I531" s="29">
        <f t="shared" si="96"/>
        <v>-8.3390712779518594E-7</v>
      </c>
      <c r="J531" s="25">
        <v>0.716796875</v>
      </c>
      <c r="K531" s="16">
        <f t="shared" si="97"/>
        <v>-4.4035210995385654E-6</v>
      </c>
      <c r="L531" s="15">
        <v>0.69727325439453103</v>
      </c>
      <c r="M531" s="17">
        <f t="shared" si="98"/>
        <v>-4.2564363555985807E-6</v>
      </c>
      <c r="N531" s="33">
        <f t="shared" si="99"/>
        <v>3.814697265625E-6</v>
      </c>
      <c r="O531" s="17">
        <f t="shared" si="100"/>
        <v>-3.814697265625E-6</v>
      </c>
    </row>
    <row r="532" spans="2:15" x14ac:dyDescent="0.25">
      <c r="B532" s="21">
        <v>522</v>
      </c>
      <c r="C532" s="23">
        <f t="shared" si="90"/>
        <v>0.12744140625</v>
      </c>
      <c r="D532" s="25">
        <f t="shared" si="91"/>
        <v>0.71787004505573171</v>
      </c>
      <c r="E532" s="26">
        <f t="shared" si="92"/>
        <v>0.69617713149146299</v>
      </c>
      <c r="F532" s="25">
        <f t="shared" si="93"/>
        <v>0.71786788714857586</v>
      </c>
      <c r="G532" s="31">
        <f t="shared" si="94"/>
        <v>-2.1579071558530671E-6</v>
      </c>
      <c r="H532" s="15">
        <f t="shared" si="95"/>
        <v>0.69617629390095426</v>
      </c>
      <c r="I532" s="29">
        <f t="shared" si="96"/>
        <v>-8.3759050872878049E-7</v>
      </c>
      <c r="J532" s="25">
        <v>0.717864990234375</v>
      </c>
      <c r="K532" s="16">
        <f t="shared" si="97"/>
        <v>-5.0548213567092048E-6</v>
      </c>
      <c r="L532" s="15">
        <v>0.69617462158203103</v>
      </c>
      <c r="M532" s="17">
        <f t="shared" si="98"/>
        <v>-2.5099094319580573E-6</v>
      </c>
      <c r="N532" s="33">
        <f t="shared" si="99"/>
        <v>3.814697265625E-6</v>
      </c>
      <c r="O532" s="17">
        <f t="shared" si="100"/>
        <v>-3.814697265625E-6</v>
      </c>
    </row>
    <row r="533" spans="2:15" x14ac:dyDescent="0.25">
      <c r="B533" s="21">
        <v>523</v>
      </c>
      <c r="C533" s="23">
        <f t="shared" si="90"/>
        <v>0.127685546875</v>
      </c>
      <c r="D533" s="25">
        <f t="shared" si="91"/>
        <v>0.71893712237280438</v>
      </c>
      <c r="E533" s="26">
        <f t="shared" si="92"/>
        <v>0.69507511398000088</v>
      </c>
      <c r="F533" s="25">
        <f t="shared" si="93"/>
        <v>0.7189349613876187</v>
      </c>
      <c r="G533" s="31">
        <f t="shared" si="94"/>
        <v>-2.1609851856840834E-6</v>
      </c>
      <c r="H533" s="15">
        <f t="shared" si="95"/>
        <v>0.69507427269297561</v>
      </c>
      <c r="I533" s="29">
        <f t="shared" si="96"/>
        <v>-8.4128702526609089E-7</v>
      </c>
      <c r="J533" s="25">
        <v>0.71893310546875</v>
      </c>
      <c r="K533" s="16">
        <f t="shared" si="97"/>
        <v>-4.0169040543824863E-6</v>
      </c>
      <c r="L533" s="15">
        <v>0.695068359375</v>
      </c>
      <c r="M533" s="17">
        <f t="shared" si="98"/>
        <v>-6.7546050008804315E-6</v>
      </c>
      <c r="N533" s="33">
        <f t="shared" si="99"/>
        <v>3.814697265625E-6</v>
      </c>
      <c r="O533" s="17">
        <f t="shared" si="100"/>
        <v>-3.814697265625E-6</v>
      </c>
    </row>
    <row r="534" spans="2:15" x14ac:dyDescent="0.25">
      <c r="B534" s="21">
        <v>524</v>
      </c>
      <c r="C534" s="23">
        <f t="shared" si="90"/>
        <v>0.1279296875</v>
      </c>
      <c r="D534" s="25">
        <f t="shared" si="91"/>
        <v>0.72000250796138165</v>
      </c>
      <c r="E534" s="26">
        <f t="shared" si="92"/>
        <v>0.693971460889654</v>
      </c>
      <c r="F534" s="25">
        <f t="shared" si="93"/>
        <v>0.72000034395155377</v>
      </c>
      <c r="G534" s="31">
        <f t="shared" si="94"/>
        <v>-2.1640098278874476E-6</v>
      </c>
      <c r="H534" s="15">
        <f t="shared" si="95"/>
        <v>0.69397061589292519</v>
      </c>
      <c r="I534" s="29">
        <f t="shared" si="96"/>
        <v>-8.4499672881044319E-7</v>
      </c>
      <c r="J534" s="25">
        <v>0.720001220703125</v>
      </c>
      <c r="K534" s="16">
        <f t="shared" si="97"/>
        <v>-1.2872582566547663E-6</v>
      </c>
      <c r="L534" s="15">
        <v>0.6939697265625</v>
      </c>
      <c r="M534" s="17">
        <f t="shared" si="98"/>
        <v>-1.7343271540015692E-6</v>
      </c>
      <c r="N534" s="33">
        <f t="shared" si="99"/>
        <v>3.814697265625E-6</v>
      </c>
      <c r="O534" s="17">
        <f t="shared" si="100"/>
        <v>-3.814697265625E-6</v>
      </c>
    </row>
    <row r="535" spans="2:15" x14ac:dyDescent="0.25">
      <c r="B535" s="21">
        <v>525</v>
      </c>
      <c r="C535" s="23">
        <f t="shared" si="90"/>
        <v>0.128173828125</v>
      </c>
      <c r="D535" s="25">
        <f t="shared" si="91"/>
        <v>0.72106619931450811</v>
      </c>
      <c r="E535" s="26">
        <f t="shared" si="92"/>
        <v>0.69286617481742474</v>
      </c>
      <c r="F535" s="25">
        <f t="shared" si="93"/>
        <v>0.72106403233412208</v>
      </c>
      <c r="G535" s="31">
        <f t="shared" si="94"/>
        <v>-2.1669803860202563E-6</v>
      </c>
      <c r="H535" s="15">
        <f t="shared" si="95"/>
        <v>0.6928653260977542</v>
      </c>
      <c r="I535" s="29">
        <f t="shared" si="96"/>
        <v>-8.4871967054311881E-7</v>
      </c>
      <c r="J535" s="25">
        <v>0.72106170654296797</v>
      </c>
      <c r="K535" s="16">
        <f t="shared" si="97"/>
        <v>-4.4927715401321677E-6</v>
      </c>
      <c r="L535" s="15">
        <v>0.69286346435546797</v>
      </c>
      <c r="M535" s="17">
        <f t="shared" si="98"/>
        <v>-2.7104619567674959E-6</v>
      </c>
      <c r="N535" s="33">
        <f t="shared" si="99"/>
        <v>3.814697265625E-6</v>
      </c>
      <c r="O535" s="17">
        <f t="shared" si="100"/>
        <v>-3.814697265625E-6</v>
      </c>
    </row>
    <row r="536" spans="2:15" x14ac:dyDescent="0.25">
      <c r="B536" s="21">
        <v>526</v>
      </c>
      <c r="C536" s="23">
        <f t="shared" si="90"/>
        <v>0.12841796875</v>
      </c>
      <c r="D536" s="25">
        <f t="shared" si="91"/>
        <v>0.72212819392921535</v>
      </c>
      <c r="E536" s="26">
        <f t="shared" si="92"/>
        <v>0.69175925836415775</v>
      </c>
      <c r="F536" s="25">
        <f t="shared" si="93"/>
        <v>0.7221260240330547</v>
      </c>
      <c r="G536" s="31">
        <f t="shared" si="94"/>
        <v>-2.1698961606420042E-6</v>
      </c>
      <c r="H536" s="15">
        <f t="shared" si="95"/>
        <v>0.69175840590825588</v>
      </c>
      <c r="I536" s="29">
        <f t="shared" si="96"/>
        <v>-8.524559018674438E-7</v>
      </c>
      <c r="J536" s="25">
        <v>0.72212219238281194</v>
      </c>
      <c r="K536" s="16">
        <f t="shared" si="97"/>
        <v>-6.0015464034002264E-6</v>
      </c>
      <c r="L536" s="15">
        <v>0.69175720214843694</v>
      </c>
      <c r="M536" s="17">
        <f t="shared" si="98"/>
        <v>-2.0562157208026122E-6</v>
      </c>
      <c r="N536" s="33">
        <f t="shared" si="99"/>
        <v>3.814697265625E-6</v>
      </c>
      <c r="O536" s="17">
        <f t="shared" si="100"/>
        <v>-3.814697265625E-6</v>
      </c>
    </row>
    <row r="537" spans="2:15" x14ac:dyDescent="0.25">
      <c r="B537" s="21">
        <v>527</v>
      </c>
      <c r="C537" s="23">
        <f t="shared" si="90"/>
        <v>0.128662109375</v>
      </c>
      <c r="D537" s="25">
        <f t="shared" si="91"/>
        <v>0.72318848930652735</v>
      </c>
      <c r="E537" s="26">
        <f t="shared" si="92"/>
        <v>0.69065071413453472</v>
      </c>
      <c r="F537" s="25">
        <f t="shared" si="93"/>
        <v>0.72318631655007848</v>
      </c>
      <c r="G537" s="31">
        <f t="shared" si="94"/>
        <v>-2.1727564488704942E-6</v>
      </c>
      <c r="H537" s="15">
        <f t="shared" si="95"/>
        <v>0.69064985792906064</v>
      </c>
      <c r="I537" s="29">
        <f t="shared" si="96"/>
        <v>-8.562054740757219E-7</v>
      </c>
      <c r="J537" s="25">
        <v>0.72318267822265603</v>
      </c>
      <c r="K537" s="16">
        <f t="shared" si="97"/>
        <v>-5.81108387132101E-6</v>
      </c>
      <c r="L537" s="15">
        <v>0.69065093994140603</v>
      </c>
      <c r="M537" s="17">
        <f t="shared" si="98"/>
        <v>2.2580687131235067E-7</v>
      </c>
      <c r="N537" s="33">
        <f t="shared" si="99"/>
        <v>3.814697265625E-6</v>
      </c>
      <c r="O537" s="17">
        <f t="shared" si="100"/>
        <v>-3.814697265625E-6</v>
      </c>
    </row>
    <row r="538" spans="2:15" x14ac:dyDescent="0.25">
      <c r="B538" s="21">
        <v>528</v>
      </c>
      <c r="C538" s="23">
        <f t="shared" si="90"/>
        <v>0.12890625</v>
      </c>
      <c r="D538" s="25">
        <f t="shared" si="91"/>
        <v>0.72424708295146689</v>
      </c>
      <c r="E538" s="26">
        <f t="shared" si="92"/>
        <v>0.68954054473706694</v>
      </c>
      <c r="F538" s="25">
        <f t="shared" si="93"/>
        <v>0.72424490739092218</v>
      </c>
      <c r="G538" s="31">
        <f t="shared" si="94"/>
        <v>-2.1755605447149051E-6</v>
      </c>
      <c r="H538" s="15">
        <f t="shared" si="95"/>
        <v>0.68953968476862892</v>
      </c>
      <c r="I538" s="29">
        <f t="shared" si="96"/>
        <v>-8.5996843801616762E-7</v>
      </c>
      <c r="J538" s="25">
        <v>0.72423553466796797</v>
      </c>
      <c r="K538" s="16">
        <f t="shared" si="97"/>
        <v>-1.1548283498918899E-5</v>
      </c>
      <c r="L538" s="15">
        <v>0.68953704833984297</v>
      </c>
      <c r="M538" s="17">
        <f t="shared" si="98"/>
        <v>-3.4963972239676622E-6</v>
      </c>
      <c r="N538" s="33">
        <f t="shared" si="99"/>
        <v>3.814697265625E-6</v>
      </c>
      <c r="O538" s="17">
        <f t="shared" si="100"/>
        <v>-3.814697265625E-6</v>
      </c>
    </row>
    <row r="539" spans="2:15" x14ac:dyDescent="0.25">
      <c r="B539" s="21">
        <v>529</v>
      </c>
      <c r="C539" s="23">
        <f t="shared" si="90"/>
        <v>0.129150390625</v>
      </c>
      <c r="D539" s="25">
        <f t="shared" si="91"/>
        <v>0.72530397237306066</v>
      </c>
      <c r="E539" s="26">
        <f t="shared" si="92"/>
        <v>0.68842875278409055</v>
      </c>
      <c r="F539" s="25">
        <f t="shared" si="93"/>
        <v>0.72530179406532225</v>
      </c>
      <c r="G539" s="31">
        <f t="shared" si="94"/>
        <v>-2.1783077384096572E-6</v>
      </c>
      <c r="H539" s="15">
        <f t="shared" si="95"/>
        <v>0.68842788903924579</v>
      </c>
      <c r="I539" s="29">
        <f t="shared" si="96"/>
        <v>-8.6374484475904012E-7</v>
      </c>
      <c r="J539" s="25">
        <v>0.72530364990234297</v>
      </c>
      <c r="K539" s="16">
        <f t="shared" si="97"/>
        <v>-3.2247071768409796E-7</v>
      </c>
      <c r="L539" s="15">
        <v>0.68843078613281194</v>
      </c>
      <c r="M539" s="17">
        <f t="shared" si="98"/>
        <v>2.0333487213974877E-6</v>
      </c>
      <c r="N539" s="33">
        <f t="shared" si="99"/>
        <v>3.814697265625E-6</v>
      </c>
      <c r="O539" s="17">
        <f t="shared" si="100"/>
        <v>-3.814697265625E-6</v>
      </c>
    </row>
    <row r="540" spans="2:15" x14ac:dyDescent="0.25">
      <c r="B540" s="21">
        <v>530</v>
      </c>
      <c r="C540" s="23">
        <f t="shared" si="90"/>
        <v>0.12939453125</v>
      </c>
      <c r="D540" s="25">
        <f t="shared" si="91"/>
        <v>0.72635915508434601</v>
      </c>
      <c r="E540" s="26">
        <f t="shared" si="92"/>
        <v>0.68731534089175916</v>
      </c>
      <c r="F540" s="25">
        <f t="shared" si="93"/>
        <v>0.72635697408702837</v>
      </c>
      <c r="G540" s="31">
        <f t="shared" si="94"/>
        <v>-2.1809973176356579E-6</v>
      </c>
      <c r="H540" s="15">
        <f t="shared" si="95"/>
        <v>0.6873144733570139</v>
      </c>
      <c r="I540" s="29">
        <f t="shared" si="96"/>
        <v>-8.6753474526357621E-7</v>
      </c>
      <c r="J540" s="25">
        <v>0.72635650634765603</v>
      </c>
      <c r="K540" s="16">
        <f t="shared" si="97"/>
        <v>-2.6487366899807796E-6</v>
      </c>
      <c r="L540" s="15">
        <v>0.68731689453125</v>
      </c>
      <c r="M540" s="17">
        <f t="shared" si="98"/>
        <v>1.5536394908366447E-6</v>
      </c>
      <c r="N540" s="33">
        <f t="shared" si="99"/>
        <v>3.814697265625E-6</v>
      </c>
      <c r="O540" s="17">
        <f t="shared" si="100"/>
        <v>-3.814697265625E-6</v>
      </c>
    </row>
    <row r="541" spans="2:15" x14ac:dyDescent="0.25">
      <c r="B541" s="21">
        <v>531</v>
      </c>
      <c r="C541" s="23">
        <f t="shared" si="90"/>
        <v>0.129638671875</v>
      </c>
      <c r="D541" s="25">
        <f t="shared" si="91"/>
        <v>0.72741262860237577</v>
      </c>
      <c r="E541" s="26">
        <f t="shared" si="92"/>
        <v>0.6862003116800387</v>
      </c>
      <c r="F541" s="25">
        <f t="shared" si="93"/>
        <v>0.72741044497380958</v>
      </c>
      <c r="G541" s="31">
        <f t="shared" si="94"/>
        <v>-2.1836285661880339E-6</v>
      </c>
      <c r="H541" s="15">
        <f t="shared" si="95"/>
        <v>0.68619944034184832</v>
      </c>
      <c r="I541" s="29">
        <f t="shared" si="96"/>
        <v>-8.7133819037799043E-7</v>
      </c>
      <c r="J541" s="25">
        <v>0.72740936279296797</v>
      </c>
      <c r="K541" s="16">
        <f t="shared" si="97"/>
        <v>-3.2658094077930855E-6</v>
      </c>
      <c r="L541" s="15">
        <v>0.68620300292968694</v>
      </c>
      <c r="M541" s="17">
        <f t="shared" si="98"/>
        <v>2.6912496482456305E-6</v>
      </c>
      <c r="N541" s="33">
        <f t="shared" si="99"/>
        <v>3.814697265625E-6</v>
      </c>
      <c r="O541" s="17">
        <f t="shared" si="100"/>
        <v>-3.814697265625E-6</v>
      </c>
    </row>
    <row r="542" spans="2:15" x14ac:dyDescent="0.25">
      <c r="B542" s="21">
        <v>532</v>
      </c>
      <c r="C542" s="23">
        <f t="shared" si="90"/>
        <v>0.1298828125</v>
      </c>
      <c r="D542" s="25">
        <f t="shared" si="91"/>
        <v>0.7284643904482252</v>
      </c>
      <c r="E542" s="26">
        <f t="shared" si="92"/>
        <v>0.68508366777270036</v>
      </c>
      <c r="F542" s="25">
        <f t="shared" si="93"/>
        <v>0.72846220424746033</v>
      </c>
      <c r="G542" s="31">
        <f t="shared" si="94"/>
        <v>-2.18620076486431E-6</v>
      </c>
      <c r="H542" s="15">
        <f t="shared" si="95"/>
        <v>0.68508279261746996</v>
      </c>
      <c r="I542" s="29">
        <f t="shared" si="96"/>
        <v>-8.7515523039538579E-7</v>
      </c>
      <c r="J542" s="25">
        <v>0.72846221923828103</v>
      </c>
      <c r="K542" s="16">
        <f t="shared" si="97"/>
        <v>-2.1712099441684174E-6</v>
      </c>
      <c r="L542" s="15">
        <v>0.68508148193359297</v>
      </c>
      <c r="M542" s="17">
        <f t="shared" si="98"/>
        <v>-2.18583910738257E-6</v>
      </c>
      <c r="N542" s="33">
        <f t="shared" si="99"/>
        <v>3.814697265625E-6</v>
      </c>
      <c r="O542" s="17">
        <f t="shared" si="100"/>
        <v>-3.814697265625E-6</v>
      </c>
    </row>
    <row r="543" spans="2:15" x14ac:dyDescent="0.25">
      <c r="B543" s="21">
        <v>533</v>
      </c>
      <c r="C543" s="23">
        <f t="shared" si="90"/>
        <v>0.130126953125</v>
      </c>
      <c r="D543" s="25">
        <f t="shared" si="91"/>
        <v>0.7295144381469969</v>
      </c>
      <c r="E543" s="26">
        <f t="shared" si="92"/>
        <v>0.68396541179731551</v>
      </c>
      <c r="F543" s="25">
        <f t="shared" si="93"/>
        <v>0.72951224943380555</v>
      </c>
      <c r="G543" s="31">
        <f t="shared" si="94"/>
        <v>-2.1887131913533864E-6</v>
      </c>
      <c r="H543" s="15">
        <f t="shared" si="95"/>
        <v>0.68396453281139924</v>
      </c>
      <c r="I543" s="29">
        <f t="shared" si="96"/>
        <v>-8.7898591627499911E-7</v>
      </c>
      <c r="J543" s="25">
        <v>0.72950744628906194</v>
      </c>
      <c r="K543" s="16">
        <f t="shared" si="97"/>
        <v>-6.9918579349570464E-6</v>
      </c>
      <c r="L543" s="15">
        <v>0.6839599609375</v>
      </c>
      <c r="M543" s="17">
        <f t="shared" si="98"/>
        <v>-5.4508598155145194E-6</v>
      </c>
      <c r="N543" s="33">
        <f t="shared" si="99"/>
        <v>3.814697265625E-6</v>
      </c>
      <c r="O543" s="17">
        <f t="shared" si="100"/>
        <v>-3.814697265625E-6</v>
      </c>
    </row>
    <row r="544" spans="2:15" x14ac:dyDescent="0.25">
      <c r="B544" s="21">
        <v>534</v>
      </c>
      <c r="C544" s="23">
        <f t="shared" si="90"/>
        <v>0.13037109375</v>
      </c>
      <c r="D544" s="25">
        <f t="shared" si="91"/>
        <v>0.73056276922782759</v>
      </c>
      <c r="E544" s="26">
        <f t="shared" si="92"/>
        <v>0.68284554638524808</v>
      </c>
      <c r="F544" s="25">
        <f t="shared" si="93"/>
        <v>0.73056057806270702</v>
      </c>
      <c r="G544" s="31">
        <f t="shared" si="94"/>
        <v>-2.1911651205686056E-6</v>
      </c>
      <c r="H544" s="15">
        <f t="shared" si="95"/>
        <v>0.68284466355495022</v>
      </c>
      <c r="I544" s="29">
        <f t="shared" si="96"/>
        <v>-8.8283029786584422E-7</v>
      </c>
      <c r="J544" s="25">
        <v>0.730560302734375</v>
      </c>
      <c r="K544" s="16">
        <f t="shared" si="97"/>
        <v>-2.4664934525908677E-6</v>
      </c>
      <c r="L544" s="15">
        <v>0.68284606933593694</v>
      </c>
      <c r="M544" s="17">
        <f t="shared" si="98"/>
        <v>5.2295068886376583E-7</v>
      </c>
      <c r="N544" s="33">
        <f t="shared" si="99"/>
        <v>3.814697265625E-6</v>
      </c>
      <c r="O544" s="17">
        <f t="shared" si="100"/>
        <v>-3.814697265625E-6</v>
      </c>
    </row>
    <row r="545" spans="2:15" x14ac:dyDescent="0.25">
      <c r="B545" s="21">
        <v>535</v>
      </c>
      <c r="C545" s="23">
        <f t="shared" si="90"/>
        <v>0.130615234375</v>
      </c>
      <c r="D545" s="25">
        <f t="shared" si="91"/>
        <v>0.73160938122389252</v>
      </c>
      <c r="E545" s="26">
        <f t="shared" si="92"/>
        <v>0.68172407417164982</v>
      </c>
      <c r="F545" s="25">
        <f t="shared" si="93"/>
        <v>0.7316071876680692</v>
      </c>
      <c r="G545" s="31">
        <f t="shared" si="94"/>
        <v>-2.193555823315485E-6</v>
      </c>
      <c r="H545" s="15">
        <f t="shared" si="95"/>
        <v>0.68172318748322391</v>
      </c>
      <c r="I545" s="29">
        <f t="shared" si="96"/>
        <v>-8.8668842590511332E-7</v>
      </c>
      <c r="J545" s="25">
        <v>0.73160552978515603</v>
      </c>
      <c r="K545" s="16">
        <f t="shared" si="97"/>
        <v>-3.8514387364907421E-6</v>
      </c>
      <c r="L545" s="15">
        <v>0.68172454833984297</v>
      </c>
      <c r="M545" s="17">
        <f t="shared" si="98"/>
        <v>4.7416819315415637E-7</v>
      </c>
      <c r="N545" s="33">
        <f t="shared" si="99"/>
        <v>3.814697265625E-6</v>
      </c>
      <c r="O545" s="17">
        <f t="shared" si="100"/>
        <v>-3.814697265625E-6</v>
      </c>
    </row>
    <row r="546" spans="2:15" x14ac:dyDescent="0.25">
      <c r="B546" s="21">
        <v>536</v>
      </c>
      <c r="C546" s="23">
        <f t="shared" si="90"/>
        <v>0.130859375</v>
      </c>
      <c r="D546" s="25">
        <f t="shared" si="91"/>
        <v>0.73265427167241282</v>
      </c>
      <c r="E546" s="26">
        <f t="shared" si="92"/>
        <v>0.68060099779545313</v>
      </c>
      <c r="F546" s="25">
        <f t="shared" si="93"/>
        <v>0.7326520757878443</v>
      </c>
      <c r="G546" s="31">
        <f t="shared" si="94"/>
        <v>-2.1958845685121631E-6</v>
      </c>
      <c r="H546" s="15">
        <f t="shared" si="95"/>
        <v>0.680600107235103</v>
      </c>
      <c r="I546" s="29">
        <f t="shared" si="96"/>
        <v>-8.9056035013079793E-7</v>
      </c>
      <c r="J546" s="25">
        <v>0.73265075683593694</v>
      </c>
      <c r="K546" s="16">
        <f t="shared" si="97"/>
        <v>-3.5148364758708084E-6</v>
      </c>
      <c r="L546" s="15">
        <v>0.68059539794921797</v>
      </c>
      <c r="M546" s="17">
        <f t="shared" si="98"/>
        <v>-5.5998462351602996E-6</v>
      </c>
      <c r="N546" s="33">
        <f t="shared" si="99"/>
        <v>3.814697265625E-6</v>
      </c>
      <c r="O546" s="17">
        <f t="shared" si="100"/>
        <v>-3.814697265625E-6</v>
      </c>
    </row>
    <row r="547" spans="2:15" x14ac:dyDescent="0.25">
      <c r="B547" s="21">
        <v>537</v>
      </c>
      <c r="C547" s="23">
        <f t="shared" si="90"/>
        <v>0.131103515625</v>
      </c>
      <c r="D547" s="25">
        <f t="shared" si="91"/>
        <v>0.73369743811466026</v>
      </c>
      <c r="E547" s="26">
        <f t="shared" si="92"/>
        <v>0.67947631989936508</v>
      </c>
      <c r="F547" s="25">
        <f t="shared" si="93"/>
        <v>0.73369523996403907</v>
      </c>
      <c r="G547" s="31">
        <f t="shared" si="94"/>
        <v>-2.1981506211909974E-6</v>
      </c>
      <c r="H547" s="15">
        <f t="shared" si="95"/>
        <v>0.67947542545324469</v>
      </c>
      <c r="I547" s="29">
        <f t="shared" si="96"/>
        <v>-8.9444612039191185E-7</v>
      </c>
      <c r="J547" s="25">
        <v>0.73369598388671797</v>
      </c>
      <c r="K547" s="16">
        <f t="shared" si="97"/>
        <v>-1.454227942288E-6</v>
      </c>
      <c r="L547" s="15">
        <v>0.679473876953125</v>
      </c>
      <c r="M547" s="17">
        <f t="shared" si="98"/>
        <v>-2.4429462400776814E-6</v>
      </c>
      <c r="N547" s="33">
        <f t="shared" si="99"/>
        <v>3.814697265625E-6</v>
      </c>
      <c r="O547" s="17">
        <f t="shared" si="100"/>
        <v>-3.814697265625E-6</v>
      </c>
    </row>
    <row r="548" spans="2:15" x14ac:dyDescent="0.25">
      <c r="B548" s="21">
        <v>538</v>
      </c>
      <c r="C548" s="23">
        <f t="shared" si="90"/>
        <v>0.13134765625</v>
      </c>
      <c r="D548" s="25">
        <f t="shared" si="91"/>
        <v>0.73473887809596339</v>
      </c>
      <c r="E548" s="26">
        <f t="shared" si="92"/>
        <v>0.67835004312986158</v>
      </c>
      <c r="F548" s="25">
        <f t="shared" si="93"/>
        <v>0.73473667774271989</v>
      </c>
      <c r="G548" s="31">
        <f t="shared" si="94"/>
        <v>-2.2003532434977657E-6</v>
      </c>
      <c r="H548" s="15">
        <f t="shared" si="95"/>
        <v>0.67834914478407515</v>
      </c>
      <c r="I548" s="29">
        <f t="shared" si="96"/>
        <v>-8.9834578642644658E-7</v>
      </c>
      <c r="J548" s="25">
        <v>0.7347412109375</v>
      </c>
      <c r="K548" s="16">
        <f t="shared" si="97"/>
        <v>2.3328415366119515E-6</v>
      </c>
      <c r="L548" s="15">
        <v>0.6783447265625</v>
      </c>
      <c r="M548" s="17">
        <f t="shared" si="98"/>
        <v>-5.3165673615795939E-6</v>
      </c>
      <c r="N548" s="33">
        <f t="shared" si="99"/>
        <v>3.814697265625E-6</v>
      </c>
      <c r="O548" s="17">
        <f t="shared" si="100"/>
        <v>-3.814697265625E-6</v>
      </c>
    </row>
    <row r="549" spans="2:15" x14ac:dyDescent="0.25">
      <c r="B549" s="21">
        <v>539</v>
      </c>
      <c r="C549" s="23">
        <f t="shared" si="90"/>
        <v>0.131591796875</v>
      </c>
      <c r="D549" s="25">
        <f t="shared" si="91"/>
        <v>0.73577858916571348</v>
      </c>
      <c r="E549" s="26">
        <f t="shared" si="92"/>
        <v>0.67722217013718045</v>
      </c>
      <c r="F549" s="25">
        <f t="shared" si="93"/>
        <v>0.73577638667401823</v>
      </c>
      <c r="G549" s="31">
        <f t="shared" si="94"/>
        <v>-2.2024916952467777E-6</v>
      </c>
      <c r="H549" s="15">
        <f t="shared" si="95"/>
        <v>0.67722126787778281</v>
      </c>
      <c r="I549" s="29">
        <f t="shared" si="96"/>
        <v>-9.0225939763932672E-7</v>
      </c>
      <c r="J549" s="25">
        <v>0.73577117919921797</v>
      </c>
      <c r="K549" s="16">
        <f t="shared" si="97"/>
        <v>-7.4099664955085132E-6</v>
      </c>
      <c r="L549" s="15">
        <v>0.67722320556640603</v>
      </c>
      <c r="M549" s="17">
        <f t="shared" si="98"/>
        <v>1.0354292255820852E-6</v>
      </c>
      <c r="N549" s="33">
        <f t="shared" si="99"/>
        <v>3.814697265625E-6</v>
      </c>
      <c r="O549" s="17">
        <f t="shared" si="100"/>
        <v>-3.814697265625E-6</v>
      </c>
    </row>
    <row r="550" spans="2:15" x14ac:dyDescent="0.25">
      <c r="B550" s="21">
        <v>540</v>
      </c>
      <c r="C550" s="23">
        <f t="shared" si="90"/>
        <v>0.1318359375</v>
      </c>
      <c r="D550" s="25">
        <f t="shared" si="91"/>
        <v>0.73681656887736979</v>
      </c>
      <c r="E550" s="26">
        <f t="shared" si="92"/>
        <v>0.67609270357531603</v>
      </c>
      <c r="F550" s="25">
        <f t="shared" si="93"/>
        <v>0.73681436431213743</v>
      </c>
      <c r="G550" s="31">
        <f t="shared" si="94"/>
        <v>-2.2045652323665621E-6</v>
      </c>
      <c r="H550" s="15">
        <f t="shared" si="95"/>
        <v>0.6760917973883126</v>
      </c>
      <c r="I550" s="29">
        <f t="shared" si="96"/>
        <v>-9.0618700343547687E-7</v>
      </c>
      <c r="J550" s="25">
        <v>0.73681640625</v>
      </c>
      <c r="K550" s="16">
        <f t="shared" si="97"/>
        <v>-1.626273697930003E-7</v>
      </c>
      <c r="L550" s="15">
        <v>0.67609405517578103</v>
      </c>
      <c r="M550" s="17">
        <f t="shared" si="98"/>
        <v>1.3516004649938296E-6</v>
      </c>
      <c r="N550" s="33">
        <f t="shared" si="99"/>
        <v>3.814697265625E-6</v>
      </c>
      <c r="O550" s="17">
        <f t="shared" si="100"/>
        <v>-3.814697265625E-6</v>
      </c>
    </row>
    <row r="551" spans="2:15" x14ac:dyDescent="0.25">
      <c r="B551" s="21">
        <v>541</v>
      </c>
      <c r="C551" s="23">
        <f t="shared" si="90"/>
        <v>0.132080078125</v>
      </c>
      <c r="D551" s="25">
        <f t="shared" si="91"/>
        <v>0.73785281478846598</v>
      </c>
      <c r="E551" s="26">
        <f t="shared" si="92"/>
        <v>0.67496164610201204</v>
      </c>
      <c r="F551" s="25">
        <f t="shared" si="93"/>
        <v>0.73785060821535708</v>
      </c>
      <c r="G551" s="31">
        <f t="shared" si="94"/>
        <v>-2.2065731088982687E-6</v>
      </c>
      <c r="H551" s="15">
        <f t="shared" si="95"/>
        <v>0.67496073597335926</v>
      </c>
      <c r="I551" s="29">
        <f t="shared" si="96"/>
        <v>-9.1012865277573241E-7</v>
      </c>
      <c r="J551" s="25">
        <v>0.73784637451171797</v>
      </c>
      <c r="K551" s="16">
        <f t="shared" si="97"/>
        <v>-6.4402767480098433E-6</v>
      </c>
      <c r="L551" s="15">
        <v>0.674957275390625</v>
      </c>
      <c r="M551" s="17">
        <f t="shared" si="98"/>
        <v>-4.3707113870361525E-6</v>
      </c>
      <c r="N551" s="33">
        <f t="shared" si="99"/>
        <v>3.814697265625E-6</v>
      </c>
      <c r="O551" s="17">
        <f t="shared" si="100"/>
        <v>-3.814697265625E-6</v>
      </c>
    </row>
    <row r="552" spans="2:15" x14ac:dyDescent="0.25">
      <c r="B552" s="21">
        <v>542</v>
      </c>
      <c r="C552" s="23">
        <f t="shared" si="90"/>
        <v>0.13232421875</v>
      </c>
      <c r="D552" s="25">
        <f t="shared" si="91"/>
        <v>0.73888732446061511</v>
      </c>
      <c r="E552" s="26">
        <f t="shared" si="92"/>
        <v>0.67382900037875615</v>
      </c>
      <c r="F552" s="25">
        <f t="shared" si="93"/>
        <v>0.73888511594604012</v>
      </c>
      <c r="G552" s="31">
        <f t="shared" si="94"/>
        <v>-2.2085145749972668E-6</v>
      </c>
      <c r="H552" s="15">
        <f t="shared" si="95"/>
        <v>0.67382808629436164</v>
      </c>
      <c r="I552" s="29">
        <f t="shared" si="96"/>
        <v>-9.1408439450990642E-7</v>
      </c>
      <c r="J552" s="25">
        <v>0.73888397216796797</v>
      </c>
      <c r="K552" s="16">
        <f t="shared" si="97"/>
        <v>-3.3522926471407644E-6</v>
      </c>
      <c r="L552" s="15">
        <v>0.673828125</v>
      </c>
      <c r="M552" s="17">
        <f t="shared" si="98"/>
        <v>-8.7537875614884797E-7</v>
      </c>
      <c r="N552" s="33">
        <f t="shared" si="99"/>
        <v>3.814697265625E-6</v>
      </c>
      <c r="O552" s="17">
        <f t="shared" si="100"/>
        <v>-3.814697265625E-6</v>
      </c>
    </row>
    <row r="553" spans="2:15" x14ac:dyDescent="0.25">
      <c r="B553" s="21">
        <v>543</v>
      </c>
      <c r="C553" s="23">
        <f t="shared" si="90"/>
        <v>0.132568359375</v>
      </c>
      <c r="D553" s="25">
        <f t="shared" si="91"/>
        <v>0.73992009545951609</v>
      </c>
      <c r="E553" s="26">
        <f t="shared" si="92"/>
        <v>0.67269476907077297</v>
      </c>
      <c r="F553" s="25">
        <f t="shared" si="93"/>
        <v>0.73991788507063749</v>
      </c>
      <c r="G553" s="31">
        <f t="shared" si="94"/>
        <v>-2.2103888785984793E-6</v>
      </c>
      <c r="H553" s="15">
        <f t="shared" si="95"/>
        <v>0.6726938510164957</v>
      </c>
      <c r="I553" s="29">
        <f t="shared" si="96"/>
        <v>-9.1805427726576738E-7</v>
      </c>
      <c r="J553" s="25">
        <v>0.73992156982421797</v>
      </c>
      <c r="K553" s="16">
        <f t="shared" si="97"/>
        <v>1.4743647018811146E-6</v>
      </c>
      <c r="L553" s="15">
        <v>0.67269134521484297</v>
      </c>
      <c r="M553" s="17">
        <f t="shared" si="98"/>
        <v>-3.4238559299959448E-6</v>
      </c>
      <c r="N553" s="33">
        <f t="shared" si="99"/>
        <v>3.814697265625E-6</v>
      </c>
      <c r="O553" s="17">
        <f t="shared" si="100"/>
        <v>-3.814697265625E-6</v>
      </c>
    </row>
    <row r="554" spans="2:15" x14ac:dyDescent="0.25">
      <c r="B554" s="21">
        <v>544</v>
      </c>
      <c r="C554" s="23">
        <f t="shared" si="90"/>
        <v>0.1328125</v>
      </c>
      <c r="D554" s="25">
        <f t="shared" si="91"/>
        <v>0.74095112535495911</v>
      </c>
      <c r="E554" s="26">
        <f t="shared" si="92"/>
        <v>0.67155895484701833</v>
      </c>
      <c r="F554" s="25">
        <f t="shared" si="93"/>
        <v>0.74094891315969424</v>
      </c>
      <c r="G554" s="31">
        <f t="shared" si="94"/>
        <v>-2.2121952648612719E-6</v>
      </c>
      <c r="H554" s="15">
        <f t="shared" si="95"/>
        <v>0.6715580328086691</v>
      </c>
      <c r="I554" s="29">
        <f t="shared" si="96"/>
        <v>-9.2203834922699457E-7</v>
      </c>
      <c r="J554" s="25">
        <v>0.74094390869140603</v>
      </c>
      <c r="K554" s="16">
        <f t="shared" si="97"/>
        <v>-7.2166635530779288E-6</v>
      </c>
      <c r="L554" s="15">
        <v>0.67155456542968694</v>
      </c>
      <c r="M554" s="17">
        <f t="shared" si="98"/>
        <v>-4.3894173313852036E-6</v>
      </c>
      <c r="N554" s="33">
        <f t="shared" si="99"/>
        <v>3.814697265625E-6</v>
      </c>
      <c r="O554" s="17">
        <f t="shared" si="100"/>
        <v>-3.814697265625E-6</v>
      </c>
    </row>
    <row r="555" spans="2:15" x14ac:dyDescent="0.25">
      <c r="B555" s="21">
        <v>545</v>
      </c>
      <c r="C555" s="23">
        <f t="shared" si="90"/>
        <v>0.133056640625</v>
      </c>
      <c r="D555" s="25">
        <f t="shared" si="91"/>
        <v>0.74198041172083096</v>
      </c>
      <c r="E555" s="26">
        <f t="shared" si="92"/>
        <v>0.67042156038017309</v>
      </c>
      <c r="F555" s="25">
        <f t="shared" si="93"/>
        <v>0.74197819778785523</v>
      </c>
      <c r="G555" s="31">
        <f t="shared" si="94"/>
        <v>-2.2139329757253634E-6</v>
      </c>
      <c r="H555" s="15">
        <f t="shared" si="95"/>
        <v>0.67042063434351429</v>
      </c>
      <c r="I555" s="29">
        <f t="shared" si="96"/>
        <v>-9.2603665879931185E-7</v>
      </c>
      <c r="J555" s="25">
        <v>0.741973876953125</v>
      </c>
      <c r="K555" s="16">
        <f t="shared" si="97"/>
        <v>-6.5347677059568454E-6</v>
      </c>
      <c r="L555" s="15">
        <v>0.67041778564453103</v>
      </c>
      <c r="M555" s="17">
        <f t="shared" si="98"/>
        <v>-3.7747356420592126E-6</v>
      </c>
      <c r="N555" s="33">
        <f t="shared" si="99"/>
        <v>3.814697265625E-6</v>
      </c>
      <c r="O555" s="17">
        <f t="shared" si="100"/>
        <v>-3.814697265625E-6</v>
      </c>
    </row>
    <row r="556" spans="2:15" x14ac:dyDescent="0.25">
      <c r="B556" s="21">
        <v>546</v>
      </c>
      <c r="C556" s="23">
        <f t="shared" si="90"/>
        <v>0.13330078125</v>
      </c>
      <c r="D556" s="25">
        <f t="shared" si="91"/>
        <v>0.74300795213512172</v>
      </c>
      <c r="E556" s="26">
        <f t="shared" si="92"/>
        <v>0.66928258834663601</v>
      </c>
      <c r="F556" s="25">
        <f t="shared" si="93"/>
        <v>0.74300573653387048</v>
      </c>
      <c r="G556" s="31">
        <f t="shared" si="94"/>
        <v>-2.2156012512430934E-6</v>
      </c>
      <c r="H556" s="15">
        <f t="shared" si="95"/>
        <v>0.66928165829738251</v>
      </c>
      <c r="I556" s="29">
        <f t="shared" si="96"/>
        <v>-9.3004925350026468E-7</v>
      </c>
      <c r="J556" s="25">
        <v>0.74300384521484297</v>
      </c>
      <c r="K556" s="16">
        <f t="shared" si="97"/>
        <v>-4.1069202787458181E-6</v>
      </c>
      <c r="L556" s="15">
        <v>0.669281005859375</v>
      </c>
      <c r="M556" s="17">
        <f t="shared" si="98"/>
        <v>-1.582487261009291E-6</v>
      </c>
      <c r="N556" s="33">
        <f t="shared" si="99"/>
        <v>3.814697265625E-6</v>
      </c>
      <c r="O556" s="17">
        <f t="shared" si="100"/>
        <v>-3.814697265625E-6</v>
      </c>
    </row>
    <row r="557" spans="2:15" x14ac:dyDescent="0.25">
      <c r="B557" s="21">
        <v>547</v>
      </c>
      <c r="C557" s="23">
        <f t="shared" si="90"/>
        <v>0.133544921875</v>
      </c>
      <c r="D557" s="25">
        <f t="shared" si="91"/>
        <v>0.74403374417992918</v>
      </c>
      <c r="E557" s="26">
        <f t="shared" si="92"/>
        <v>0.66814204142651856</v>
      </c>
      <c r="F557" s="25">
        <f t="shared" si="93"/>
        <v>0.74403152698060138</v>
      </c>
      <c r="G557" s="31">
        <f t="shared" si="94"/>
        <v>-2.2171993278030655E-6</v>
      </c>
      <c r="H557" s="15">
        <f t="shared" si="95"/>
        <v>0.66814110735033738</v>
      </c>
      <c r="I557" s="29">
        <f t="shared" si="96"/>
        <v>-9.3407618118046543E-7</v>
      </c>
      <c r="J557" s="25">
        <v>0.74403381347656194</v>
      </c>
      <c r="K557" s="16">
        <f t="shared" si="97"/>
        <v>6.9296632765336597E-8</v>
      </c>
      <c r="L557" s="15">
        <v>0.66813659667968694</v>
      </c>
      <c r="M557" s="17">
        <f t="shared" si="98"/>
        <v>-5.4447468316176639E-6</v>
      </c>
      <c r="N557" s="33">
        <f t="shared" si="99"/>
        <v>3.814697265625E-6</v>
      </c>
      <c r="O557" s="17">
        <f t="shared" si="100"/>
        <v>-3.814697265625E-6</v>
      </c>
    </row>
    <row r="558" spans="2:15" x14ac:dyDescent="0.25">
      <c r="B558" s="21">
        <v>548</v>
      </c>
      <c r="C558" s="23">
        <f t="shared" si="90"/>
        <v>0.1337890625</v>
      </c>
      <c r="D558" s="25">
        <f t="shared" si="91"/>
        <v>0.74505778544146595</v>
      </c>
      <c r="E558" s="26">
        <f t="shared" si="92"/>
        <v>0.66699992230363747</v>
      </c>
      <c r="F558" s="25">
        <f t="shared" si="93"/>
        <v>0.74505556671502582</v>
      </c>
      <c r="G558" s="31">
        <f t="shared" si="94"/>
        <v>-2.2187264401285489E-6</v>
      </c>
      <c r="H558" s="15">
        <f t="shared" si="95"/>
        <v>0.66699898418614878</v>
      </c>
      <c r="I558" s="29">
        <f t="shared" si="96"/>
        <v>-9.3811748869132572E-7</v>
      </c>
      <c r="J558" s="25">
        <v>0.74505615234375</v>
      </c>
      <c r="K558" s="16">
        <f t="shared" si="97"/>
        <v>-1.6330977159473292E-6</v>
      </c>
      <c r="L558" s="15">
        <v>0.66699981689453103</v>
      </c>
      <c r="M558" s="17">
        <f t="shared" si="98"/>
        <v>-1.0540910644341039E-7</v>
      </c>
      <c r="N558" s="33">
        <f t="shared" si="99"/>
        <v>3.814697265625E-6</v>
      </c>
      <c r="O558" s="17">
        <f t="shared" si="100"/>
        <v>-3.814697265625E-6</v>
      </c>
    </row>
    <row r="559" spans="2:15" x14ac:dyDescent="0.25">
      <c r="B559" s="21">
        <v>549</v>
      </c>
      <c r="C559" s="23">
        <f t="shared" si="90"/>
        <v>0.134033203125</v>
      </c>
      <c r="D559" s="25">
        <f t="shared" si="91"/>
        <v>0.74608007351006378</v>
      </c>
      <c r="E559" s="26">
        <f t="shared" si="92"/>
        <v>0.66585623366550972</v>
      </c>
      <c r="F559" s="25">
        <f t="shared" si="93"/>
        <v>0.74607785332824417</v>
      </c>
      <c r="G559" s="31">
        <f t="shared" si="94"/>
        <v>-2.2201818196121437E-6</v>
      </c>
      <c r="H559" s="15">
        <f t="shared" si="95"/>
        <v>0.66585529149228639</v>
      </c>
      <c r="I559" s="29">
        <f t="shared" si="96"/>
        <v>-9.4217322332834641E-7</v>
      </c>
      <c r="J559" s="25">
        <v>0.74607849121093694</v>
      </c>
      <c r="K559" s="16">
        <f t="shared" si="97"/>
        <v>-1.5822991268343856E-6</v>
      </c>
      <c r="L559" s="15">
        <v>0.66585540771484297</v>
      </c>
      <c r="M559" s="17">
        <f t="shared" si="98"/>
        <v>-8.259506667496197E-7</v>
      </c>
      <c r="N559" s="33">
        <f t="shared" si="99"/>
        <v>3.814697265625E-6</v>
      </c>
      <c r="O559" s="17">
        <f t="shared" si="100"/>
        <v>-3.814697265625E-6</v>
      </c>
    </row>
    <row r="560" spans="2:15" x14ac:dyDescent="0.25">
      <c r="B560" s="21">
        <v>550</v>
      </c>
      <c r="C560" s="23">
        <f t="shared" si="90"/>
        <v>0.13427734375</v>
      </c>
      <c r="D560" s="25">
        <f t="shared" si="91"/>
        <v>0.74710060598018013</v>
      </c>
      <c r="E560" s="26">
        <f t="shared" si="92"/>
        <v>0.6647109782033449</v>
      </c>
      <c r="F560" s="25">
        <f t="shared" si="93"/>
        <v>0.74709838441548482</v>
      </c>
      <c r="G560" s="31">
        <f t="shared" si="94"/>
        <v>-2.2215646953149815E-6</v>
      </c>
      <c r="H560" s="15">
        <f t="shared" si="95"/>
        <v>0.66471003195991341</v>
      </c>
      <c r="I560" s="29">
        <f t="shared" si="96"/>
        <v>-9.4624343149884993E-7</v>
      </c>
      <c r="J560" s="25">
        <v>0.747100830078125</v>
      </c>
      <c r="K560" s="16">
        <f t="shared" si="97"/>
        <v>2.2409794486755175E-7</v>
      </c>
      <c r="L560" s="15">
        <v>0.66471099853515603</v>
      </c>
      <c r="M560" s="17">
        <f t="shared" si="98"/>
        <v>2.0331811123597276E-8</v>
      </c>
      <c r="N560" s="33">
        <f t="shared" si="99"/>
        <v>3.814697265625E-6</v>
      </c>
      <c r="O560" s="17">
        <f t="shared" si="100"/>
        <v>-3.814697265625E-6</v>
      </c>
    </row>
    <row r="561" spans="2:15" x14ac:dyDescent="0.25">
      <c r="B561" s="21">
        <v>551</v>
      </c>
      <c r="C561" s="23">
        <f t="shared" si="90"/>
        <v>0.134521484375</v>
      </c>
      <c r="D561" s="25">
        <f t="shared" si="91"/>
        <v>0.74811938045040349</v>
      </c>
      <c r="E561" s="26">
        <f t="shared" si="92"/>
        <v>0.66356415861203988</v>
      </c>
      <c r="F561" s="25">
        <f t="shared" si="93"/>
        <v>0.74811715757610953</v>
      </c>
      <c r="G561" s="31">
        <f t="shared" si="94"/>
        <v>-2.2228742939667256E-6</v>
      </c>
      <c r="H561" s="15">
        <f t="shared" si="95"/>
        <v>0.66356320828388027</v>
      </c>
      <c r="I561" s="29">
        <f t="shared" si="96"/>
        <v>-9.5032815961015871E-7</v>
      </c>
      <c r="J561" s="25">
        <v>0.74811553955078103</v>
      </c>
      <c r="K561" s="16">
        <f t="shared" si="97"/>
        <v>-3.8408996224648106E-6</v>
      </c>
      <c r="L561" s="15">
        <v>0.66355895996093694</v>
      </c>
      <c r="M561" s="17">
        <f t="shared" si="98"/>
        <v>-5.1986511029333826E-6</v>
      </c>
      <c r="N561" s="33">
        <f t="shared" si="99"/>
        <v>3.814697265625E-6</v>
      </c>
      <c r="O561" s="17">
        <f t="shared" si="100"/>
        <v>-3.814697265625E-6</v>
      </c>
    </row>
    <row r="562" spans="2:15" x14ac:dyDescent="0.25">
      <c r="B562" s="21">
        <v>552</v>
      </c>
      <c r="C562" s="23">
        <f t="shared" si="90"/>
        <v>0.134765625</v>
      </c>
      <c r="D562" s="25">
        <f t="shared" si="91"/>
        <v>0.74913639452345926</v>
      </c>
      <c r="E562" s="26">
        <f t="shared" si="92"/>
        <v>0.66241577759017178</v>
      </c>
      <c r="F562" s="25">
        <f t="shared" si="93"/>
        <v>0.74913417041361952</v>
      </c>
      <c r="G562" s="31">
        <f t="shared" si="94"/>
        <v>-2.2241098397435266E-6</v>
      </c>
      <c r="H562" s="15">
        <f t="shared" si="95"/>
        <v>0.66241482316271827</v>
      </c>
      <c r="I562" s="29">
        <f t="shared" si="96"/>
        <v>-9.5442745351448366E-7</v>
      </c>
      <c r="J562" s="25">
        <v>0.74913024902343694</v>
      </c>
      <c r="K562" s="16">
        <f t="shared" si="97"/>
        <v>-6.1455000223142875E-6</v>
      </c>
      <c r="L562" s="15">
        <v>0.66240692138671797</v>
      </c>
      <c r="M562" s="17">
        <f t="shared" si="98"/>
        <v>-8.8562034538108847E-6</v>
      </c>
      <c r="N562" s="33">
        <f t="shared" si="99"/>
        <v>3.814697265625E-6</v>
      </c>
      <c r="O562" s="17">
        <f t="shared" si="100"/>
        <v>-3.814697265625E-6</v>
      </c>
    </row>
    <row r="563" spans="2:15" x14ac:dyDescent="0.25">
      <c r="B563" s="21">
        <v>553</v>
      </c>
      <c r="C563" s="23">
        <f t="shared" si="90"/>
        <v>0.135009765625</v>
      </c>
      <c r="D563" s="25">
        <f t="shared" si="91"/>
        <v>0.75015164580621496</v>
      </c>
      <c r="E563" s="26">
        <f t="shared" si="92"/>
        <v>0.66126583783999227</v>
      </c>
      <c r="F563" s="25">
        <f t="shared" si="93"/>
        <v>0.75014942053566047</v>
      </c>
      <c r="G563" s="31">
        <f t="shared" si="94"/>
        <v>-2.2252705544900664E-6</v>
      </c>
      <c r="H563" s="15">
        <f t="shared" si="95"/>
        <v>0.66126487929863342</v>
      </c>
      <c r="I563" s="29">
        <f t="shared" si="96"/>
        <v>-9.585413588419911E-7</v>
      </c>
      <c r="J563" s="25">
        <v>0.750152587890625</v>
      </c>
      <c r="K563" s="16">
        <f t="shared" si="97"/>
        <v>9.420844100382908E-7</v>
      </c>
      <c r="L563" s="15">
        <v>0.66126251220703103</v>
      </c>
      <c r="M563" s="17">
        <f t="shared" si="98"/>
        <v>-3.3256329612374458E-6</v>
      </c>
      <c r="N563" s="33">
        <f t="shared" si="99"/>
        <v>3.814697265625E-6</v>
      </c>
      <c r="O563" s="17">
        <f t="shared" si="100"/>
        <v>-3.814697265625E-6</v>
      </c>
    </row>
    <row r="564" spans="2:15" x14ac:dyDescent="0.25">
      <c r="B564" s="21">
        <v>554</v>
      </c>
      <c r="C564" s="23">
        <f t="shared" si="90"/>
        <v>0.13525390625</v>
      </c>
      <c r="D564" s="25">
        <f t="shared" si="91"/>
        <v>0.75116513190968637</v>
      </c>
      <c r="E564" s="26">
        <f t="shared" si="92"/>
        <v>0.66011434206742048</v>
      </c>
      <c r="F564" s="25">
        <f t="shared" si="93"/>
        <v>0.75116290555402887</v>
      </c>
      <c r="G564" s="31">
        <f t="shared" si="94"/>
        <v>-2.2263556574975141E-6</v>
      </c>
      <c r="H564" s="15">
        <f t="shared" si="95"/>
        <v>0.66011337939749948</v>
      </c>
      <c r="I564" s="29">
        <f t="shared" si="96"/>
        <v>-9.6266992100080273E-7</v>
      </c>
      <c r="J564" s="25">
        <v>0.75116729736328103</v>
      </c>
      <c r="K564" s="16">
        <f t="shared" si="97"/>
        <v>2.1654535946602493E-6</v>
      </c>
      <c r="L564" s="15">
        <v>0.66011047363281194</v>
      </c>
      <c r="M564" s="17">
        <f t="shared" si="98"/>
        <v>-3.8684346085338106E-6</v>
      </c>
      <c r="N564" s="33">
        <f t="shared" si="99"/>
        <v>3.814697265625E-6</v>
      </c>
      <c r="O564" s="17">
        <f t="shared" si="100"/>
        <v>-3.814697265625E-6</v>
      </c>
    </row>
    <row r="565" spans="2:15" x14ac:dyDescent="0.25">
      <c r="B565" s="21">
        <v>555</v>
      </c>
      <c r="C565" s="23">
        <f t="shared" si="90"/>
        <v>0.135498046875</v>
      </c>
      <c r="D565" s="25">
        <f t="shared" si="91"/>
        <v>0.7521768504490427</v>
      </c>
      <c r="E565" s="26">
        <f t="shared" si="92"/>
        <v>0.65896129298203732</v>
      </c>
      <c r="F565" s="25">
        <f t="shared" si="93"/>
        <v>0.75217462308467675</v>
      </c>
      <c r="G565" s="31">
        <f t="shared" si="94"/>
        <v>-2.227364365947615E-6</v>
      </c>
      <c r="H565" s="15">
        <f t="shared" si="95"/>
        <v>0.65896032616885292</v>
      </c>
      <c r="I565" s="29">
        <f t="shared" si="96"/>
        <v>-9.6681318439983954E-7</v>
      </c>
      <c r="J565" s="25">
        <v>0.75217437744140603</v>
      </c>
      <c r="K565" s="16">
        <f t="shared" si="97"/>
        <v>-2.4730076366719089E-6</v>
      </c>
      <c r="L565" s="15">
        <v>0.65895843505859297</v>
      </c>
      <c r="M565" s="17">
        <f t="shared" si="98"/>
        <v>-2.8579234443437684E-6</v>
      </c>
      <c r="N565" s="33">
        <f t="shared" si="99"/>
        <v>3.814697265625E-6</v>
      </c>
      <c r="O565" s="17">
        <f t="shared" si="100"/>
        <v>-3.814697265625E-6</v>
      </c>
    </row>
    <row r="566" spans="2:15" x14ac:dyDescent="0.25">
      <c r="B566" s="21">
        <v>556</v>
      </c>
      <c r="C566" s="23">
        <f t="shared" si="90"/>
        <v>0.1357421875</v>
      </c>
      <c r="D566" s="25">
        <f t="shared" si="91"/>
        <v>0.75318679904361241</v>
      </c>
      <c r="E566" s="26">
        <f t="shared" si="92"/>
        <v>0.65780669329707864</v>
      </c>
      <c r="F566" s="25">
        <f t="shared" si="93"/>
        <v>0.75318457074771816</v>
      </c>
      <c r="G566" s="31">
        <f t="shared" si="94"/>
        <v>-2.2282958942465569E-6</v>
      </c>
      <c r="H566" s="15">
        <f t="shared" si="95"/>
        <v>0.65780572232588463</v>
      </c>
      <c r="I566" s="29">
        <f t="shared" si="96"/>
        <v>-9.7097119400313403E-7</v>
      </c>
      <c r="J566" s="25">
        <v>0.75318145751953103</v>
      </c>
      <c r="K566" s="16">
        <f t="shared" si="97"/>
        <v>-5.3415240813814435E-6</v>
      </c>
      <c r="L566" s="15">
        <v>0.65779876708984297</v>
      </c>
      <c r="M566" s="17">
        <f t="shared" si="98"/>
        <v>-7.9262072356645064E-6</v>
      </c>
      <c r="N566" s="33">
        <f t="shared" si="99"/>
        <v>3.814697265625E-6</v>
      </c>
      <c r="O566" s="17">
        <f t="shared" si="100"/>
        <v>-3.814697265625E-6</v>
      </c>
    </row>
    <row r="567" spans="2:15" x14ac:dyDescent="0.25">
      <c r="B567" s="21">
        <v>557</v>
      </c>
      <c r="C567" s="23">
        <f t="shared" si="90"/>
        <v>0.135986328125</v>
      </c>
      <c r="D567" s="25">
        <f t="shared" si="91"/>
        <v>0.75419497531688917</v>
      </c>
      <c r="E567" s="26">
        <f t="shared" si="92"/>
        <v>0.65665054572942905</v>
      </c>
      <c r="F567" s="25">
        <f t="shared" si="93"/>
        <v>0.7541927461674337</v>
      </c>
      <c r="G567" s="31">
        <f t="shared" si="94"/>
        <v>-2.22914945546826E-6</v>
      </c>
      <c r="H567" s="15">
        <f t="shared" si="95"/>
        <v>0.65664957058543527</v>
      </c>
      <c r="I567" s="29">
        <f t="shared" si="96"/>
        <v>-9.7514399377551797E-7</v>
      </c>
      <c r="J567" s="25">
        <v>0.75419616699218694</v>
      </c>
      <c r="K567" s="16">
        <f t="shared" si="97"/>
        <v>1.1916752977736422E-6</v>
      </c>
      <c r="L567" s="15">
        <v>0.656646728515625</v>
      </c>
      <c r="M567" s="17">
        <f t="shared" si="98"/>
        <v>-3.8172138040470927E-6</v>
      </c>
      <c r="N567" s="33">
        <f t="shared" si="99"/>
        <v>3.814697265625E-6</v>
      </c>
      <c r="O567" s="17">
        <f t="shared" si="100"/>
        <v>-3.814697265625E-6</v>
      </c>
    </row>
    <row r="568" spans="2:15" x14ac:dyDescent="0.25">
      <c r="B568" s="21">
        <v>558</v>
      </c>
      <c r="C568" s="23">
        <f t="shared" si="90"/>
        <v>0.13623046875</v>
      </c>
      <c r="D568" s="25">
        <f t="shared" si="91"/>
        <v>0.75520137689653655</v>
      </c>
      <c r="E568" s="26">
        <f t="shared" si="92"/>
        <v>0.65549285299961546</v>
      </c>
      <c r="F568" s="25">
        <f t="shared" si="93"/>
        <v>0.75519914697227686</v>
      </c>
      <c r="G568" s="31">
        <f t="shared" si="94"/>
        <v>-2.2299242596890423E-6</v>
      </c>
      <c r="H568" s="15">
        <f t="shared" si="95"/>
        <v>0.65549187366798822</v>
      </c>
      <c r="I568" s="29">
        <f t="shared" si="96"/>
        <v>-9.7933162723773393E-7</v>
      </c>
      <c r="J568" s="25">
        <v>0.75520324707031194</v>
      </c>
      <c r="K568" s="16">
        <f t="shared" si="97"/>
        <v>1.8701737753978875E-6</v>
      </c>
      <c r="L568" s="15">
        <v>0.655487060546875</v>
      </c>
      <c r="M568" s="17">
        <f t="shared" si="98"/>
        <v>-5.7924527404606962E-6</v>
      </c>
      <c r="N568" s="33">
        <f t="shared" si="99"/>
        <v>3.814697265625E-6</v>
      </c>
      <c r="O568" s="17">
        <f t="shared" si="100"/>
        <v>-3.814697265625E-6</v>
      </c>
    </row>
    <row r="569" spans="2:15" x14ac:dyDescent="0.25">
      <c r="B569" s="21">
        <v>559</v>
      </c>
      <c r="C569" s="23">
        <f t="shared" si="90"/>
        <v>0.136474609375</v>
      </c>
      <c r="D569" s="25">
        <f t="shared" si="91"/>
        <v>0.75620600141439454</v>
      </c>
      <c r="E569" s="26">
        <f t="shared" si="92"/>
        <v>0.65433361783180055</v>
      </c>
      <c r="F569" s="25">
        <f t="shared" si="93"/>
        <v>0.75620377079487922</v>
      </c>
      <c r="G569" s="31">
        <f t="shared" si="94"/>
        <v>-2.2306195153198871E-6</v>
      </c>
      <c r="H569" s="15">
        <f t="shared" si="95"/>
        <v>0.65433263429766308</v>
      </c>
      <c r="I569" s="29">
        <f t="shared" si="96"/>
        <v>-9.8353413746643525E-7</v>
      </c>
      <c r="J569" s="25">
        <v>0.75620269775390603</v>
      </c>
      <c r="K569" s="16">
        <f t="shared" si="97"/>
        <v>-3.3036604885072762E-6</v>
      </c>
      <c r="L569" s="15">
        <v>0.65433502197265603</v>
      </c>
      <c r="M569" s="17">
        <f t="shared" si="98"/>
        <v>1.4041408554765766E-6</v>
      </c>
      <c r="N569" s="33">
        <f t="shared" si="99"/>
        <v>3.814697265625E-6</v>
      </c>
      <c r="O569" s="17">
        <f t="shared" si="100"/>
        <v>-3.814697265625E-6</v>
      </c>
    </row>
    <row r="570" spans="2:15" x14ac:dyDescent="0.25">
      <c r="B570" s="21">
        <v>560</v>
      </c>
      <c r="C570" s="23">
        <f t="shared" si="90"/>
        <v>0.13671875</v>
      </c>
      <c r="D570" s="25">
        <f t="shared" si="91"/>
        <v>0.75720884650648446</v>
      </c>
      <c r="E570" s="26">
        <f t="shared" si="92"/>
        <v>0.65317284295377676</v>
      </c>
      <c r="F570" s="25">
        <f t="shared" si="93"/>
        <v>0.75720661527205613</v>
      </c>
      <c r="G570" s="31">
        <f t="shared" si="94"/>
        <v>-2.2312344283292873E-6</v>
      </c>
      <c r="H570" s="15">
        <f t="shared" si="95"/>
        <v>0.65317185520220933</v>
      </c>
      <c r="I570" s="29">
        <f t="shared" si="96"/>
        <v>-9.8775156742725301E-7</v>
      </c>
      <c r="J570" s="25">
        <v>0.7572021484375</v>
      </c>
      <c r="K570" s="16">
        <f t="shared" si="97"/>
        <v>-6.6980689844564623E-6</v>
      </c>
      <c r="L570" s="15">
        <v>0.653167724609375</v>
      </c>
      <c r="M570" s="17">
        <f t="shared" si="98"/>
        <v>-5.1183444017555146E-6</v>
      </c>
      <c r="N570" s="33">
        <f t="shared" si="99"/>
        <v>3.814697265625E-6</v>
      </c>
      <c r="O570" s="17">
        <f t="shared" si="100"/>
        <v>-3.814697265625E-6</v>
      </c>
    </row>
    <row r="571" spans="2:15" x14ac:dyDescent="0.25">
      <c r="B571" s="21">
        <v>561</v>
      </c>
      <c r="C571" s="23">
        <f t="shared" si="90"/>
        <v>0.136962890625</v>
      </c>
      <c r="D571" s="25">
        <f t="shared" si="91"/>
        <v>0.75820990981301528</v>
      </c>
      <c r="E571" s="26">
        <f t="shared" si="92"/>
        <v>0.6520105310969595</v>
      </c>
      <c r="F571" s="25">
        <f t="shared" si="93"/>
        <v>0.75820767804481215</v>
      </c>
      <c r="G571" s="31">
        <f t="shared" si="94"/>
        <v>-2.2317682031314234E-6</v>
      </c>
      <c r="H571" s="15">
        <f t="shared" si="95"/>
        <v>0.65200953911300008</v>
      </c>
      <c r="I571" s="29">
        <f t="shared" si="96"/>
        <v>-9.9198395941968442E-7</v>
      </c>
      <c r="J571" s="25">
        <v>0.758209228515625</v>
      </c>
      <c r="K571" s="16">
        <f t="shared" si="97"/>
        <v>-6.8129739028144343E-7</v>
      </c>
      <c r="L571" s="15">
        <v>0.652008056640625</v>
      </c>
      <c r="M571" s="17">
        <f t="shared" si="98"/>
        <v>-2.4744563345002746E-6</v>
      </c>
      <c r="N571" s="33">
        <f t="shared" si="99"/>
        <v>3.814697265625E-6</v>
      </c>
      <c r="O571" s="17">
        <f t="shared" si="100"/>
        <v>-3.814697265625E-6</v>
      </c>
    </row>
    <row r="572" spans="2:15" x14ac:dyDescent="0.25">
      <c r="B572" s="21">
        <v>562</v>
      </c>
      <c r="C572" s="23">
        <f t="shared" si="90"/>
        <v>0.13720703125</v>
      </c>
      <c r="D572" s="25">
        <f t="shared" si="91"/>
        <v>0.75920918897838796</v>
      </c>
      <c r="E572" s="26">
        <f t="shared" si="92"/>
        <v>0.65084668499638099</v>
      </c>
      <c r="F572" s="25">
        <f t="shared" si="93"/>
        <v>0.75920695675834615</v>
      </c>
      <c r="G572" s="31">
        <f t="shared" si="94"/>
        <v>-2.2322200418090077E-6</v>
      </c>
      <c r="H572" s="15">
        <f t="shared" si="95"/>
        <v>0.6508456887650258</v>
      </c>
      <c r="I572" s="29">
        <f t="shared" si="96"/>
        <v>-9.9623135518811523E-7</v>
      </c>
      <c r="J572" s="25">
        <v>0.75920867919921797</v>
      </c>
      <c r="K572" s="16">
        <f t="shared" si="97"/>
        <v>-5.0977916998817818E-7</v>
      </c>
      <c r="L572" s="15">
        <v>0.65084075927734297</v>
      </c>
      <c r="M572" s="17">
        <f t="shared" si="98"/>
        <v>-5.9257190380135327E-6</v>
      </c>
      <c r="N572" s="33">
        <f t="shared" si="99"/>
        <v>3.814697265625E-6</v>
      </c>
      <c r="O572" s="17">
        <f t="shared" si="100"/>
        <v>-3.814697265625E-6</v>
      </c>
    </row>
    <row r="573" spans="2:15" x14ac:dyDescent="0.25">
      <c r="B573" s="21">
        <v>563</v>
      </c>
      <c r="C573" s="23">
        <f t="shared" si="90"/>
        <v>0.137451171875</v>
      </c>
      <c r="D573" s="25">
        <f t="shared" si="91"/>
        <v>0.76020668165120242</v>
      </c>
      <c r="E573" s="26">
        <f t="shared" si="92"/>
        <v>0.64968130739068319</v>
      </c>
      <c r="F573" s="25">
        <f t="shared" si="93"/>
        <v>0.76020444906205775</v>
      </c>
      <c r="G573" s="31">
        <f t="shared" si="94"/>
        <v>-2.2325891446683954E-6</v>
      </c>
      <c r="H573" s="15">
        <f t="shared" si="95"/>
        <v>0.64968030689688705</v>
      </c>
      <c r="I573" s="29">
        <f t="shared" si="96"/>
        <v>-1.0004937961438642E-6</v>
      </c>
      <c r="J573" s="25">
        <v>0.76020812988281194</v>
      </c>
      <c r="K573" s="16">
        <f t="shared" si="97"/>
        <v>1.4482316095243419E-6</v>
      </c>
      <c r="L573" s="15">
        <v>0.64967346191406194</v>
      </c>
      <c r="M573" s="17">
        <f t="shared" si="98"/>
        <v>-7.8454766212487925E-6</v>
      </c>
      <c r="N573" s="33">
        <f t="shared" si="99"/>
        <v>3.814697265625E-6</v>
      </c>
      <c r="O573" s="17">
        <f t="shared" si="100"/>
        <v>-3.814697265625E-6</v>
      </c>
    </row>
    <row r="574" spans="2:15" x14ac:dyDescent="0.25">
      <c r="B574" s="21">
        <v>564</v>
      </c>
      <c r="C574" s="23">
        <f t="shared" si="90"/>
        <v>0.1376953125</v>
      </c>
      <c r="D574" s="25">
        <f t="shared" si="91"/>
        <v>0.76120238548426178</v>
      </c>
      <c r="E574" s="26">
        <f t="shared" si="92"/>
        <v>0.64851440102211255</v>
      </c>
      <c r="F574" s="25">
        <f t="shared" si="93"/>
        <v>0.76120015260955187</v>
      </c>
      <c r="G574" s="31">
        <f t="shared" si="94"/>
        <v>-2.2328747099065183E-6</v>
      </c>
      <c r="H574" s="15">
        <f t="shared" si="95"/>
        <v>0.64851339625078919</v>
      </c>
      <c r="I574" s="29">
        <f t="shared" si="96"/>
        <v>-1.0047713233651834E-6</v>
      </c>
      <c r="J574" s="25">
        <v>0.761199951171875</v>
      </c>
      <c r="K574" s="16">
        <f t="shared" si="97"/>
        <v>-2.4343123867787142E-6</v>
      </c>
      <c r="L574" s="15">
        <v>0.64850616455078103</v>
      </c>
      <c r="M574" s="17">
        <f t="shared" si="98"/>
        <v>-8.2364713315241644E-6</v>
      </c>
      <c r="N574" s="33">
        <f t="shared" si="99"/>
        <v>3.814697265625E-6</v>
      </c>
      <c r="O574" s="17">
        <f t="shared" si="100"/>
        <v>-3.814697265625E-6</v>
      </c>
    </row>
    <row r="575" spans="2:15" x14ac:dyDescent="0.25">
      <c r="B575" s="21">
        <v>565</v>
      </c>
      <c r="C575" s="23">
        <f t="shared" si="90"/>
        <v>0.137939453125</v>
      </c>
      <c r="D575" s="25">
        <f t="shared" si="91"/>
        <v>0.7621962981345789</v>
      </c>
      <c r="E575" s="26">
        <f t="shared" si="92"/>
        <v>0.64734596863651206</v>
      </c>
      <c r="F575" s="25">
        <f t="shared" si="93"/>
        <v>0.76219406505864462</v>
      </c>
      <c r="G575" s="31">
        <f t="shared" si="94"/>
        <v>-2.2330759342770179E-6</v>
      </c>
      <c r="H575" s="15">
        <f t="shared" si="95"/>
        <v>0.64734495957253546</v>
      </c>
      <c r="I575" s="29">
        <f t="shared" si="96"/>
        <v>-1.0090639765980569E-6</v>
      </c>
      <c r="J575" s="25">
        <v>0.76219177246093694</v>
      </c>
      <c r="K575" s="16">
        <f t="shared" si="97"/>
        <v>-4.5256736419529986E-6</v>
      </c>
      <c r="L575" s="15">
        <v>0.64734649658203103</v>
      </c>
      <c r="M575" s="17">
        <f t="shared" si="98"/>
        <v>5.2794551896884201E-7</v>
      </c>
      <c r="N575" s="33">
        <f t="shared" si="99"/>
        <v>3.814697265625E-6</v>
      </c>
      <c r="O575" s="17">
        <f t="shared" si="100"/>
        <v>-3.814697265625E-6</v>
      </c>
    </row>
    <row r="576" spans="2:15" x14ac:dyDescent="0.25">
      <c r="B576" s="21">
        <v>566</v>
      </c>
      <c r="C576" s="23">
        <f t="shared" si="90"/>
        <v>0.13818359375</v>
      </c>
      <c r="D576" s="25">
        <f t="shared" si="91"/>
        <v>0.76318841726338127</v>
      </c>
      <c r="E576" s="26">
        <f t="shared" si="92"/>
        <v>0.64617601298331639</v>
      </c>
      <c r="F576" s="25">
        <f t="shared" si="93"/>
        <v>0.76318618407136873</v>
      </c>
      <c r="G576" s="31">
        <f t="shared" si="94"/>
        <v>-2.2331920125351346E-6</v>
      </c>
      <c r="H576" s="15">
        <f t="shared" si="95"/>
        <v>0.64617499961152014</v>
      </c>
      <c r="I576" s="29">
        <f t="shared" si="96"/>
        <v>-1.0133717962546029E-6</v>
      </c>
      <c r="J576" s="25">
        <v>0.76319122314453103</v>
      </c>
      <c r="K576" s="16">
        <f t="shared" si="97"/>
        <v>2.805881149758882E-6</v>
      </c>
      <c r="L576" s="15">
        <v>0.64617156982421797</v>
      </c>
      <c r="M576" s="17">
        <f t="shared" si="98"/>
        <v>-4.4431590984217451E-6</v>
      </c>
      <c r="N576" s="33">
        <f t="shared" si="99"/>
        <v>3.814697265625E-6</v>
      </c>
      <c r="O576" s="17">
        <f t="shared" si="100"/>
        <v>-3.814697265625E-6</v>
      </c>
    </row>
    <row r="577" spans="2:15" x14ac:dyDescent="0.25">
      <c r="B577" s="21">
        <v>567</v>
      </c>
      <c r="C577" s="23">
        <f t="shared" si="90"/>
        <v>0.138427734375</v>
      </c>
      <c r="D577" s="25">
        <f t="shared" si="91"/>
        <v>0.76417874053611667</v>
      </c>
      <c r="E577" s="26">
        <f t="shared" si="92"/>
        <v>0.64500453681554404</v>
      </c>
      <c r="F577" s="25">
        <f t="shared" si="93"/>
        <v>0.7641765073139789</v>
      </c>
      <c r="G577" s="31">
        <f t="shared" si="94"/>
        <v>-2.2332221377707739E-6</v>
      </c>
      <c r="H577" s="15">
        <f t="shared" si="95"/>
        <v>0.64500351912072285</v>
      </c>
      <c r="I577" s="29">
        <f t="shared" si="96"/>
        <v>-1.0176948211926273E-6</v>
      </c>
      <c r="J577" s="25">
        <v>0.76417541503906194</v>
      </c>
      <c r="K577" s="16">
        <f t="shared" si="97"/>
        <v>-3.3254970547291762E-6</v>
      </c>
      <c r="L577" s="15">
        <v>0.64500427246093694</v>
      </c>
      <c r="M577" s="17">
        <f t="shared" si="98"/>
        <v>-2.6435460709350878E-7</v>
      </c>
      <c r="N577" s="33">
        <f t="shared" si="99"/>
        <v>3.814697265625E-6</v>
      </c>
      <c r="O577" s="17">
        <f t="shared" si="100"/>
        <v>-3.814697265625E-6</v>
      </c>
    </row>
    <row r="578" spans="2:15" x14ac:dyDescent="0.25">
      <c r="B578" s="21">
        <v>568</v>
      </c>
      <c r="C578" s="23">
        <f t="shared" si="90"/>
        <v>0.138671875</v>
      </c>
      <c r="D578" s="25">
        <f t="shared" si="91"/>
        <v>0.76516726562245896</v>
      </c>
      <c r="E578" s="26">
        <f t="shared" si="92"/>
        <v>0.6438315428897915</v>
      </c>
      <c r="F578" s="25">
        <f t="shared" si="93"/>
        <v>0.76516503245695733</v>
      </c>
      <c r="G578" s="31">
        <f t="shared" si="94"/>
        <v>-2.2331655016305518E-6</v>
      </c>
      <c r="H578" s="15">
        <f t="shared" si="95"/>
        <v>0.64383052085670134</v>
      </c>
      <c r="I578" s="29">
        <f t="shared" si="96"/>
        <v>-1.0220330901589136E-6</v>
      </c>
      <c r="J578" s="25">
        <v>0.765167236328125</v>
      </c>
      <c r="K578" s="16">
        <f t="shared" si="97"/>
        <v>-2.9294333958596042E-8</v>
      </c>
      <c r="L578" s="15">
        <v>0.643829345703125</v>
      </c>
      <c r="M578" s="17">
        <f t="shared" si="98"/>
        <v>-2.1971866664971529E-6</v>
      </c>
      <c r="N578" s="33">
        <f t="shared" si="99"/>
        <v>3.814697265625E-6</v>
      </c>
      <c r="O578" s="17">
        <f t="shared" si="100"/>
        <v>-3.814697265625E-6</v>
      </c>
    </row>
    <row r="579" spans="2:15" x14ac:dyDescent="0.25">
      <c r="B579" s="21">
        <v>569</v>
      </c>
      <c r="C579" s="23">
        <f t="shared" si="90"/>
        <v>0.138916015625</v>
      </c>
      <c r="D579" s="25">
        <f t="shared" si="91"/>
        <v>0.76615399019631281</v>
      </c>
      <c r="E579" s="26">
        <f t="shared" si="92"/>
        <v>0.64265703396622686</v>
      </c>
      <c r="F579" s="25">
        <f t="shared" si="93"/>
        <v>0.76615175717501915</v>
      </c>
      <c r="G579" s="31">
        <f t="shared" si="94"/>
        <v>-2.2330212936516602E-6</v>
      </c>
      <c r="H579" s="15">
        <f t="shared" si="95"/>
        <v>0.6426560075795853</v>
      </c>
      <c r="I579" s="29">
        <f t="shared" si="96"/>
        <v>-1.0263866415671785E-6</v>
      </c>
      <c r="J579" s="25">
        <v>0.76615142822265603</v>
      </c>
      <c r="K579" s="16">
        <f t="shared" si="97"/>
        <v>-2.5619736567783491E-6</v>
      </c>
      <c r="L579" s="15">
        <v>0.64266204833984297</v>
      </c>
      <c r="M579" s="17">
        <f t="shared" si="98"/>
        <v>5.0143736161079033E-6</v>
      </c>
      <c r="N579" s="33">
        <f t="shared" si="99"/>
        <v>3.814697265625E-6</v>
      </c>
      <c r="O579" s="17">
        <f t="shared" si="100"/>
        <v>-3.814697265625E-6</v>
      </c>
    </row>
    <row r="580" spans="2:15" x14ac:dyDescent="0.25">
      <c r="B580" s="21">
        <v>570</v>
      </c>
      <c r="C580" s="23">
        <f t="shared" si="90"/>
        <v>0.13916015625</v>
      </c>
      <c r="D580" s="25">
        <f t="shared" si="91"/>
        <v>0.7671389119358204</v>
      </c>
      <c r="E580" s="26">
        <f t="shared" si="92"/>
        <v>0.64148101280858316</v>
      </c>
      <c r="F580" s="25">
        <f t="shared" si="93"/>
        <v>0.76713667914711781</v>
      </c>
      <c r="G580" s="31">
        <f t="shared" si="94"/>
        <v>-2.2327887025941351E-6</v>
      </c>
      <c r="H580" s="15">
        <f t="shared" si="95"/>
        <v>0.64147998205307055</v>
      </c>
      <c r="I580" s="29">
        <f t="shared" si="96"/>
        <v>-1.0307555126098933E-6</v>
      </c>
      <c r="J580" s="25">
        <v>0.76713562011718694</v>
      </c>
      <c r="K580" s="16">
        <f t="shared" si="97"/>
        <v>-3.2918186334551791E-6</v>
      </c>
      <c r="L580" s="15">
        <v>0.6414794921875</v>
      </c>
      <c r="M580" s="17">
        <f t="shared" si="98"/>
        <v>-1.5206210831619771E-6</v>
      </c>
      <c r="N580" s="33">
        <f t="shared" si="99"/>
        <v>3.814697265625E-6</v>
      </c>
      <c r="O580" s="17">
        <f t="shared" si="100"/>
        <v>-3.814697265625E-6</v>
      </c>
    </row>
    <row r="581" spans="2:15" x14ac:dyDescent="0.25">
      <c r="B581" s="21">
        <v>571</v>
      </c>
      <c r="C581" s="23">
        <f t="shared" si="90"/>
        <v>0.139404296875</v>
      </c>
      <c r="D581" s="25">
        <f t="shared" si="91"/>
        <v>0.76812202852336531</v>
      </c>
      <c r="E581" s="26">
        <f t="shared" si="92"/>
        <v>0.64030348218415167</v>
      </c>
      <c r="F581" s="25">
        <f t="shared" si="93"/>
        <v>0.76811979605645031</v>
      </c>
      <c r="G581" s="31">
        <f t="shared" si="94"/>
        <v>-2.2324669149975662E-6</v>
      </c>
      <c r="H581" s="15">
        <f t="shared" si="95"/>
        <v>0.64030244704441119</v>
      </c>
      <c r="I581" s="29">
        <f t="shared" si="96"/>
        <v>-1.0351397404795293E-6</v>
      </c>
      <c r="J581" s="25">
        <v>0.76811981201171797</v>
      </c>
      <c r="K581" s="16">
        <f t="shared" si="97"/>
        <v>-2.21651164733494E-6</v>
      </c>
      <c r="L581" s="15">
        <v>0.64030456542968694</v>
      </c>
      <c r="M581" s="17">
        <f t="shared" si="98"/>
        <v>1.0832455352716153E-6</v>
      </c>
      <c r="N581" s="33">
        <f t="shared" si="99"/>
        <v>3.814697265625E-6</v>
      </c>
      <c r="O581" s="17">
        <f t="shared" si="100"/>
        <v>-3.814697265625E-6</v>
      </c>
    </row>
    <row r="582" spans="2:15" x14ac:dyDescent="0.25">
      <c r="B582" s="21">
        <v>572</v>
      </c>
      <c r="C582" s="23">
        <f t="shared" si="90"/>
        <v>0.1396484375</v>
      </c>
      <c r="D582" s="25">
        <f t="shared" si="91"/>
        <v>0.76910333764557959</v>
      </c>
      <c r="E582" s="26">
        <f t="shared" si="92"/>
        <v>0.63912444486377573</v>
      </c>
      <c r="F582" s="25">
        <f t="shared" si="93"/>
        <v>0.76910110559046296</v>
      </c>
      <c r="G582" s="31">
        <f t="shared" si="94"/>
        <v>-2.2320551166243874E-6</v>
      </c>
      <c r="H582" s="15">
        <f t="shared" si="95"/>
        <v>0.63912340532441458</v>
      </c>
      <c r="I582" s="29">
        <f t="shared" si="96"/>
        <v>-1.0395393611473125E-6</v>
      </c>
      <c r="J582" s="25">
        <v>0.76910400390625</v>
      </c>
      <c r="K582" s="16">
        <f t="shared" si="97"/>
        <v>6.6626067041219983E-7</v>
      </c>
      <c r="L582" s="15">
        <v>0.63912200927734297</v>
      </c>
      <c r="M582" s="17">
        <f t="shared" si="98"/>
        <v>-2.4355864327585408E-6</v>
      </c>
      <c r="N582" s="33">
        <f t="shared" si="99"/>
        <v>3.814697265625E-6</v>
      </c>
      <c r="O582" s="17">
        <f t="shared" si="100"/>
        <v>-3.814697265625E-6</v>
      </c>
    </row>
    <row r="583" spans="2:15" x14ac:dyDescent="0.25">
      <c r="B583" s="21">
        <v>573</v>
      </c>
      <c r="C583" s="23">
        <f t="shared" si="90"/>
        <v>0.139892578125</v>
      </c>
      <c r="D583" s="25">
        <f t="shared" si="91"/>
        <v>0.7700828369933479</v>
      </c>
      <c r="E583" s="26">
        <f t="shared" si="92"/>
        <v>0.63794390362184417</v>
      </c>
      <c r="F583" s="25">
        <f t="shared" si="93"/>
        <v>0.77008060544085666</v>
      </c>
      <c r="G583" s="31">
        <f t="shared" si="94"/>
        <v>-2.2315524912386309E-6</v>
      </c>
      <c r="H583" s="15">
        <f t="shared" si="95"/>
        <v>0.63794285966743358</v>
      </c>
      <c r="I583" s="29">
        <f t="shared" si="96"/>
        <v>-1.0439544105844689E-6</v>
      </c>
      <c r="J583" s="25">
        <v>0.77008056640625</v>
      </c>
      <c r="K583" s="16">
        <f t="shared" si="97"/>
        <v>-2.2705870978967369E-6</v>
      </c>
      <c r="L583" s="15">
        <v>0.63794708251953103</v>
      </c>
      <c r="M583" s="17">
        <f t="shared" si="98"/>
        <v>3.178897686861859E-6</v>
      </c>
      <c r="N583" s="33">
        <f t="shared" si="99"/>
        <v>3.814697265625E-6</v>
      </c>
      <c r="O583" s="17">
        <f t="shared" si="100"/>
        <v>-3.814697265625E-6</v>
      </c>
    </row>
    <row r="584" spans="2:15" x14ac:dyDescent="0.25">
      <c r="B584" s="21">
        <v>574</v>
      </c>
      <c r="C584" s="23">
        <f t="shared" si="90"/>
        <v>0.14013671875</v>
      </c>
      <c r="D584" s="25">
        <f t="shared" si="91"/>
        <v>0.77106052426181371</v>
      </c>
      <c r="E584" s="26">
        <f t="shared" si="92"/>
        <v>0.6367618612362842</v>
      </c>
      <c r="F584" s="25">
        <f t="shared" si="93"/>
        <v>0.77105829330359177</v>
      </c>
      <c r="G584" s="31">
        <f t="shared" si="94"/>
        <v>-2.2309582219381952E-6</v>
      </c>
      <c r="H584" s="15">
        <f t="shared" si="95"/>
        <v>0.63676081285136066</v>
      </c>
      <c r="I584" s="29">
        <f t="shared" si="96"/>
        <v>-1.0483849235409792E-6</v>
      </c>
      <c r="J584" s="25">
        <v>0.77105712890625</v>
      </c>
      <c r="K584" s="16">
        <f t="shared" si="97"/>
        <v>-3.3953555637067367E-6</v>
      </c>
      <c r="L584" s="15">
        <v>0.63676452636718694</v>
      </c>
      <c r="M584" s="17">
        <f t="shared" si="98"/>
        <v>2.6651309027458936E-6</v>
      </c>
      <c r="N584" s="33">
        <f t="shared" si="99"/>
        <v>3.814697265625E-6</v>
      </c>
      <c r="O584" s="17">
        <f t="shared" si="100"/>
        <v>-3.814697265625E-6</v>
      </c>
    </row>
    <row r="585" spans="2:15" x14ac:dyDescent="0.25">
      <c r="B585" s="21">
        <v>575</v>
      </c>
      <c r="C585" s="23">
        <f t="shared" si="90"/>
        <v>0.140380859375</v>
      </c>
      <c r="D585" s="25">
        <f t="shared" si="91"/>
        <v>0.77203639715038441</v>
      </c>
      <c r="E585" s="26">
        <f t="shared" si="92"/>
        <v>0.63557832048855623</v>
      </c>
      <c r="F585" s="25">
        <f t="shared" si="93"/>
        <v>0.77203416687889403</v>
      </c>
      <c r="G585" s="31">
        <f t="shared" si="94"/>
        <v>-2.2302714903776888E-6</v>
      </c>
      <c r="H585" s="15">
        <f t="shared" si="95"/>
        <v>0.63557726765762168</v>
      </c>
      <c r="I585" s="29">
        <f t="shared" si="96"/>
        <v>-1.0528309345447795E-6</v>
      </c>
      <c r="J585" s="25">
        <v>0.77203369140625</v>
      </c>
      <c r="K585" s="16">
        <f t="shared" si="97"/>
        <v>-2.7057441344124911E-6</v>
      </c>
      <c r="L585" s="15">
        <v>0.63557434082031194</v>
      </c>
      <c r="M585" s="17">
        <f t="shared" si="98"/>
        <v>-3.979668244280532E-6</v>
      </c>
      <c r="N585" s="33">
        <f t="shared" si="99"/>
        <v>3.814697265625E-6</v>
      </c>
      <c r="O585" s="17">
        <f t="shared" si="100"/>
        <v>-3.814697265625E-6</v>
      </c>
    </row>
    <row r="586" spans="2:15" x14ac:dyDescent="0.25">
      <c r="B586" s="21">
        <v>576</v>
      </c>
      <c r="C586" s="23">
        <f t="shared" si="90"/>
        <v>0.140625</v>
      </c>
      <c r="D586" s="25">
        <f t="shared" si="91"/>
        <v>0.77301045336273699</v>
      </c>
      <c r="E586" s="26">
        <f t="shared" si="92"/>
        <v>0.63439328416364549</v>
      </c>
      <c r="F586" s="25">
        <f t="shared" si="93"/>
        <v>0.77300822387126011</v>
      </c>
      <c r="G586" s="31">
        <f t="shared" si="94"/>
        <v>-2.2294914768794527E-6</v>
      </c>
      <c r="H586" s="15">
        <f t="shared" si="95"/>
        <v>0.63439222687116836</v>
      </c>
      <c r="I586" s="29">
        <f t="shared" si="96"/>
        <v>-1.0572924771246051E-6</v>
      </c>
      <c r="J586" s="25">
        <v>0.77300262451171797</v>
      </c>
      <c r="K586" s="16">
        <f t="shared" si="97"/>
        <v>-7.8288510190205329E-6</v>
      </c>
      <c r="L586" s="15">
        <v>0.63439178466796797</v>
      </c>
      <c r="M586" s="17">
        <f t="shared" si="98"/>
        <v>-1.4994956775149504E-6</v>
      </c>
      <c r="N586" s="33">
        <f t="shared" si="99"/>
        <v>3.814697265625E-6</v>
      </c>
      <c r="O586" s="17">
        <f t="shared" si="100"/>
        <v>-3.814697265625E-6</v>
      </c>
    </row>
    <row r="587" spans="2:15" x14ac:dyDescent="0.25">
      <c r="B587" s="21">
        <v>577</v>
      </c>
      <c r="C587" s="23">
        <f t="shared" ref="C587:C650" si="101">B587/4096</f>
        <v>0.140869140625</v>
      </c>
      <c r="D587" s="25">
        <f t="shared" ref="D587:D650" si="102">SIN(2*PI()*C587)</f>
        <v>0.77398269060682279</v>
      </c>
      <c r="E587" s="26">
        <f t="shared" ref="E587:E650" si="103">COS(2*PI()*C587)</f>
        <v>0.63320675505005719</v>
      </c>
      <c r="F587" s="25">
        <f t="shared" ref="F587:F650" si="104">($C$6*C587^$C$3*2^-$C$4)-($D$6*C587^$D$3*2^-$D$4)+($E$6*C587^$E$3*2^-$E$4)-($F$6*C587^$F$3*2^-$F$4)</f>
        <v>0.77398046198946202</v>
      </c>
      <c r="G587" s="31">
        <f t="shared" ref="G587:G650" si="105">F587-D587</f>
        <v>-2.2286173607666271E-6</v>
      </c>
      <c r="H587" s="15">
        <f t="shared" ref="H587:H650" si="106">1-($G$6*C587^$G$3*2^-$G$4)+($H$6*C587^$H$3*2^-$H$4)-($I$6*C587^$I$3*2^-$I$4)+($J$6*C587^$J$3*2^-$J$4)</f>
        <v>0.63320569328047305</v>
      </c>
      <c r="I587" s="29">
        <f t="shared" ref="I587:I650" si="107">H587-E587</f>
        <v>-1.0617695841430574E-6</v>
      </c>
      <c r="J587" s="25">
        <v>0.77397155761718694</v>
      </c>
      <c r="K587" s="16">
        <f t="shared" ref="K587:K650" si="108">J587-D587</f>
        <v>-1.1132989635842527E-5</v>
      </c>
      <c r="L587" s="15">
        <v>0.63320159912109297</v>
      </c>
      <c r="M587" s="17">
        <f t="shared" ref="M587:M650" si="109">L587-E587</f>
        <v>-5.155928964217793E-6</v>
      </c>
      <c r="N587" s="33">
        <f t="shared" ref="N587:N650" si="110">2^-18</f>
        <v>3.814697265625E-6</v>
      </c>
      <c r="O587" s="17">
        <f t="shared" ref="O587:O650" si="111">-1*2^-18</f>
        <v>-3.814697265625E-6</v>
      </c>
    </row>
    <row r="588" spans="2:15" x14ac:dyDescent="0.25">
      <c r="B588" s="21">
        <v>578</v>
      </c>
      <c r="C588" s="23">
        <f t="shared" si="101"/>
        <v>0.14111328125</v>
      </c>
      <c r="D588" s="25">
        <f t="shared" si="102"/>
        <v>0.77495310659487382</v>
      </c>
      <c r="E588" s="26">
        <f t="shared" si="103"/>
        <v>0.63201873593980906</v>
      </c>
      <c r="F588" s="25">
        <f t="shared" si="104"/>
        <v>0.77495087894655346</v>
      </c>
      <c r="G588" s="31">
        <f t="shared" si="105"/>
        <v>-2.2276483203631514E-6</v>
      </c>
      <c r="H588" s="15">
        <f t="shared" si="106"/>
        <v>0.63201766967752093</v>
      </c>
      <c r="I588" s="29">
        <f t="shared" si="107"/>
        <v>-1.0662622881296713E-6</v>
      </c>
      <c r="J588" s="25">
        <v>0.77495574951171797</v>
      </c>
      <c r="K588" s="16">
        <f t="shared" si="108"/>
        <v>2.642916844153298E-6</v>
      </c>
      <c r="L588" s="15">
        <v>0.63201904296875</v>
      </c>
      <c r="M588" s="17">
        <f t="shared" si="109"/>
        <v>3.0702894093792565E-7</v>
      </c>
      <c r="N588" s="33">
        <f t="shared" si="110"/>
        <v>3.814697265625E-6</v>
      </c>
      <c r="O588" s="17">
        <f t="shared" si="111"/>
        <v>-3.814697265625E-6</v>
      </c>
    </row>
    <row r="589" spans="2:15" x14ac:dyDescent="0.25">
      <c r="B589" s="21">
        <v>579</v>
      </c>
      <c r="C589" s="23">
        <f t="shared" si="101"/>
        <v>0.141357421875</v>
      </c>
      <c r="D589" s="25">
        <f t="shared" si="102"/>
        <v>0.77592169904340758</v>
      </c>
      <c r="E589" s="26">
        <f t="shared" si="103"/>
        <v>0.63082922962842447</v>
      </c>
      <c r="F589" s="25">
        <f t="shared" si="104"/>
        <v>0.77591947245987447</v>
      </c>
      <c r="G589" s="31">
        <f t="shared" si="105"/>
        <v>-2.2265835331047867E-6</v>
      </c>
      <c r="H589" s="15">
        <f t="shared" si="106"/>
        <v>0.63082815885780441</v>
      </c>
      <c r="I589" s="29">
        <f t="shared" si="107"/>
        <v>-1.0707706200596689E-6</v>
      </c>
      <c r="J589" s="25">
        <v>0.77591705322265603</v>
      </c>
      <c r="K589" s="16">
        <f t="shared" si="108"/>
        <v>-4.6458207515476246E-6</v>
      </c>
      <c r="L589" s="15">
        <v>0.630828857421875</v>
      </c>
      <c r="M589" s="17">
        <f t="shared" si="109"/>
        <v>-3.7220654947045517E-7</v>
      </c>
      <c r="N589" s="33">
        <f t="shared" si="110"/>
        <v>3.814697265625E-6</v>
      </c>
      <c r="O589" s="17">
        <f t="shared" si="111"/>
        <v>-3.814697265625E-6</v>
      </c>
    </row>
    <row r="590" spans="2:15" x14ac:dyDescent="0.25">
      <c r="B590" s="21">
        <v>580</v>
      </c>
      <c r="C590" s="23">
        <f t="shared" si="101"/>
        <v>0.1416015625</v>
      </c>
      <c r="D590" s="25">
        <f t="shared" si="102"/>
        <v>0.77688846567323244</v>
      </c>
      <c r="E590" s="26">
        <f t="shared" si="103"/>
        <v>0.6296382389149271</v>
      </c>
      <c r="F590" s="25">
        <f t="shared" si="104"/>
        <v>0.77688624025105679</v>
      </c>
      <c r="G590" s="31">
        <f t="shared" si="105"/>
        <v>-2.225422175650138E-6</v>
      </c>
      <c r="H590" s="15">
        <f t="shared" si="106"/>
        <v>0.62963716362031585</v>
      </c>
      <c r="I590" s="29">
        <f t="shared" si="107"/>
        <v>-1.0752946112413397E-6</v>
      </c>
      <c r="J590" s="25">
        <v>0.776885986328125</v>
      </c>
      <c r="K590" s="16">
        <f t="shared" si="108"/>
        <v>-2.479345107442299E-6</v>
      </c>
      <c r="L590" s="15">
        <v>0.629638671875</v>
      </c>
      <c r="M590" s="17">
        <f t="shared" si="109"/>
        <v>4.3296007290472005E-7</v>
      </c>
      <c r="N590" s="33">
        <f t="shared" si="110"/>
        <v>3.814697265625E-6</v>
      </c>
      <c r="O590" s="17">
        <f t="shared" si="111"/>
        <v>-3.814697265625E-6</v>
      </c>
    </row>
    <row r="591" spans="2:15" x14ac:dyDescent="0.25">
      <c r="B591" s="21">
        <v>581</v>
      </c>
      <c r="C591" s="23">
        <f t="shared" si="101"/>
        <v>0.141845703125</v>
      </c>
      <c r="D591" s="25">
        <f t="shared" si="102"/>
        <v>0.77785340420945304</v>
      </c>
      <c r="E591" s="26">
        <f t="shared" si="103"/>
        <v>0.62844576660183271</v>
      </c>
      <c r="F591" s="25">
        <f t="shared" si="104"/>
        <v>0.77785118004602971</v>
      </c>
      <c r="G591" s="31">
        <f t="shared" si="105"/>
        <v>-2.2241634233255425E-6</v>
      </c>
      <c r="H591" s="15">
        <f t="shared" si="106"/>
        <v>0.62844468676754173</v>
      </c>
      <c r="I591" s="29">
        <f t="shared" si="107"/>
        <v>-1.0798342909845715E-6</v>
      </c>
      <c r="J591" s="25">
        <v>0.77784729003906194</v>
      </c>
      <c r="K591" s="16">
        <f t="shared" si="108"/>
        <v>-6.1141703910916334E-6</v>
      </c>
      <c r="L591" s="15">
        <v>0.62844085693359297</v>
      </c>
      <c r="M591" s="17">
        <f t="shared" si="109"/>
        <v>-4.909668239738707E-6</v>
      </c>
      <c r="N591" s="33">
        <f t="shared" si="110"/>
        <v>3.814697265625E-6</v>
      </c>
      <c r="O591" s="17">
        <f t="shared" si="111"/>
        <v>-3.814697265625E-6</v>
      </c>
    </row>
    <row r="592" spans="2:15" x14ac:dyDescent="0.25">
      <c r="B592" s="21">
        <v>582</v>
      </c>
      <c r="C592" s="23">
        <f t="shared" si="101"/>
        <v>0.14208984375</v>
      </c>
      <c r="D592" s="25">
        <f t="shared" si="102"/>
        <v>0.77881651238147587</v>
      </c>
      <c r="E592" s="26">
        <f t="shared" si="103"/>
        <v>0.62725181549514419</v>
      </c>
      <c r="F592" s="25">
        <f t="shared" si="104"/>
        <v>0.77881428957502474</v>
      </c>
      <c r="G592" s="31">
        <f t="shared" si="105"/>
        <v>-2.2228064511242707E-6</v>
      </c>
      <c r="H592" s="15">
        <f t="shared" si="106"/>
        <v>0.62725073110545526</v>
      </c>
      <c r="I592" s="29">
        <f t="shared" si="107"/>
        <v>-1.084389688932319E-6</v>
      </c>
      <c r="J592" s="25">
        <v>0.77881622314453103</v>
      </c>
      <c r="K592" s="16">
        <f t="shared" si="108"/>
        <v>-2.8923694483928841E-7</v>
      </c>
      <c r="L592" s="15">
        <v>0.62724304199218694</v>
      </c>
      <c r="M592" s="17">
        <f t="shared" si="109"/>
        <v>-8.7735029572488799E-6</v>
      </c>
      <c r="N592" s="33">
        <f t="shared" si="110"/>
        <v>3.814697265625E-6</v>
      </c>
      <c r="O592" s="17">
        <f t="shared" si="111"/>
        <v>-3.814697265625E-6</v>
      </c>
    </row>
    <row r="593" spans="2:15" x14ac:dyDescent="0.25">
      <c r="B593" s="21">
        <v>583</v>
      </c>
      <c r="C593" s="23">
        <f t="shared" si="101"/>
        <v>0.142333984375</v>
      </c>
      <c r="D593" s="25">
        <f t="shared" si="102"/>
        <v>0.77977778792301444</v>
      </c>
      <c r="E593" s="26">
        <f t="shared" si="103"/>
        <v>0.62605638840434352</v>
      </c>
      <c r="F593" s="25">
        <f t="shared" si="104"/>
        <v>0.77977556657258118</v>
      </c>
      <c r="G593" s="31">
        <f t="shared" si="105"/>
        <v>-2.2213504332624368E-6</v>
      </c>
      <c r="H593" s="15">
        <f t="shared" si="106"/>
        <v>0.62605529944351068</v>
      </c>
      <c r="I593" s="29">
        <f t="shared" si="107"/>
        <v>-1.0889608328401579E-6</v>
      </c>
      <c r="J593" s="25">
        <v>0.77977752685546797</v>
      </c>
      <c r="K593" s="16">
        <f t="shared" si="108"/>
        <v>-2.6106754646981756E-7</v>
      </c>
      <c r="L593" s="15">
        <v>0.62605285644531194</v>
      </c>
      <c r="M593" s="17">
        <f t="shared" si="109"/>
        <v>-3.5319590315774363E-6</v>
      </c>
      <c r="N593" s="33">
        <f t="shared" si="110"/>
        <v>3.814697265625E-6</v>
      </c>
      <c r="O593" s="17">
        <f t="shared" si="111"/>
        <v>-3.814697265625E-6</v>
      </c>
    </row>
    <row r="594" spans="2:15" x14ac:dyDescent="0.25">
      <c r="B594" s="21">
        <v>584</v>
      </c>
      <c r="C594" s="23">
        <f t="shared" si="101"/>
        <v>0.142578125</v>
      </c>
      <c r="D594" s="25">
        <f t="shared" si="102"/>
        <v>0.78073722857209438</v>
      </c>
      <c r="E594" s="26">
        <f t="shared" si="103"/>
        <v>0.62485948814238645</v>
      </c>
      <c r="F594" s="25">
        <f t="shared" si="104"/>
        <v>0.78073500877755098</v>
      </c>
      <c r="G594" s="31">
        <f t="shared" si="105"/>
        <v>-2.2197945434010435E-6</v>
      </c>
      <c r="H594" s="15">
        <f t="shared" si="106"/>
        <v>0.62485839459463555</v>
      </c>
      <c r="I594" s="29">
        <f t="shared" si="107"/>
        <v>-1.0935477509077529E-6</v>
      </c>
      <c r="J594" s="25">
        <v>0.780731201171875</v>
      </c>
      <c r="K594" s="16">
        <f t="shared" si="108"/>
        <v>-6.0274002193771992E-6</v>
      </c>
      <c r="L594" s="15">
        <v>0.62485504150390603</v>
      </c>
      <c r="M594" s="17">
        <f t="shared" si="109"/>
        <v>-4.4466384804264791E-6</v>
      </c>
      <c r="N594" s="33">
        <f t="shared" si="110"/>
        <v>3.814697265625E-6</v>
      </c>
      <c r="O594" s="17">
        <f t="shared" si="111"/>
        <v>-3.814697265625E-6</v>
      </c>
    </row>
    <row r="595" spans="2:15" x14ac:dyDescent="0.25">
      <c r="B595" s="21">
        <v>585</v>
      </c>
      <c r="C595" s="23">
        <f t="shared" si="101"/>
        <v>0.142822265625</v>
      </c>
      <c r="D595" s="25">
        <f t="shared" si="102"/>
        <v>0.78169483207105939</v>
      </c>
      <c r="E595" s="26">
        <f t="shared" si="103"/>
        <v>0.62366111752569464</v>
      </c>
      <c r="F595" s="25">
        <f t="shared" si="104"/>
        <v>0.78169261393310485</v>
      </c>
      <c r="G595" s="31">
        <f t="shared" si="105"/>
        <v>-2.21813795453496E-6</v>
      </c>
      <c r="H595" s="15">
        <f t="shared" si="106"/>
        <v>0.62366001937522542</v>
      </c>
      <c r="I595" s="29">
        <f t="shared" si="107"/>
        <v>-1.0981504692253452E-6</v>
      </c>
      <c r="J595" s="25">
        <v>0.78169250488281194</v>
      </c>
      <c r="K595" s="16">
        <f t="shared" si="108"/>
        <v>-2.3271882474418248E-6</v>
      </c>
      <c r="L595" s="15">
        <v>0.6236572265625</v>
      </c>
      <c r="M595" s="17">
        <f t="shared" si="109"/>
        <v>-3.8909631946415502E-6</v>
      </c>
      <c r="N595" s="33">
        <f t="shared" si="110"/>
        <v>3.814697265625E-6</v>
      </c>
      <c r="O595" s="17">
        <f t="shared" si="111"/>
        <v>-3.814697265625E-6</v>
      </c>
    </row>
    <row r="596" spans="2:15" x14ac:dyDescent="0.25">
      <c r="B596" s="21">
        <v>586</v>
      </c>
      <c r="C596" s="23">
        <f t="shared" si="101"/>
        <v>0.14306640625</v>
      </c>
      <c r="D596" s="25">
        <f t="shared" si="102"/>
        <v>0.78265059616657573</v>
      </c>
      <c r="E596" s="26">
        <f t="shared" si="103"/>
        <v>0.62246127937415008</v>
      </c>
      <c r="F596" s="25">
        <f t="shared" si="104"/>
        <v>0.7826483797867364</v>
      </c>
      <c r="G596" s="31">
        <f t="shared" si="105"/>
        <v>-2.2163798393259881E-6</v>
      </c>
      <c r="H596" s="15">
        <f t="shared" si="106"/>
        <v>0.6224601766051362</v>
      </c>
      <c r="I596" s="29">
        <f t="shared" si="107"/>
        <v>-1.1027690138831758E-6</v>
      </c>
      <c r="J596" s="25">
        <v>0.78265380859375</v>
      </c>
      <c r="K596" s="16">
        <f t="shared" si="108"/>
        <v>3.2124271742706156E-6</v>
      </c>
      <c r="L596" s="15">
        <v>0.62245178222656194</v>
      </c>
      <c r="M596" s="17">
        <f t="shared" si="109"/>
        <v>-9.4971475881333589E-6</v>
      </c>
      <c r="N596" s="33">
        <f t="shared" si="110"/>
        <v>3.814697265625E-6</v>
      </c>
      <c r="O596" s="17">
        <f t="shared" si="111"/>
        <v>-3.814697265625E-6</v>
      </c>
    </row>
    <row r="597" spans="2:15" x14ac:dyDescent="0.25">
      <c r="B597" s="21">
        <v>587</v>
      </c>
      <c r="C597" s="23">
        <f t="shared" si="101"/>
        <v>0.143310546875</v>
      </c>
      <c r="D597" s="25">
        <f t="shared" si="102"/>
        <v>0.7836045186096382</v>
      </c>
      <c r="E597" s="26">
        <f t="shared" si="103"/>
        <v>0.62125997651108766</v>
      </c>
      <c r="F597" s="25">
        <f t="shared" si="104"/>
        <v>0.78360230409026843</v>
      </c>
      <c r="G597" s="31">
        <f t="shared" si="105"/>
        <v>-2.2145193697697962E-6</v>
      </c>
      <c r="H597" s="15">
        <f t="shared" si="106"/>
        <v>0.62125886910767814</v>
      </c>
      <c r="I597" s="29">
        <f t="shared" si="107"/>
        <v>-1.1074034095281959E-6</v>
      </c>
      <c r="J597" s="25">
        <v>0.78360748291015603</v>
      </c>
      <c r="K597" s="16">
        <f t="shared" si="108"/>
        <v>2.9643005178270343E-6</v>
      </c>
      <c r="L597" s="15">
        <v>0.62125396728515603</v>
      </c>
      <c r="M597" s="17">
        <f t="shared" si="109"/>
        <v>-6.0092259316357755E-6</v>
      </c>
      <c r="N597" s="33">
        <f t="shared" si="110"/>
        <v>3.814697265625E-6</v>
      </c>
      <c r="O597" s="17">
        <f t="shared" si="111"/>
        <v>-3.814697265625E-6</v>
      </c>
    </row>
    <row r="598" spans="2:15" x14ac:dyDescent="0.25">
      <c r="B598" s="21">
        <v>588</v>
      </c>
      <c r="C598" s="23">
        <f t="shared" si="101"/>
        <v>0.1435546875</v>
      </c>
      <c r="D598" s="25">
        <f t="shared" si="102"/>
        <v>0.78455659715557524</v>
      </c>
      <c r="E598" s="26">
        <f t="shared" si="103"/>
        <v>0.62005721176328921</v>
      </c>
      <c r="F598" s="25">
        <f t="shared" si="104"/>
        <v>0.78455438459985749</v>
      </c>
      <c r="G598" s="31">
        <f t="shared" si="105"/>
        <v>-2.2125557177510302E-6</v>
      </c>
      <c r="H598" s="15">
        <f t="shared" si="106"/>
        <v>0.62005609970960895</v>
      </c>
      <c r="I598" s="29">
        <f t="shared" si="107"/>
        <v>-1.1120536802522452E-6</v>
      </c>
      <c r="J598" s="25">
        <v>0.78455352783203103</v>
      </c>
      <c r="K598" s="16">
        <f t="shared" si="108"/>
        <v>-3.0693235442136313E-6</v>
      </c>
      <c r="L598" s="15">
        <v>0.62004852294921797</v>
      </c>
      <c r="M598" s="17">
        <f t="shared" si="109"/>
        <v>-8.6888140712337858E-6</v>
      </c>
      <c r="N598" s="33">
        <f t="shared" si="110"/>
        <v>3.814697265625E-6</v>
      </c>
      <c r="O598" s="17">
        <f t="shared" si="111"/>
        <v>-3.814697265625E-6</v>
      </c>
    </row>
    <row r="599" spans="2:15" x14ac:dyDescent="0.25">
      <c r="B599" s="21">
        <v>589</v>
      </c>
      <c r="C599" s="23">
        <f t="shared" si="101"/>
        <v>0.143798828125</v>
      </c>
      <c r="D599" s="25">
        <f t="shared" si="102"/>
        <v>0.78550682956405393</v>
      </c>
      <c r="E599" s="26">
        <f t="shared" si="103"/>
        <v>0.61885298796097632</v>
      </c>
      <c r="F599" s="25">
        <f t="shared" si="104"/>
        <v>0.78550461907599889</v>
      </c>
      <c r="G599" s="31">
        <f t="shared" si="105"/>
        <v>-2.2104880550433137E-6</v>
      </c>
      <c r="H599" s="15">
        <f t="shared" si="106"/>
        <v>0.61885187124112739</v>
      </c>
      <c r="I599" s="29">
        <f t="shared" si="107"/>
        <v>-1.1167198489259178E-6</v>
      </c>
      <c r="J599" s="25">
        <v>0.78550720214843694</v>
      </c>
      <c r="K599" s="16">
        <f t="shared" si="108"/>
        <v>3.7258438301268626E-7</v>
      </c>
      <c r="L599" s="15">
        <v>0.61884307861328103</v>
      </c>
      <c r="M599" s="17">
        <f t="shared" si="109"/>
        <v>-9.9093476952916149E-6</v>
      </c>
      <c r="N599" s="33">
        <f t="shared" si="110"/>
        <v>3.814697265625E-6</v>
      </c>
      <c r="O599" s="17">
        <f t="shared" si="111"/>
        <v>-3.814697265625E-6</v>
      </c>
    </row>
    <row r="600" spans="2:15" x14ac:dyDescent="0.25">
      <c r="B600" s="21">
        <v>590</v>
      </c>
      <c r="C600" s="23">
        <f t="shared" si="101"/>
        <v>0.14404296875</v>
      </c>
      <c r="D600" s="25">
        <f t="shared" si="102"/>
        <v>0.78645521359908577</v>
      </c>
      <c r="E600" s="26">
        <f t="shared" si="103"/>
        <v>0.61764730793780398</v>
      </c>
      <c r="F600" s="25">
        <f t="shared" si="104"/>
        <v>0.78645300528353268</v>
      </c>
      <c r="G600" s="31">
        <f t="shared" si="105"/>
        <v>-2.2083155530872034E-6</v>
      </c>
      <c r="H600" s="15">
        <f t="shared" si="106"/>
        <v>0.617646186535866</v>
      </c>
      <c r="I600" s="29">
        <f t="shared" si="107"/>
        <v>-1.121401937975719E-6</v>
      </c>
      <c r="J600" s="25">
        <v>0.78645324707031194</v>
      </c>
      <c r="K600" s="16">
        <f t="shared" si="108"/>
        <v>-1.966528773822418E-6</v>
      </c>
      <c r="L600" s="15">
        <v>0.61763763427734297</v>
      </c>
      <c r="M600" s="17">
        <f t="shared" si="109"/>
        <v>-9.6736604610070387E-6</v>
      </c>
      <c r="N600" s="33">
        <f t="shared" si="110"/>
        <v>3.814697265625E-6</v>
      </c>
      <c r="O600" s="17">
        <f t="shared" si="111"/>
        <v>-3.814697265625E-6</v>
      </c>
    </row>
    <row r="601" spans="2:15" x14ac:dyDescent="0.25">
      <c r="B601" s="21">
        <v>591</v>
      </c>
      <c r="C601" s="23">
        <f t="shared" si="101"/>
        <v>0.144287109375</v>
      </c>
      <c r="D601" s="25">
        <f t="shared" si="102"/>
        <v>0.78740174702903132</v>
      </c>
      <c r="E601" s="26">
        <f t="shared" si="103"/>
        <v>0.61644017453085365</v>
      </c>
      <c r="F601" s="25">
        <f t="shared" si="104"/>
        <v>0.78739954099164822</v>
      </c>
      <c r="G601" s="31">
        <f t="shared" si="105"/>
        <v>-2.2060373831012114E-6</v>
      </c>
      <c r="H601" s="15">
        <f t="shared" si="106"/>
        <v>0.61643904843088526</v>
      </c>
      <c r="I601" s="29">
        <f t="shared" si="107"/>
        <v>-1.1260999683848638E-6</v>
      </c>
      <c r="J601" s="25">
        <v>0.78739929199218694</v>
      </c>
      <c r="K601" s="16">
        <f t="shared" si="108"/>
        <v>-2.455036844373204E-6</v>
      </c>
      <c r="L601" s="15">
        <v>0.61643981933593694</v>
      </c>
      <c r="M601" s="17">
        <f t="shared" si="109"/>
        <v>-3.5519491670132908E-7</v>
      </c>
      <c r="N601" s="33">
        <f t="shared" si="110"/>
        <v>3.814697265625E-6</v>
      </c>
      <c r="O601" s="17">
        <f t="shared" si="111"/>
        <v>-3.814697265625E-6</v>
      </c>
    </row>
    <row r="602" spans="2:15" x14ac:dyDescent="0.25">
      <c r="B602" s="21">
        <v>592</v>
      </c>
      <c r="C602" s="23">
        <f t="shared" si="101"/>
        <v>0.14453125</v>
      </c>
      <c r="D602" s="25">
        <f t="shared" si="102"/>
        <v>0.78834642762660623</v>
      </c>
      <c r="E602" s="26">
        <f t="shared" si="103"/>
        <v>0.61523159058062682</v>
      </c>
      <c r="F602" s="25">
        <f t="shared" si="104"/>
        <v>0.78834422397388959</v>
      </c>
      <c r="G602" s="31">
        <f t="shared" si="105"/>
        <v>-2.2036527166369169E-6</v>
      </c>
      <c r="H602" s="15">
        <f t="shared" si="106"/>
        <v>0.61523045976666668</v>
      </c>
      <c r="I602" s="29">
        <f t="shared" si="107"/>
        <v>-1.1308139601373668E-6</v>
      </c>
      <c r="J602" s="25">
        <v>0.78833770751953103</v>
      </c>
      <c r="K602" s="16">
        <f t="shared" si="108"/>
        <v>-8.7201070751996568E-6</v>
      </c>
      <c r="L602" s="15">
        <v>0.61522674560546797</v>
      </c>
      <c r="M602" s="17">
        <f t="shared" si="109"/>
        <v>-4.8449751588464096E-6</v>
      </c>
      <c r="N602" s="33">
        <f t="shared" si="110"/>
        <v>3.814697265625E-6</v>
      </c>
      <c r="O602" s="17">
        <f t="shared" si="111"/>
        <v>-3.814697265625E-6</v>
      </c>
    </row>
    <row r="603" spans="2:15" x14ac:dyDescent="0.25">
      <c r="B603" s="21">
        <v>593</v>
      </c>
      <c r="C603" s="23">
        <f t="shared" si="101"/>
        <v>0.144775390625</v>
      </c>
      <c r="D603" s="25">
        <f t="shared" si="102"/>
        <v>0.78928925316888565</v>
      </c>
      <c r="E603" s="26">
        <f t="shared" si="103"/>
        <v>0.61402155893103849</v>
      </c>
      <c r="F603" s="25">
        <f t="shared" si="104"/>
        <v>0.78928705200816074</v>
      </c>
      <c r="G603" s="31">
        <f t="shared" si="105"/>
        <v>-2.2011607249128318E-6</v>
      </c>
      <c r="H603" s="15">
        <f t="shared" si="106"/>
        <v>0.61402042338710594</v>
      </c>
      <c r="I603" s="29">
        <f t="shared" si="107"/>
        <v>-1.1355439325511085E-6</v>
      </c>
      <c r="J603" s="25">
        <v>0.78928375244140603</v>
      </c>
      <c r="K603" s="16">
        <f t="shared" si="108"/>
        <v>-5.5007274796237127E-6</v>
      </c>
      <c r="L603" s="15">
        <v>0.614013671875</v>
      </c>
      <c r="M603" s="17">
        <f t="shared" si="109"/>
        <v>-7.8870560384913801E-6</v>
      </c>
      <c r="N603" s="33">
        <f t="shared" si="110"/>
        <v>3.814697265625E-6</v>
      </c>
      <c r="O603" s="17">
        <f t="shared" si="111"/>
        <v>-3.814697265625E-6</v>
      </c>
    </row>
    <row r="604" spans="2:15" x14ac:dyDescent="0.25">
      <c r="B604" s="21">
        <v>594</v>
      </c>
      <c r="C604" s="23">
        <f t="shared" si="101"/>
        <v>0.14501953125</v>
      </c>
      <c r="D604" s="25">
        <f t="shared" si="102"/>
        <v>0.79023022143731003</v>
      </c>
      <c r="E604" s="26">
        <f t="shared" si="103"/>
        <v>0.61281008242940971</v>
      </c>
      <c r="F604" s="25">
        <f t="shared" si="104"/>
        <v>0.79022802287673033</v>
      </c>
      <c r="G604" s="31">
        <f t="shared" si="105"/>
        <v>-2.1985605797025798E-6</v>
      </c>
      <c r="H604" s="15">
        <f t="shared" si="106"/>
        <v>0.61280894213950599</v>
      </c>
      <c r="I604" s="29">
        <f t="shared" si="107"/>
        <v>-1.1402899037227243E-6</v>
      </c>
      <c r="J604" s="25">
        <v>0.79022979736328103</v>
      </c>
      <c r="K604" s="16">
        <f t="shared" si="108"/>
        <v>-4.2407402900401792E-7</v>
      </c>
      <c r="L604" s="15">
        <v>0.61280822753906194</v>
      </c>
      <c r="M604" s="17">
        <f t="shared" si="109"/>
        <v>-1.8548903477633161E-6</v>
      </c>
      <c r="N604" s="33">
        <f t="shared" si="110"/>
        <v>3.814697265625E-6</v>
      </c>
      <c r="O604" s="17">
        <f t="shared" si="111"/>
        <v>-3.814697265625E-6</v>
      </c>
    </row>
    <row r="605" spans="2:15" x14ac:dyDescent="0.25">
      <c r="B605" s="21">
        <v>595</v>
      </c>
      <c r="C605" s="23">
        <f t="shared" si="101"/>
        <v>0.145263671875</v>
      </c>
      <c r="D605" s="25">
        <f t="shared" si="102"/>
        <v>0.79116933021769009</v>
      </c>
      <c r="E605" s="26">
        <f t="shared" si="103"/>
        <v>0.61159716392646202</v>
      </c>
      <c r="F605" s="25">
        <f t="shared" si="104"/>
        <v>0.79116713436623742</v>
      </c>
      <c r="G605" s="31">
        <f t="shared" si="105"/>
        <v>-2.1958514526687622E-6</v>
      </c>
      <c r="H605" s="15">
        <f t="shared" si="106"/>
        <v>0.61159601887457149</v>
      </c>
      <c r="I605" s="29">
        <f t="shared" si="107"/>
        <v>-1.1450518905276041E-6</v>
      </c>
      <c r="J605" s="25">
        <v>0.791168212890625</v>
      </c>
      <c r="K605" s="16">
        <f t="shared" si="108"/>
        <v>-1.1173270650921552E-6</v>
      </c>
      <c r="L605" s="15">
        <v>0.61159515380859297</v>
      </c>
      <c r="M605" s="17">
        <f t="shared" si="109"/>
        <v>-2.010117869044592E-6</v>
      </c>
      <c r="N605" s="33">
        <f t="shared" si="110"/>
        <v>3.814697265625E-6</v>
      </c>
      <c r="O605" s="17">
        <f t="shared" si="111"/>
        <v>-3.814697265625E-6</v>
      </c>
    </row>
    <row r="606" spans="2:15" x14ac:dyDescent="0.25">
      <c r="B606" s="21">
        <v>596</v>
      </c>
      <c r="C606" s="23">
        <f t="shared" si="101"/>
        <v>0.1455078125</v>
      </c>
      <c r="D606" s="25">
        <f t="shared" si="102"/>
        <v>0.79210657730021239</v>
      </c>
      <c r="E606" s="26">
        <f t="shared" si="103"/>
        <v>0.61038280627630948</v>
      </c>
      <c r="F606" s="25">
        <f t="shared" si="104"/>
        <v>0.79210438426769614</v>
      </c>
      <c r="G606" s="31">
        <f t="shared" si="105"/>
        <v>-2.1930325162511366E-6</v>
      </c>
      <c r="H606" s="15">
        <f t="shared" si="106"/>
        <v>0.61038165644640052</v>
      </c>
      <c r="I606" s="29">
        <f t="shared" si="107"/>
        <v>-1.1498299089529596E-6</v>
      </c>
      <c r="J606" s="25">
        <v>0.79210662841796797</v>
      </c>
      <c r="K606" s="16">
        <f t="shared" si="108"/>
        <v>5.111775558397369E-8</v>
      </c>
      <c r="L606" s="15">
        <v>0.610382080078125</v>
      </c>
      <c r="M606" s="17">
        <f t="shared" si="109"/>
        <v>-7.2619818447527962E-7</v>
      </c>
      <c r="N606" s="33">
        <f t="shared" si="110"/>
        <v>3.814697265625E-6</v>
      </c>
      <c r="O606" s="17">
        <f t="shared" si="111"/>
        <v>-3.814697265625E-6</v>
      </c>
    </row>
    <row r="607" spans="2:15" x14ac:dyDescent="0.25">
      <c r="B607" s="21">
        <v>597</v>
      </c>
      <c r="C607" s="23">
        <f t="shared" si="101"/>
        <v>0.145751953125</v>
      </c>
      <c r="D607" s="25">
        <f t="shared" si="102"/>
        <v>0.79304196047944364</v>
      </c>
      <c r="E607" s="26">
        <f t="shared" si="103"/>
        <v>0.60916701233645321</v>
      </c>
      <c r="F607" s="25">
        <f t="shared" si="104"/>
        <v>0.79303977037650109</v>
      </c>
      <c r="G607" s="31">
        <f t="shared" si="105"/>
        <v>-2.1901029425563934E-6</v>
      </c>
      <c r="H607" s="15">
        <f t="shared" si="106"/>
        <v>0.60916585771247911</v>
      </c>
      <c r="I607" s="29">
        <f t="shared" si="107"/>
        <v>-1.1546239740978237E-6</v>
      </c>
      <c r="J607" s="25">
        <v>0.79304504394531194</v>
      </c>
      <c r="K607" s="16">
        <f t="shared" si="108"/>
        <v>3.0834658683032146E-6</v>
      </c>
      <c r="L607" s="15">
        <v>0.60916900634765603</v>
      </c>
      <c r="M607" s="17">
        <f t="shared" si="109"/>
        <v>1.9940112028216106E-6</v>
      </c>
      <c r="N607" s="33">
        <f t="shared" si="110"/>
        <v>3.814697265625E-6</v>
      </c>
      <c r="O607" s="17">
        <f t="shared" si="111"/>
        <v>-3.814697265625E-6</v>
      </c>
    </row>
    <row r="608" spans="2:15" x14ac:dyDescent="0.25">
      <c r="B608" s="21">
        <v>598</v>
      </c>
      <c r="C608" s="23">
        <f t="shared" si="101"/>
        <v>0.14599609375</v>
      </c>
      <c r="D608" s="25">
        <f t="shared" si="102"/>
        <v>0.79397547755433717</v>
      </c>
      <c r="E608" s="26">
        <f t="shared" si="103"/>
        <v>0.60794978496777374</v>
      </c>
      <c r="F608" s="25">
        <f t="shared" si="104"/>
        <v>0.79397329049243226</v>
      </c>
      <c r="G608" s="31">
        <f t="shared" si="105"/>
        <v>-2.1870619049124684E-6</v>
      </c>
      <c r="H608" s="15">
        <f t="shared" si="106"/>
        <v>0.60794862553367424</v>
      </c>
      <c r="I608" s="29">
        <f t="shared" si="107"/>
        <v>-1.1594340995069174E-6</v>
      </c>
      <c r="J608" s="25">
        <v>0.79396820068359297</v>
      </c>
      <c r="K608" s="16">
        <f t="shared" si="108"/>
        <v>-7.2768707441994707E-6</v>
      </c>
      <c r="L608" s="15">
        <v>0.60794830322265603</v>
      </c>
      <c r="M608" s="17">
        <f t="shared" si="109"/>
        <v>-1.4817451177151497E-6</v>
      </c>
      <c r="N608" s="33">
        <f t="shared" si="110"/>
        <v>3.814697265625E-6</v>
      </c>
      <c r="O608" s="17">
        <f t="shared" si="111"/>
        <v>-3.814697265625E-6</v>
      </c>
    </row>
    <row r="609" spans="2:15" x14ac:dyDescent="0.25">
      <c r="B609" s="21">
        <v>599</v>
      </c>
      <c r="C609" s="23">
        <f t="shared" si="101"/>
        <v>0.146240234375</v>
      </c>
      <c r="D609" s="25">
        <f t="shared" si="102"/>
        <v>0.79490712632823701</v>
      </c>
      <c r="E609" s="26">
        <f t="shared" si="103"/>
        <v>0.60673112703452448</v>
      </c>
      <c r="F609" s="25">
        <f t="shared" si="104"/>
        <v>0.79490494241966014</v>
      </c>
      <c r="G609" s="31">
        <f t="shared" si="105"/>
        <v>-2.1839085768693423E-6</v>
      </c>
      <c r="H609" s="15">
        <f t="shared" si="106"/>
        <v>0.60672996277422664</v>
      </c>
      <c r="I609" s="29">
        <f t="shared" si="107"/>
        <v>-1.1642602978367833E-6</v>
      </c>
      <c r="J609" s="25">
        <v>0.79490661621093694</v>
      </c>
      <c r="K609" s="16">
        <f t="shared" si="108"/>
        <v>-5.1011730006766953E-7</v>
      </c>
      <c r="L609" s="15">
        <v>0.60672760009765603</v>
      </c>
      <c r="M609" s="17">
        <f t="shared" si="109"/>
        <v>-3.5269368684476277E-6</v>
      </c>
      <c r="N609" s="33">
        <f t="shared" si="110"/>
        <v>3.814697265625E-6</v>
      </c>
      <c r="O609" s="17">
        <f t="shared" si="111"/>
        <v>-3.814697265625E-6</v>
      </c>
    </row>
    <row r="610" spans="2:15" x14ac:dyDescent="0.25">
      <c r="B610" s="21">
        <v>600</v>
      </c>
      <c r="C610" s="23">
        <f t="shared" si="101"/>
        <v>0.146484375</v>
      </c>
      <c r="D610" s="25">
        <f t="shared" si="102"/>
        <v>0.79583690460888346</v>
      </c>
      <c r="E610" s="26">
        <f t="shared" si="103"/>
        <v>0.60551104140432555</v>
      </c>
      <c r="F610" s="25">
        <f t="shared" si="104"/>
        <v>0.79583472396675103</v>
      </c>
      <c r="G610" s="31">
        <f t="shared" si="105"/>
        <v>-2.1806421324210845E-6</v>
      </c>
      <c r="H610" s="15">
        <f t="shared" si="106"/>
        <v>0.60550987230174491</v>
      </c>
      <c r="I610" s="29">
        <f t="shared" si="107"/>
        <v>-1.1691025806337407E-6</v>
      </c>
      <c r="J610" s="25">
        <v>0.79582977294921797</v>
      </c>
      <c r="K610" s="16">
        <f t="shared" si="108"/>
        <v>-7.1316596654824593E-6</v>
      </c>
      <c r="L610" s="15">
        <v>0.60550689697265603</v>
      </c>
      <c r="M610" s="17">
        <f t="shared" si="109"/>
        <v>-4.1444316695171679E-6</v>
      </c>
      <c r="N610" s="33">
        <f t="shared" si="110"/>
        <v>3.814697265625E-6</v>
      </c>
      <c r="O610" s="17">
        <f t="shared" si="111"/>
        <v>-3.814697265625E-6</v>
      </c>
    </row>
    <row r="611" spans="2:15" x14ac:dyDescent="0.25">
      <c r="B611" s="21">
        <v>601</v>
      </c>
      <c r="C611" s="23">
        <f t="shared" si="101"/>
        <v>0.146728515625</v>
      </c>
      <c r="D611" s="25">
        <f t="shared" si="102"/>
        <v>0.79676481020841872</v>
      </c>
      <c r="E611" s="26">
        <f t="shared" si="103"/>
        <v>0.60428953094815607</v>
      </c>
      <c r="F611" s="25">
        <f t="shared" si="104"/>
        <v>0.79676263294667171</v>
      </c>
      <c r="G611" s="31">
        <f t="shared" si="105"/>
        <v>-2.1772617470050548E-6</v>
      </c>
      <c r="H611" s="15">
        <f t="shared" si="106"/>
        <v>0.60428835698719796</v>
      </c>
      <c r="I611" s="29">
        <f t="shared" si="107"/>
        <v>-1.1739609581118415E-6</v>
      </c>
      <c r="J611" s="25">
        <v>0.79676055908203103</v>
      </c>
      <c r="K611" s="16">
        <f t="shared" si="108"/>
        <v>-4.2511263876887639E-6</v>
      </c>
      <c r="L611" s="15">
        <v>0.60428619384765603</v>
      </c>
      <c r="M611" s="17">
        <f t="shared" si="109"/>
        <v>-3.3371005000448761E-6</v>
      </c>
      <c r="N611" s="33">
        <f t="shared" si="110"/>
        <v>3.814697265625E-6</v>
      </c>
      <c r="O611" s="17">
        <f t="shared" si="111"/>
        <v>-3.814697265625E-6</v>
      </c>
    </row>
    <row r="612" spans="2:15" x14ac:dyDescent="0.25">
      <c r="B612" s="21">
        <v>602</v>
      </c>
      <c r="C612" s="23">
        <f t="shared" si="101"/>
        <v>0.14697265625</v>
      </c>
      <c r="D612" s="25">
        <f t="shared" si="102"/>
        <v>0.79769084094339104</v>
      </c>
      <c r="E612" s="26">
        <f t="shared" si="103"/>
        <v>0.60306659854034828</v>
      </c>
      <c r="F612" s="25">
        <f t="shared" si="104"/>
        <v>0.79768866717679465</v>
      </c>
      <c r="G612" s="31">
        <f t="shared" si="105"/>
        <v>-2.1737665963916797E-6</v>
      </c>
      <c r="H612" s="15">
        <f t="shared" si="106"/>
        <v>0.6030654197049089</v>
      </c>
      <c r="I612" s="29">
        <f t="shared" si="107"/>
        <v>-1.1788354393749145E-6</v>
      </c>
      <c r="J612" s="25">
        <v>0.79768371582031194</v>
      </c>
      <c r="K612" s="16">
        <f t="shared" si="108"/>
        <v>-7.1251230790991826E-6</v>
      </c>
      <c r="L612" s="15">
        <v>0.60306549072265603</v>
      </c>
      <c r="M612" s="17">
        <f t="shared" si="109"/>
        <v>-1.107817692247437E-6</v>
      </c>
      <c r="N612" s="33">
        <f t="shared" si="110"/>
        <v>3.814697265625E-6</v>
      </c>
      <c r="O612" s="17">
        <f t="shared" si="111"/>
        <v>-3.814697265625E-6</v>
      </c>
    </row>
    <row r="613" spans="2:15" x14ac:dyDescent="0.25">
      <c r="B613" s="21">
        <v>603</v>
      </c>
      <c r="C613" s="23">
        <f t="shared" si="101"/>
        <v>0.147216796875</v>
      </c>
      <c r="D613" s="25">
        <f t="shared" si="102"/>
        <v>0.79861499463476082</v>
      </c>
      <c r="E613" s="26">
        <f t="shared" si="103"/>
        <v>0.60184224705858003</v>
      </c>
      <c r="F613" s="25">
        <f t="shared" si="104"/>
        <v>0.79861282447890369</v>
      </c>
      <c r="G613" s="31">
        <f t="shared" si="105"/>
        <v>-2.1701558571285418E-6</v>
      </c>
      <c r="H613" s="15">
        <f t="shared" si="106"/>
        <v>0.60184106333254805</v>
      </c>
      <c r="I613" s="29">
        <f t="shared" si="107"/>
        <v>-1.1837260319724763E-6</v>
      </c>
      <c r="J613" s="25">
        <v>0.798614501953125</v>
      </c>
      <c r="K613" s="16">
        <f t="shared" si="108"/>
        <v>-4.9268163582194546E-7</v>
      </c>
      <c r="L613" s="15">
        <v>0.601837158203125</v>
      </c>
      <c r="M613" s="17">
        <f t="shared" si="109"/>
        <v>-5.0888554550265752E-6</v>
      </c>
      <c r="N613" s="33">
        <f t="shared" si="110"/>
        <v>3.814697265625E-6</v>
      </c>
      <c r="O613" s="17">
        <f t="shared" si="111"/>
        <v>-3.814697265625E-6</v>
      </c>
    </row>
    <row r="614" spans="2:15" x14ac:dyDescent="0.25">
      <c r="B614" s="21">
        <v>604</v>
      </c>
      <c r="C614" s="23">
        <f t="shared" si="101"/>
        <v>0.1474609375</v>
      </c>
      <c r="D614" s="25">
        <f t="shared" si="102"/>
        <v>0.79953726910790501</v>
      </c>
      <c r="E614" s="26">
        <f t="shared" si="103"/>
        <v>0.60061647938386897</v>
      </c>
      <c r="F614" s="25">
        <f t="shared" si="104"/>
        <v>0.79953510267919758</v>
      </c>
      <c r="G614" s="31">
        <f t="shared" si="105"/>
        <v>-2.1664287074285582E-6</v>
      </c>
      <c r="H614" s="15">
        <f t="shared" si="106"/>
        <v>0.60061529075112585</v>
      </c>
      <c r="I614" s="29">
        <f t="shared" si="107"/>
        <v>-1.1886327431209764E-6</v>
      </c>
      <c r="J614" s="25">
        <v>0.799530029296875</v>
      </c>
      <c r="K614" s="16">
        <f t="shared" si="108"/>
        <v>-7.2398110300131435E-6</v>
      </c>
      <c r="L614" s="15">
        <v>0.600616455078125</v>
      </c>
      <c r="M614" s="17">
        <f t="shared" si="109"/>
        <v>-2.4305743973052074E-8</v>
      </c>
      <c r="N614" s="33">
        <f t="shared" si="110"/>
        <v>3.814697265625E-6</v>
      </c>
      <c r="O614" s="17">
        <f t="shared" si="111"/>
        <v>-3.814697265625E-6</v>
      </c>
    </row>
    <row r="615" spans="2:15" x14ac:dyDescent="0.25">
      <c r="B615" s="21">
        <v>605</v>
      </c>
      <c r="C615" s="23">
        <f t="shared" si="101"/>
        <v>0.147705078125</v>
      </c>
      <c r="D615" s="25">
        <f t="shared" si="102"/>
        <v>0.80045766219262271</v>
      </c>
      <c r="E615" s="26">
        <f t="shared" si="103"/>
        <v>0.59938929840056454</v>
      </c>
      <c r="F615" s="25">
        <f t="shared" si="104"/>
        <v>0.80045549960829698</v>
      </c>
      <c r="G615" s="31">
        <f t="shared" si="105"/>
        <v>-2.1625843257266908E-6</v>
      </c>
      <c r="H615" s="15">
        <f t="shared" si="106"/>
        <v>0.59938810484498717</v>
      </c>
      <c r="I615" s="29">
        <f t="shared" si="107"/>
        <v>-1.1935555773723294E-6</v>
      </c>
      <c r="J615" s="25">
        <v>0.80045318603515603</v>
      </c>
      <c r="K615" s="16">
        <f t="shared" si="108"/>
        <v>-4.4761574666818404E-6</v>
      </c>
      <c r="L615" s="15">
        <v>0.59938812255859297</v>
      </c>
      <c r="M615" s="17">
        <f t="shared" si="109"/>
        <v>-1.175841971567948E-6</v>
      </c>
      <c r="N615" s="33">
        <f t="shared" si="110"/>
        <v>3.814697265625E-6</v>
      </c>
      <c r="O615" s="17">
        <f t="shared" si="111"/>
        <v>-3.814697265625E-6</v>
      </c>
    </row>
    <row r="616" spans="2:15" x14ac:dyDescent="0.25">
      <c r="B616" s="21">
        <v>606</v>
      </c>
      <c r="C616" s="23">
        <f t="shared" si="101"/>
        <v>0.14794921875</v>
      </c>
      <c r="D616" s="25">
        <f t="shared" si="102"/>
        <v>0.80137617172314013</v>
      </c>
      <c r="E616" s="26">
        <f t="shared" si="103"/>
        <v>0.59816070699634238</v>
      </c>
      <c r="F616" s="25">
        <f t="shared" si="104"/>
        <v>0.80137401310124767</v>
      </c>
      <c r="G616" s="31">
        <f t="shared" si="105"/>
        <v>-2.1586218924563028E-6</v>
      </c>
      <c r="H616" s="15">
        <f t="shared" si="106"/>
        <v>0.59815950850180311</v>
      </c>
      <c r="I616" s="29">
        <f t="shared" si="107"/>
        <v>-1.1984945392784496E-6</v>
      </c>
      <c r="J616" s="25">
        <v>0.80137634277343694</v>
      </c>
      <c r="K616" s="16">
        <f t="shared" si="108"/>
        <v>1.7105029681552253E-7</v>
      </c>
      <c r="L616" s="15">
        <v>0.59815979003906194</v>
      </c>
      <c r="M616" s="17">
        <f t="shared" si="109"/>
        <v>-9.1695728043905689E-7</v>
      </c>
      <c r="N616" s="33">
        <f t="shared" si="110"/>
        <v>3.814697265625E-6</v>
      </c>
      <c r="O616" s="17">
        <f t="shared" si="111"/>
        <v>-3.814697265625E-6</v>
      </c>
    </row>
    <row r="617" spans="2:15" x14ac:dyDescent="0.25">
      <c r="B617" s="21">
        <v>607</v>
      </c>
      <c r="C617" s="23">
        <f t="shared" si="101"/>
        <v>0.148193359375</v>
      </c>
      <c r="D617" s="25">
        <f t="shared" si="102"/>
        <v>0.80229279553811572</v>
      </c>
      <c r="E617" s="26">
        <f t="shared" si="103"/>
        <v>0.5969307080621965</v>
      </c>
      <c r="F617" s="25">
        <f t="shared" si="104"/>
        <v>0.80229064099752645</v>
      </c>
      <c r="G617" s="31">
        <f t="shared" si="105"/>
        <v>-2.1545405892720026E-6</v>
      </c>
      <c r="H617" s="15">
        <f t="shared" si="106"/>
        <v>0.59692950461256511</v>
      </c>
      <c r="I617" s="29">
        <f t="shared" si="107"/>
        <v>-1.20344963139285E-6</v>
      </c>
      <c r="J617" s="25">
        <v>0.80228424072265603</v>
      </c>
      <c r="K617" s="16">
        <f t="shared" si="108"/>
        <v>-8.5548154596937209E-6</v>
      </c>
      <c r="L617" s="15">
        <v>0.59693145751953103</v>
      </c>
      <c r="M617" s="17">
        <f t="shared" si="109"/>
        <v>7.4945733452569385E-7</v>
      </c>
      <c r="N617" s="33">
        <f t="shared" si="110"/>
        <v>3.814697265625E-6</v>
      </c>
      <c r="O617" s="17">
        <f t="shared" si="111"/>
        <v>-3.814697265625E-6</v>
      </c>
    </row>
    <row r="618" spans="2:15" x14ac:dyDescent="0.25">
      <c r="B618" s="21">
        <v>608</v>
      </c>
      <c r="C618" s="23">
        <f t="shared" si="101"/>
        <v>0.1484375</v>
      </c>
      <c r="D618" s="25">
        <f t="shared" si="102"/>
        <v>0.80320753148064483</v>
      </c>
      <c r="E618" s="26">
        <f t="shared" si="103"/>
        <v>0.59569930449243347</v>
      </c>
      <c r="F618" s="25">
        <f t="shared" si="104"/>
        <v>0.80320538114104634</v>
      </c>
      <c r="G618" s="31">
        <f t="shared" si="105"/>
        <v>-2.1503395984945328E-6</v>
      </c>
      <c r="H618" s="15">
        <f t="shared" si="106"/>
        <v>0.59569809607157864</v>
      </c>
      <c r="I618" s="29">
        <f t="shared" si="107"/>
        <v>-1.2084208548257536E-6</v>
      </c>
      <c r="J618" s="25">
        <v>0.80319976806640603</v>
      </c>
      <c r="K618" s="16">
        <f t="shared" si="108"/>
        <v>-7.7634142388038896E-6</v>
      </c>
      <c r="L618" s="15">
        <v>0.59569549560546797</v>
      </c>
      <c r="M618" s="17">
        <f t="shared" si="109"/>
        <v>-3.8088869654950841E-6</v>
      </c>
      <c r="N618" s="33">
        <f t="shared" si="110"/>
        <v>3.814697265625E-6</v>
      </c>
      <c r="O618" s="17">
        <f t="shared" si="111"/>
        <v>-3.814697265625E-6</v>
      </c>
    </row>
    <row r="619" spans="2:15" x14ac:dyDescent="0.25">
      <c r="B619" s="21">
        <v>609</v>
      </c>
      <c r="C619" s="23">
        <f t="shared" si="101"/>
        <v>0.148681640625</v>
      </c>
      <c r="D619" s="25">
        <f t="shared" si="102"/>
        <v>0.8041203773982657</v>
      </c>
      <c r="E619" s="26">
        <f t="shared" si="103"/>
        <v>0.59446649918466454</v>
      </c>
      <c r="F619" s="25">
        <f t="shared" si="104"/>
        <v>0.80411823138016081</v>
      </c>
      <c r="G619" s="31">
        <f t="shared" si="105"/>
        <v>-2.1460181048871263E-6</v>
      </c>
      <c r="H619" s="15">
        <f t="shared" si="106"/>
        <v>0.59446528577645497</v>
      </c>
      <c r="I619" s="29">
        <f t="shared" si="107"/>
        <v>-1.2134082095771603E-6</v>
      </c>
      <c r="J619" s="25">
        <v>0.80411529541015603</v>
      </c>
      <c r="K619" s="16">
        <f t="shared" si="108"/>
        <v>-5.0819881096675346E-6</v>
      </c>
      <c r="L619" s="15">
        <v>0.59446716308593694</v>
      </c>
      <c r="M619" s="17">
        <f t="shared" si="109"/>
        <v>6.6390127240190111E-7</v>
      </c>
      <c r="N619" s="33">
        <f t="shared" si="110"/>
        <v>3.814697265625E-6</v>
      </c>
      <c r="O619" s="17">
        <f t="shared" si="111"/>
        <v>-3.814697265625E-6</v>
      </c>
    </row>
    <row r="620" spans="2:15" x14ac:dyDescent="0.25">
      <c r="B620" s="21">
        <v>610</v>
      </c>
      <c r="C620" s="23">
        <f t="shared" si="101"/>
        <v>0.14892578125</v>
      </c>
      <c r="D620" s="25">
        <f t="shared" si="102"/>
        <v>0.80503133114296366</v>
      </c>
      <c r="E620" s="26">
        <f t="shared" si="103"/>
        <v>0.5932322950397998</v>
      </c>
      <c r="F620" s="25">
        <f t="shared" si="104"/>
        <v>0.80502918956766933</v>
      </c>
      <c r="G620" s="31">
        <f t="shared" si="105"/>
        <v>-2.1415752943232391E-6</v>
      </c>
      <c r="H620" s="15">
        <f t="shared" si="106"/>
        <v>0.59323107662810559</v>
      </c>
      <c r="I620" s="29">
        <f t="shared" si="107"/>
        <v>-1.2184116942037804E-6</v>
      </c>
      <c r="J620" s="25">
        <v>0.80503082275390603</v>
      </c>
      <c r="K620" s="16">
        <f t="shared" si="108"/>
        <v>-5.0838905762962128E-7</v>
      </c>
      <c r="L620" s="15">
        <v>0.59322357177734297</v>
      </c>
      <c r="M620" s="17">
        <f t="shared" si="109"/>
        <v>-8.7232624568223116E-6</v>
      </c>
      <c r="N620" s="33">
        <f t="shared" si="110"/>
        <v>3.814697265625E-6</v>
      </c>
      <c r="O620" s="17">
        <f t="shared" si="111"/>
        <v>-3.814697265625E-6</v>
      </c>
    </row>
    <row r="621" spans="2:15" x14ac:dyDescent="0.25">
      <c r="B621" s="21">
        <v>611</v>
      </c>
      <c r="C621" s="23">
        <f t="shared" si="101"/>
        <v>0.149169921875</v>
      </c>
      <c r="D621" s="25">
        <f t="shared" si="102"/>
        <v>0.80594039057117628</v>
      </c>
      <c r="E621" s="26">
        <f t="shared" si="103"/>
        <v>0.59199669496204099</v>
      </c>
      <c r="F621" s="25">
        <f t="shared" si="104"/>
        <v>0.80593825356082194</v>
      </c>
      <c r="G621" s="31">
        <f t="shared" si="105"/>
        <v>-2.1370103543416619E-6</v>
      </c>
      <c r="H621" s="15">
        <f t="shared" si="106"/>
        <v>0.59199547153073495</v>
      </c>
      <c r="I621" s="29">
        <f t="shared" si="107"/>
        <v>-1.2234313060410784E-6</v>
      </c>
      <c r="J621" s="25">
        <v>0.805938720703125</v>
      </c>
      <c r="K621" s="16">
        <f t="shared" si="108"/>
        <v>-1.6698680512794439E-6</v>
      </c>
      <c r="L621" s="15">
        <v>0.59199523925781194</v>
      </c>
      <c r="M621" s="17">
        <f t="shared" si="109"/>
        <v>-1.4557042290475053E-6</v>
      </c>
      <c r="N621" s="33">
        <f t="shared" si="110"/>
        <v>3.814697265625E-6</v>
      </c>
      <c r="O621" s="17">
        <f t="shared" si="111"/>
        <v>-3.814697265625E-6</v>
      </c>
    </row>
    <row r="622" spans="2:15" x14ac:dyDescent="0.25">
      <c r="B622" s="21">
        <v>612</v>
      </c>
      <c r="C622" s="23">
        <f t="shared" si="101"/>
        <v>0.1494140625</v>
      </c>
      <c r="D622" s="25">
        <f t="shared" si="102"/>
        <v>0.80684755354379922</v>
      </c>
      <c r="E622" s="26">
        <f t="shared" si="103"/>
        <v>0.59075970185887428</v>
      </c>
      <c r="F622" s="25">
        <f t="shared" si="104"/>
        <v>0.80684542122132485</v>
      </c>
      <c r="G622" s="31">
        <f t="shared" si="105"/>
        <v>-2.1323224743685643E-6</v>
      </c>
      <c r="H622" s="15">
        <f t="shared" si="106"/>
        <v>0.59075847339183374</v>
      </c>
      <c r="I622" s="29">
        <f t="shared" si="107"/>
        <v>-1.2284670405371401E-6</v>
      </c>
      <c r="J622" s="25">
        <v>0.80684661865234297</v>
      </c>
      <c r="K622" s="16">
        <f t="shared" si="108"/>
        <v>-9.3489145625014203E-7</v>
      </c>
      <c r="L622" s="15">
        <v>0.59075164794921797</v>
      </c>
      <c r="M622" s="17">
        <f t="shared" si="109"/>
        <v>-8.0539096563025936E-6</v>
      </c>
      <c r="N622" s="33">
        <f t="shared" si="110"/>
        <v>3.814697265625E-6</v>
      </c>
      <c r="O622" s="17">
        <f t="shared" si="111"/>
        <v>-3.814697265625E-6</v>
      </c>
    </row>
    <row r="623" spans="2:15" x14ac:dyDescent="0.25">
      <c r="B623" s="21">
        <v>613</v>
      </c>
      <c r="C623" s="23">
        <f t="shared" si="101"/>
        <v>0.149658203125</v>
      </c>
      <c r="D623" s="25">
        <f t="shared" si="102"/>
        <v>0.80775281792619036</v>
      </c>
      <c r="E623" s="26">
        <f t="shared" si="103"/>
        <v>0.58952131864106394</v>
      </c>
      <c r="F623" s="25">
        <f t="shared" si="104"/>
        <v>0.80775069041534442</v>
      </c>
      <c r="G623" s="31">
        <f t="shared" si="105"/>
        <v>-2.1275108459395398E-6</v>
      </c>
      <c r="H623" s="15">
        <f t="shared" si="106"/>
        <v>0.58952008512217213</v>
      </c>
      <c r="I623" s="29">
        <f t="shared" si="107"/>
        <v>-1.2335188918077833E-6</v>
      </c>
      <c r="J623" s="25">
        <v>0.80774688720703103</v>
      </c>
      <c r="K623" s="16">
        <f t="shared" si="108"/>
        <v>-5.930719159330522E-6</v>
      </c>
      <c r="L623" s="15">
        <v>0.58951568603515603</v>
      </c>
      <c r="M623" s="17">
        <f t="shared" si="109"/>
        <v>-5.6326059079125912E-6</v>
      </c>
      <c r="N623" s="33">
        <f t="shared" si="110"/>
        <v>3.814697265625E-6</v>
      </c>
      <c r="O623" s="17">
        <f t="shared" si="111"/>
        <v>-3.814697265625E-6</v>
      </c>
    </row>
    <row r="624" spans="2:15" x14ac:dyDescent="0.25">
      <c r="B624" s="21">
        <v>614</v>
      </c>
      <c r="C624" s="23">
        <f t="shared" si="101"/>
        <v>0.14990234375</v>
      </c>
      <c r="D624" s="25">
        <f t="shared" si="102"/>
        <v>0.80865618158817498</v>
      </c>
      <c r="E624" s="26">
        <f t="shared" si="103"/>
        <v>0.58828154822264533</v>
      </c>
      <c r="F624" s="25">
        <f t="shared" si="104"/>
        <v>0.80865405901351284</v>
      </c>
      <c r="G624" s="31">
        <f t="shared" si="105"/>
        <v>-2.1225746621444941E-6</v>
      </c>
      <c r="H624" s="15">
        <f t="shared" si="106"/>
        <v>0.58828030963579259</v>
      </c>
      <c r="I624" s="29">
        <f t="shared" si="107"/>
        <v>-1.2385868527475807E-6</v>
      </c>
      <c r="J624" s="25">
        <v>0.80865478515625</v>
      </c>
      <c r="K624" s="16">
        <f t="shared" si="108"/>
        <v>-1.3964319249826218E-6</v>
      </c>
      <c r="L624" s="15">
        <v>0.58827209472656194</v>
      </c>
      <c r="M624" s="17">
        <f t="shared" si="109"/>
        <v>-9.4534960833891901E-6</v>
      </c>
      <c r="N624" s="33">
        <f t="shared" si="110"/>
        <v>3.814697265625E-6</v>
      </c>
      <c r="O624" s="17">
        <f t="shared" si="111"/>
        <v>-3.814697265625E-6</v>
      </c>
    </row>
    <row r="625" spans="2:15" x14ac:dyDescent="0.25">
      <c r="B625" s="21">
        <v>615</v>
      </c>
      <c r="C625" s="23">
        <f t="shared" si="101"/>
        <v>0.150146484375</v>
      </c>
      <c r="D625" s="25">
        <f t="shared" si="102"/>
        <v>0.80955764240405126</v>
      </c>
      <c r="E625" s="26">
        <f t="shared" si="103"/>
        <v>0.58704039352091808</v>
      </c>
      <c r="F625" s="25">
        <f t="shared" si="104"/>
        <v>0.80955552489093252</v>
      </c>
      <c r="G625" s="31">
        <f t="shared" si="105"/>
        <v>-2.1175131187378682E-6</v>
      </c>
      <c r="H625" s="15">
        <f t="shared" si="106"/>
        <v>0.58703914985000372</v>
      </c>
      <c r="I625" s="29">
        <f t="shared" si="107"/>
        <v>-1.2436709143637259E-6</v>
      </c>
      <c r="J625" s="25">
        <v>0.80955505371093694</v>
      </c>
      <c r="K625" s="16">
        <f t="shared" si="108"/>
        <v>-2.5886931143137559E-6</v>
      </c>
      <c r="L625" s="15">
        <v>0.5870361328125</v>
      </c>
      <c r="M625" s="17">
        <f t="shared" si="109"/>
        <v>-4.260708418080128E-6</v>
      </c>
      <c r="N625" s="33">
        <f t="shared" si="110"/>
        <v>3.814697265625E-6</v>
      </c>
      <c r="O625" s="17">
        <f t="shared" si="111"/>
        <v>-3.814697265625E-6</v>
      </c>
    </row>
    <row r="626" spans="2:15" x14ac:dyDescent="0.25">
      <c r="B626" s="21">
        <v>616</v>
      </c>
      <c r="C626" s="23">
        <f t="shared" si="101"/>
        <v>0.150390625</v>
      </c>
      <c r="D626" s="25">
        <f t="shared" si="102"/>
        <v>0.81045719825259477</v>
      </c>
      <c r="E626" s="26">
        <f t="shared" si="103"/>
        <v>0.58579785745643886</v>
      </c>
      <c r="F626" s="25">
        <f t="shared" si="104"/>
        <v>0.81045508592718174</v>
      </c>
      <c r="G626" s="31">
        <f t="shared" si="105"/>
        <v>-2.1123254130284153E-6</v>
      </c>
      <c r="H626" s="15">
        <f t="shared" si="106"/>
        <v>0.58579660868537264</v>
      </c>
      <c r="I626" s="29">
        <f t="shared" si="107"/>
        <v>-1.2487710662201223E-6</v>
      </c>
      <c r="J626" s="25">
        <v>0.810455322265625</v>
      </c>
      <c r="K626" s="16">
        <f t="shared" si="108"/>
        <v>-1.8759869697682063E-6</v>
      </c>
      <c r="L626" s="15">
        <v>0.58579254150390603</v>
      </c>
      <c r="M626" s="17">
        <f t="shared" si="109"/>
        <v>-5.3159525328361212E-6</v>
      </c>
      <c r="N626" s="33">
        <f t="shared" si="110"/>
        <v>3.814697265625E-6</v>
      </c>
      <c r="O626" s="17">
        <f t="shared" si="111"/>
        <v>-3.814697265625E-6</v>
      </c>
    </row>
    <row r="627" spans="2:15" x14ac:dyDescent="0.25">
      <c r="B627" s="21">
        <v>617</v>
      </c>
      <c r="C627" s="23">
        <f t="shared" si="101"/>
        <v>0.150634765625</v>
      </c>
      <c r="D627" s="25">
        <f t="shared" si="102"/>
        <v>0.81135484701706373</v>
      </c>
      <c r="E627" s="26">
        <f t="shared" si="103"/>
        <v>0.58455394295301533</v>
      </c>
      <c r="F627" s="25">
        <f t="shared" si="104"/>
        <v>0.8113527400063183</v>
      </c>
      <c r="G627" s="31">
        <f t="shared" si="105"/>
        <v>-2.107010745433513E-6</v>
      </c>
      <c r="H627" s="15">
        <f t="shared" si="106"/>
        <v>0.58455268906571889</v>
      </c>
      <c r="I627" s="29">
        <f t="shared" si="107"/>
        <v>-1.2538872964373837E-6</v>
      </c>
      <c r="J627" s="25">
        <v>0.81134796142578103</v>
      </c>
      <c r="K627" s="16">
        <f t="shared" si="108"/>
        <v>-6.8855912827014976E-6</v>
      </c>
      <c r="L627" s="15">
        <v>0.58454895019531194</v>
      </c>
      <c r="M627" s="17">
        <f t="shared" si="109"/>
        <v>-4.9927577033814785E-6</v>
      </c>
      <c r="N627" s="33">
        <f t="shared" si="110"/>
        <v>3.814697265625E-6</v>
      </c>
      <c r="O627" s="17">
        <f t="shared" si="111"/>
        <v>-3.814697265625E-6</v>
      </c>
    </row>
    <row r="628" spans="2:15" x14ac:dyDescent="0.25">
      <c r="B628" s="21">
        <v>618</v>
      </c>
      <c r="C628" s="23">
        <f t="shared" si="101"/>
        <v>0.15087890625</v>
      </c>
      <c r="D628" s="25">
        <f t="shared" si="102"/>
        <v>0.81225058658520388</v>
      </c>
      <c r="E628" s="26">
        <f t="shared" si="103"/>
        <v>0.58330865293769829</v>
      </c>
      <c r="F628" s="25">
        <f t="shared" si="104"/>
        <v>0.81224848501688596</v>
      </c>
      <c r="G628" s="31">
        <f t="shared" si="105"/>
        <v>-2.1015683179248512E-6</v>
      </c>
      <c r="H628" s="15">
        <f t="shared" si="106"/>
        <v>0.58330739391810704</v>
      </c>
      <c r="I628" s="29">
        <f t="shared" si="107"/>
        <v>-1.2590195912487445E-6</v>
      </c>
      <c r="J628" s="25">
        <v>0.81224822998046797</v>
      </c>
      <c r="K628" s="16">
        <f t="shared" si="108"/>
        <v>-2.3566047359091513E-6</v>
      </c>
      <c r="L628" s="15">
        <v>0.58330535888671797</v>
      </c>
      <c r="M628" s="17">
        <f t="shared" si="109"/>
        <v>-3.2940509803180973E-6</v>
      </c>
      <c r="N628" s="33">
        <f t="shared" si="110"/>
        <v>3.814697265625E-6</v>
      </c>
      <c r="O628" s="17">
        <f t="shared" si="111"/>
        <v>-3.814697265625E-6</v>
      </c>
    </row>
    <row r="629" spans="2:15" x14ac:dyDescent="0.25">
      <c r="B629" s="21">
        <v>619</v>
      </c>
      <c r="C629" s="23">
        <f t="shared" si="101"/>
        <v>0.151123046875</v>
      </c>
      <c r="D629" s="25">
        <f t="shared" si="102"/>
        <v>0.81314441484925359</v>
      </c>
      <c r="E629" s="26">
        <f t="shared" si="103"/>
        <v>0.58206199034077555</v>
      </c>
      <c r="F629" s="25">
        <f t="shared" si="104"/>
        <v>0.81314231885191779</v>
      </c>
      <c r="G629" s="31">
        <f t="shared" si="105"/>
        <v>-2.095997335804789E-6</v>
      </c>
      <c r="H629" s="15">
        <f t="shared" si="106"/>
        <v>0.5820607261728401</v>
      </c>
      <c r="I629" s="29">
        <f t="shared" si="107"/>
        <v>-1.2641679354441493E-6</v>
      </c>
      <c r="J629" s="25">
        <v>0.813140869140625</v>
      </c>
      <c r="K629" s="16">
        <f t="shared" si="108"/>
        <v>-3.5457086285939354E-6</v>
      </c>
      <c r="L629" s="15">
        <v>0.582061767578125</v>
      </c>
      <c r="M629" s="17">
        <f t="shared" si="109"/>
        <v>-2.2276265054799183E-7</v>
      </c>
      <c r="N629" s="33">
        <f t="shared" si="110"/>
        <v>3.814697265625E-6</v>
      </c>
      <c r="O629" s="17">
        <f t="shared" si="111"/>
        <v>-3.814697265625E-6</v>
      </c>
    </row>
    <row r="630" spans="2:15" x14ac:dyDescent="0.25">
      <c r="B630" s="21">
        <v>620</v>
      </c>
      <c r="C630" s="23">
        <f t="shared" si="101"/>
        <v>0.1513671875</v>
      </c>
      <c r="D630" s="25">
        <f t="shared" si="102"/>
        <v>0.8140363297059483</v>
      </c>
      <c r="E630" s="26">
        <f t="shared" si="103"/>
        <v>0.58081395809576453</v>
      </c>
      <c r="F630" s="25">
        <f t="shared" si="104"/>
        <v>0.81403423940894193</v>
      </c>
      <c r="G630" s="31">
        <f t="shared" si="105"/>
        <v>-2.0902970063740867E-6</v>
      </c>
      <c r="H630" s="15">
        <f t="shared" si="106"/>
        <v>0.58081268876345238</v>
      </c>
      <c r="I630" s="29">
        <f t="shared" si="107"/>
        <v>-1.2693323121482081E-6</v>
      </c>
      <c r="J630" s="25">
        <v>0.81403350830078103</v>
      </c>
      <c r="K630" s="16">
        <f t="shared" si="108"/>
        <v>-2.8214051672748042E-6</v>
      </c>
      <c r="L630" s="15">
        <v>0.580810546875</v>
      </c>
      <c r="M630" s="17">
        <f t="shared" si="109"/>
        <v>-3.4112207645264903E-6</v>
      </c>
      <c r="N630" s="33">
        <f t="shared" si="110"/>
        <v>3.814697265625E-6</v>
      </c>
      <c r="O630" s="17">
        <f t="shared" si="111"/>
        <v>-3.814697265625E-6</v>
      </c>
    </row>
    <row r="631" spans="2:15" x14ac:dyDescent="0.25">
      <c r="B631" s="21">
        <v>621</v>
      </c>
      <c r="C631" s="23">
        <f t="shared" si="101"/>
        <v>0.151611328125</v>
      </c>
      <c r="D631" s="25">
        <f t="shared" si="102"/>
        <v>0.81492632905652662</v>
      </c>
      <c r="E631" s="26">
        <f t="shared" si="103"/>
        <v>0.57956455913940574</v>
      </c>
      <c r="F631" s="25">
        <f t="shared" si="104"/>
        <v>0.81492424458998625</v>
      </c>
      <c r="G631" s="31">
        <f t="shared" si="105"/>
        <v>-2.0844665403751961E-6</v>
      </c>
      <c r="H631" s="15">
        <f t="shared" si="106"/>
        <v>0.57956328462670303</v>
      </c>
      <c r="I631" s="29">
        <f t="shared" si="107"/>
        <v>-1.2745127027091741E-6</v>
      </c>
      <c r="J631" s="25">
        <v>0.81492614746093694</v>
      </c>
      <c r="K631" s="16">
        <f t="shared" si="108"/>
        <v>-1.8159558967667522E-7</v>
      </c>
      <c r="L631" s="15">
        <v>0.579559326171875</v>
      </c>
      <c r="M631" s="17">
        <f t="shared" si="109"/>
        <v>-5.2329675307438706E-6</v>
      </c>
      <c r="N631" s="33">
        <f t="shared" si="110"/>
        <v>3.814697265625E-6</v>
      </c>
      <c r="O631" s="17">
        <f t="shared" si="111"/>
        <v>-3.814697265625E-6</v>
      </c>
    </row>
    <row r="632" spans="2:15" x14ac:dyDescent="0.25">
      <c r="B632" s="21">
        <v>622</v>
      </c>
      <c r="C632" s="23">
        <f t="shared" si="101"/>
        <v>0.15185546875</v>
      </c>
      <c r="D632" s="25">
        <f t="shared" si="102"/>
        <v>0.81581441080673378</v>
      </c>
      <c r="E632" s="26">
        <f t="shared" si="103"/>
        <v>0.57831379641165559</v>
      </c>
      <c r="F632" s="25">
        <f t="shared" si="104"/>
        <v>0.81581233230158312</v>
      </c>
      <c r="G632" s="31">
        <f t="shared" si="105"/>
        <v>-2.0785051506599928E-6</v>
      </c>
      <c r="H632" s="15">
        <f t="shared" si="106"/>
        <v>0.57831251670256878</v>
      </c>
      <c r="I632" s="29">
        <f t="shared" si="107"/>
        <v>-1.2797090868099659E-6</v>
      </c>
      <c r="J632" s="25">
        <v>0.81581115722656194</v>
      </c>
      <c r="K632" s="16">
        <f t="shared" si="108"/>
        <v>-3.253580171835857E-6</v>
      </c>
      <c r="L632" s="15">
        <v>0.57830810546875</v>
      </c>
      <c r="M632" s="17">
        <f t="shared" si="109"/>
        <v>-5.6909429055895799E-6</v>
      </c>
      <c r="N632" s="33">
        <f t="shared" si="110"/>
        <v>3.814697265625E-6</v>
      </c>
      <c r="O632" s="17">
        <f t="shared" si="111"/>
        <v>-3.814697265625E-6</v>
      </c>
    </row>
    <row r="633" spans="2:15" x14ac:dyDescent="0.25">
      <c r="B633" s="21">
        <v>623</v>
      </c>
      <c r="C633" s="23">
        <f t="shared" si="101"/>
        <v>0.152099609375</v>
      </c>
      <c r="D633" s="25">
        <f t="shared" si="102"/>
        <v>0.81670057286682785</v>
      </c>
      <c r="E633" s="26">
        <f t="shared" si="103"/>
        <v>0.57706167285567955</v>
      </c>
      <c r="F633" s="25">
        <f t="shared" si="104"/>
        <v>0.81669850045477421</v>
      </c>
      <c r="G633" s="31">
        <f t="shared" si="105"/>
        <v>-2.0724120536330659E-6</v>
      </c>
      <c r="H633" s="15">
        <f t="shared" si="106"/>
        <v>0.5770603879342372</v>
      </c>
      <c r="I633" s="29">
        <f t="shared" si="107"/>
        <v>-1.2849214423571453E-6</v>
      </c>
      <c r="J633" s="25">
        <v>0.81669616699218694</v>
      </c>
      <c r="K633" s="16">
        <f t="shared" si="108"/>
        <v>-4.4058746409003646E-6</v>
      </c>
      <c r="L633" s="15">
        <v>0.577056884765625</v>
      </c>
      <c r="M633" s="17">
        <f t="shared" si="109"/>
        <v>-4.7880900545527183E-6</v>
      </c>
      <c r="N633" s="33">
        <f t="shared" si="110"/>
        <v>3.814697265625E-6</v>
      </c>
      <c r="O633" s="17">
        <f t="shared" si="111"/>
        <v>-3.814697265625E-6</v>
      </c>
    </row>
    <row r="634" spans="2:15" x14ac:dyDescent="0.25">
      <c r="B634" s="21">
        <v>624</v>
      </c>
      <c r="C634" s="23">
        <f t="shared" si="101"/>
        <v>0.15234375</v>
      </c>
      <c r="D634" s="25">
        <f t="shared" si="102"/>
        <v>0.81758481315158371</v>
      </c>
      <c r="E634" s="26">
        <f t="shared" si="103"/>
        <v>0.57580819141784534</v>
      </c>
      <c r="F634" s="25">
        <f t="shared" si="104"/>
        <v>0.81758274696511513</v>
      </c>
      <c r="G634" s="31">
        <f t="shared" si="105"/>
        <v>-2.0661864685855846E-6</v>
      </c>
      <c r="H634" s="15">
        <f t="shared" si="106"/>
        <v>0.57580690126809997</v>
      </c>
      <c r="I634" s="29">
        <f t="shared" si="107"/>
        <v>-1.2901497453698951E-6</v>
      </c>
      <c r="J634" s="25">
        <v>0.81758117675781194</v>
      </c>
      <c r="K634" s="16">
        <f t="shared" si="108"/>
        <v>-3.6363937717664996E-6</v>
      </c>
      <c r="L634" s="15">
        <v>0.5758056640625</v>
      </c>
      <c r="M634" s="17">
        <f t="shared" si="109"/>
        <v>-2.5273553453386555E-6</v>
      </c>
      <c r="N634" s="33">
        <f t="shared" si="110"/>
        <v>3.814697265625E-6</v>
      </c>
      <c r="O634" s="17">
        <f t="shared" si="111"/>
        <v>-3.814697265625E-6</v>
      </c>
    </row>
    <row r="635" spans="2:15" x14ac:dyDescent="0.25">
      <c r="B635" s="21">
        <v>625</v>
      </c>
      <c r="C635" s="23">
        <f t="shared" si="101"/>
        <v>0.152587890625</v>
      </c>
      <c r="D635" s="25">
        <f t="shared" si="102"/>
        <v>0.81846712958029866</v>
      </c>
      <c r="E635" s="26">
        <f t="shared" si="103"/>
        <v>0.57455335504771576</v>
      </c>
      <c r="F635" s="25">
        <f t="shared" si="104"/>
        <v>0.81846506975268085</v>
      </c>
      <c r="G635" s="31">
        <f t="shared" si="105"/>
        <v>-2.0598276178063202E-6</v>
      </c>
      <c r="H635" s="15">
        <f t="shared" si="106"/>
        <v>0.57455205965374578</v>
      </c>
      <c r="I635" s="29">
        <f t="shared" si="107"/>
        <v>-1.2953939699800188E-6</v>
      </c>
      <c r="J635" s="25">
        <v>0.81846618652343694</v>
      </c>
      <c r="K635" s="16">
        <f t="shared" si="108"/>
        <v>-9.4305686171303194E-7</v>
      </c>
      <c r="L635" s="15">
        <v>0.574554443359375</v>
      </c>
      <c r="M635" s="17">
        <f t="shared" si="109"/>
        <v>1.0883116592363962E-6</v>
      </c>
      <c r="N635" s="33">
        <f t="shared" si="110"/>
        <v>3.814697265625E-6</v>
      </c>
      <c r="O635" s="17">
        <f t="shared" si="111"/>
        <v>-3.814697265625E-6</v>
      </c>
    </row>
    <row r="636" spans="2:15" x14ac:dyDescent="0.25">
      <c r="B636" s="21">
        <v>626</v>
      </c>
      <c r="C636" s="23">
        <f t="shared" si="101"/>
        <v>0.15283203125</v>
      </c>
      <c r="D636" s="25">
        <f t="shared" si="102"/>
        <v>0.8193475200767969</v>
      </c>
      <c r="E636" s="26">
        <f t="shared" si="103"/>
        <v>0.57329716669804232</v>
      </c>
      <c r="F636" s="25">
        <f t="shared" si="104"/>
        <v>0.81934546674206932</v>
      </c>
      <c r="G636" s="31">
        <f t="shared" si="105"/>
        <v>-2.0533347275808467E-6</v>
      </c>
      <c r="H636" s="15">
        <f t="shared" si="106"/>
        <v>0.57329586604395311</v>
      </c>
      <c r="I636" s="29">
        <f t="shared" si="107"/>
        <v>-1.3006540892090968E-6</v>
      </c>
      <c r="J636" s="25">
        <v>0.81934356689453103</v>
      </c>
      <c r="K636" s="16">
        <f t="shared" si="108"/>
        <v>-3.9531822658700477E-6</v>
      </c>
      <c r="L636" s="15">
        <v>0.57329559326171797</v>
      </c>
      <c r="M636" s="17">
        <f t="shared" si="109"/>
        <v>-1.5734363243424809E-6</v>
      </c>
      <c r="N636" s="33">
        <f t="shared" si="110"/>
        <v>3.814697265625E-6</v>
      </c>
      <c r="O636" s="17">
        <f t="shared" si="111"/>
        <v>-3.814697265625E-6</v>
      </c>
    </row>
    <row r="637" spans="2:15" x14ac:dyDescent="0.25">
      <c r="B637" s="21">
        <v>627</v>
      </c>
      <c r="C637" s="23">
        <f t="shared" si="101"/>
        <v>0.153076171875</v>
      </c>
      <c r="D637" s="25">
        <f t="shared" si="102"/>
        <v>0.82022598256943469</v>
      </c>
      <c r="E637" s="26">
        <f t="shared" si="103"/>
        <v>0.57203962932475705</v>
      </c>
      <c r="F637" s="25">
        <f t="shared" si="104"/>
        <v>0.8202239358624076</v>
      </c>
      <c r="G637" s="31">
        <f t="shared" si="105"/>
        <v>-2.0467070270813181E-6</v>
      </c>
      <c r="H637" s="15">
        <f t="shared" si="106"/>
        <v>0.57203832339468419</v>
      </c>
      <c r="I637" s="29">
        <f t="shared" si="107"/>
        <v>-1.3059300728590628E-6</v>
      </c>
      <c r="J637" s="25">
        <v>0.82022857666015603</v>
      </c>
      <c r="K637" s="16">
        <f t="shared" si="108"/>
        <v>2.5940907213417574E-6</v>
      </c>
      <c r="L637" s="15">
        <v>0.57203674316406194</v>
      </c>
      <c r="M637" s="17">
        <f t="shared" si="109"/>
        <v>-2.8861606951036123E-6</v>
      </c>
      <c r="N637" s="33">
        <f t="shared" si="110"/>
        <v>3.814697265625E-6</v>
      </c>
      <c r="O637" s="17">
        <f t="shared" si="111"/>
        <v>-3.814697265625E-6</v>
      </c>
    </row>
    <row r="638" spans="2:15" x14ac:dyDescent="0.25">
      <c r="B638" s="21">
        <v>628</v>
      </c>
      <c r="C638" s="23">
        <f t="shared" si="101"/>
        <v>0.1533203125</v>
      </c>
      <c r="D638" s="25">
        <f t="shared" si="102"/>
        <v>0.82110251499110465</v>
      </c>
      <c r="E638" s="26">
        <f t="shared" si="103"/>
        <v>0.57078074588696737</v>
      </c>
      <c r="F638" s="25">
        <f t="shared" si="104"/>
        <v>0.82110047504735562</v>
      </c>
      <c r="G638" s="31">
        <f t="shared" si="105"/>
        <v>-2.0399437490326022E-6</v>
      </c>
      <c r="H638" s="15">
        <f t="shared" si="106"/>
        <v>0.57077943466507708</v>
      </c>
      <c r="I638" s="29">
        <f t="shared" si="107"/>
        <v>-1.3112218902877615E-6</v>
      </c>
      <c r="J638" s="25">
        <v>0.82109832763671797</v>
      </c>
      <c r="K638" s="16">
        <f t="shared" si="108"/>
        <v>-4.1873543866755014E-6</v>
      </c>
      <c r="L638" s="15">
        <v>0.57077789306640603</v>
      </c>
      <c r="M638" s="17">
        <f t="shared" si="109"/>
        <v>-2.8528205613387314E-6</v>
      </c>
      <c r="N638" s="33">
        <f t="shared" si="110"/>
        <v>3.814697265625E-6</v>
      </c>
      <c r="O638" s="17">
        <f t="shared" si="111"/>
        <v>-3.814697265625E-6</v>
      </c>
    </row>
    <row r="639" spans="2:15" x14ac:dyDescent="0.25">
      <c r="B639" s="21">
        <v>629</v>
      </c>
      <c r="C639" s="23">
        <f t="shared" si="101"/>
        <v>0.153564453125</v>
      </c>
      <c r="D639" s="25">
        <f t="shared" si="102"/>
        <v>0.82197711527924155</v>
      </c>
      <c r="E639" s="26">
        <f t="shared" si="103"/>
        <v>0.56952051934694725</v>
      </c>
      <c r="F639" s="25">
        <f t="shared" si="104"/>
        <v>0.82197508223511129</v>
      </c>
      <c r="G639" s="31">
        <f t="shared" si="105"/>
        <v>-2.0330441302673918E-6</v>
      </c>
      <c r="H639" s="15">
        <f t="shared" si="106"/>
        <v>0.56951920281743951</v>
      </c>
      <c r="I639" s="29">
        <f t="shared" si="107"/>
        <v>-1.3165295077444128E-6</v>
      </c>
      <c r="J639" s="25">
        <v>0.82197570800781194</v>
      </c>
      <c r="K639" s="16">
        <f t="shared" si="108"/>
        <v>-1.4072714296098354E-6</v>
      </c>
      <c r="L639" s="15">
        <v>0.56951904296875</v>
      </c>
      <c r="M639" s="17">
        <f t="shared" si="109"/>
        <v>-1.4763781972515488E-6</v>
      </c>
      <c r="N639" s="33">
        <f t="shared" si="110"/>
        <v>3.814697265625E-6</v>
      </c>
      <c r="O639" s="17">
        <f t="shared" si="111"/>
        <v>-3.814697265625E-6</v>
      </c>
    </row>
    <row r="640" spans="2:15" x14ac:dyDescent="0.25">
      <c r="B640" s="21">
        <v>630</v>
      </c>
      <c r="C640" s="23">
        <f t="shared" si="101"/>
        <v>0.15380859375</v>
      </c>
      <c r="D640" s="25">
        <f t="shared" si="102"/>
        <v>0.82284978137582632</v>
      </c>
      <c r="E640" s="26">
        <f t="shared" si="103"/>
        <v>0.56825895267013149</v>
      </c>
      <c r="F640" s="25">
        <f t="shared" si="104"/>
        <v>0.82284775536841537</v>
      </c>
      <c r="G640" s="31">
        <f t="shared" si="105"/>
        <v>-2.0260074109490489E-6</v>
      </c>
      <c r="H640" s="15">
        <f t="shared" si="106"/>
        <v>0.56825763081724134</v>
      </c>
      <c r="I640" s="29">
        <f t="shared" si="107"/>
        <v>-1.3218528901459692E-6</v>
      </c>
      <c r="J640" s="25">
        <v>0.822845458984375</v>
      </c>
      <c r="K640" s="16">
        <f t="shared" si="108"/>
        <v>-4.3223914513168538E-6</v>
      </c>
      <c r="L640" s="15">
        <v>0.56825256347656194</v>
      </c>
      <c r="M640" s="17">
        <f t="shared" si="109"/>
        <v>-6.3891935695448154E-6</v>
      </c>
      <c r="N640" s="33">
        <f t="shared" si="110"/>
        <v>3.814697265625E-6</v>
      </c>
      <c r="O640" s="17">
        <f t="shared" si="111"/>
        <v>-3.814697265625E-6</v>
      </c>
    </row>
    <row r="641" spans="2:15" x14ac:dyDescent="0.25">
      <c r="B641" s="21">
        <v>631</v>
      </c>
      <c r="C641" s="23">
        <f t="shared" si="101"/>
        <v>0.154052734375</v>
      </c>
      <c r="D641" s="25">
        <f t="shared" si="102"/>
        <v>0.82372051122739132</v>
      </c>
      <c r="E641" s="26">
        <f t="shared" si="103"/>
        <v>0.56699604882510868</v>
      </c>
      <c r="F641" s="25">
        <f t="shared" si="104"/>
        <v>0.82371849239455586</v>
      </c>
      <c r="G641" s="31">
        <f t="shared" si="105"/>
        <v>-2.0188328354597829E-6</v>
      </c>
      <c r="H641" s="15">
        <f t="shared" si="106"/>
        <v>0.56699472163310827</v>
      </c>
      <c r="I641" s="29">
        <f t="shared" si="107"/>
        <v>-1.3271920004109816E-6</v>
      </c>
      <c r="J641" s="25">
        <v>0.82371520996093694</v>
      </c>
      <c r="K641" s="16">
        <f t="shared" si="108"/>
        <v>-5.3012664543716781E-6</v>
      </c>
      <c r="L641" s="15">
        <v>0.56699371337890603</v>
      </c>
      <c r="M641" s="17">
        <f t="shared" si="109"/>
        <v>-2.3354462026503597E-6</v>
      </c>
      <c r="N641" s="33">
        <f t="shared" si="110"/>
        <v>3.814697265625E-6</v>
      </c>
      <c r="O641" s="17">
        <f t="shared" si="111"/>
        <v>-3.814697265625E-6</v>
      </c>
    </row>
    <row r="642" spans="2:15" x14ac:dyDescent="0.25">
      <c r="B642" s="21">
        <v>632</v>
      </c>
      <c r="C642" s="23">
        <f t="shared" si="101"/>
        <v>0.154296875</v>
      </c>
      <c r="D642" s="25">
        <f t="shared" si="102"/>
        <v>0.82458930278502529</v>
      </c>
      <c r="E642" s="26">
        <f t="shared" si="103"/>
        <v>0.56573181078361323</v>
      </c>
      <c r="F642" s="25">
        <f t="shared" si="104"/>
        <v>0.82458729126537289</v>
      </c>
      <c r="G642" s="31">
        <f t="shared" si="105"/>
        <v>-2.0115196524006507E-6</v>
      </c>
      <c r="H642" s="15">
        <f t="shared" si="106"/>
        <v>0.5657304782368141</v>
      </c>
      <c r="I642" s="29">
        <f t="shared" si="107"/>
        <v>-1.3325467991265327E-6</v>
      </c>
      <c r="J642" s="25">
        <v>0.8245849609375</v>
      </c>
      <c r="K642" s="16">
        <f t="shared" si="108"/>
        <v>-4.3418475252909872E-6</v>
      </c>
      <c r="L642" s="15">
        <v>0.56572723388671797</v>
      </c>
      <c r="M642" s="17">
        <f t="shared" si="109"/>
        <v>-4.576896895258642E-6</v>
      </c>
      <c r="N642" s="33">
        <f t="shared" si="110"/>
        <v>3.814697265625E-6</v>
      </c>
      <c r="O642" s="17">
        <f t="shared" si="111"/>
        <v>-3.814697265625E-6</v>
      </c>
    </row>
    <row r="643" spans="2:15" x14ac:dyDescent="0.25">
      <c r="B643" s="21">
        <v>633</v>
      </c>
      <c r="C643" s="23">
        <f t="shared" si="101"/>
        <v>0.154541015625</v>
      </c>
      <c r="D643" s="25">
        <f t="shared" si="102"/>
        <v>0.82545615400437744</v>
      </c>
      <c r="E643" s="26">
        <f t="shared" si="103"/>
        <v>0.5644662415205195</v>
      </c>
      <c r="F643" s="25">
        <f t="shared" si="104"/>
        <v>0.8254541499372634</v>
      </c>
      <c r="G643" s="31">
        <f t="shared" si="105"/>
        <v>-2.0040671140364452E-6</v>
      </c>
      <c r="H643" s="15">
        <f t="shared" si="106"/>
        <v>0.56446490360327461</v>
      </c>
      <c r="I643" s="29">
        <f t="shared" si="107"/>
        <v>-1.3379172448813037E-6</v>
      </c>
      <c r="J643" s="25">
        <v>0.82545471191406194</v>
      </c>
      <c r="K643" s="16">
        <f t="shared" si="108"/>
        <v>-1.4420903154954701E-6</v>
      </c>
      <c r="L643" s="15">
        <v>0.56446075439453103</v>
      </c>
      <c r="M643" s="17">
        <f t="shared" si="109"/>
        <v>-5.4871259884681223E-6</v>
      </c>
      <c r="N643" s="33">
        <f t="shared" si="110"/>
        <v>3.814697265625E-6</v>
      </c>
      <c r="O643" s="17">
        <f t="shared" si="111"/>
        <v>-3.814697265625E-6</v>
      </c>
    </row>
    <row r="644" spans="2:15" x14ac:dyDescent="0.25">
      <c r="B644" s="21">
        <v>634</v>
      </c>
      <c r="C644" s="23">
        <f t="shared" si="101"/>
        <v>0.15478515625</v>
      </c>
      <c r="D644" s="25">
        <f t="shared" si="102"/>
        <v>0.82632106284566342</v>
      </c>
      <c r="E644" s="26">
        <f t="shared" si="103"/>
        <v>0.56319934401383409</v>
      </c>
      <c r="F644" s="25">
        <f t="shared" si="104"/>
        <v>0.82631906637118591</v>
      </c>
      <c r="G644" s="31">
        <f t="shared" si="105"/>
        <v>-1.9964744775169407E-6</v>
      </c>
      <c r="H644" s="15">
        <f t="shared" si="106"/>
        <v>0.56319800071053983</v>
      </c>
      <c r="I644" s="29">
        <f t="shared" si="107"/>
        <v>-1.3433032942655743E-6</v>
      </c>
      <c r="J644" s="25">
        <v>0.826324462890625</v>
      </c>
      <c r="K644" s="16">
        <f t="shared" si="108"/>
        <v>3.4000449615767536E-6</v>
      </c>
      <c r="L644" s="15">
        <v>0.56319427490234297</v>
      </c>
      <c r="M644" s="17">
        <f t="shared" si="109"/>
        <v>-5.0691114911183277E-6</v>
      </c>
      <c r="N644" s="33">
        <f t="shared" si="110"/>
        <v>3.814697265625E-6</v>
      </c>
      <c r="O644" s="17">
        <f t="shared" si="111"/>
        <v>-3.814697265625E-6</v>
      </c>
    </row>
    <row r="645" spans="2:15" x14ac:dyDescent="0.25">
      <c r="B645" s="21">
        <v>635</v>
      </c>
      <c r="C645" s="23">
        <f t="shared" si="101"/>
        <v>0.155029296875</v>
      </c>
      <c r="D645" s="25">
        <f t="shared" si="102"/>
        <v>0.82718402727366902</v>
      </c>
      <c r="E645" s="26">
        <f t="shared" si="103"/>
        <v>0.56193112124468947</v>
      </c>
      <c r="F645" s="25">
        <f t="shared" si="104"/>
        <v>0.8271820385326647</v>
      </c>
      <c r="G645" s="31">
        <f t="shared" si="105"/>
        <v>-1.9887410043217812E-6</v>
      </c>
      <c r="H645" s="15">
        <f t="shared" si="106"/>
        <v>0.56192977253978749</v>
      </c>
      <c r="I645" s="29">
        <f t="shared" si="107"/>
        <v>-1.348704901982245E-6</v>
      </c>
      <c r="J645" s="25">
        <v>0.82718658447265603</v>
      </c>
      <c r="K645" s="16">
        <f t="shared" si="108"/>
        <v>2.5571989870076806E-6</v>
      </c>
      <c r="L645" s="15">
        <v>0.56193542480468694</v>
      </c>
      <c r="M645" s="17">
        <f t="shared" si="109"/>
        <v>4.3035599974761141E-6</v>
      </c>
      <c r="N645" s="33">
        <f t="shared" si="110"/>
        <v>3.814697265625E-6</v>
      </c>
      <c r="O645" s="17">
        <f t="shared" si="111"/>
        <v>-3.814697265625E-6</v>
      </c>
    </row>
    <row r="646" spans="2:15" x14ac:dyDescent="0.25">
      <c r="B646" s="21">
        <v>636</v>
      </c>
      <c r="C646" s="23">
        <f t="shared" si="101"/>
        <v>0.1552734375</v>
      </c>
      <c r="D646" s="25">
        <f t="shared" si="102"/>
        <v>0.8280450452577558</v>
      </c>
      <c r="E646" s="26">
        <f t="shared" si="103"/>
        <v>0.56066157619733603</v>
      </c>
      <c r="F646" s="25">
        <f t="shared" si="104"/>
        <v>0.82804306439179531</v>
      </c>
      <c r="G646" s="31">
        <f t="shared" si="105"/>
        <v>-1.9808659604825252E-6</v>
      </c>
      <c r="H646" s="15">
        <f t="shared" si="106"/>
        <v>0.56066022207531618</v>
      </c>
      <c r="I646" s="29">
        <f t="shared" si="107"/>
        <v>-1.3541220198476367E-6</v>
      </c>
      <c r="J646" s="25">
        <v>0.82804107666015603</v>
      </c>
      <c r="K646" s="16">
        <f t="shared" si="108"/>
        <v>-3.9685975997683087E-6</v>
      </c>
      <c r="L646" s="15">
        <v>0.56066131591796797</v>
      </c>
      <c r="M646" s="17">
        <f t="shared" si="109"/>
        <v>-2.6027936805839147E-7</v>
      </c>
      <c r="N646" s="33">
        <f t="shared" si="110"/>
        <v>3.814697265625E-6</v>
      </c>
      <c r="O646" s="17">
        <f t="shared" si="111"/>
        <v>-3.814697265625E-6</v>
      </c>
    </row>
    <row r="647" spans="2:15" x14ac:dyDescent="0.25">
      <c r="B647" s="21">
        <v>637</v>
      </c>
      <c r="C647" s="23">
        <f t="shared" si="101"/>
        <v>0.155517578125</v>
      </c>
      <c r="D647" s="25">
        <f t="shared" si="102"/>
        <v>0.82890411477186487</v>
      </c>
      <c r="E647" s="26">
        <f t="shared" si="103"/>
        <v>0.55939071185913614</v>
      </c>
      <c r="F647" s="25">
        <f t="shared" si="104"/>
        <v>0.82890214192324874</v>
      </c>
      <c r="G647" s="31">
        <f t="shared" si="105"/>
        <v>-1.9728486161385561E-6</v>
      </c>
      <c r="H647" s="15">
        <f t="shared" si="106"/>
        <v>0.55938935230453779</v>
      </c>
      <c r="I647" s="29">
        <f t="shared" si="107"/>
        <v>-1.3595545983458024E-6</v>
      </c>
      <c r="J647" s="25">
        <v>0.82889556884765603</v>
      </c>
      <c r="K647" s="16">
        <f t="shared" si="108"/>
        <v>-8.5459242088470333E-6</v>
      </c>
      <c r="L647" s="15">
        <v>0.55938720703125</v>
      </c>
      <c r="M647" s="17">
        <f t="shared" si="109"/>
        <v>-3.5048278861360416E-6</v>
      </c>
      <c r="N647" s="33">
        <f t="shared" si="110"/>
        <v>3.814697265625E-6</v>
      </c>
      <c r="O647" s="17">
        <f t="shared" si="111"/>
        <v>-3.814697265625E-6</v>
      </c>
    </row>
    <row r="648" spans="2:15" x14ac:dyDescent="0.25">
      <c r="B648" s="21">
        <v>638</v>
      </c>
      <c r="C648" s="23">
        <f t="shared" si="101"/>
        <v>0.15576171875</v>
      </c>
      <c r="D648" s="25">
        <f t="shared" si="102"/>
        <v>0.82976123379452305</v>
      </c>
      <c r="E648" s="26">
        <f t="shared" si="103"/>
        <v>0.5581185312205561</v>
      </c>
      <c r="F648" s="25">
        <f t="shared" si="104"/>
        <v>0.82975926910627584</v>
      </c>
      <c r="G648" s="31">
        <f t="shared" si="105"/>
        <v>-1.9646882472024174E-6</v>
      </c>
      <c r="H648" s="15">
        <f t="shared" si="106"/>
        <v>0.55811716621797103</v>
      </c>
      <c r="I648" s="29">
        <f t="shared" si="107"/>
        <v>-1.3650025850742153E-6</v>
      </c>
      <c r="J648" s="25">
        <v>0.82975769042968694</v>
      </c>
      <c r="K648" s="16">
        <f t="shared" si="108"/>
        <v>-3.5433648361005154E-6</v>
      </c>
      <c r="L648" s="15">
        <v>0.55812072753906194</v>
      </c>
      <c r="M648" s="17">
        <f t="shared" si="109"/>
        <v>2.196318505842676E-6</v>
      </c>
      <c r="N648" s="33">
        <f t="shared" si="110"/>
        <v>3.814697265625E-6</v>
      </c>
      <c r="O648" s="17">
        <f t="shared" si="111"/>
        <v>-3.814697265625E-6</v>
      </c>
    </row>
    <row r="649" spans="2:15" x14ac:dyDescent="0.25">
      <c r="B649" s="21">
        <v>639</v>
      </c>
      <c r="C649" s="23">
        <f t="shared" si="101"/>
        <v>0.156005859375</v>
      </c>
      <c r="D649" s="25">
        <f t="shared" si="102"/>
        <v>0.8306164003088462</v>
      </c>
      <c r="E649" s="26">
        <f t="shared" si="103"/>
        <v>0.5568450372751601</v>
      </c>
      <c r="F649" s="25">
        <f t="shared" si="104"/>
        <v>0.83061444392471206</v>
      </c>
      <c r="G649" s="31">
        <f t="shared" si="105"/>
        <v>-1.9563841341385668E-6</v>
      </c>
      <c r="H649" s="15">
        <f t="shared" si="106"/>
        <v>0.55684366680923425</v>
      </c>
      <c r="I649" s="29">
        <f t="shared" si="107"/>
        <v>-1.370465925853992E-6</v>
      </c>
      <c r="J649" s="25">
        <v>0.83061218261718694</v>
      </c>
      <c r="K649" s="16">
        <f t="shared" si="108"/>
        <v>-4.217691659258449E-6</v>
      </c>
      <c r="L649" s="15">
        <v>0.55684661865234297</v>
      </c>
      <c r="M649" s="17">
        <f t="shared" si="109"/>
        <v>1.5813771828687706E-6</v>
      </c>
      <c r="N649" s="33">
        <f t="shared" si="110"/>
        <v>3.814697265625E-6</v>
      </c>
      <c r="O649" s="17">
        <f t="shared" si="111"/>
        <v>-3.814697265625E-6</v>
      </c>
    </row>
    <row r="650" spans="2:15" x14ac:dyDescent="0.25">
      <c r="B650" s="21">
        <v>640</v>
      </c>
      <c r="C650" s="23">
        <f t="shared" si="101"/>
        <v>0.15625</v>
      </c>
      <c r="D650" s="25">
        <f t="shared" si="102"/>
        <v>0.83146961230254524</v>
      </c>
      <c r="E650" s="26">
        <f t="shared" si="103"/>
        <v>0.55557023301960229</v>
      </c>
      <c r="F650" s="25">
        <f t="shared" si="104"/>
        <v>0.83146766436698272</v>
      </c>
      <c r="G650" s="31">
        <f t="shared" si="105"/>
        <v>-1.947935562518488E-6</v>
      </c>
      <c r="H650" s="15">
        <f t="shared" si="106"/>
        <v>0.55556885707503856</v>
      </c>
      <c r="I650" s="29">
        <f t="shared" si="107"/>
        <v>-1.3759445637306911E-6</v>
      </c>
      <c r="J650" s="25">
        <v>0.83146667480468694</v>
      </c>
      <c r="K650" s="16">
        <f t="shared" si="108"/>
        <v>-2.9374978582907829E-6</v>
      </c>
      <c r="L650" s="15">
        <v>0.55556488037109297</v>
      </c>
      <c r="M650" s="17">
        <f t="shared" si="109"/>
        <v>-5.3526485093158271E-6</v>
      </c>
      <c r="N650" s="33">
        <f t="shared" si="110"/>
        <v>3.814697265625E-6</v>
      </c>
      <c r="O650" s="17">
        <f t="shared" si="111"/>
        <v>-3.814697265625E-6</v>
      </c>
    </row>
    <row r="651" spans="2:15" x14ac:dyDescent="0.25">
      <c r="B651" s="21">
        <v>641</v>
      </c>
      <c r="C651" s="23">
        <f t="shared" ref="C651:C714" si="112">B651/4096</f>
        <v>0.156494140625</v>
      </c>
      <c r="D651" s="25">
        <f t="shared" ref="D651:D714" si="113">SIN(2*PI()*C651)</f>
        <v>0.83232086776792968</v>
      </c>
      <c r="E651" s="26">
        <f t="shared" ref="E651:E714" si="114">COS(2*PI()*C651)</f>
        <v>0.55429412145362011</v>
      </c>
      <c r="F651" s="25">
        <f t="shared" ref="F651:F714" si="115">($C$6*C651^$C$3*2^-$C$4)-($D$6*C651^$D$3*2^-$D$4)+($E$6*C651^$E$3*2^-$E$4)-($F$6*C651^$F$3*2^-$F$4)</f>
        <v>0.83231892842610644</v>
      </c>
      <c r="G651" s="31">
        <f t="shared" ref="G651:G714" si="116">F651-D651</f>
        <v>-1.9393418232427351E-6</v>
      </c>
      <c r="H651" s="15">
        <f t="shared" ref="H651:H714" si="117">1-($G$6*C651^$G$3*2^-$G$4)+($H$6*C651^$H$3*2^-$H$4)-($I$6*C651^$I$3*2^-$I$4)+($J$6*C651^$J$3*2^-$J$4)</f>
        <v>0.55429274001518047</v>
      </c>
      <c r="I651" s="29">
        <f t="shared" ref="I651:I714" si="118">H651-E651</f>
        <v>-1.3814384396404478E-6</v>
      </c>
      <c r="J651" s="25">
        <v>0.83231353759765603</v>
      </c>
      <c r="K651" s="16">
        <f t="shared" ref="K651:K714" si="119">J651-D651</f>
        <v>-7.3301702736561225E-6</v>
      </c>
      <c r="L651" s="15">
        <v>0.554290771484375</v>
      </c>
      <c r="M651" s="17">
        <f t="shared" ref="M651:M714" si="120">L651-E651</f>
        <v>-3.3499692451144369E-6</v>
      </c>
      <c r="N651" s="33">
        <f t="shared" ref="N651:N714" si="121">2^-18</f>
        <v>3.814697265625E-6</v>
      </c>
      <c r="O651" s="17">
        <f t="shared" ref="O651:O714" si="122">-1*2^-18</f>
        <v>-3.814697265625E-6</v>
      </c>
    </row>
    <row r="652" spans="2:15" x14ac:dyDescent="0.25">
      <c r="B652" s="21">
        <v>642</v>
      </c>
      <c r="C652" s="23">
        <f t="shared" si="112"/>
        <v>0.15673828125</v>
      </c>
      <c r="D652" s="25">
        <f t="shared" si="113"/>
        <v>0.83317016470191319</v>
      </c>
      <c r="E652" s="26">
        <f t="shared" si="114"/>
        <v>0.55301670558002758</v>
      </c>
      <c r="F652" s="25">
        <f t="shared" si="115"/>
        <v>0.83316823409970076</v>
      </c>
      <c r="G652" s="31">
        <f t="shared" si="116"/>
        <v>-1.9306022124299105E-6</v>
      </c>
      <c r="H652" s="15">
        <f t="shared" si="117"/>
        <v>0.55301531863253506</v>
      </c>
      <c r="I652" s="29">
        <f t="shared" si="118"/>
        <v>-1.3869474925209957E-6</v>
      </c>
      <c r="J652" s="25">
        <v>0.83316802978515603</v>
      </c>
      <c r="K652" s="16">
        <f t="shared" si="119"/>
        <v>-2.134916757157157E-6</v>
      </c>
      <c r="L652" s="15">
        <v>0.553009033203125</v>
      </c>
      <c r="M652" s="17">
        <f t="shared" si="120"/>
        <v>-7.6723769025788258E-6</v>
      </c>
      <c r="N652" s="33">
        <f t="shared" si="121"/>
        <v>3.814697265625E-6</v>
      </c>
      <c r="O652" s="17">
        <f t="shared" si="122"/>
        <v>-3.814697265625E-6</v>
      </c>
    </row>
    <row r="653" spans="2:15" x14ac:dyDescent="0.25">
      <c r="B653" s="21">
        <v>643</v>
      </c>
      <c r="C653" s="23">
        <f t="shared" si="112"/>
        <v>0.156982421875</v>
      </c>
      <c r="D653" s="25">
        <f t="shared" si="113"/>
        <v>0.83401750110601813</v>
      </c>
      <c r="E653" s="26">
        <f t="shared" si="114"/>
        <v>0.55173798840470745</v>
      </c>
      <c r="F653" s="25">
        <f t="shared" si="115"/>
        <v>0.83401557938998616</v>
      </c>
      <c r="G653" s="31">
        <f t="shared" si="116"/>
        <v>-1.9217160319717763E-6</v>
      </c>
      <c r="H653" s="15">
        <f t="shared" si="117"/>
        <v>0.55173659593304947</v>
      </c>
      <c r="I653" s="29">
        <f t="shared" si="118"/>
        <v>-1.3924716579793994E-6</v>
      </c>
      <c r="J653" s="25">
        <v>0.834014892578125</v>
      </c>
      <c r="K653" s="16">
        <f t="shared" si="119"/>
        <v>-2.6085278931331501E-6</v>
      </c>
      <c r="L653" s="15">
        <v>0.55173492431640603</v>
      </c>
      <c r="M653" s="17">
        <f t="shared" si="120"/>
        <v>-3.0640883014187992E-6</v>
      </c>
      <c r="N653" s="33">
        <f t="shared" si="121"/>
        <v>3.814697265625E-6</v>
      </c>
      <c r="O653" s="17">
        <f t="shared" si="122"/>
        <v>-3.814697265625E-6</v>
      </c>
    </row>
    <row r="654" spans="2:15" x14ac:dyDescent="0.25">
      <c r="B654" s="21">
        <v>644</v>
      </c>
      <c r="C654" s="23">
        <f t="shared" si="112"/>
        <v>0.1572265625</v>
      </c>
      <c r="D654" s="25">
        <f t="shared" si="113"/>
        <v>0.83486287498638001</v>
      </c>
      <c r="E654" s="26">
        <f t="shared" si="114"/>
        <v>0.55045797293660481</v>
      </c>
      <c r="F654" s="25">
        <f t="shared" si="115"/>
        <v>0.83486096230379092</v>
      </c>
      <c r="G654" s="31">
        <f t="shared" si="116"/>
        <v>-1.9126825890891652E-6</v>
      </c>
      <c r="H654" s="15">
        <f t="shared" si="117"/>
        <v>0.55045657492573452</v>
      </c>
      <c r="I654" s="29">
        <f t="shared" si="118"/>
        <v>-1.3980108702904559E-6</v>
      </c>
      <c r="J654" s="25">
        <v>0.83486175537109297</v>
      </c>
      <c r="K654" s="16">
        <f t="shared" si="119"/>
        <v>-1.1196152870374121E-6</v>
      </c>
      <c r="L654" s="15">
        <v>0.55045318603515603</v>
      </c>
      <c r="M654" s="17">
        <f t="shared" si="120"/>
        <v>-4.7869014487833539E-6</v>
      </c>
      <c r="N654" s="33">
        <f t="shared" si="121"/>
        <v>3.814697265625E-6</v>
      </c>
      <c r="O654" s="17">
        <f t="shared" si="122"/>
        <v>-3.814697265625E-6</v>
      </c>
    </row>
    <row r="655" spans="2:15" x14ac:dyDescent="0.25">
      <c r="B655" s="21">
        <v>645</v>
      </c>
      <c r="C655" s="23">
        <f t="shared" si="112"/>
        <v>0.157470703125</v>
      </c>
      <c r="D655" s="25">
        <f t="shared" si="113"/>
        <v>0.8357062843537526</v>
      </c>
      <c r="E655" s="26">
        <f t="shared" si="114"/>
        <v>0.54917666218771977</v>
      </c>
      <c r="F655" s="25">
        <f t="shared" si="115"/>
        <v>0.83570438085255494</v>
      </c>
      <c r="G655" s="31">
        <f t="shared" si="116"/>
        <v>-1.903501197664248E-6</v>
      </c>
      <c r="H655" s="15">
        <f t="shared" si="117"/>
        <v>0.54917525862265937</v>
      </c>
      <c r="I655" s="29">
        <f t="shared" si="118"/>
        <v>-1.403565060398293E-6</v>
      </c>
      <c r="J655" s="25">
        <v>0.83570098876953103</v>
      </c>
      <c r="K655" s="16">
        <f t="shared" si="119"/>
        <v>-5.2955842215762772E-6</v>
      </c>
      <c r="L655" s="15">
        <v>0.54917144775390603</v>
      </c>
      <c r="M655" s="17">
        <f t="shared" si="120"/>
        <v>-5.2144338137383173E-6</v>
      </c>
      <c r="N655" s="33">
        <f t="shared" si="121"/>
        <v>3.814697265625E-6</v>
      </c>
      <c r="O655" s="17">
        <f t="shared" si="122"/>
        <v>-3.814697265625E-6</v>
      </c>
    </row>
    <row r="656" spans="2:15" x14ac:dyDescent="0.25">
      <c r="B656" s="21">
        <v>646</v>
      </c>
      <c r="C656" s="23">
        <f t="shared" si="112"/>
        <v>0.15771484375</v>
      </c>
      <c r="D656" s="25">
        <f t="shared" si="113"/>
        <v>0.83654772722351189</v>
      </c>
      <c r="E656" s="26">
        <f t="shared" si="114"/>
        <v>0.54789405917310019</v>
      </c>
      <c r="F656" s="25">
        <f t="shared" si="115"/>
        <v>0.83654583305233576</v>
      </c>
      <c r="G656" s="31">
        <f t="shared" si="116"/>
        <v>-1.8941711761311097E-6</v>
      </c>
      <c r="H656" s="15">
        <f t="shared" si="117"/>
        <v>0.54789265003894316</v>
      </c>
      <c r="I656" s="29">
        <f t="shared" si="118"/>
        <v>-1.4091341570265925E-6</v>
      </c>
      <c r="J656" s="25">
        <v>0.8365478515625</v>
      </c>
      <c r="K656" s="16">
        <f t="shared" si="119"/>
        <v>1.2433898810559896E-7</v>
      </c>
      <c r="L656" s="15">
        <v>0.54788970947265603</v>
      </c>
      <c r="M656" s="17">
        <f t="shared" si="120"/>
        <v>-4.3497004441617193E-6</v>
      </c>
      <c r="N656" s="33">
        <f t="shared" si="121"/>
        <v>3.814697265625E-6</v>
      </c>
      <c r="O656" s="17">
        <f t="shared" si="122"/>
        <v>-3.814697265625E-6</v>
      </c>
    </row>
    <row r="657" spans="2:15" x14ac:dyDescent="0.25">
      <c r="B657" s="21">
        <v>647</v>
      </c>
      <c r="C657" s="23">
        <f t="shared" si="112"/>
        <v>0.157958984375</v>
      </c>
      <c r="D657" s="25">
        <f t="shared" si="113"/>
        <v>0.83738720161566194</v>
      </c>
      <c r="E657" s="26">
        <f t="shared" si="114"/>
        <v>0.54661016691083486</v>
      </c>
      <c r="F657" s="25">
        <f t="shared" si="115"/>
        <v>0.83738531692381135</v>
      </c>
      <c r="G657" s="31">
        <f t="shared" si="116"/>
        <v>-1.8846918505843746E-6</v>
      </c>
      <c r="H657" s="15">
        <f t="shared" si="117"/>
        <v>0.54660875219274851</v>
      </c>
      <c r="I657" s="29">
        <f t="shared" si="118"/>
        <v>-1.4147180863455233E-6</v>
      </c>
      <c r="J657" s="25">
        <v>0.83738708496093694</v>
      </c>
      <c r="K657" s="16">
        <f t="shared" si="119"/>
        <v>-1.1665472499089447E-7</v>
      </c>
      <c r="L657" s="15">
        <v>0.54660797119140603</v>
      </c>
      <c r="M657" s="17">
        <f t="shared" si="120"/>
        <v>-2.1957194288324544E-6</v>
      </c>
      <c r="N657" s="33">
        <f t="shared" si="121"/>
        <v>3.814697265625E-6</v>
      </c>
      <c r="O657" s="17">
        <f t="shared" si="122"/>
        <v>-3.814697265625E-6</v>
      </c>
    </row>
    <row r="658" spans="2:15" x14ac:dyDescent="0.25">
      <c r="B658" s="21">
        <v>648</v>
      </c>
      <c r="C658" s="23">
        <f t="shared" si="112"/>
        <v>0.158203125</v>
      </c>
      <c r="D658" s="25">
        <f t="shared" si="113"/>
        <v>0.83822470555483797</v>
      </c>
      <c r="E658" s="26">
        <f t="shared" si="114"/>
        <v>0.54532498842204646</v>
      </c>
      <c r="F658" s="25">
        <f t="shared" si="115"/>
        <v>0.83822283049228596</v>
      </c>
      <c r="G658" s="31">
        <f t="shared" si="116"/>
        <v>-1.8750625520036479E-6</v>
      </c>
      <c r="H658" s="15">
        <f t="shared" si="117"/>
        <v>0.54532356810527427</v>
      </c>
      <c r="I658" s="29">
        <f t="shared" si="118"/>
        <v>-1.4203167721937859E-6</v>
      </c>
      <c r="J658" s="25">
        <v>0.83821868896484297</v>
      </c>
      <c r="K658" s="16">
        <f t="shared" si="119"/>
        <v>-6.0165899949948809E-6</v>
      </c>
      <c r="L658" s="15">
        <v>0.545318603515625</v>
      </c>
      <c r="M658" s="17">
        <f t="shared" si="120"/>
        <v>-6.3849064214638318E-6</v>
      </c>
      <c r="N658" s="33">
        <f t="shared" si="121"/>
        <v>3.814697265625E-6</v>
      </c>
      <c r="O658" s="17">
        <f t="shared" si="122"/>
        <v>-3.814697265625E-6</v>
      </c>
    </row>
    <row r="659" spans="2:15" x14ac:dyDescent="0.25">
      <c r="B659" s="21">
        <v>649</v>
      </c>
      <c r="C659" s="23">
        <f t="shared" si="112"/>
        <v>0.158447265625</v>
      </c>
      <c r="D659" s="25">
        <f t="shared" si="113"/>
        <v>0.83906023707031263</v>
      </c>
      <c r="E659" s="26">
        <f t="shared" si="114"/>
        <v>0.54403852673088393</v>
      </c>
      <c r="F659" s="25">
        <f t="shared" si="115"/>
        <v>0.83905837178769382</v>
      </c>
      <c r="G659" s="31">
        <f t="shared" si="116"/>
        <v>-1.8652826188070293E-6</v>
      </c>
      <c r="H659" s="15">
        <f t="shared" si="117"/>
        <v>0.54403710080074863</v>
      </c>
      <c r="I659" s="29">
        <f t="shared" si="118"/>
        <v>-1.4259301353014564E-6</v>
      </c>
      <c r="J659" s="25">
        <v>0.83905792236328103</v>
      </c>
      <c r="K659" s="16">
        <f t="shared" si="119"/>
        <v>-2.3147070316031915E-6</v>
      </c>
      <c r="L659" s="15">
        <v>0.544036865234375</v>
      </c>
      <c r="M659" s="17">
        <f t="shared" si="120"/>
        <v>-1.661496508931215E-6</v>
      </c>
      <c r="N659" s="33">
        <f t="shared" si="121"/>
        <v>3.814697265625E-6</v>
      </c>
      <c r="O659" s="17">
        <f t="shared" si="122"/>
        <v>-3.814697265625E-6</v>
      </c>
    </row>
    <row r="660" spans="2:15" x14ac:dyDescent="0.25">
      <c r="B660" s="21">
        <v>650</v>
      </c>
      <c r="C660" s="23">
        <f t="shared" si="112"/>
        <v>0.15869140625</v>
      </c>
      <c r="D660" s="25">
        <f t="shared" si="113"/>
        <v>0.83989379419599941</v>
      </c>
      <c r="E660" s="26">
        <f t="shared" si="114"/>
        <v>0.542750784864516</v>
      </c>
      <c r="F660" s="25">
        <f t="shared" si="115"/>
        <v>0.839891938844604</v>
      </c>
      <c r="G660" s="31">
        <f t="shared" si="116"/>
        <v>-1.8553513954078227E-6</v>
      </c>
      <c r="H660" s="15">
        <f t="shared" si="117"/>
        <v>0.54274935330642182</v>
      </c>
      <c r="I660" s="29">
        <f t="shared" si="118"/>
        <v>-1.4315580941781647E-6</v>
      </c>
      <c r="J660" s="25">
        <v>0.83988952636718694</v>
      </c>
      <c r="K660" s="16">
        <f t="shared" si="119"/>
        <v>-4.2678288124653463E-6</v>
      </c>
      <c r="L660" s="15">
        <v>0.54274749755859297</v>
      </c>
      <c r="M660" s="17">
        <f t="shared" si="120"/>
        <v>-3.2873059230276169E-6</v>
      </c>
      <c r="N660" s="33">
        <f t="shared" si="121"/>
        <v>3.814697265625E-6</v>
      </c>
      <c r="O660" s="17">
        <f t="shared" si="122"/>
        <v>-3.814697265625E-6</v>
      </c>
    </row>
    <row r="661" spans="2:15" x14ac:dyDescent="0.25">
      <c r="B661" s="21">
        <v>651</v>
      </c>
      <c r="C661" s="23">
        <f t="shared" si="112"/>
        <v>0.158935546875</v>
      </c>
      <c r="D661" s="25">
        <f t="shared" si="113"/>
        <v>0.84072537497045807</v>
      </c>
      <c r="E661" s="26">
        <f t="shared" si="114"/>
        <v>0.54146176585312356</v>
      </c>
      <c r="F661" s="25">
        <f t="shared" si="115"/>
        <v>0.84072352970222497</v>
      </c>
      <c r="G661" s="31">
        <f t="shared" si="116"/>
        <v>-1.8452682331027148E-6</v>
      </c>
      <c r="H661" s="15">
        <f t="shared" si="117"/>
        <v>0.54146032865255944</v>
      </c>
      <c r="I661" s="29">
        <f t="shared" si="118"/>
        <v>-1.4372005641138941E-6</v>
      </c>
      <c r="J661" s="25">
        <v>0.84072113037109297</v>
      </c>
      <c r="K661" s="16">
        <f t="shared" si="119"/>
        <v>-4.2445993650996883E-6</v>
      </c>
      <c r="L661" s="15">
        <v>0.54145812988281194</v>
      </c>
      <c r="M661" s="17">
        <f t="shared" si="120"/>
        <v>-3.6359703116106701E-6</v>
      </c>
      <c r="N661" s="33">
        <f t="shared" si="121"/>
        <v>3.814697265625E-6</v>
      </c>
      <c r="O661" s="17">
        <f t="shared" si="122"/>
        <v>-3.814697265625E-6</v>
      </c>
    </row>
    <row r="662" spans="2:15" x14ac:dyDescent="0.25">
      <c r="B662" s="21">
        <v>652</v>
      </c>
      <c r="C662" s="23">
        <f t="shared" si="112"/>
        <v>0.1591796875</v>
      </c>
      <c r="D662" s="25">
        <f t="shared" si="113"/>
        <v>0.84155497743689833</v>
      </c>
      <c r="E662" s="26">
        <f t="shared" si="114"/>
        <v>0.54017147272989297</v>
      </c>
      <c r="F662" s="25">
        <f t="shared" si="115"/>
        <v>0.8415531424044087</v>
      </c>
      <c r="G662" s="31">
        <f t="shared" si="116"/>
        <v>-1.8350324896276859E-6</v>
      </c>
      <c r="H662" s="15">
        <f t="shared" si="117"/>
        <v>0.54017002987243468</v>
      </c>
      <c r="I662" s="29">
        <f t="shared" si="118"/>
        <v>-1.442857458289204E-6</v>
      </c>
      <c r="J662" s="25">
        <v>0.841552734375</v>
      </c>
      <c r="K662" s="16">
        <f t="shared" si="119"/>
        <v>-2.2430618983326767E-6</v>
      </c>
      <c r="L662" s="15">
        <v>0.54016876220703103</v>
      </c>
      <c r="M662" s="17">
        <f t="shared" si="120"/>
        <v>-2.7105228619372923E-6</v>
      </c>
      <c r="N662" s="33">
        <f t="shared" si="121"/>
        <v>3.814697265625E-6</v>
      </c>
      <c r="O662" s="17">
        <f t="shared" si="122"/>
        <v>-3.814697265625E-6</v>
      </c>
    </row>
    <row r="663" spans="2:15" x14ac:dyDescent="0.25">
      <c r="B663" s="21">
        <v>653</v>
      </c>
      <c r="C663" s="23">
        <f t="shared" si="112"/>
        <v>0.159423828125</v>
      </c>
      <c r="D663" s="25">
        <f t="shared" si="113"/>
        <v>0.84238259964318596</v>
      </c>
      <c r="E663" s="26">
        <f t="shared" si="114"/>
        <v>0.53887990853100842</v>
      </c>
      <c r="F663" s="25">
        <f t="shared" si="115"/>
        <v>0.84238077499965514</v>
      </c>
      <c r="G663" s="31">
        <f t="shared" si="116"/>
        <v>-1.8246435308233444E-6</v>
      </c>
      <c r="H663" s="15">
        <f t="shared" si="117"/>
        <v>0.5388784600023222</v>
      </c>
      <c r="I663" s="29">
        <f t="shared" si="118"/>
        <v>-1.4485286862209179E-6</v>
      </c>
      <c r="J663" s="25">
        <v>0.842376708984375</v>
      </c>
      <c r="K663" s="16">
        <f t="shared" si="119"/>
        <v>-5.8906588109586266E-6</v>
      </c>
      <c r="L663" s="15">
        <v>0.53887939453125</v>
      </c>
      <c r="M663" s="17">
        <f t="shared" si="120"/>
        <v>-5.1399975842247869E-7</v>
      </c>
      <c r="N663" s="33">
        <f t="shared" si="121"/>
        <v>3.814697265625E-6</v>
      </c>
      <c r="O663" s="17">
        <f t="shared" si="122"/>
        <v>-3.814697265625E-6</v>
      </c>
    </row>
    <row r="664" spans="2:15" x14ac:dyDescent="0.25">
      <c r="B664" s="21">
        <v>654</v>
      </c>
      <c r="C664" s="23">
        <f t="shared" si="112"/>
        <v>0.15966796875</v>
      </c>
      <c r="D664" s="25">
        <f t="shared" si="113"/>
        <v>0.84320823964184544</v>
      </c>
      <c r="E664" s="26">
        <f t="shared" si="114"/>
        <v>0.53758707629564551</v>
      </c>
      <c r="F664" s="25">
        <f t="shared" si="115"/>
        <v>0.84320642554111713</v>
      </c>
      <c r="G664" s="31">
        <f t="shared" si="116"/>
        <v>-1.8141007283034583E-6</v>
      </c>
      <c r="H664" s="15">
        <f t="shared" si="117"/>
        <v>0.53758562208148963</v>
      </c>
      <c r="I664" s="29">
        <f t="shared" si="118"/>
        <v>-1.4542141558715471E-6</v>
      </c>
      <c r="J664" s="25">
        <v>0.84320831298828103</v>
      </c>
      <c r="K664" s="16">
        <f t="shared" si="119"/>
        <v>7.3346435591759018E-8</v>
      </c>
      <c r="L664" s="15">
        <v>0.53758239746093694</v>
      </c>
      <c r="M664" s="17">
        <f t="shared" si="120"/>
        <v>-4.6788347085602311E-6</v>
      </c>
      <c r="N664" s="33">
        <f t="shared" si="121"/>
        <v>3.814697265625E-6</v>
      </c>
      <c r="O664" s="17">
        <f t="shared" si="122"/>
        <v>-3.814697265625E-6</v>
      </c>
    </row>
    <row r="665" spans="2:15" x14ac:dyDescent="0.25">
      <c r="B665" s="21">
        <v>655</v>
      </c>
      <c r="C665" s="23">
        <f t="shared" si="112"/>
        <v>0.159912109375</v>
      </c>
      <c r="D665" s="25">
        <f t="shared" si="113"/>
        <v>0.84403189549006641</v>
      </c>
      <c r="E665" s="26">
        <f t="shared" si="114"/>
        <v>0.53629297906596318</v>
      </c>
      <c r="F665" s="25">
        <f t="shared" si="115"/>
        <v>0.84403009208660451</v>
      </c>
      <c r="G665" s="31">
        <f t="shared" si="116"/>
        <v>-1.8034034618974459E-6</v>
      </c>
      <c r="H665" s="15">
        <f t="shared" si="117"/>
        <v>0.53629151915219198</v>
      </c>
      <c r="I665" s="29">
        <f t="shared" si="118"/>
        <v>-1.4599137712068E-6</v>
      </c>
      <c r="J665" s="25">
        <v>0.844024658203125</v>
      </c>
      <c r="K665" s="16">
        <f t="shared" si="119"/>
        <v>-7.2372869414083496E-6</v>
      </c>
      <c r="L665" s="15">
        <v>0.536285400390625</v>
      </c>
      <c r="M665" s="17">
        <f t="shared" si="120"/>
        <v>-7.5786753381823502E-6</v>
      </c>
      <c r="N665" s="33">
        <f t="shared" si="121"/>
        <v>3.814697265625E-6</v>
      </c>
      <c r="O665" s="17">
        <f t="shared" si="122"/>
        <v>-3.814697265625E-6</v>
      </c>
    </row>
    <row r="666" spans="2:15" x14ac:dyDescent="0.25">
      <c r="B666" s="21">
        <v>656</v>
      </c>
      <c r="C666" s="23">
        <f t="shared" si="112"/>
        <v>0.16015625</v>
      </c>
      <c r="D666" s="25">
        <f t="shared" si="113"/>
        <v>0.84485356524970701</v>
      </c>
      <c r="E666" s="26">
        <f t="shared" si="114"/>
        <v>0.53499761988709726</v>
      </c>
      <c r="F666" s="25">
        <f t="shared" si="115"/>
        <v>0.84485177269858824</v>
      </c>
      <c r="G666" s="31">
        <f t="shared" si="116"/>
        <v>-1.7925511187621979E-6</v>
      </c>
      <c r="H666" s="15">
        <f t="shared" si="117"/>
        <v>0.53499615425966351</v>
      </c>
      <c r="I666" s="29">
        <f t="shared" si="118"/>
        <v>-1.4656274337498942E-6</v>
      </c>
      <c r="J666" s="25">
        <v>0.8448486328125</v>
      </c>
      <c r="K666" s="16">
        <f t="shared" si="119"/>
        <v>-4.9324372070058686E-6</v>
      </c>
      <c r="L666" s="15">
        <v>0.53499603271484297</v>
      </c>
      <c r="M666" s="17">
        <f t="shared" si="120"/>
        <v>-1.5871722542915023E-6</v>
      </c>
      <c r="N666" s="33">
        <f t="shared" si="121"/>
        <v>3.814697265625E-6</v>
      </c>
      <c r="O666" s="17">
        <f t="shared" si="122"/>
        <v>-3.814697265625E-6</v>
      </c>
    </row>
    <row r="667" spans="2:15" x14ac:dyDescent="0.25">
      <c r="B667" s="21">
        <v>657</v>
      </c>
      <c r="C667" s="23">
        <f t="shared" si="112"/>
        <v>0.160400390625</v>
      </c>
      <c r="D667" s="25">
        <f t="shared" si="113"/>
        <v>0.84567324698729907</v>
      </c>
      <c r="E667" s="26">
        <f t="shared" si="114"/>
        <v>0.53370100180715296</v>
      </c>
      <c r="F667" s="25">
        <f t="shared" si="115"/>
        <v>0.84567146544420535</v>
      </c>
      <c r="G667" s="31">
        <f t="shared" si="116"/>
        <v>-1.7815430937151433E-6</v>
      </c>
      <c r="H667" s="15">
        <f t="shared" si="117"/>
        <v>0.53369953045211116</v>
      </c>
      <c r="I667" s="29">
        <f t="shared" si="118"/>
        <v>-1.4713550418044008E-6</v>
      </c>
      <c r="J667" s="25">
        <v>0.84566497802734297</v>
      </c>
      <c r="K667" s="16">
        <f t="shared" si="119"/>
        <v>-8.2689599560925586E-6</v>
      </c>
      <c r="L667" s="15">
        <v>0.53369903564453103</v>
      </c>
      <c r="M667" s="17">
        <f t="shared" si="120"/>
        <v>-1.9661626219358297E-6</v>
      </c>
      <c r="N667" s="33">
        <f t="shared" si="121"/>
        <v>3.814697265625E-6</v>
      </c>
      <c r="O667" s="17">
        <f t="shared" si="122"/>
        <v>-3.814697265625E-6</v>
      </c>
    </row>
    <row r="668" spans="2:15" x14ac:dyDescent="0.25">
      <c r="B668" s="21">
        <v>658</v>
      </c>
      <c r="C668" s="23">
        <f t="shared" si="112"/>
        <v>0.16064453125</v>
      </c>
      <c r="D668" s="25">
        <f t="shared" si="113"/>
        <v>0.84649093877405202</v>
      </c>
      <c r="E668" s="26">
        <f t="shared" si="114"/>
        <v>0.53240312787719801</v>
      </c>
      <c r="F668" s="25">
        <f t="shared" si="115"/>
        <v>0.84648916839526311</v>
      </c>
      <c r="G668" s="31">
        <f t="shared" si="116"/>
        <v>-1.7703787889011835E-6</v>
      </c>
      <c r="H668" s="15">
        <f t="shared" si="117"/>
        <v>0.53240165078070667</v>
      </c>
      <c r="I668" s="29">
        <f t="shared" si="118"/>
        <v>-1.4770964913424223E-6</v>
      </c>
      <c r="J668" s="25">
        <v>0.84648895263671797</v>
      </c>
      <c r="K668" s="16">
        <f t="shared" si="119"/>
        <v>-1.9861373340424038E-6</v>
      </c>
      <c r="L668" s="15">
        <v>0.53239440917968694</v>
      </c>
      <c r="M668" s="17">
        <f t="shared" si="120"/>
        <v>-8.7186975110675746E-6</v>
      </c>
      <c r="N668" s="33">
        <f t="shared" si="121"/>
        <v>3.814697265625E-6</v>
      </c>
      <c r="O668" s="17">
        <f t="shared" si="122"/>
        <v>-3.814697265625E-6</v>
      </c>
    </row>
    <row r="669" spans="2:15" x14ac:dyDescent="0.25">
      <c r="B669" s="21">
        <v>659</v>
      </c>
      <c r="C669" s="23">
        <f t="shared" si="112"/>
        <v>0.160888671875</v>
      </c>
      <c r="D669" s="25">
        <f t="shared" si="113"/>
        <v>0.84730663868585832</v>
      </c>
      <c r="E669" s="26">
        <f t="shared" si="114"/>
        <v>0.531104001151255</v>
      </c>
      <c r="F669" s="25">
        <f t="shared" si="115"/>
        <v>0.84730487962824308</v>
      </c>
      <c r="G669" s="31">
        <f t="shared" si="116"/>
        <v>-1.7590576152359816E-6</v>
      </c>
      <c r="H669" s="15">
        <f t="shared" si="117"/>
        <v>0.53110251829958044</v>
      </c>
      <c r="I669" s="29">
        <f t="shared" si="118"/>
        <v>-1.482851674561303E-6</v>
      </c>
      <c r="J669" s="25">
        <v>0.84730529785156194</v>
      </c>
      <c r="K669" s="16">
        <f t="shared" si="119"/>
        <v>-1.3408342963705522E-6</v>
      </c>
      <c r="L669" s="15">
        <v>0.531097412109375</v>
      </c>
      <c r="M669" s="17">
        <f t="shared" si="120"/>
        <v>-6.5890418800007566E-6</v>
      </c>
      <c r="N669" s="33">
        <f t="shared" si="121"/>
        <v>3.814697265625E-6</v>
      </c>
      <c r="O669" s="17">
        <f t="shared" si="122"/>
        <v>-3.814697265625E-6</v>
      </c>
    </row>
    <row r="670" spans="2:15" x14ac:dyDescent="0.25">
      <c r="B670" s="21">
        <v>660</v>
      </c>
      <c r="C670" s="23">
        <f t="shared" si="112"/>
        <v>0.1611328125</v>
      </c>
      <c r="D670" s="25">
        <f t="shared" si="113"/>
        <v>0.84812034480329712</v>
      </c>
      <c r="E670" s="26">
        <f t="shared" si="114"/>
        <v>0.52980362468629483</v>
      </c>
      <c r="F670" s="25">
        <f t="shared" si="115"/>
        <v>0.84811859722430605</v>
      </c>
      <c r="G670" s="31">
        <f t="shared" si="116"/>
        <v>-1.747578991073695E-6</v>
      </c>
      <c r="H670" s="15">
        <f t="shared" si="117"/>
        <v>0.52980213606581361</v>
      </c>
      <c r="I670" s="29">
        <f t="shared" si="118"/>
        <v>-1.4886204812158965E-6</v>
      </c>
      <c r="J670" s="25">
        <v>0.84812164306640603</v>
      </c>
      <c r="K670" s="16">
        <f t="shared" si="119"/>
        <v>1.2982631089064611E-6</v>
      </c>
      <c r="L670" s="15">
        <v>0.52980041503906194</v>
      </c>
      <c r="M670" s="17">
        <f t="shared" si="120"/>
        <v>-3.2096472328824177E-6</v>
      </c>
      <c r="N670" s="33">
        <f t="shared" si="121"/>
        <v>3.814697265625E-6</v>
      </c>
      <c r="O670" s="17">
        <f t="shared" si="122"/>
        <v>-3.814697265625E-6</v>
      </c>
    </row>
    <row r="671" spans="2:15" x14ac:dyDescent="0.25">
      <c r="B671" s="21">
        <v>661</v>
      </c>
      <c r="C671" s="23">
        <f t="shared" si="112"/>
        <v>0.161376953125</v>
      </c>
      <c r="D671" s="25">
        <f t="shared" si="113"/>
        <v>0.84893205521163961</v>
      </c>
      <c r="E671" s="26">
        <f t="shared" si="114"/>
        <v>0.52850200154222848</v>
      </c>
      <c r="F671" s="25">
        <f t="shared" si="115"/>
        <v>0.84893031926929607</v>
      </c>
      <c r="G671" s="31">
        <f t="shared" si="116"/>
        <v>-1.7359423435392429E-6</v>
      </c>
      <c r="H671" s="15">
        <f t="shared" si="117"/>
        <v>0.52850050713943142</v>
      </c>
      <c r="I671" s="29">
        <f t="shared" si="118"/>
        <v>-1.4944027970642537E-6</v>
      </c>
      <c r="J671" s="25">
        <v>0.84893035888671797</v>
      </c>
      <c r="K671" s="16">
        <f t="shared" si="119"/>
        <v>-1.696324921640624E-6</v>
      </c>
      <c r="L671" s="15">
        <v>0.52850341796875</v>
      </c>
      <c r="M671" s="17">
        <f t="shared" si="120"/>
        <v>1.4164265215166338E-6</v>
      </c>
      <c r="N671" s="33">
        <f t="shared" si="121"/>
        <v>3.814697265625E-6</v>
      </c>
      <c r="O671" s="17">
        <f t="shared" si="122"/>
        <v>-3.814697265625E-6</v>
      </c>
    </row>
    <row r="672" spans="2:15" x14ac:dyDescent="0.25">
      <c r="B672" s="21">
        <v>662</v>
      </c>
      <c r="C672" s="23">
        <f t="shared" si="112"/>
        <v>0.16162109375</v>
      </c>
      <c r="D672" s="25">
        <f t="shared" si="113"/>
        <v>0.84974176800085244</v>
      </c>
      <c r="E672" s="26">
        <f t="shared" si="114"/>
        <v>0.52719913478190139</v>
      </c>
      <c r="F672" s="25">
        <f t="shared" si="115"/>
        <v>0.84974004385374458</v>
      </c>
      <c r="G672" s="31">
        <f t="shared" si="116"/>
        <v>-1.7241471078621728E-6</v>
      </c>
      <c r="H672" s="15">
        <f t="shared" si="117"/>
        <v>0.52719763458339564</v>
      </c>
      <c r="I672" s="29">
        <f t="shared" si="118"/>
        <v>-1.5001985057550016E-6</v>
      </c>
      <c r="J672" s="25">
        <v>0.84973907470703103</v>
      </c>
      <c r="K672" s="16">
        <f t="shared" si="119"/>
        <v>-2.6932938214097035E-6</v>
      </c>
      <c r="L672" s="15">
        <v>0.52719879150390603</v>
      </c>
      <c r="M672" s="17">
        <f t="shared" si="120"/>
        <v>-3.4327799536271186E-7</v>
      </c>
      <c r="N672" s="33">
        <f t="shared" si="121"/>
        <v>3.814697265625E-6</v>
      </c>
      <c r="O672" s="17">
        <f t="shared" si="122"/>
        <v>-3.814697265625E-6</v>
      </c>
    </row>
    <row r="673" spans="2:15" x14ac:dyDescent="0.25">
      <c r="B673" s="21">
        <v>663</v>
      </c>
      <c r="C673" s="23">
        <f t="shared" si="112"/>
        <v>0.161865234375</v>
      </c>
      <c r="D673" s="25">
        <f t="shared" si="113"/>
        <v>0.85054948126560337</v>
      </c>
      <c r="E673" s="26">
        <f t="shared" si="114"/>
        <v>0.52589502747108474</v>
      </c>
      <c r="F673" s="25">
        <f t="shared" si="115"/>
        <v>0.8505477690728751</v>
      </c>
      <c r="G673" s="31">
        <f t="shared" si="116"/>
        <v>-1.7121927282648386E-6</v>
      </c>
      <c r="H673" s="15">
        <f t="shared" si="117"/>
        <v>0.52589352146359769</v>
      </c>
      <c r="I673" s="29">
        <f t="shared" si="118"/>
        <v>-1.5060074870509865E-6</v>
      </c>
      <c r="J673" s="25">
        <v>0.85054779052734297</v>
      </c>
      <c r="K673" s="16">
        <f t="shared" si="119"/>
        <v>-1.6907382603958965E-6</v>
      </c>
      <c r="L673" s="15">
        <v>0.52589416503906194</v>
      </c>
      <c r="M673" s="17">
        <f t="shared" si="120"/>
        <v>-8.6243202279678854E-7</v>
      </c>
      <c r="N673" s="33">
        <f t="shared" si="121"/>
        <v>3.814697265625E-6</v>
      </c>
      <c r="O673" s="17">
        <f t="shared" si="122"/>
        <v>-3.814697265625E-6</v>
      </c>
    </row>
    <row r="674" spans="2:15" x14ac:dyDescent="0.25">
      <c r="B674" s="21">
        <v>664</v>
      </c>
      <c r="C674" s="23">
        <f t="shared" si="112"/>
        <v>0.162109375</v>
      </c>
      <c r="D674" s="25">
        <f t="shared" si="113"/>
        <v>0.8513551931052652</v>
      </c>
      <c r="E674" s="26">
        <f t="shared" si="114"/>
        <v>0.52458968267846884</v>
      </c>
      <c r="F674" s="25">
        <f t="shared" si="115"/>
        <v>0.85135349302660779</v>
      </c>
      <c r="G674" s="31">
        <f t="shared" si="116"/>
        <v>-1.700078657407289E-6</v>
      </c>
      <c r="H674" s="15">
        <f t="shared" si="117"/>
        <v>0.52458817084885112</v>
      </c>
      <c r="I674" s="29">
        <f t="shared" si="118"/>
        <v>-1.5118296177174528E-6</v>
      </c>
      <c r="J674" s="25">
        <v>0.851348876953125</v>
      </c>
      <c r="K674" s="16">
        <f t="shared" si="119"/>
        <v>-6.3161521401955412E-6</v>
      </c>
      <c r="L674" s="15">
        <v>0.52458953857421797</v>
      </c>
      <c r="M674" s="17">
        <f t="shared" si="120"/>
        <v>-1.4410425086541778E-7</v>
      </c>
      <c r="N674" s="33">
        <f t="shared" si="121"/>
        <v>3.814697265625E-6</v>
      </c>
      <c r="O674" s="17">
        <f t="shared" si="122"/>
        <v>-3.814697265625E-6</v>
      </c>
    </row>
    <row r="675" spans="2:15" x14ac:dyDescent="0.25">
      <c r="B675" s="21">
        <v>665</v>
      </c>
      <c r="C675" s="23">
        <f t="shared" si="112"/>
        <v>0.162353515625</v>
      </c>
      <c r="D675" s="25">
        <f t="shared" si="113"/>
        <v>0.85215890162391983</v>
      </c>
      <c r="E675" s="26">
        <f t="shared" si="114"/>
        <v>0.52328310347565643</v>
      </c>
      <c r="F675" s="25">
        <f t="shared" si="115"/>
        <v>0.85215721381956278</v>
      </c>
      <c r="G675" s="31">
        <f t="shared" si="116"/>
        <v>-1.6878043570534018E-6</v>
      </c>
      <c r="H675" s="15">
        <f t="shared" si="117"/>
        <v>0.52328158581088524</v>
      </c>
      <c r="I675" s="29">
        <f t="shared" si="118"/>
        <v>-1.5176647711889757E-6</v>
      </c>
      <c r="J675" s="25">
        <v>0.85215759277343694</v>
      </c>
      <c r="K675" s="16">
        <f t="shared" si="119"/>
        <v>-1.3088504828839831E-6</v>
      </c>
      <c r="L675" s="15">
        <v>0.52327728271484297</v>
      </c>
      <c r="M675" s="17">
        <f t="shared" si="120"/>
        <v>-5.820760813457504E-6</v>
      </c>
      <c r="N675" s="33">
        <f t="shared" si="121"/>
        <v>3.814697265625E-6</v>
      </c>
      <c r="O675" s="17">
        <f t="shared" si="122"/>
        <v>-3.814697265625E-6</v>
      </c>
    </row>
    <row r="676" spans="2:15" x14ac:dyDescent="0.25">
      <c r="B676" s="21">
        <v>666</v>
      </c>
      <c r="C676" s="23">
        <f t="shared" si="112"/>
        <v>0.16259765625</v>
      </c>
      <c r="D676" s="25">
        <f t="shared" si="113"/>
        <v>0.85296060493036363</v>
      </c>
      <c r="E676" s="26">
        <f t="shared" si="114"/>
        <v>0.52197529293715439</v>
      </c>
      <c r="F676" s="25">
        <f t="shared" si="115"/>
        <v>0.85295892956106545</v>
      </c>
      <c r="G676" s="31">
        <f t="shared" si="116"/>
        <v>-1.6753692981819057E-6</v>
      </c>
      <c r="H676" s="15">
        <f t="shared" si="117"/>
        <v>0.52197376942433671</v>
      </c>
      <c r="I676" s="29">
        <f t="shared" si="118"/>
        <v>-1.5235128176804835E-6</v>
      </c>
      <c r="J676" s="25">
        <v>0.85295867919921797</v>
      </c>
      <c r="K676" s="16">
        <f t="shared" si="119"/>
        <v>-1.9257311456577497E-6</v>
      </c>
      <c r="L676" s="15">
        <v>0.52197265625</v>
      </c>
      <c r="M676" s="17">
        <f t="shared" si="120"/>
        <v>-2.6366871543892501E-6</v>
      </c>
      <c r="N676" s="33">
        <f t="shared" si="121"/>
        <v>3.814697265625E-6</v>
      </c>
      <c r="O676" s="17">
        <f t="shared" si="122"/>
        <v>-3.814697265625E-6</v>
      </c>
    </row>
    <row r="677" spans="2:15" x14ac:dyDescent="0.25">
      <c r="B677" s="21">
        <v>667</v>
      </c>
      <c r="C677" s="23">
        <f t="shared" si="112"/>
        <v>0.162841796875</v>
      </c>
      <c r="D677" s="25">
        <f t="shared" si="113"/>
        <v>0.8537603011381113</v>
      </c>
      <c r="E677" s="26">
        <f t="shared" si="114"/>
        <v>0.52066625414036727</v>
      </c>
      <c r="F677" s="25">
        <f t="shared" si="115"/>
        <v>0.85375863836514998</v>
      </c>
      <c r="G677" s="31">
        <f t="shared" si="116"/>
        <v>-1.6627729613194475E-6</v>
      </c>
      <c r="H677" s="15">
        <f t="shared" si="117"/>
        <v>0.52066472476674353</v>
      </c>
      <c r="I677" s="29">
        <f t="shared" si="118"/>
        <v>-1.5293736237431688E-6</v>
      </c>
      <c r="J677" s="25">
        <v>0.853759765625</v>
      </c>
      <c r="K677" s="16">
        <f t="shared" si="119"/>
        <v>-5.355131112994016E-7</v>
      </c>
      <c r="L677" s="15">
        <v>0.52066802978515603</v>
      </c>
      <c r="M677" s="17">
        <f t="shared" si="120"/>
        <v>1.7756447887595783E-6</v>
      </c>
      <c r="N677" s="33">
        <f t="shared" si="121"/>
        <v>3.814697265625E-6</v>
      </c>
      <c r="O677" s="17">
        <f t="shared" si="122"/>
        <v>-3.814697265625E-6</v>
      </c>
    </row>
    <row r="678" spans="2:15" x14ac:dyDescent="0.25">
      <c r="B678" s="21">
        <v>668</v>
      </c>
      <c r="C678" s="23">
        <f t="shared" si="112"/>
        <v>0.1630859375</v>
      </c>
      <c r="D678" s="25">
        <f t="shared" si="113"/>
        <v>0.85455798836540053</v>
      </c>
      <c r="E678" s="26">
        <f t="shared" si="114"/>
        <v>0.51935599016558953</v>
      </c>
      <c r="F678" s="25">
        <f t="shared" si="115"/>
        <v>0.85455633835056444</v>
      </c>
      <c r="G678" s="31">
        <f t="shared" si="116"/>
        <v>-1.6500148360965028E-6</v>
      </c>
      <c r="H678" s="15">
        <f t="shared" si="117"/>
        <v>0.51935445491853716</v>
      </c>
      <c r="I678" s="29">
        <f t="shared" si="118"/>
        <v>-1.5352470523755102E-6</v>
      </c>
      <c r="J678" s="25">
        <v>0.85456085205078103</v>
      </c>
      <c r="K678" s="16">
        <f t="shared" si="119"/>
        <v>2.8636853804941964E-6</v>
      </c>
      <c r="L678" s="15">
        <v>0.51934814453125</v>
      </c>
      <c r="M678" s="17">
        <f t="shared" si="120"/>
        <v>-7.8456343395316708E-6</v>
      </c>
      <c r="N678" s="33">
        <f t="shared" si="121"/>
        <v>3.814697265625E-6</v>
      </c>
      <c r="O678" s="17">
        <f t="shared" si="122"/>
        <v>-3.814697265625E-6</v>
      </c>
    </row>
    <row r="679" spans="2:15" x14ac:dyDescent="0.25">
      <c r="B679" s="21">
        <v>669</v>
      </c>
      <c r="C679" s="23">
        <f t="shared" si="112"/>
        <v>0.163330078125</v>
      </c>
      <c r="D679" s="25">
        <f t="shared" si="113"/>
        <v>0.85535366473519603</v>
      </c>
      <c r="E679" s="26">
        <f t="shared" si="114"/>
        <v>0.51804450409599934</v>
      </c>
      <c r="F679" s="25">
        <f t="shared" si="115"/>
        <v>0.85535202764077423</v>
      </c>
      <c r="G679" s="31">
        <f t="shared" si="116"/>
        <v>-1.6370944218024874E-6</v>
      </c>
      <c r="H679" s="15">
        <f t="shared" si="117"/>
        <v>0.51804296296303531</v>
      </c>
      <c r="I679" s="29">
        <f t="shared" si="118"/>
        <v>-1.5411329640224736E-6</v>
      </c>
      <c r="J679" s="25">
        <v>0.8553466796875</v>
      </c>
      <c r="K679" s="16">
        <f t="shared" si="119"/>
        <v>-6.9850476960287011E-6</v>
      </c>
      <c r="L679" s="15">
        <v>0.518035888671875</v>
      </c>
      <c r="M679" s="17">
        <f t="shared" si="120"/>
        <v>-8.6154241243363572E-6</v>
      </c>
      <c r="N679" s="33">
        <f t="shared" si="121"/>
        <v>3.814697265625E-6</v>
      </c>
      <c r="O679" s="17">
        <f t="shared" si="122"/>
        <v>-3.814697265625E-6</v>
      </c>
    </row>
    <row r="680" spans="2:15" x14ac:dyDescent="0.25">
      <c r="B680" s="21">
        <v>670</v>
      </c>
      <c r="C680" s="23">
        <f t="shared" si="112"/>
        <v>0.16357421875</v>
      </c>
      <c r="D680" s="25">
        <f t="shared" si="113"/>
        <v>0.85614732837519447</v>
      </c>
      <c r="E680" s="26">
        <f t="shared" si="114"/>
        <v>0.51673179901764998</v>
      </c>
      <c r="F680" s="25">
        <f t="shared" si="115"/>
        <v>0.85614570436396642</v>
      </c>
      <c r="G680" s="31">
        <f t="shared" si="116"/>
        <v>-1.6240112280518915E-6</v>
      </c>
      <c r="H680" s="15">
        <f t="shared" si="117"/>
        <v>0.51673025198643541</v>
      </c>
      <c r="I680" s="29">
        <f t="shared" si="118"/>
        <v>-1.5470312145771103E-6</v>
      </c>
      <c r="J680" s="25">
        <v>0.85614776611328103</v>
      </c>
      <c r="K680" s="16">
        <f t="shared" si="119"/>
        <v>4.3773808655611646E-7</v>
      </c>
      <c r="L680" s="15">
        <v>0.5167236328125</v>
      </c>
      <c r="M680" s="17">
        <f t="shared" si="120"/>
        <v>-8.1662051499842292E-6</v>
      </c>
      <c r="N680" s="33">
        <f t="shared" si="121"/>
        <v>3.814697265625E-6</v>
      </c>
      <c r="O680" s="17">
        <f t="shared" si="122"/>
        <v>-3.814697265625E-6</v>
      </c>
    </row>
    <row r="681" spans="2:15" x14ac:dyDescent="0.25">
      <c r="B681" s="21">
        <v>671</v>
      </c>
      <c r="C681" s="23">
        <f t="shared" si="112"/>
        <v>0.163818359375</v>
      </c>
      <c r="D681" s="25">
        <f t="shared" si="113"/>
        <v>0.85693897741782865</v>
      </c>
      <c r="E681" s="26">
        <f t="shared" si="114"/>
        <v>0.51541787801946315</v>
      </c>
      <c r="F681" s="25">
        <f t="shared" si="115"/>
        <v>0.85693736665305453</v>
      </c>
      <c r="G681" s="31">
        <f t="shared" si="116"/>
        <v>-1.6107647741181452E-6</v>
      </c>
      <c r="H681" s="15">
        <f t="shared" si="117"/>
        <v>0.5154163250778061</v>
      </c>
      <c r="I681" s="29">
        <f t="shared" si="118"/>
        <v>-1.552941657045892E-6</v>
      </c>
      <c r="J681" s="25">
        <v>0.85694122314453103</v>
      </c>
      <c r="K681" s="16">
        <f t="shared" si="119"/>
        <v>2.2457267023767713E-6</v>
      </c>
      <c r="L681" s="15">
        <v>0.51541900634765603</v>
      </c>
      <c r="M681" s="17">
        <f t="shared" si="120"/>
        <v>1.1283281928786693E-6</v>
      </c>
      <c r="N681" s="33">
        <f t="shared" si="121"/>
        <v>3.814697265625E-6</v>
      </c>
      <c r="O681" s="17">
        <f t="shared" si="122"/>
        <v>-3.814697265625E-6</v>
      </c>
    </row>
    <row r="682" spans="2:15" x14ac:dyDescent="0.25">
      <c r="B682" s="21">
        <v>672</v>
      </c>
      <c r="C682" s="23">
        <f t="shared" si="112"/>
        <v>0.1640625</v>
      </c>
      <c r="D682" s="25">
        <f t="shared" si="113"/>
        <v>0.85772861000027212</v>
      </c>
      <c r="E682" s="26">
        <f t="shared" si="114"/>
        <v>0.51410274419322166</v>
      </c>
      <c r="F682" s="25">
        <f t="shared" si="115"/>
        <v>0.85772701264568241</v>
      </c>
      <c r="G682" s="31">
        <f t="shared" si="116"/>
        <v>-1.5973545897107755E-6</v>
      </c>
      <c r="H682" s="15">
        <f t="shared" si="117"/>
        <v>0.51410118532908178</v>
      </c>
      <c r="I682" s="29">
        <f t="shared" si="118"/>
        <v>-1.5588641398833758E-6</v>
      </c>
      <c r="J682" s="25">
        <v>0.85772705078125</v>
      </c>
      <c r="K682" s="16">
        <f t="shared" si="119"/>
        <v>-1.5592190221180857E-6</v>
      </c>
      <c r="L682" s="15">
        <v>0.51409912109375</v>
      </c>
      <c r="M682" s="17">
        <f t="shared" si="120"/>
        <v>-3.6230994716612841E-6</v>
      </c>
      <c r="N682" s="33">
        <f t="shared" si="121"/>
        <v>3.814697265625E-6</v>
      </c>
      <c r="O682" s="17">
        <f t="shared" si="122"/>
        <v>-3.814697265625E-6</v>
      </c>
    </row>
    <row r="683" spans="2:15" x14ac:dyDescent="0.25">
      <c r="B683" s="21">
        <v>673</v>
      </c>
      <c r="C683" s="23">
        <f t="shared" si="112"/>
        <v>0.164306640625</v>
      </c>
      <c r="D683" s="25">
        <f t="shared" si="113"/>
        <v>0.85851622426444274</v>
      </c>
      <c r="E683" s="26">
        <f t="shared" si="114"/>
        <v>0.51278640063356307</v>
      </c>
      <c r="F683" s="25">
        <f t="shared" si="115"/>
        <v>0.85851464048422799</v>
      </c>
      <c r="G683" s="31">
        <f t="shared" si="116"/>
        <v>-1.5837802147533608E-6</v>
      </c>
      <c r="H683" s="15">
        <f t="shared" si="117"/>
        <v>0.51278483583505352</v>
      </c>
      <c r="I683" s="29">
        <f t="shared" si="118"/>
        <v>-1.5647985095457173E-6</v>
      </c>
      <c r="J683" s="25">
        <v>0.85850524902343694</v>
      </c>
      <c r="K683" s="16">
        <f t="shared" si="119"/>
        <v>-1.0975241005795056E-5</v>
      </c>
      <c r="L683" s="15">
        <v>0.512786865234375</v>
      </c>
      <c r="M683" s="17">
        <f t="shared" si="120"/>
        <v>4.6460081193355762E-7</v>
      </c>
      <c r="N683" s="33">
        <f t="shared" si="121"/>
        <v>3.814697265625E-6</v>
      </c>
      <c r="O683" s="17">
        <f t="shared" si="122"/>
        <v>-3.814697265625E-6</v>
      </c>
    </row>
    <row r="684" spans="2:15" x14ac:dyDescent="0.25">
      <c r="B684" s="21">
        <v>674</v>
      </c>
      <c r="C684" s="23">
        <f t="shared" si="112"/>
        <v>0.16455078125</v>
      </c>
      <c r="D684" s="25">
        <f t="shared" si="113"/>
        <v>0.85930181835700836</v>
      </c>
      <c r="E684" s="26">
        <f t="shared" si="114"/>
        <v>0.51146885043797052</v>
      </c>
      <c r="F684" s="25">
        <f t="shared" si="115"/>
        <v>0.85930024831580842</v>
      </c>
      <c r="G684" s="31">
        <f t="shared" si="116"/>
        <v>-1.5700411999386432E-6</v>
      </c>
      <c r="H684" s="15">
        <f t="shared" si="117"/>
        <v>0.51146727969336336</v>
      </c>
      <c r="I684" s="29">
        <f t="shared" si="118"/>
        <v>-1.5707446071600017E-6</v>
      </c>
      <c r="J684" s="25">
        <v>0.85929870605468694</v>
      </c>
      <c r="K684" s="16">
        <f t="shared" si="119"/>
        <v>-3.1123023214174594E-6</v>
      </c>
      <c r="L684" s="15">
        <v>0.51146697998046797</v>
      </c>
      <c r="M684" s="17">
        <f t="shared" si="120"/>
        <v>-1.8704575025507708E-6</v>
      </c>
      <c r="N684" s="33">
        <f t="shared" si="121"/>
        <v>3.814697265625E-6</v>
      </c>
      <c r="O684" s="17">
        <f t="shared" si="122"/>
        <v>-3.814697265625E-6</v>
      </c>
    </row>
    <row r="685" spans="2:15" x14ac:dyDescent="0.25">
      <c r="B685" s="21">
        <v>675</v>
      </c>
      <c r="C685" s="23">
        <f t="shared" si="112"/>
        <v>0.164794921875</v>
      </c>
      <c r="D685" s="25">
        <f t="shared" si="113"/>
        <v>0.86008539042939014</v>
      </c>
      <c r="E685" s="26">
        <f t="shared" si="114"/>
        <v>0.5101500967067667</v>
      </c>
      <c r="F685" s="25">
        <f t="shared" si="115"/>
        <v>0.86008383429228363</v>
      </c>
      <c r="G685" s="31">
        <f t="shared" si="116"/>
        <v>-1.5561371065064833E-6</v>
      </c>
      <c r="H685" s="15">
        <f t="shared" si="117"/>
        <v>0.51014852000449606</v>
      </c>
      <c r="I685" s="29">
        <f t="shared" si="118"/>
        <v>-1.5767022706336675E-6</v>
      </c>
      <c r="J685" s="25">
        <v>0.86008453369140603</v>
      </c>
      <c r="K685" s="16">
        <f t="shared" si="119"/>
        <v>-8.5673798411178836E-7</v>
      </c>
      <c r="L685" s="15">
        <v>0.51014709472656194</v>
      </c>
      <c r="M685" s="17">
        <f t="shared" si="120"/>
        <v>-3.0019802047531741E-6</v>
      </c>
      <c r="N685" s="33">
        <f t="shared" si="121"/>
        <v>3.814697265625E-6</v>
      </c>
      <c r="O685" s="17">
        <f t="shared" si="122"/>
        <v>-3.814697265625E-6</v>
      </c>
    </row>
    <row r="686" spans="2:15" x14ac:dyDescent="0.25">
      <c r="B686" s="21">
        <v>676</v>
      </c>
      <c r="C686" s="23">
        <f t="shared" si="112"/>
        <v>0.1650390625</v>
      </c>
      <c r="D686" s="25">
        <f t="shared" si="113"/>
        <v>0.86086693863776731</v>
      </c>
      <c r="E686" s="26">
        <f t="shared" si="114"/>
        <v>0.50883014254310699</v>
      </c>
      <c r="F686" s="25">
        <f t="shared" si="115"/>
        <v>0.86086539657025996</v>
      </c>
      <c r="G686" s="31">
        <f t="shared" si="116"/>
        <v>-1.5420675073540835E-6</v>
      </c>
      <c r="H686" s="15">
        <f t="shared" si="117"/>
        <v>0.50882855987177256</v>
      </c>
      <c r="I686" s="29">
        <f t="shared" si="118"/>
        <v>-1.5826713344324617E-6</v>
      </c>
      <c r="J686" s="25">
        <v>0.86086273193359297</v>
      </c>
      <c r="K686" s="16">
        <f t="shared" si="119"/>
        <v>-4.2067041743365508E-6</v>
      </c>
      <c r="L686" s="15">
        <v>0.50882720947265603</v>
      </c>
      <c r="M686" s="17">
        <f t="shared" si="120"/>
        <v>-2.9330704509611394E-6</v>
      </c>
      <c r="N686" s="33">
        <f t="shared" si="121"/>
        <v>3.814697265625E-6</v>
      </c>
      <c r="O686" s="17">
        <f t="shared" si="122"/>
        <v>-3.814697265625E-6</v>
      </c>
    </row>
    <row r="687" spans="2:15" x14ac:dyDescent="0.25">
      <c r="B687" s="21">
        <v>677</v>
      </c>
      <c r="C687" s="23">
        <f t="shared" si="112"/>
        <v>0.165283203125</v>
      </c>
      <c r="D687" s="25">
        <f t="shared" si="113"/>
        <v>0.8616464611430813</v>
      </c>
      <c r="E687" s="26">
        <f t="shared" si="114"/>
        <v>0.50750899105297087</v>
      </c>
      <c r="F687" s="25">
        <f t="shared" si="115"/>
        <v>0.86164493331109593</v>
      </c>
      <c r="G687" s="31">
        <f t="shared" si="116"/>
        <v>-1.5278319853706535E-6</v>
      </c>
      <c r="H687" s="15">
        <f t="shared" si="117"/>
        <v>0.50750740240134184</v>
      </c>
      <c r="I687" s="29">
        <f t="shared" si="118"/>
        <v>-1.5886516290253283E-6</v>
      </c>
      <c r="J687" s="25">
        <v>0.86164855957031194</v>
      </c>
      <c r="K687" s="16">
        <f t="shared" si="119"/>
        <v>2.098427230645683E-6</v>
      </c>
      <c r="L687" s="15">
        <v>0.50750732421875</v>
      </c>
      <c r="M687" s="17">
        <f t="shared" si="120"/>
        <v>-1.666834220870328E-6</v>
      </c>
      <c r="N687" s="33">
        <f t="shared" si="121"/>
        <v>3.814697265625E-6</v>
      </c>
      <c r="O687" s="17">
        <f t="shared" si="122"/>
        <v>-3.814697265625E-6</v>
      </c>
    </row>
    <row r="688" spans="2:15" x14ac:dyDescent="0.25">
      <c r="B688" s="21">
        <v>678</v>
      </c>
      <c r="C688" s="23">
        <f t="shared" si="112"/>
        <v>0.16552734375</v>
      </c>
      <c r="D688" s="25">
        <f t="shared" si="113"/>
        <v>0.8624239561110405</v>
      </c>
      <c r="E688" s="26">
        <f t="shared" si="114"/>
        <v>0.50618664534515545</v>
      </c>
      <c r="F688" s="25">
        <f t="shared" si="115"/>
        <v>0.8624224426809044</v>
      </c>
      <c r="G688" s="31">
        <f t="shared" si="116"/>
        <v>-1.5134301361019453E-6</v>
      </c>
      <c r="H688" s="15">
        <f t="shared" si="117"/>
        <v>0.50618505070217479</v>
      </c>
      <c r="I688" s="29">
        <f t="shared" si="118"/>
        <v>-1.5946429806623641E-6</v>
      </c>
      <c r="J688" s="25">
        <v>0.86241912841796797</v>
      </c>
      <c r="K688" s="16">
        <f t="shared" si="119"/>
        <v>-4.8276930725288381E-6</v>
      </c>
      <c r="L688" s="15">
        <v>0.50617980957031194</v>
      </c>
      <c r="M688" s="17">
        <f t="shared" si="120"/>
        <v>-6.8357748435055044E-6</v>
      </c>
      <c r="N688" s="33">
        <f t="shared" si="121"/>
        <v>3.814697265625E-6</v>
      </c>
      <c r="O688" s="17">
        <f t="shared" si="122"/>
        <v>-3.814697265625E-6</v>
      </c>
    </row>
    <row r="689" spans="2:15" x14ac:dyDescent="0.25">
      <c r="B689" s="21">
        <v>679</v>
      </c>
      <c r="C689" s="23">
        <f t="shared" si="112"/>
        <v>0.165771484375</v>
      </c>
      <c r="D689" s="25">
        <f t="shared" si="113"/>
        <v>0.86319942171212416</v>
      </c>
      <c r="E689" s="26">
        <f t="shared" si="114"/>
        <v>0.50486310853126748</v>
      </c>
      <c r="F689" s="25">
        <f t="shared" si="115"/>
        <v>0.8631979228505583</v>
      </c>
      <c r="G689" s="31">
        <f t="shared" si="116"/>
        <v>-1.4988615658628746E-6</v>
      </c>
      <c r="H689" s="15">
        <f t="shared" si="117"/>
        <v>0.50486150788605588</v>
      </c>
      <c r="I689" s="29">
        <f t="shared" si="118"/>
        <v>-1.6006452115968628E-6</v>
      </c>
      <c r="J689" s="25">
        <v>0.86319732666015603</v>
      </c>
      <c r="K689" s="16">
        <f t="shared" si="119"/>
        <v>-2.0950519681317559E-6</v>
      </c>
      <c r="L689" s="15">
        <v>0.50485992431640603</v>
      </c>
      <c r="M689" s="17">
        <f t="shared" si="120"/>
        <v>-3.1842148614513732E-6</v>
      </c>
      <c r="N689" s="33">
        <f t="shared" si="121"/>
        <v>3.814697265625E-6</v>
      </c>
      <c r="O689" s="17">
        <f t="shared" si="122"/>
        <v>-3.814697265625E-6</v>
      </c>
    </row>
    <row r="690" spans="2:15" x14ac:dyDescent="0.25">
      <c r="B690" s="21">
        <v>680</v>
      </c>
      <c r="C690" s="23">
        <f t="shared" si="112"/>
        <v>0.166015625</v>
      </c>
      <c r="D690" s="25">
        <f t="shared" si="113"/>
        <v>0.8639728561215867</v>
      </c>
      <c r="E690" s="26">
        <f t="shared" si="114"/>
        <v>0.50353838372571758</v>
      </c>
      <c r="F690" s="25">
        <f t="shared" si="115"/>
        <v>0.86397137199569407</v>
      </c>
      <c r="G690" s="31">
        <f t="shared" si="116"/>
        <v>-1.4841258926256984E-6</v>
      </c>
      <c r="H690" s="15">
        <f t="shared" si="117"/>
        <v>0.50353677706757705</v>
      </c>
      <c r="I690" s="29">
        <f t="shared" si="118"/>
        <v>-1.6066581405294045E-6</v>
      </c>
      <c r="J690" s="25">
        <v>0.86396789550781194</v>
      </c>
      <c r="K690" s="16">
        <f t="shared" si="119"/>
        <v>-4.9606137747515433E-6</v>
      </c>
      <c r="L690" s="15">
        <v>0.50353240966796797</v>
      </c>
      <c r="M690" s="17">
        <f t="shared" si="120"/>
        <v>-5.9740577496025793E-6</v>
      </c>
      <c r="N690" s="33">
        <f t="shared" si="121"/>
        <v>3.814697265625E-6</v>
      </c>
      <c r="O690" s="17">
        <f t="shared" si="122"/>
        <v>-3.814697265625E-6</v>
      </c>
    </row>
    <row r="691" spans="2:15" x14ac:dyDescent="0.25">
      <c r="B691" s="21">
        <v>681</v>
      </c>
      <c r="C691" s="23">
        <f t="shared" si="112"/>
        <v>0.166259765625</v>
      </c>
      <c r="D691" s="25">
        <f t="shared" si="113"/>
        <v>0.86474425751946238</v>
      </c>
      <c r="E691" s="26">
        <f t="shared" si="114"/>
        <v>0.5022124740457109</v>
      </c>
      <c r="F691" s="25">
        <f t="shared" si="115"/>
        <v>0.86474278829671536</v>
      </c>
      <c r="G691" s="31">
        <f t="shared" si="116"/>
        <v>-1.4692227470192165E-6</v>
      </c>
      <c r="H691" s="15">
        <f t="shared" si="117"/>
        <v>0.50221086136412885</v>
      </c>
      <c r="I691" s="29">
        <f t="shared" si="118"/>
        <v>-1.612681582052744E-6</v>
      </c>
      <c r="J691" s="25">
        <v>0.86473846435546797</v>
      </c>
      <c r="K691" s="16">
        <f t="shared" si="119"/>
        <v>-5.7931639944053259E-6</v>
      </c>
      <c r="L691" s="15">
        <v>0.50221252441406194</v>
      </c>
      <c r="M691" s="17">
        <f t="shared" si="120"/>
        <v>5.036835104554882E-8</v>
      </c>
      <c r="N691" s="33">
        <f t="shared" si="121"/>
        <v>3.814697265625E-6</v>
      </c>
      <c r="O691" s="17">
        <f t="shared" si="122"/>
        <v>-3.814697265625E-6</v>
      </c>
    </row>
    <row r="692" spans="2:15" x14ac:dyDescent="0.25">
      <c r="B692" s="21">
        <v>682</v>
      </c>
      <c r="C692" s="23">
        <f t="shared" si="112"/>
        <v>0.16650390625</v>
      </c>
      <c r="D692" s="25">
        <f t="shared" si="113"/>
        <v>0.86551362409056898</v>
      </c>
      <c r="E692" s="26">
        <f t="shared" si="114"/>
        <v>0.50088538261124094</v>
      </c>
      <c r="F692" s="25">
        <f t="shared" si="115"/>
        <v>0.86551216993879787</v>
      </c>
      <c r="G692" s="31">
        <f t="shared" si="116"/>
        <v>-1.4541517711075258E-6</v>
      </c>
      <c r="H692" s="15">
        <f t="shared" si="117"/>
        <v>0.50088376389589484</v>
      </c>
      <c r="I692" s="29">
        <f t="shared" si="118"/>
        <v>-1.6187153460966996E-6</v>
      </c>
      <c r="J692" s="25">
        <v>0.865509033203125</v>
      </c>
      <c r="K692" s="16">
        <f t="shared" si="119"/>
        <v>-4.5908874439781755E-6</v>
      </c>
      <c r="L692" s="15">
        <v>0.500885009765625</v>
      </c>
      <c r="M692" s="17">
        <f t="shared" si="120"/>
        <v>-3.728456159368676E-7</v>
      </c>
      <c r="N692" s="33">
        <f t="shared" si="121"/>
        <v>3.814697265625E-6</v>
      </c>
      <c r="O692" s="17">
        <f t="shared" si="122"/>
        <v>-3.814697265625E-6</v>
      </c>
    </row>
    <row r="693" spans="2:15" x14ac:dyDescent="0.25">
      <c r="B693" s="21">
        <v>683</v>
      </c>
      <c r="C693" s="23">
        <f t="shared" si="112"/>
        <v>0.166748046875</v>
      </c>
      <c r="D693" s="25">
        <f t="shared" si="113"/>
        <v>0.86628095402451299</v>
      </c>
      <c r="E693" s="26">
        <f t="shared" si="114"/>
        <v>0.49955711254508189</v>
      </c>
      <c r="F693" s="25">
        <f t="shared" si="115"/>
        <v>0.86627951511189305</v>
      </c>
      <c r="G693" s="31">
        <f t="shared" si="116"/>
        <v>-1.4389126199443325E-6</v>
      </c>
      <c r="H693" s="15">
        <f t="shared" si="117"/>
        <v>0.49955548778584302</v>
      </c>
      <c r="I693" s="29">
        <f t="shared" si="118"/>
        <v>-1.6247592388718424E-6</v>
      </c>
      <c r="J693" s="25">
        <v>0.86627960205078103</v>
      </c>
      <c r="K693" s="16">
        <f t="shared" si="119"/>
        <v>-1.3519737319667158E-6</v>
      </c>
      <c r="L693" s="15">
        <v>0.499557495117187</v>
      </c>
      <c r="M693" s="17">
        <f t="shared" si="120"/>
        <v>3.8257210510650452E-7</v>
      </c>
      <c r="N693" s="33">
        <f t="shared" si="121"/>
        <v>3.814697265625E-6</v>
      </c>
      <c r="O693" s="17">
        <f t="shared" si="122"/>
        <v>-3.814697265625E-6</v>
      </c>
    </row>
    <row r="694" spans="2:15" x14ac:dyDescent="0.25">
      <c r="B694" s="21">
        <v>684</v>
      </c>
      <c r="C694" s="23">
        <f t="shared" si="112"/>
        <v>0.1669921875</v>
      </c>
      <c r="D694" s="25">
        <f t="shared" si="113"/>
        <v>0.86704624551569265</v>
      </c>
      <c r="E694" s="26">
        <f t="shared" si="114"/>
        <v>0.49822766697278187</v>
      </c>
      <c r="F694" s="25">
        <f t="shared" si="115"/>
        <v>0.86704482201073207</v>
      </c>
      <c r="G694" s="31">
        <f t="shared" si="116"/>
        <v>-1.4235049605737515E-6</v>
      </c>
      <c r="H694" s="15">
        <f t="shared" si="117"/>
        <v>0.49822603615971933</v>
      </c>
      <c r="I694" s="29">
        <f t="shared" si="118"/>
        <v>-1.6308130625364292E-6</v>
      </c>
      <c r="J694" s="25">
        <v>0.86705017089843694</v>
      </c>
      <c r="K694" s="16">
        <f t="shared" si="119"/>
        <v>3.9253827442964351E-6</v>
      </c>
      <c r="L694" s="15">
        <v>0.49822998046875</v>
      </c>
      <c r="M694" s="17">
        <f t="shared" si="120"/>
        <v>2.3134959681314626E-6</v>
      </c>
      <c r="N694" s="33">
        <f t="shared" si="121"/>
        <v>3.814697265625E-6</v>
      </c>
      <c r="O694" s="17">
        <f t="shared" si="122"/>
        <v>-3.814697265625E-6</v>
      </c>
    </row>
    <row r="695" spans="2:15" x14ac:dyDescent="0.25">
      <c r="B695" s="21">
        <v>685</v>
      </c>
      <c r="C695" s="23">
        <f t="shared" si="112"/>
        <v>0.167236328125</v>
      </c>
      <c r="D695" s="25">
        <f t="shared" si="113"/>
        <v>0.86780949676330321</v>
      </c>
      <c r="E695" s="26">
        <f t="shared" si="114"/>
        <v>0.49689704902265464</v>
      </c>
      <c r="F695" s="25">
        <f t="shared" si="115"/>
        <v>0.86780808883483007</v>
      </c>
      <c r="G695" s="31">
        <f t="shared" si="116"/>
        <v>-1.4079284731405295E-6</v>
      </c>
      <c r="H695" s="15">
        <f t="shared" si="117"/>
        <v>0.49689541214603999</v>
      </c>
      <c r="I695" s="29">
        <f t="shared" si="118"/>
        <v>-1.6368766146412916E-6</v>
      </c>
      <c r="J695" s="25">
        <v>0.86780548095703103</v>
      </c>
      <c r="K695" s="16">
        <f t="shared" si="119"/>
        <v>-4.0158062721840082E-6</v>
      </c>
      <c r="L695" s="15">
        <v>0.49689483642578097</v>
      </c>
      <c r="M695" s="17">
        <f t="shared" si="120"/>
        <v>-2.2125968736630419E-6</v>
      </c>
      <c r="N695" s="33">
        <f t="shared" si="121"/>
        <v>3.814697265625E-6</v>
      </c>
      <c r="O695" s="17">
        <f t="shared" si="122"/>
        <v>-3.814697265625E-6</v>
      </c>
    </row>
    <row r="696" spans="2:15" x14ac:dyDescent="0.25">
      <c r="B696" s="21">
        <v>686</v>
      </c>
      <c r="C696" s="23">
        <f t="shared" si="112"/>
        <v>0.16748046875</v>
      </c>
      <c r="D696" s="25">
        <f t="shared" si="113"/>
        <v>0.8685707059713409</v>
      </c>
      <c r="E696" s="26">
        <f t="shared" si="114"/>
        <v>0.49556526182577249</v>
      </c>
      <c r="F696" s="25">
        <f t="shared" si="115"/>
        <v>0.86856931378849023</v>
      </c>
      <c r="G696" s="31">
        <f t="shared" si="116"/>
        <v>-1.3921828506680001E-6</v>
      </c>
      <c r="H696" s="15">
        <f t="shared" si="117"/>
        <v>0.49556361887608436</v>
      </c>
      <c r="I696" s="29">
        <f t="shared" si="118"/>
        <v>-1.6429496881298356E-6</v>
      </c>
      <c r="J696" s="25">
        <v>0.86856842041015603</v>
      </c>
      <c r="K696" s="16">
        <f t="shared" si="119"/>
        <v>-2.2855611848671131E-6</v>
      </c>
      <c r="L696" s="15">
        <v>0.495559692382812</v>
      </c>
      <c r="M696" s="17">
        <f t="shared" si="120"/>
        <v>-5.5694429604846718E-6</v>
      </c>
      <c r="N696" s="33">
        <f t="shared" si="121"/>
        <v>3.814697265625E-6</v>
      </c>
      <c r="O696" s="17">
        <f t="shared" si="122"/>
        <v>-3.814697265625E-6</v>
      </c>
    </row>
    <row r="697" spans="2:15" x14ac:dyDescent="0.25">
      <c r="B697" s="21">
        <v>687</v>
      </c>
      <c r="C697" s="23">
        <f t="shared" si="112"/>
        <v>0.167724609375</v>
      </c>
      <c r="D697" s="25">
        <f t="shared" si="113"/>
        <v>0.86932987134860673</v>
      </c>
      <c r="E697" s="26">
        <f t="shared" si="114"/>
        <v>0.49423230851595973</v>
      </c>
      <c r="F697" s="25">
        <f t="shared" si="115"/>
        <v>0.86932849508080734</v>
      </c>
      <c r="G697" s="31">
        <f t="shared" si="116"/>
        <v>-1.376267799391151E-6</v>
      </c>
      <c r="H697" s="15">
        <f t="shared" si="117"/>
        <v>0.49423065948388717</v>
      </c>
      <c r="I697" s="29">
        <f t="shared" si="118"/>
        <v>-1.6490320725592866E-6</v>
      </c>
      <c r="J697" s="25">
        <v>0.86933135986328103</v>
      </c>
      <c r="K697" s="16">
        <f t="shared" si="119"/>
        <v>1.4885146742971145E-6</v>
      </c>
      <c r="L697" s="15">
        <v>0.49422454833984297</v>
      </c>
      <c r="M697" s="17">
        <f t="shared" si="120"/>
        <v>-7.7601761167556127E-6</v>
      </c>
      <c r="N697" s="33">
        <f t="shared" si="121"/>
        <v>3.814697265625E-6</v>
      </c>
      <c r="O697" s="17">
        <f t="shared" si="122"/>
        <v>-3.814697265625E-6</v>
      </c>
    </row>
    <row r="698" spans="2:15" x14ac:dyDescent="0.25">
      <c r="B698" s="21">
        <v>688</v>
      </c>
      <c r="C698" s="23">
        <f t="shared" si="112"/>
        <v>0.16796875</v>
      </c>
      <c r="D698" s="25">
        <f t="shared" si="113"/>
        <v>0.87008699110871135</v>
      </c>
      <c r="E698" s="26">
        <f t="shared" si="114"/>
        <v>0.49289819222978409</v>
      </c>
      <c r="F698" s="25">
        <f t="shared" si="115"/>
        <v>0.87008563092567237</v>
      </c>
      <c r="G698" s="31">
        <f t="shared" si="116"/>
        <v>-1.3601830389786684E-6</v>
      </c>
      <c r="H698" s="15">
        <f t="shared" si="117"/>
        <v>0.49289653710623199</v>
      </c>
      <c r="I698" s="29">
        <f t="shared" si="118"/>
        <v>-1.6551235521022889E-6</v>
      </c>
      <c r="J698" s="25">
        <v>0.870086669921875</v>
      </c>
      <c r="K698" s="16">
        <f t="shared" si="119"/>
        <v>-3.211868363495185E-7</v>
      </c>
      <c r="L698" s="15">
        <v>0.492889404296875</v>
      </c>
      <c r="M698" s="17">
        <f t="shared" si="120"/>
        <v>-8.78793290909341E-6</v>
      </c>
      <c r="N698" s="33">
        <f t="shared" si="121"/>
        <v>3.814697265625E-6</v>
      </c>
      <c r="O698" s="17">
        <f t="shared" si="122"/>
        <v>-3.814697265625E-6</v>
      </c>
    </row>
    <row r="699" spans="2:15" x14ac:dyDescent="0.25">
      <c r="B699" s="21">
        <v>689</v>
      </c>
      <c r="C699" s="23">
        <f t="shared" si="112"/>
        <v>0.168212890625</v>
      </c>
      <c r="D699" s="25">
        <f t="shared" si="113"/>
        <v>0.87084206347007886</v>
      </c>
      <c r="E699" s="26">
        <f t="shared" si="114"/>
        <v>0.49156291610655006</v>
      </c>
      <c r="F699" s="25">
        <f t="shared" si="115"/>
        <v>0.87084071954177611</v>
      </c>
      <c r="G699" s="31">
        <f t="shared" si="116"/>
        <v>-1.343928302754982E-6</v>
      </c>
      <c r="H699" s="15">
        <f t="shared" si="117"/>
        <v>0.49156125488264313</v>
      </c>
      <c r="I699" s="29">
        <f t="shared" si="118"/>
        <v>-1.6612239069346835E-6</v>
      </c>
      <c r="J699" s="25">
        <v>0.87084197998046797</v>
      </c>
      <c r="K699" s="16">
        <f t="shared" si="119"/>
        <v>-8.3489610891440691E-8</v>
      </c>
      <c r="L699" s="15">
        <v>0.491561889648437</v>
      </c>
      <c r="M699" s="17">
        <f t="shared" si="120"/>
        <v>-1.0264581130625672E-6</v>
      </c>
      <c r="N699" s="33">
        <f t="shared" si="121"/>
        <v>3.814697265625E-6</v>
      </c>
      <c r="O699" s="17">
        <f t="shared" si="122"/>
        <v>-3.814697265625E-6</v>
      </c>
    </row>
    <row r="700" spans="2:15" x14ac:dyDescent="0.25">
      <c r="B700" s="21">
        <v>690</v>
      </c>
      <c r="C700" s="23">
        <f t="shared" si="112"/>
        <v>0.16845703125</v>
      </c>
      <c r="D700" s="25">
        <f t="shared" si="113"/>
        <v>0.87159508665595109</v>
      </c>
      <c r="E700" s="26">
        <f t="shared" si="114"/>
        <v>0.4902264832882911</v>
      </c>
      <c r="F700" s="25">
        <f t="shared" si="115"/>
        <v>0.8715937591526135</v>
      </c>
      <c r="G700" s="31">
        <f t="shared" si="116"/>
        <v>-1.327503337589242E-6</v>
      </c>
      <c r="H700" s="15">
        <f t="shared" si="117"/>
        <v>0.49022481595537898</v>
      </c>
      <c r="I700" s="29">
        <f t="shared" si="118"/>
        <v>-1.6673329121252856E-6</v>
      </c>
      <c r="J700" s="25">
        <v>0.87159729003906194</v>
      </c>
      <c r="K700" s="16">
        <f t="shared" si="119"/>
        <v>2.203383110854773E-6</v>
      </c>
      <c r="L700" s="15">
        <v>0.49022674560546797</v>
      </c>
      <c r="M700" s="17">
        <f t="shared" si="120"/>
        <v>2.6231717686897582E-7</v>
      </c>
      <c r="N700" s="33">
        <f t="shared" si="121"/>
        <v>3.814697265625E-6</v>
      </c>
      <c r="O700" s="17">
        <f t="shared" si="122"/>
        <v>-3.814697265625E-6</v>
      </c>
    </row>
    <row r="701" spans="2:15" x14ac:dyDescent="0.25">
      <c r="B701" s="21">
        <v>691</v>
      </c>
      <c r="C701" s="23">
        <f t="shared" si="112"/>
        <v>0.168701171875</v>
      </c>
      <c r="D701" s="25">
        <f t="shared" si="113"/>
        <v>0.87234605889439154</v>
      </c>
      <c r="E701" s="26">
        <f t="shared" si="114"/>
        <v>0.48888889691976323</v>
      </c>
      <c r="F701" s="25">
        <f t="shared" si="115"/>
        <v>0.87234474798648698</v>
      </c>
      <c r="G701" s="31">
        <f t="shared" si="116"/>
        <v>-1.3109079045614536E-6</v>
      </c>
      <c r="H701" s="15">
        <f t="shared" si="117"/>
        <v>0.48888722346942398</v>
      </c>
      <c r="I701" s="29">
        <f t="shared" si="118"/>
        <v>-1.6734503392457079E-6</v>
      </c>
      <c r="J701" s="25">
        <v>0.872344970703125</v>
      </c>
      <c r="K701" s="16">
        <f t="shared" si="119"/>
        <v>-1.0881912665405835E-6</v>
      </c>
      <c r="L701" s="15">
        <v>0.48888397216796797</v>
      </c>
      <c r="M701" s="17">
        <f t="shared" si="120"/>
        <v>-4.9247517952544229E-6</v>
      </c>
      <c r="N701" s="33">
        <f t="shared" si="121"/>
        <v>3.814697265625E-6</v>
      </c>
      <c r="O701" s="17">
        <f t="shared" si="122"/>
        <v>-3.814697265625E-6</v>
      </c>
    </row>
    <row r="702" spans="2:15" x14ac:dyDescent="0.25">
      <c r="B702" s="21">
        <v>692</v>
      </c>
      <c r="C702" s="23">
        <f t="shared" si="112"/>
        <v>0.1689453125</v>
      </c>
      <c r="D702" s="25">
        <f t="shared" si="113"/>
        <v>0.87309497841829009</v>
      </c>
      <c r="E702" s="26">
        <f t="shared" si="114"/>
        <v>0.48755016014843605</v>
      </c>
      <c r="F702" s="25">
        <f t="shared" si="115"/>
        <v>0.87309368427651113</v>
      </c>
      <c r="G702" s="31">
        <f t="shared" si="116"/>
        <v>-1.2941417789624765E-6</v>
      </c>
      <c r="H702" s="15">
        <f t="shared" si="117"/>
        <v>0.48754848057248207</v>
      </c>
      <c r="I702" s="29">
        <f t="shared" si="118"/>
        <v>-1.679575953983381E-6</v>
      </c>
      <c r="J702" s="25">
        <v>0.87309265136718694</v>
      </c>
      <c r="K702" s="16">
        <f t="shared" si="119"/>
        <v>-2.3270511031459051E-6</v>
      </c>
      <c r="L702" s="15">
        <v>0.487548828125</v>
      </c>
      <c r="M702" s="17">
        <f t="shared" si="120"/>
        <v>-1.3320234360514327E-6</v>
      </c>
      <c r="N702" s="33">
        <f t="shared" si="121"/>
        <v>3.814697265625E-6</v>
      </c>
      <c r="O702" s="17">
        <f t="shared" si="122"/>
        <v>-3.814697265625E-6</v>
      </c>
    </row>
    <row r="703" spans="2:15" x14ac:dyDescent="0.25">
      <c r="B703" s="21">
        <v>693</v>
      </c>
      <c r="C703" s="23">
        <f t="shared" si="112"/>
        <v>0.169189453125</v>
      </c>
      <c r="D703" s="25">
        <f t="shared" si="113"/>
        <v>0.87384184346536675</v>
      </c>
      <c r="E703" s="26">
        <f t="shared" si="114"/>
        <v>0.48621027612448653</v>
      </c>
      <c r="F703" s="25">
        <f t="shared" si="115"/>
        <v>0.8738405662606159</v>
      </c>
      <c r="G703" s="31">
        <f t="shared" si="116"/>
        <v>-1.2772047508491369E-6</v>
      </c>
      <c r="H703" s="15">
        <f t="shared" si="117"/>
        <v>0.48620859041496844</v>
      </c>
      <c r="I703" s="29">
        <f t="shared" si="118"/>
        <v>-1.6857095180844439E-6</v>
      </c>
      <c r="J703" s="25">
        <v>0.87384033203125</v>
      </c>
      <c r="K703" s="16">
        <f t="shared" si="119"/>
        <v>-1.5114341167521417E-6</v>
      </c>
      <c r="L703" s="15">
        <v>0.4862060546875</v>
      </c>
      <c r="M703" s="17">
        <f t="shared" si="120"/>
        <v>-4.2214369865289925E-6</v>
      </c>
      <c r="N703" s="33">
        <f t="shared" si="121"/>
        <v>3.814697265625E-6</v>
      </c>
      <c r="O703" s="17">
        <f t="shared" si="122"/>
        <v>-3.814697265625E-6</v>
      </c>
    </row>
    <row r="704" spans="2:15" x14ac:dyDescent="0.25">
      <c r="B704" s="21">
        <v>694</v>
      </c>
      <c r="C704" s="23">
        <f t="shared" si="112"/>
        <v>0.16943359375</v>
      </c>
      <c r="D704" s="25">
        <f t="shared" si="113"/>
        <v>0.87458665227817611</v>
      </c>
      <c r="E704" s="26">
        <f t="shared" si="114"/>
        <v>0.48486924800079112</v>
      </c>
      <c r="F704" s="25">
        <f t="shared" si="115"/>
        <v>0.8745853921815514</v>
      </c>
      <c r="G704" s="31">
        <f t="shared" si="116"/>
        <v>-1.26009662471116E-6</v>
      </c>
      <c r="H704" s="15">
        <f t="shared" si="117"/>
        <v>0.48486755615000304</v>
      </c>
      <c r="I704" s="29">
        <f t="shared" si="118"/>
        <v>-1.6918507880769873E-6</v>
      </c>
      <c r="J704" s="25">
        <v>0.87458801269531194</v>
      </c>
      <c r="K704" s="16">
        <f t="shared" si="119"/>
        <v>1.3604171358316819E-6</v>
      </c>
      <c r="L704" s="15">
        <v>0.48486328125</v>
      </c>
      <c r="M704" s="17">
        <f t="shared" si="120"/>
        <v>-5.966750791119857E-6</v>
      </c>
      <c r="N704" s="33">
        <f t="shared" si="121"/>
        <v>3.814697265625E-6</v>
      </c>
      <c r="O704" s="17">
        <f t="shared" si="122"/>
        <v>-3.814697265625E-6</v>
      </c>
    </row>
    <row r="705" spans="2:15" x14ac:dyDescent="0.25">
      <c r="B705" s="21">
        <v>695</v>
      </c>
      <c r="C705" s="23">
        <f t="shared" si="112"/>
        <v>0.169677734375</v>
      </c>
      <c r="D705" s="25">
        <f t="shared" si="113"/>
        <v>0.87532940310411078</v>
      </c>
      <c r="E705" s="26">
        <f t="shared" si="114"/>
        <v>0.48352707893291874</v>
      </c>
      <c r="F705" s="25">
        <f t="shared" si="115"/>
        <v>0.87532816028689087</v>
      </c>
      <c r="G705" s="31">
        <f t="shared" si="116"/>
        <v>-1.2428172199152598E-6</v>
      </c>
      <c r="H705" s="15">
        <f t="shared" si="117"/>
        <v>0.48352538093340264</v>
      </c>
      <c r="I705" s="29">
        <f t="shared" si="118"/>
        <v>-1.6979995161037209E-6</v>
      </c>
      <c r="J705" s="25">
        <v>0.87532806396484297</v>
      </c>
      <c r="K705" s="16">
        <f t="shared" si="119"/>
        <v>-1.3391392678085978E-6</v>
      </c>
      <c r="L705" s="15">
        <v>0.4835205078125</v>
      </c>
      <c r="M705" s="17">
        <f t="shared" si="120"/>
        <v>-6.5711204187413053E-6</v>
      </c>
      <c r="N705" s="33">
        <f t="shared" si="121"/>
        <v>3.814697265625E-6</v>
      </c>
      <c r="O705" s="17">
        <f t="shared" si="122"/>
        <v>-3.814697265625E-6</v>
      </c>
    </row>
    <row r="706" spans="2:15" x14ac:dyDescent="0.25">
      <c r="B706" s="21">
        <v>696</v>
      </c>
      <c r="C706" s="23">
        <f t="shared" si="112"/>
        <v>0.169921875</v>
      </c>
      <c r="D706" s="25">
        <f t="shared" si="113"/>
        <v>0.8760700941954066</v>
      </c>
      <c r="E706" s="26">
        <f t="shared" si="114"/>
        <v>0.48218377207912283</v>
      </c>
      <c r="F706" s="25">
        <f t="shared" si="115"/>
        <v>0.87606886882903545</v>
      </c>
      <c r="G706" s="31">
        <f t="shared" si="116"/>
        <v>-1.225366371149228E-6</v>
      </c>
      <c r="H706" s="15">
        <f t="shared" si="117"/>
        <v>0.48218206792367369</v>
      </c>
      <c r="I706" s="29">
        <f t="shared" si="118"/>
        <v>-1.7041554491448174E-6</v>
      </c>
      <c r="J706" s="25">
        <v>0.876068115234375</v>
      </c>
      <c r="K706" s="16">
        <f t="shared" si="119"/>
        <v>-1.9789610316012229E-6</v>
      </c>
      <c r="L706" s="15">
        <v>0.482177734375</v>
      </c>
      <c r="M706" s="17">
        <f t="shared" si="120"/>
        <v>-6.03770412282989E-6</v>
      </c>
      <c r="N706" s="33">
        <f t="shared" si="121"/>
        <v>3.814697265625E-6</v>
      </c>
      <c r="O706" s="17">
        <f t="shared" si="122"/>
        <v>-3.814697265625E-6</v>
      </c>
    </row>
    <row r="707" spans="2:15" x14ac:dyDescent="0.25">
      <c r="B707" s="21">
        <v>697</v>
      </c>
      <c r="C707" s="23">
        <f t="shared" si="112"/>
        <v>0.170166015625</v>
      </c>
      <c r="D707" s="25">
        <f t="shared" si="113"/>
        <v>0.87680872380914576</v>
      </c>
      <c r="E707" s="26">
        <f t="shared" si="114"/>
        <v>0.4808393306003339</v>
      </c>
      <c r="F707" s="25">
        <f t="shared" si="115"/>
        <v>0.87680751606521756</v>
      </c>
      <c r="G707" s="31">
        <f t="shared" si="116"/>
        <v>-1.2077439281998892E-6</v>
      </c>
      <c r="H707" s="15">
        <f t="shared" si="117"/>
        <v>0.48083762028200483</v>
      </c>
      <c r="I707" s="29">
        <f t="shared" si="118"/>
        <v>-1.7103183290734236E-6</v>
      </c>
      <c r="J707" s="25">
        <v>0.87680816650390603</v>
      </c>
      <c r="K707" s="16">
        <f t="shared" si="119"/>
        <v>-5.5730523973451795E-7</v>
      </c>
      <c r="L707" s="15">
        <v>0.4808349609375</v>
      </c>
      <c r="M707" s="17">
        <f t="shared" si="120"/>
        <v>-4.3696628339029431E-6</v>
      </c>
      <c r="N707" s="33">
        <f t="shared" si="121"/>
        <v>3.814697265625E-6</v>
      </c>
      <c r="O707" s="17">
        <f t="shared" si="122"/>
        <v>-3.814697265625E-6</v>
      </c>
    </row>
    <row r="708" spans="2:15" x14ac:dyDescent="0.25">
      <c r="B708" s="21">
        <v>698</v>
      </c>
      <c r="C708" s="23">
        <f t="shared" si="112"/>
        <v>0.17041015625</v>
      </c>
      <c r="D708" s="25">
        <f t="shared" si="113"/>
        <v>0.87754529020726124</v>
      </c>
      <c r="E708" s="26">
        <f t="shared" si="114"/>
        <v>0.47949375766015301</v>
      </c>
      <c r="F708" s="25">
        <f t="shared" si="115"/>
        <v>0.87754410025750451</v>
      </c>
      <c r="G708" s="31">
        <f t="shared" si="116"/>
        <v>-1.1899497567302575E-6</v>
      </c>
      <c r="H708" s="15">
        <f t="shared" si="117"/>
        <v>0.47949204117225974</v>
      </c>
      <c r="I708" s="29">
        <f t="shared" si="118"/>
        <v>-1.716487893266283E-6</v>
      </c>
      <c r="J708" s="25">
        <v>0.87754058837890603</v>
      </c>
      <c r="K708" s="16">
        <f t="shared" si="119"/>
        <v>-4.7018283552135998E-6</v>
      </c>
      <c r="L708" s="15">
        <v>0.4794921875</v>
      </c>
      <c r="M708" s="17">
        <f t="shared" si="120"/>
        <v>-1.5701601530082598E-6</v>
      </c>
      <c r="N708" s="33">
        <f t="shared" si="121"/>
        <v>3.814697265625E-6</v>
      </c>
      <c r="O708" s="17">
        <f t="shared" si="122"/>
        <v>-3.814697265625E-6</v>
      </c>
    </row>
    <row r="709" spans="2:15" x14ac:dyDescent="0.25">
      <c r="B709" s="21">
        <v>699</v>
      </c>
      <c r="C709" s="23">
        <f t="shared" si="112"/>
        <v>0.170654296875</v>
      </c>
      <c r="D709" s="25">
        <f t="shared" si="113"/>
        <v>0.87827979165654146</v>
      </c>
      <c r="E709" s="26">
        <f t="shared" si="114"/>
        <v>0.47814705642484312</v>
      </c>
      <c r="F709" s="25">
        <f t="shared" si="115"/>
        <v>0.87827861967280341</v>
      </c>
      <c r="G709" s="31">
        <f t="shared" si="116"/>
        <v>-1.1719837380574916E-6</v>
      </c>
      <c r="H709" s="15">
        <f t="shared" si="117"/>
        <v>0.47814533376096952</v>
      </c>
      <c r="I709" s="29">
        <f t="shared" si="118"/>
        <v>-1.7226638736045352E-6</v>
      </c>
      <c r="J709" s="25">
        <v>0.87828063964843694</v>
      </c>
      <c r="K709" s="16">
        <f t="shared" si="119"/>
        <v>8.4799189548068199E-7</v>
      </c>
      <c r="L709" s="15">
        <v>0.4781494140625</v>
      </c>
      <c r="M709" s="17">
        <f t="shared" si="120"/>
        <v>2.3576376568801294E-6</v>
      </c>
      <c r="N709" s="33">
        <f t="shared" si="121"/>
        <v>3.814697265625E-6</v>
      </c>
      <c r="O709" s="17">
        <f t="shared" si="122"/>
        <v>-3.814697265625E-6</v>
      </c>
    </row>
    <row r="710" spans="2:15" x14ac:dyDescent="0.25">
      <c r="B710" s="21">
        <v>700</v>
      </c>
      <c r="C710" s="23">
        <f t="shared" si="112"/>
        <v>0.1708984375</v>
      </c>
      <c r="D710" s="25">
        <f t="shared" si="113"/>
        <v>0.87901222642863341</v>
      </c>
      <c r="E710" s="26">
        <f t="shared" si="114"/>
        <v>0.47679923006332225</v>
      </c>
      <c r="F710" s="25">
        <f t="shared" si="115"/>
        <v>0.8790110725828636</v>
      </c>
      <c r="G710" s="31">
        <f t="shared" si="116"/>
        <v>-1.1538457698190285E-6</v>
      </c>
      <c r="H710" s="15">
        <f t="shared" si="117"/>
        <v>0.47679750121732545</v>
      </c>
      <c r="I710" s="29">
        <f t="shared" si="118"/>
        <v>-1.7288459968067826E-6</v>
      </c>
      <c r="J710" s="25">
        <v>0.87901306152343694</v>
      </c>
      <c r="K710" s="16">
        <f t="shared" si="119"/>
        <v>8.3509480353072263E-7</v>
      </c>
      <c r="L710" s="15">
        <v>0.47679901123046797</v>
      </c>
      <c r="M710" s="17">
        <f t="shared" si="120"/>
        <v>-2.1883285428181409E-7</v>
      </c>
      <c r="N710" s="33">
        <f t="shared" si="121"/>
        <v>3.814697265625E-6</v>
      </c>
      <c r="O710" s="17">
        <f t="shared" si="122"/>
        <v>-3.814697265625E-6</v>
      </c>
    </row>
    <row r="711" spans="2:15" x14ac:dyDescent="0.25">
      <c r="B711" s="21">
        <v>701</v>
      </c>
      <c r="C711" s="23">
        <f t="shared" si="112"/>
        <v>0.171142578125</v>
      </c>
      <c r="D711" s="25">
        <f t="shared" si="113"/>
        <v>0.87974259280004741</v>
      </c>
      <c r="E711" s="26">
        <f t="shared" si="114"/>
        <v>0.47545028174715587</v>
      </c>
      <c r="F711" s="25">
        <f t="shared" si="115"/>
        <v>0.87974145726428177</v>
      </c>
      <c r="G711" s="31">
        <f t="shared" si="116"/>
        <v>-1.1355357656395171E-6</v>
      </c>
      <c r="H711" s="15">
        <f t="shared" si="117"/>
        <v>0.47544854671317138</v>
      </c>
      <c r="I711" s="29">
        <f t="shared" si="118"/>
        <v>-1.7350339844846019E-6</v>
      </c>
      <c r="J711" s="25">
        <v>0.87973785400390603</v>
      </c>
      <c r="K711" s="16">
        <f t="shared" si="119"/>
        <v>-4.7387961413791757E-6</v>
      </c>
      <c r="L711" s="15">
        <v>0.475448608398437</v>
      </c>
      <c r="M711" s="17">
        <f t="shared" si="120"/>
        <v>-1.6733487188669294E-6</v>
      </c>
      <c r="N711" s="33">
        <f t="shared" si="121"/>
        <v>3.814697265625E-6</v>
      </c>
      <c r="O711" s="17">
        <f t="shared" si="122"/>
        <v>-3.814697265625E-6</v>
      </c>
    </row>
    <row r="712" spans="2:15" x14ac:dyDescent="0.25">
      <c r="B712" s="21">
        <v>702</v>
      </c>
      <c r="C712" s="23">
        <f t="shared" si="112"/>
        <v>0.17138671875</v>
      </c>
      <c r="D712" s="25">
        <f t="shared" si="113"/>
        <v>0.88047088905216075</v>
      </c>
      <c r="E712" s="26">
        <f t="shared" si="114"/>
        <v>0.47410021465055002</v>
      </c>
      <c r="F712" s="25">
        <f t="shared" si="115"/>
        <v>0.88046977199850462</v>
      </c>
      <c r="G712" s="31">
        <f t="shared" si="116"/>
        <v>-1.1170536561300182E-6</v>
      </c>
      <c r="H712" s="15">
        <f t="shared" si="117"/>
        <v>0.4740984734229966</v>
      </c>
      <c r="I712" s="29">
        <f t="shared" si="118"/>
        <v>-1.7412275534200994E-6</v>
      </c>
      <c r="J712" s="25">
        <v>0.88047027587890603</v>
      </c>
      <c r="K712" s="16">
        <f t="shared" si="119"/>
        <v>-6.1317325472654005E-7</v>
      </c>
      <c r="L712" s="15">
        <v>0.47409820556640597</v>
      </c>
      <c r="M712" s="17">
        <f t="shared" si="120"/>
        <v>-2.0090841440500995E-6</v>
      </c>
      <c r="N712" s="33">
        <f t="shared" si="121"/>
        <v>3.814697265625E-6</v>
      </c>
      <c r="O712" s="17">
        <f t="shared" si="122"/>
        <v>-3.814697265625E-6</v>
      </c>
    </row>
    <row r="713" spans="2:15" x14ac:dyDescent="0.25">
      <c r="B713" s="21">
        <v>703</v>
      </c>
      <c r="C713" s="23">
        <f t="shared" si="112"/>
        <v>0.171630859375</v>
      </c>
      <c r="D713" s="25">
        <f t="shared" si="113"/>
        <v>0.88119711347122198</v>
      </c>
      <c r="E713" s="26">
        <f t="shared" si="114"/>
        <v>0.4727490319503429</v>
      </c>
      <c r="F713" s="25">
        <f t="shared" si="115"/>
        <v>0.8811960150718342</v>
      </c>
      <c r="G713" s="31">
        <f t="shared" si="116"/>
        <v>-1.098399387777782E-6</v>
      </c>
      <c r="H713" s="15">
        <f t="shared" si="117"/>
        <v>0.47274728452392839</v>
      </c>
      <c r="I713" s="29">
        <f t="shared" si="118"/>
        <v>-1.7474264145111995E-6</v>
      </c>
      <c r="J713" s="25">
        <v>0.881195068359375</v>
      </c>
      <c r="K713" s="16">
        <f t="shared" si="119"/>
        <v>-2.0451118469821949E-6</v>
      </c>
      <c r="L713" s="15">
        <v>0.472747802734375</v>
      </c>
      <c r="M713" s="17">
        <f t="shared" si="120"/>
        <v>-1.229215967901709E-6</v>
      </c>
      <c r="N713" s="33">
        <f t="shared" si="121"/>
        <v>3.814697265625E-6</v>
      </c>
      <c r="O713" s="17">
        <f t="shared" si="122"/>
        <v>-3.814697265625E-6</v>
      </c>
    </row>
    <row r="714" spans="2:15" x14ac:dyDescent="0.25">
      <c r="B714" s="21">
        <v>704</v>
      </c>
      <c r="C714" s="23">
        <f t="shared" si="112"/>
        <v>0.171875</v>
      </c>
      <c r="D714" s="25">
        <f t="shared" si="113"/>
        <v>0.88192126434835494</v>
      </c>
      <c r="E714" s="26">
        <f t="shared" si="114"/>
        <v>0.47139673682599781</v>
      </c>
      <c r="F714" s="25">
        <f t="shared" si="115"/>
        <v>0.88192018477542966</v>
      </c>
      <c r="G714" s="31">
        <f t="shared" si="116"/>
        <v>-1.0795729252777164E-6</v>
      </c>
      <c r="H714" s="15">
        <f t="shared" si="117"/>
        <v>0.47139498319572443</v>
      </c>
      <c r="I714" s="29">
        <f t="shared" si="118"/>
        <v>-1.7536302733822673E-6</v>
      </c>
      <c r="J714" s="25">
        <v>0.88191986083984297</v>
      </c>
      <c r="K714" s="16">
        <f t="shared" si="119"/>
        <v>-1.4035085119656898E-6</v>
      </c>
      <c r="L714" s="15">
        <v>0.471389770507812</v>
      </c>
      <c r="M714" s="17">
        <f t="shared" si="120"/>
        <v>-6.9663181858081735E-6</v>
      </c>
      <c r="N714" s="33">
        <f t="shared" si="121"/>
        <v>3.814697265625E-6</v>
      </c>
      <c r="O714" s="17">
        <f t="shared" si="122"/>
        <v>-3.814697265625E-6</v>
      </c>
    </row>
    <row r="715" spans="2:15" x14ac:dyDescent="0.25">
      <c r="B715" s="21">
        <v>705</v>
      </c>
      <c r="C715" s="23">
        <f t="shared" ref="C715:C778" si="123">B715/4096</f>
        <v>0.172119140625</v>
      </c>
      <c r="D715" s="25">
        <f t="shared" ref="D715:D778" si="124">SIN(2*PI()*C715)</f>
        <v>0.88264333997956279</v>
      </c>
      <c r="E715" s="26">
        <f t="shared" ref="E715:E778" si="125">COS(2*PI()*C715)</f>
        <v>0.47004333245959562</v>
      </c>
      <c r="F715" s="25">
        <f t="shared" ref="F715:F778" si="126">($C$6*C715^$C$3*2^-$C$4)-($D$6*C715^$D$3*2^-$D$4)+($E$6*C715^$E$3*2^-$E$4)-($F$6*C715^$F$3*2^-$F$4)</f>
        <v>0.88264227940531303</v>
      </c>
      <c r="G715" s="31">
        <f t="shared" ref="G715:G778" si="127">F715-D715</f>
        <v>-1.06057424975603E-6</v>
      </c>
      <c r="H715" s="15">
        <f t="shared" ref="H715:H778" si="128">1-($G$6*C715^$G$3*2^-$G$4)+($H$6*C715^$H$3*2^-$H$4)-($I$6*C715^$I$3*2^-$I$4)+($J$6*C715^$J$3*2^-$J$4)</f>
        <v>0.47004157262076535</v>
      </c>
      <c r="I715" s="29">
        <f t="shared" ref="I715:I778" si="129">H715-E715</f>
        <v>-1.7598388302730861E-6</v>
      </c>
      <c r="J715" s="25">
        <v>0.88264465332031194</v>
      </c>
      <c r="K715" s="16">
        <f t="shared" ref="K715:K778" si="130">J715-D715</f>
        <v>1.3133407491539018E-6</v>
      </c>
      <c r="L715" s="15">
        <v>0.47003936767578097</v>
      </c>
      <c r="M715" s="17">
        <f t="shared" ref="M715:M778" si="131">L715-E715</f>
        <v>-3.9647838146472658E-6</v>
      </c>
      <c r="N715" s="33">
        <f t="shared" ref="N715:N778" si="132">2^-18</f>
        <v>3.814697265625E-6</v>
      </c>
      <c r="O715" s="17">
        <f t="shared" ref="O715:O778" si="133">-1*2^-18</f>
        <v>-3.814697265625E-6</v>
      </c>
    </row>
    <row r="716" spans="2:15" x14ac:dyDescent="0.25">
      <c r="B716" s="21">
        <v>706</v>
      </c>
      <c r="C716" s="23">
        <f t="shared" si="123"/>
        <v>0.17236328125</v>
      </c>
      <c r="D716" s="25">
        <f t="shared" si="124"/>
        <v>0.88336333866573158</v>
      </c>
      <c r="E716" s="26">
        <f t="shared" si="125"/>
        <v>0.46868882203582796</v>
      </c>
      <c r="F716" s="25">
        <f t="shared" si="126"/>
        <v>0.88336229726237159</v>
      </c>
      <c r="G716" s="31">
        <f t="shared" si="127"/>
        <v>-1.0414033599914774E-6</v>
      </c>
      <c r="H716" s="15">
        <f t="shared" si="128"/>
        <v>0.46868705598404775</v>
      </c>
      <c r="I716" s="29">
        <f t="shared" si="129"/>
        <v>-1.766051780205391E-6</v>
      </c>
      <c r="J716" s="25">
        <v>0.88336181640625</v>
      </c>
      <c r="K716" s="16">
        <f t="shared" si="130"/>
        <v>-1.5222594815789137E-6</v>
      </c>
      <c r="L716" s="15">
        <v>0.46868896484375</v>
      </c>
      <c r="M716" s="17">
        <f t="shared" si="131"/>
        <v>1.4280792204335313E-7</v>
      </c>
      <c r="N716" s="33">
        <f t="shared" si="132"/>
        <v>3.814697265625E-6</v>
      </c>
      <c r="O716" s="17">
        <f t="shared" si="133"/>
        <v>-3.814697265625E-6</v>
      </c>
    </row>
    <row r="717" spans="2:15" x14ac:dyDescent="0.25">
      <c r="B717" s="21">
        <v>707</v>
      </c>
      <c r="C717" s="23">
        <f t="shared" si="123"/>
        <v>0.172607421875</v>
      </c>
      <c r="D717" s="25">
        <f t="shared" si="124"/>
        <v>0.88408125871263499</v>
      </c>
      <c r="E717" s="26">
        <f t="shared" si="125"/>
        <v>0.46733320874198853</v>
      </c>
      <c r="F717" s="25">
        <f t="shared" si="126"/>
        <v>0.88408023665236235</v>
      </c>
      <c r="G717" s="31">
        <f t="shared" si="127"/>
        <v>-1.022060272637404E-6</v>
      </c>
      <c r="H717" s="15">
        <f t="shared" si="128"/>
        <v>0.46733143647317626</v>
      </c>
      <c r="I717" s="29">
        <f t="shared" si="129"/>
        <v>-1.772268812261224E-6</v>
      </c>
      <c r="J717" s="25">
        <v>0.88407897949218694</v>
      </c>
      <c r="K717" s="16">
        <f t="shared" si="130"/>
        <v>-2.2792204480426292E-6</v>
      </c>
      <c r="L717" s="15">
        <v>0.467330932617187</v>
      </c>
      <c r="M717" s="17">
        <f t="shared" si="131"/>
        <v>-2.2761248015257252E-6</v>
      </c>
      <c r="N717" s="33">
        <f t="shared" si="132"/>
        <v>3.814697265625E-6</v>
      </c>
      <c r="O717" s="17">
        <f t="shared" si="133"/>
        <v>-3.814697265625E-6</v>
      </c>
    </row>
    <row r="718" spans="2:15" x14ac:dyDescent="0.25">
      <c r="B718" s="21">
        <v>708</v>
      </c>
      <c r="C718" s="23">
        <f t="shared" si="123"/>
        <v>0.1728515625</v>
      </c>
      <c r="D718" s="25">
        <f t="shared" si="124"/>
        <v>0.88479709843093779</v>
      </c>
      <c r="E718" s="26">
        <f t="shared" si="125"/>
        <v>0.46597649576796613</v>
      </c>
      <c r="F718" s="25">
        <f t="shared" si="126"/>
        <v>0.88479609588591535</v>
      </c>
      <c r="G718" s="31">
        <f t="shared" si="127"/>
        <v>-1.0025450224437904E-6</v>
      </c>
      <c r="H718" s="15">
        <f t="shared" si="128"/>
        <v>0.46597471727835632</v>
      </c>
      <c r="I718" s="29">
        <f t="shared" si="129"/>
        <v>-1.7784896098049785E-6</v>
      </c>
      <c r="J718" s="25">
        <v>0.884796142578125</v>
      </c>
      <c r="K718" s="16">
        <f t="shared" si="130"/>
        <v>-9.5585281278953715E-7</v>
      </c>
      <c r="L718" s="15">
        <v>0.465972900390625</v>
      </c>
      <c r="M718" s="17">
        <f t="shared" si="131"/>
        <v>-3.595377341125694E-6</v>
      </c>
      <c r="N718" s="33">
        <f t="shared" si="132"/>
        <v>3.814697265625E-6</v>
      </c>
      <c r="O718" s="17">
        <f t="shared" si="133"/>
        <v>-3.814697265625E-6</v>
      </c>
    </row>
    <row r="719" spans="2:15" x14ac:dyDescent="0.25">
      <c r="B719" s="21">
        <v>709</v>
      </c>
      <c r="C719" s="23">
        <f t="shared" si="123"/>
        <v>0.173095703125</v>
      </c>
      <c r="D719" s="25">
        <f t="shared" si="124"/>
        <v>0.88551085613619995</v>
      </c>
      <c r="E719" s="26">
        <f t="shared" si="125"/>
        <v>0.46461868630623782</v>
      </c>
      <c r="F719" s="25">
        <f t="shared" si="126"/>
        <v>0.88550987327853792</v>
      </c>
      <c r="G719" s="31">
        <f t="shared" si="127"/>
        <v>-9.8285766203520808E-7</v>
      </c>
      <c r="H719" s="15">
        <f t="shared" si="128"/>
        <v>0.46461690159238678</v>
      </c>
      <c r="I719" s="29">
        <f t="shared" si="129"/>
        <v>-1.7847138510385108E-6</v>
      </c>
      <c r="J719" s="25">
        <v>0.88550567626953103</v>
      </c>
      <c r="K719" s="16">
        <f t="shared" si="130"/>
        <v>-5.1798666689251149E-6</v>
      </c>
      <c r="L719" s="15">
        <v>0.464614868164062</v>
      </c>
      <c r="M719" s="17">
        <f t="shared" si="131"/>
        <v>-3.8181421758154421E-6</v>
      </c>
      <c r="N719" s="33">
        <f t="shared" si="132"/>
        <v>3.814697265625E-6</v>
      </c>
      <c r="O719" s="17">
        <f t="shared" si="133"/>
        <v>-3.814697265625E-6</v>
      </c>
    </row>
    <row r="720" spans="2:15" x14ac:dyDescent="0.25">
      <c r="B720" s="21">
        <v>710</v>
      </c>
      <c r="C720" s="23">
        <f t="shared" si="123"/>
        <v>0.17333984375</v>
      </c>
      <c r="D720" s="25">
        <f t="shared" si="124"/>
        <v>0.88622253014888064</v>
      </c>
      <c r="E720" s="26">
        <f t="shared" si="125"/>
        <v>0.46325978355186026</v>
      </c>
      <c r="F720" s="25">
        <f t="shared" si="126"/>
        <v>0.88622156715061784</v>
      </c>
      <c r="G720" s="31">
        <f t="shared" si="127"/>
        <v>-9.6299826279899747E-7</v>
      </c>
      <c r="H720" s="15">
        <f t="shared" si="128"/>
        <v>0.46325799261065237</v>
      </c>
      <c r="I720" s="29">
        <f t="shared" si="129"/>
        <v>-1.790941207890917E-6</v>
      </c>
      <c r="J720" s="25">
        <v>0.88622283935546797</v>
      </c>
      <c r="K720" s="16">
        <f t="shared" si="130"/>
        <v>3.0920658733446515E-7</v>
      </c>
      <c r="L720" s="15">
        <v>0.4632568359375</v>
      </c>
      <c r="M720" s="17">
        <f t="shared" si="131"/>
        <v>-2.9476143602602534E-6</v>
      </c>
      <c r="N720" s="33">
        <f t="shared" si="132"/>
        <v>3.814697265625E-6</v>
      </c>
      <c r="O720" s="17">
        <f t="shared" si="133"/>
        <v>-3.814697265625E-6</v>
      </c>
    </row>
    <row r="721" spans="2:15" x14ac:dyDescent="0.25">
      <c r="B721" s="21">
        <v>711</v>
      </c>
      <c r="C721" s="23">
        <f t="shared" si="123"/>
        <v>0.173583984375</v>
      </c>
      <c r="D721" s="25">
        <f t="shared" si="124"/>
        <v>0.88693211879434208</v>
      </c>
      <c r="E721" s="26">
        <f t="shared" si="125"/>
        <v>0.46189979070246284</v>
      </c>
      <c r="F721" s="25">
        <f t="shared" si="126"/>
        <v>0.8869311758274272</v>
      </c>
      <c r="G721" s="31">
        <f t="shared" si="127"/>
        <v>-9.4296691488526818E-7</v>
      </c>
      <c r="H721" s="15">
        <f t="shared" si="128"/>
        <v>0.46189799353111621</v>
      </c>
      <c r="I721" s="29">
        <f t="shared" si="129"/>
        <v>-1.7971713466291561E-6</v>
      </c>
      <c r="J721" s="25">
        <v>0.886932373046875</v>
      </c>
      <c r="K721" s="16">
        <f t="shared" si="130"/>
        <v>2.5425253291633254E-7</v>
      </c>
      <c r="L721" s="15">
        <v>0.461898803710937</v>
      </c>
      <c r="M721" s="17">
        <f t="shared" si="131"/>
        <v>-9.869915258420292E-7</v>
      </c>
      <c r="N721" s="33">
        <f t="shared" si="132"/>
        <v>3.814697265625E-6</v>
      </c>
      <c r="O721" s="17">
        <f t="shared" si="133"/>
        <v>-3.814697265625E-6</v>
      </c>
    </row>
    <row r="722" spans="2:15" x14ac:dyDescent="0.25">
      <c r="B722" s="21">
        <v>712</v>
      </c>
      <c r="C722" s="23">
        <f t="shared" si="123"/>
        <v>0.173828125</v>
      </c>
      <c r="D722" s="25">
        <f t="shared" si="124"/>
        <v>0.88763962040285393</v>
      </c>
      <c r="E722" s="26">
        <f t="shared" si="125"/>
        <v>0.46053871095824001</v>
      </c>
      <c r="F722" s="25">
        <f t="shared" si="126"/>
        <v>0.88763869763912639</v>
      </c>
      <c r="G722" s="31">
        <f t="shared" si="127"/>
        <v>-9.2276372753996583E-7</v>
      </c>
      <c r="H722" s="15">
        <f t="shared" si="128"/>
        <v>0.46053690755431265</v>
      </c>
      <c r="I722" s="29">
        <f t="shared" si="129"/>
        <v>-1.803403927358449E-6</v>
      </c>
      <c r="J722" s="25">
        <v>0.88763427734375</v>
      </c>
      <c r="K722" s="16">
        <f t="shared" si="130"/>
        <v>-5.3430591039349551E-6</v>
      </c>
      <c r="L722" s="15">
        <v>0.46053314208984297</v>
      </c>
      <c r="M722" s="17">
        <f t="shared" si="131"/>
        <v>-5.5688683970323005E-6</v>
      </c>
      <c r="N722" s="33">
        <f t="shared" si="132"/>
        <v>3.814697265625E-6</v>
      </c>
      <c r="O722" s="17">
        <f t="shared" si="133"/>
        <v>-3.814697265625E-6</v>
      </c>
    </row>
    <row r="723" spans="2:15" x14ac:dyDescent="0.25">
      <c r="B723" s="21">
        <v>713</v>
      </c>
      <c r="C723" s="23">
        <f t="shared" si="123"/>
        <v>0.174072265625</v>
      </c>
      <c r="D723" s="25">
        <f t="shared" si="124"/>
        <v>0.88834503330959624</v>
      </c>
      <c r="E723" s="26">
        <f t="shared" si="125"/>
        <v>0.45917654752194415</v>
      </c>
      <c r="F723" s="25">
        <f t="shared" si="126"/>
        <v>0.88834413092076725</v>
      </c>
      <c r="G723" s="31">
        <f t="shared" si="127"/>
        <v>-9.0238882899384976E-7</v>
      </c>
      <c r="H723" s="15">
        <f t="shared" si="128"/>
        <v>0.45917473788333935</v>
      </c>
      <c r="I723" s="29">
        <f t="shared" si="129"/>
        <v>-1.8096386047994351E-6</v>
      </c>
      <c r="J723" s="25">
        <v>0.88834381103515603</v>
      </c>
      <c r="K723" s="16">
        <f t="shared" si="130"/>
        <v>-1.2222744402157204E-6</v>
      </c>
      <c r="L723" s="15">
        <v>0.45917510986328097</v>
      </c>
      <c r="M723" s="17">
        <f t="shared" si="131"/>
        <v>-1.4376586631725807E-6</v>
      </c>
      <c r="N723" s="33">
        <f t="shared" si="132"/>
        <v>3.814697265625E-6</v>
      </c>
      <c r="O723" s="17">
        <f t="shared" si="133"/>
        <v>-3.814697265625E-6</v>
      </c>
    </row>
    <row r="724" spans="2:15" x14ac:dyDescent="0.25">
      <c r="B724" s="21">
        <v>714</v>
      </c>
      <c r="C724" s="23">
        <f t="shared" si="123"/>
        <v>0.17431640625</v>
      </c>
      <c r="D724" s="25">
        <f t="shared" si="124"/>
        <v>0.88904835585466457</v>
      </c>
      <c r="E724" s="26">
        <f t="shared" si="125"/>
        <v>0.45781330359887729</v>
      </c>
      <c r="F724" s="25">
        <f t="shared" si="126"/>
        <v>0.88904747401229733</v>
      </c>
      <c r="G724" s="31">
        <f t="shared" si="127"/>
        <v>-8.8184236723964915E-7</v>
      </c>
      <c r="H724" s="15">
        <f t="shared" si="128"/>
        <v>0.45781148772385016</v>
      </c>
      <c r="I724" s="29">
        <f t="shared" si="129"/>
        <v>-1.8158750271224378E-6</v>
      </c>
      <c r="J724" s="25">
        <v>0.88904571533203103</v>
      </c>
      <c r="K724" s="16">
        <f t="shared" si="130"/>
        <v>-2.6405226335457499E-6</v>
      </c>
      <c r="L724" s="15">
        <v>0.457809448242187</v>
      </c>
      <c r="M724" s="17">
        <f t="shared" si="131"/>
        <v>-3.8553566902854719E-6</v>
      </c>
      <c r="N724" s="33">
        <f t="shared" si="132"/>
        <v>3.814697265625E-6</v>
      </c>
      <c r="O724" s="17">
        <f t="shared" si="133"/>
        <v>-3.814697265625E-6</v>
      </c>
    </row>
    <row r="725" spans="2:15" x14ac:dyDescent="0.25">
      <c r="B725" s="21">
        <v>715</v>
      </c>
      <c r="C725" s="23">
        <f t="shared" si="123"/>
        <v>0.174560546875</v>
      </c>
      <c r="D725" s="25">
        <f t="shared" si="124"/>
        <v>0.88974958638307289</v>
      </c>
      <c r="E725" s="26">
        <f t="shared" si="125"/>
        <v>0.45644898239688386</v>
      </c>
      <c r="F725" s="25">
        <f t="shared" si="126"/>
        <v>0.88974872525856286</v>
      </c>
      <c r="G725" s="31">
        <f t="shared" si="127"/>
        <v>-8.6112451003206303E-7</v>
      </c>
      <c r="H725" s="15">
        <f t="shared" si="128"/>
        <v>0.45644716028404742</v>
      </c>
      <c r="I725" s="29">
        <f t="shared" si="129"/>
        <v>-1.8221128364470651E-6</v>
      </c>
      <c r="J725" s="25">
        <v>0.88974761962890603</v>
      </c>
      <c r="K725" s="16">
        <f t="shared" si="130"/>
        <v>-1.9667541668599853E-6</v>
      </c>
      <c r="L725" s="15">
        <v>0.456451416015625</v>
      </c>
      <c r="M725" s="17">
        <f t="shared" si="131"/>
        <v>2.4336187411377885E-6</v>
      </c>
      <c r="N725" s="33">
        <f t="shared" si="132"/>
        <v>3.814697265625E-6</v>
      </c>
      <c r="O725" s="17">
        <f t="shared" si="133"/>
        <v>-3.814697265625E-6</v>
      </c>
    </row>
    <row r="726" spans="2:15" x14ac:dyDescent="0.25">
      <c r="B726" s="21">
        <v>716</v>
      </c>
      <c r="C726" s="23">
        <f t="shared" si="123"/>
        <v>0.1748046875</v>
      </c>
      <c r="D726" s="25">
        <f t="shared" si="124"/>
        <v>0.89044872324475788</v>
      </c>
      <c r="E726" s="26">
        <f t="shared" si="125"/>
        <v>0.45508358712634384</v>
      </c>
      <c r="F726" s="25">
        <f t="shared" si="126"/>
        <v>0.8904478830093131</v>
      </c>
      <c r="G726" s="31">
        <f t="shared" si="127"/>
        <v>-8.4023544477673795E-7</v>
      </c>
      <c r="H726" s="15">
        <f t="shared" si="128"/>
        <v>0.45508175877467477</v>
      </c>
      <c r="I726" s="29">
        <f t="shared" si="129"/>
        <v>-1.8283516690642543E-6</v>
      </c>
      <c r="J726" s="25">
        <v>0.89044952392578103</v>
      </c>
      <c r="K726" s="16">
        <f t="shared" si="130"/>
        <v>8.0068102314978518E-7</v>
      </c>
      <c r="L726" s="15">
        <v>0.455078125</v>
      </c>
      <c r="M726" s="17">
        <f t="shared" si="131"/>
        <v>-5.4621263438359158E-6</v>
      </c>
      <c r="N726" s="33">
        <f t="shared" si="132"/>
        <v>3.814697265625E-6</v>
      </c>
      <c r="O726" s="17">
        <f t="shared" si="133"/>
        <v>-3.814697265625E-6</v>
      </c>
    </row>
    <row r="727" spans="2:15" x14ac:dyDescent="0.25">
      <c r="B727" s="21">
        <v>717</v>
      </c>
      <c r="C727" s="23">
        <f t="shared" si="123"/>
        <v>0.175048828125</v>
      </c>
      <c r="D727" s="25">
        <f t="shared" si="124"/>
        <v>0.89114576479458318</v>
      </c>
      <c r="E727" s="26">
        <f t="shared" si="125"/>
        <v>0.45371712100016393</v>
      </c>
      <c r="F727" s="25">
        <f t="shared" si="126"/>
        <v>0.89114494561920343</v>
      </c>
      <c r="G727" s="31">
        <f t="shared" si="127"/>
        <v>-8.1917537975151333E-7</v>
      </c>
      <c r="H727" s="15">
        <f t="shared" si="128"/>
        <v>0.45371528640900932</v>
      </c>
      <c r="I727" s="29">
        <f t="shared" si="129"/>
        <v>-1.8345911546036042E-6</v>
      </c>
      <c r="J727" s="25">
        <v>0.891143798828125</v>
      </c>
      <c r="K727" s="16">
        <f t="shared" si="130"/>
        <v>-1.9659664581839209E-6</v>
      </c>
      <c r="L727" s="15">
        <v>0.45371246337890597</v>
      </c>
      <c r="M727" s="17">
        <f t="shared" si="131"/>
        <v>-4.657621257952993E-6</v>
      </c>
      <c r="N727" s="33">
        <f t="shared" si="132"/>
        <v>3.814697265625E-6</v>
      </c>
      <c r="O727" s="17">
        <f t="shared" si="133"/>
        <v>-3.814697265625E-6</v>
      </c>
    </row>
    <row r="728" spans="2:15" x14ac:dyDescent="0.25">
      <c r="B728" s="21">
        <v>718</v>
      </c>
      <c r="C728" s="23">
        <f t="shared" si="123"/>
        <v>0.17529296875</v>
      </c>
      <c r="D728" s="25">
        <f t="shared" si="124"/>
        <v>0.89184070939234272</v>
      </c>
      <c r="E728" s="26">
        <f t="shared" si="125"/>
        <v>0.452349587233771</v>
      </c>
      <c r="F728" s="25">
        <f t="shared" si="126"/>
        <v>0.89183991144779906</v>
      </c>
      <c r="G728" s="31">
        <f t="shared" si="127"/>
        <v>-7.9794454366233225E-7</v>
      </c>
      <c r="H728" s="15">
        <f t="shared" si="128"/>
        <v>0.45234774640285447</v>
      </c>
      <c r="I728" s="29">
        <f t="shared" si="129"/>
        <v>-1.8408309165329761E-6</v>
      </c>
      <c r="J728" s="25">
        <v>0.891845703125</v>
      </c>
      <c r="K728" s="16">
        <f t="shared" si="130"/>
        <v>4.9937326572768725E-6</v>
      </c>
      <c r="L728" s="15">
        <v>0.452346801757812</v>
      </c>
      <c r="M728" s="17">
        <f t="shared" si="131"/>
        <v>-2.7854759589995837E-6</v>
      </c>
      <c r="N728" s="33">
        <f t="shared" si="132"/>
        <v>3.814697265625E-6</v>
      </c>
      <c r="O728" s="17">
        <f t="shared" si="133"/>
        <v>-3.814697265625E-6</v>
      </c>
    </row>
    <row r="729" spans="2:15" x14ac:dyDescent="0.25">
      <c r="B729" s="21">
        <v>719</v>
      </c>
      <c r="C729" s="23">
        <f t="shared" si="123"/>
        <v>0.175537109375</v>
      </c>
      <c r="D729" s="25">
        <f t="shared" si="124"/>
        <v>0.89253355540276469</v>
      </c>
      <c r="E729" s="26">
        <f t="shared" si="125"/>
        <v>0.45098098904510381</v>
      </c>
      <c r="F729" s="25">
        <f t="shared" si="126"/>
        <v>0.8925327788595786</v>
      </c>
      <c r="G729" s="31">
        <f t="shared" si="127"/>
        <v>-7.7654318608733064E-7</v>
      </c>
      <c r="H729" s="15">
        <f t="shared" si="128"/>
        <v>0.45097914197453204</v>
      </c>
      <c r="I729" s="29">
        <f t="shared" si="129"/>
        <v>-1.8470705717699154E-6</v>
      </c>
      <c r="J729" s="25">
        <v>0.89253234863281194</v>
      </c>
      <c r="K729" s="16">
        <f t="shared" si="130"/>
        <v>-1.2067699527440467E-6</v>
      </c>
      <c r="L729" s="15">
        <v>0.450973510742187</v>
      </c>
      <c r="M729" s="17">
        <f t="shared" si="131"/>
        <v>-7.4783029168079551E-6</v>
      </c>
      <c r="N729" s="33">
        <f t="shared" si="132"/>
        <v>3.814697265625E-6</v>
      </c>
      <c r="O729" s="17">
        <f t="shared" si="133"/>
        <v>-3.814697265625E-6</v>
      </c>
    </row>
    <row r="730" spans="2:15" x14ac:dyDescent="0.25">
      <c r="B730" s="21">
        <v>720</v>
      </c>
      <c r="C730" s="23">
        <f t="shared" si="123"/>
        <v>0.17578125</v>
      </c>
      <c r="D730" s="25">
        <f t="shared" si="124"/>
        <v>0.89322430119551532</v>
      </c>
      <c r="E730" s="26">
        <f t="shared" si="125"/>
        <v>0.4496113296546066</v>
      </c>
      <c r="F730" s="25">
        <f t="shared" si="126"/>
        <v>0.89322354622393796</v>
      </c>
      <c r="G730" s="31">
        <f t="shared" si="127"/>
        <v>-7.5497157736581499E-7</v>
      </c>
      <c r="H730" s="15">
        <f t="shared" si="128"/>
        <v>0.44960947634487547</v>
      </c>
      <c r="I730" s="29">
        <f t="shared" si="129"/>
        <v>-1.8533097311257407E-6</v>
      </c>
      <c r="J730" s="25">
        <v>0.893218994140625</v>
      </c>
      <c r="K730" s="16">
        <f t="shared" si="130"/>
        <v>-5.3070548903244585E-6</v>
      </c>
      <c r="L730" s="15">
        <v>0.449615478515625</v>
      </c>
      <c r="M730" s="17">
        <f t="shared" si="131"/>
        <v>4.1488610184048369E-6</v>
      </c>
      <c r="N730" s="33">
        <f t="shared" si="132"/>
        <v>3.814697265625E-6</v>
      </c>
      <c r="O730" s="17">
        <f t="shared" si="133"/>
        <v>-3.814697265625E-6</v>
      </c>
    </row>
    <row r="731" spans="2:15" x14ac:dyDescent="0.25">
      <c r="B731" s="21">
        <v>721</v>
      </c>
      <c r="C731" s="23">
        <f t="shared" si="123"/>
        <v>0.176025390625</v>
      </c>
      <c r="D731" s="25">
        <f t="shared" si="124"/>
        <v>0.89391294514520325</v>
      </c>
      <c r="E731" s="26">
        <f t="shared" si="125"/>
        <v>0.44824061228522</v>
      </c>
      <c r="F731" s="25">
        <f t="shared" si="126"/>
        <v>0.89391221191519343</v>
      </c>
      <c r="G731" s="31">
        <f t="shared" si="127"/>
        <v>-7.332300098195077E-7</v>
      </c>
      <c r="H731" s="15">
        <f t="shared" si="128"/>
        <v>0.44823875273722119</v>
      </c>
      <c r="I731" s="29">
        <f t="shared" si="129"/>
        <v>-1.8595479988059438E-6</v>
      </c>
      <c r="J731" s="25">
        <v>0.89390563964843694</v>
      </c>
      <c r="K731" s="16">
        <f t="shared" si="130"/>
        <v>-7.3054967663077619E-6</v>
      </c>
      <c r="L731" s="15">
        <v>0.44823455810546797</v>
      </c>
      <c r="M731" s="17">
        <f t="shared" si="131"/>
        <v>-6.054179752024158E-6</v>
      </c>
      <c r="N731" s="33">
        <f t="shared" si="132"/>
        <v>3.814697265625E-6</v>
      </c>
      <c r="O731" s="17">
        <f t="shared" si="133"/>
        <v>-3.814697265625E-6</v>
      </c>
    </row>
    <row r="732" spans="2:15" x14ac:dyDescent="0.25">
      <c r="B732" s="21">
        <v>722</v>
      </c>
      <c r="C732" s="23">
        <f t="shared" si="123"/>
        <v>0.17626953125</v>
      </c>
      <c r="D732" s="25">
        <f t="shared" si="124"/>
        <v>0.89459948563138258</v>
      </c>
      <c r="E732" s="26">
        <f t="shared" si="125"/>
        <v>0.44686884016237433</v>
      </c>
      <c r="F732" s="25">
        <f t="shared" si="126"/>
        <v>0.8945987743125855</v>
      </c>
      <c r="G732" s="31">
        <f t="shared" si="127"/>
        <v>-7.1131879708641321E-7</v>
      </c>
      <c r="H732" s="15">
        <f t="shared" si="128"/>
        <v>0.44686697437740242</v>
      </c>
      <c r="I732" s="29">
        <f t="shared" si="129"/>
        <v>-1.865784971910589E-6</v>
      </c>
      <c r="J732" s="25">
        <v>0.89459228515625</v>
      </c>
      <c r="K732" s="16">
        <f t="shared" si="130"/>
        <v>-7.200475132584927E-6</v>
      </c>
      <c r="L732" s="15">
        <v>0.446868896484375</v>
      </c>
      <c r="M732" s="17">
        <f t="shared" si="131"/>
        <v>5.6322000674402517E-8</v>
      </c>
      <c r="N732" s="33">
        <f t="shared" si="132"/>
        <v>3.814697265625E-6</v>
      </c>
      <c r="O732" s="17">
        <f t="shared" si="133"/>
        <v>-3.814697265625E-6</v>
      </c>
    </row>
    <row r="733" spans="2:15" x14ac:dyDescent="0.25">
      <c r="B733" s="21">
        <v>723</v>
      </c>
      <c r="C733" s="23">
        <f t="shared" si="123"/>
        <v>0.176513671875</v>
      </c>
      <c r="D733" s="25">
        <f t="shared" si="124"/>
        <v>0.89528392103855758</v>
      </c>
      <c r="E733" s="26">
        <f t="shared" si="125"/>
        <v>0.44549601651398174</v>
      </c>
      <c r="F733" s="25">
        <f t="shared" si="126"/>
        <v>0.89528323180028258</v>
      </c>
      <c r="G733" s="31">
        <f t="shared" si="127"/>
        <v>-6.8923827500899648E-7</v>
      </c>
      <c r="H733" s="15">
        <f t="shared" si="128"/>
        <v>0.44549414449374058</v>
      </c>
      <c r="I733" s="29">
        <f t="shared" si="129"/>
        <v>-1.8720202411559583E-6</v>
      </c>
      <c r="J733" s="25">
        <v>0.89528656005859297</v>
      </c>
      <c r="K733" s="16">
        <f t="shared" si="130"/>
        <v>2.6390200353887394E-6</v>
      </c>
      <c r="L733" s="15">
        <v>0.44549560546875</v>
      </c>
      <c r="M733" s="17">
        <f t="shared" si="131"/>
        <v>-4.1104523174073648E-7</v>
      </c>
      <c r="N733" s="33">
        <f t="shared" si="132"/>
        <v>3.814697265625E-6</v>
      </c>
      <c r="O733" s="17">
        <f t="shared" si="133"/>
        <v>-3.814697265625E-6</v>
      </c>
    </row>
    <row r="734" spans="2:15" x14ac:dyDescent="0.25">
      <c r="B734" s="21">
        <v>724</v>
      </c>
      <c r="C734" s="23">
        <f t="shared" si="123"/>
        <v>0.1767578125</v>
      </c>
      <c r="D734" s="25">
        <f t="shared" si="124"/>
        <v>0.89596624975618511</v>
      </c>
      <c r="E734" s="26">
        <f t="shared" si="125"/>
        <v>0.44412214457042926</v>
      </c>
      <c r="F734" s="25">
        <f t="shared" si="126"/>
        <v>0.89596558276738403</v>
      </c>
      <c r="G734" s="31">
        <f t="shared" si="127"/>
        <v>-6.6698880107907144E-7</v>
      </c>
      <c r="H734" s="15">
        <f t="shared" si="128"/>
        <v>0.44412026631703838</v>
      </c>
      <c r="I734" s="29">
        <f t="shared" si="129"/>
        <v>-1.8782533908745513E-6</v>
      </c>
      <c r="J734" s="25">
        <v>0.895965576171875</v>
      </c>
      <c r="K734" s="16">
        <f t="shared" si="130"/>
        <v>-6.7358431010688946E-7</v>
      </c>
      <c r="L734" s="15">
        <v>0.44411468505859297</v>
      </c>
      <c r="M734" s="17">
        <f t="shared" si="131"/>
        <v>-7.4595118362830171E-6</v>
      </c>
      <c r="N734" s="33">
        <f t="shared" si="132"/>
        <v>3.814697265625E-6</v>
      </c>
      <c r="O734" s="17">
        <f t="shared" si="133"/>
        <v>-3.814697265625E-6</v>
      </c>
    </row>
    <row r="735" spans="2:15" x14ac:dyDescent="0.25">
      <c r="B735" s="21">
        <v>725</v>
      </c>
      <c r="C735" s="23">
        <f t="shared" si="123"/>
        <v>0.177001953125</v>
      </c>
      <c r="D735" s="25">
        <f t="shared" si="124"/>
        <v>0.89664647017868015</v>
      </c>
      <c r="E735" s="26">
        <f t="shared" si="125"/>
        <v>0.44274722756457013</v>
      </c>
      <c r="F735" s="25">
        <f t="shared" si="126"/>
        <v>0.89664582560792405</v>
      </c>
      <c r="G735" s="31">
        <f t="shared" si="127"/>
        <v>-6.4457075610313552E-7</v>
      </c>
      <c r="H735" s="15">
        <f t="shared" si="128"/>
        <v>0.44274534308057201</v>
      </c>
      <c r="I735" s="29">
        <f t="shared" si="129"/>
        <v>-1.8844839981269068E-6</v>
      </c>
      <c r="J735" s="25">
        <v>0.89664459228515603</v>
      </c>
      <c r="K735" s="16">
        <f t="shared" si="130"/>
        <v>-1.8778935241270389E-6</v>
      </c>
      <c r="L735" s="15">
        <v>0.44274139404296797</v>
      </c>
      <c r="M735" s="17">
        <f t="shared" si="131"/>
        <v>-5.8335216021609959E-6</v>
      </c>
      <c r="N735" s="33">
        <f t="shared" si="132"/>
        <v>3.814697265625E-6</v>
      </c>
      <c r="O735" s="17">
        <f t="shared" si="133"/>
        <v>-3.814697265625E-6</v>
      </c>
    </row>
    <row r="736" spans="2:15" x14ac:dyDescent="0.25">
      <c r="B736" s="21">
        <v>726</v>
      </c>
      <c r="C736" s="23">
        <f t="shared" si="123"/>
        <v>0.17724609375</v>
      </c>
      <c r="D736" s="25">
        <f t="shared" si="124"/>
        <v>0.89732458070541832</v>
      </c>
      <c r="E736" s="26">
        <f t="shared" si="125"/>
        <v>0.44137126873171662</v>
      </c>
      <c r="F736" s="25">
        <f t="shared" si="126"/>
        <v>0.89732395872087489</v>
      </c>
      <c r="G736" s="31">
        <f t="shared" si="127"/>
        <v>-6.2198454342521359E-7</v>
      </c>
      <c r="H736" s="15">
        <f t="shared" si="128"/>
        <v>0.44136937802008375</v>
      </c>
      <c r="I736" s="29">
        <f t="shared" si="129"/>
        <v>-1.8907116328681361E-6</v>
      </c>
      <c r="J736" s="25">
        <v>0.89732360839843694</v>
      </c>
      <c r="K736" s="16">
        <f t="shared" si="130"/>
        <v>-9.7230698137273919E-7</v>
      </c>
      <c r="L736" s="15">
        <v>0.44136810302734297</v>
      </c>
      <c r="M736" s="17">
        <f t="shared" si="131"/>
        <v>-3.1657043736421642E-6</v>
      </c>
      <c r="N736" s="33">
        <f t="shared" si="132"/>
        <v>3.814697265625E-6</v>
      </c>
      <c r="O736" s="17">
        <f t="shared" si="133"/>
        <v>-3.814697265625E-6</v>
      </c>
    </row>
    <row r="737" spans="2:15" x14ac:dyDescent="0.25">
      <c r="B737" s="21">
        <v>727</v>
      </c>
      <c r="C737" s="23">
        <f t="shared" si="123"/>
        <v>0.177490234375</v>
      </c>
      <c r="D737" s="25">
        <f t="shared" si="124"/>
        <v>0.89800057974073988</v>
      </c>
      <c r="E737" s="26">
        <f t="shared" si="125"/>
        <v>0.43999427130963326</v>
      </c>
      <c r="F737" s="25">
        <f t="shared" si="126"/>
        <v>0.89799998051015084</v>
      </c>
      <c r="G737" s="31">
        <f t="shared" si="127"/>
        <v>-5.9923058903788018E-7</v>
      </c>
      <c r="H737" s="15">
        <f t="shared" si="128"/>
        <v>0.43999237437377442</v>
      </c>
      <c r="I737" s="29">
        <f t="shared" si="129"/>
        <v>-1.8969358588361018E-6</v>
      </c>
      <c r="J737" s="25">
        <v>0.89800262451171797</v>
      </c>
      <c r="K737" s="16">
        <f t="shared" si="130"/>
        <v>2.0447709780935241E-6</v>
      </c>
      <c r="L737" s="15">
        <v>0.43999481201171797</v>
      </c>
      <c r="M737" s="17">
        <f t="shared" si="131"/>
        <v>5.407020847170152E-7</v>
      </c>
      <c r="N737" s="33">
        <f t="shared" si="132"/>
        <v>3.814697265625E-6</v>
      </c>
      <c r="O737" s="17">
        <f t="shared" si="133"/>
        <v>-3.814697265625E-6</v>
      </c>
    </row>
    <row r="738" spans="2:15" x14ac:dyDescent="0.25">
      <c r="B738" s="21">
        <v>728</v>
      </c>
      <c r="C738" s="23">
        <f t="shared" si="123"/>
        <v>0.177734375</v>
      </c>
      <c r="D738" s="25">
        <f t="shared" si="124"/>
        <v>0.89867446569395382</v>
      </c>
      <c r="E738" s="26">
        <f t="shared" si="125"/>
        <v>0.43861623853852771</v>
      </c>
      <c r="F738" s="25">
        <f t="shared" si="126"/>
        <v>0.89867388938461101</v>
      </c>
      <c r="G738" s="31">
        <f t="shared" si="127"/>
        <v>-5.7630934280350488E-7</v>
      </c>
      <c r="H738" s="15">
        <f t="shared" si="128"/>
        <v>0.43861433538229577</v>
      </c>
      <c r="I738" s="29">
        <f t="shared" si="129"/>
        <v>-1.903156231941594E-6</v>
      </c>
      <c r="J738" s="25">
        <v>0.89867401123046797</v>
      </c>
      <c r="K738" s="16">
        <f t="shared" si="130"/>
        <v>-4.5446348584388119E-7</v>
      </c>
      <c r="L738" s="15">
        <v>0.438613891601562</v>
      </c>
      <c r="M738" s="17">
        <f t="shared" si="131"/>
        <v>-2.3469369657136419E-6</v>
      </c>
      <c r="N738" s="33">
        <f t="shared" si="132"/>
        <v>3.814697265625E-6</v>
      </c>
      <c r="O738" s="17">
        <f t="shared" si="133"/>
        <v>-3.814697265625E-6</v>
      </c>
    </row>
    <row r="739" spans="2:15" x14ac:dyDescent="0.25">
      <c r="B739" s="21">
        <v>729</v>
      </c>
      <c r="C739" s="23">
        <f t="shared" si="123"/>
        <v>0.177978515625</v>
      </c>
      <c r="D739" s="25">
        <f t="shared" si="124"/>
        <v>0.89934623697934146</v>
      </c>
      <c r="E739" s="26">
        <f t="shared" si="125"/>
        <v>0.4372371736610442</v>
      </c>
      <c r="F739" s="25">
        <f t="shared" si="126"/>
        <v>0.89934568375806334</v>
      </c>
      <c r="G739" s="31">
        <f t="shared" si="127"/>
        <v>-5.5322127812118538E-7</v>
      </c>
      <c r="H739" s="15">
        <f t="shared" si="128"/>
        <v>0.43723526428874299</v>
      </c>
      <c r="I739" s="29">
        <f t="shared" si="129"/>
        <v>-1.9093723012120201E-6</v>
      </c>
      <c r="J739" s="25">
        <v>0.89934539794921797</v>
      </c>
      <c r="K739" s="16">
        <f t="shared" si="130"/>
        <v>-8.3903012348951478E-7</v>
      </c>
      <c r="L739" s="15">
        <v>0.43723297119140597</v>
      </c>
      <c r="M739" s="17">
        <f t="shared" si="131"/>
        <v>-4.202469638225903E-6</v>
      </c>
      <c r="N739" s="33">
        <f t="shared" si="132"/>
        <v>3.814697265625E-6</v>
      </c>
      <c r="O739" s="17">
        <f t="shared" si="133"/>
        <v>-3.814697265625E-6</v>
      </c>
    </row>
    <row r="740" spans="2:15" x14ac:dyDescent="0.25">
      <c r="B740" s="21">
        <v>730</v>
      </c>
      <c r="C740" s="23">
        <f t="shared" si="123"/>
        <v>0.17822265625</v>
      </c>
      <c r="D740" s="25">
        <f t="shared" si="124"/>
        <v>0.90001589201616028</v>
      </c>
      <c r="E740" s="26">
        <f t="shared" si="125"/>
        <v>0.43585707992225547</v>
      </c>
      <c r="F740" s="25">
        <f t="shared" si="126"/>
        <v>0.90001536204926758</v>
      </c>
      <c r="G740" s="31">
        <f t="shared" si="127"/>
        <v>-5.2996689270390362E-7</v>
      </c>
      <c r="H740" s="15">
        <f t="shared" si="128"/>
        <v>0.43585516433864707</v>
      </c>
      <c r="I740" s="29">
        <f t="shared" si="129"/>
        <v>-1.9155836084028266E-6</v>
      </c>
      <c r="J740" s="25">
        <v>0.90001678466796797</v>
      </c>
      <c r="K740" s="16">
        <f t="shared" si="130"/>
        <v>8.9265180769348973E-7</v>
      </c>
      <c r="L740" s="15">
        <v>0.43585205078125</v>
      </c>
      <c r="M740" s="17">
        <f t="shared" si="131"/>
        <v>-5.029141005474802E-6</v>
      </c>
      <c r="N740" s="33">
        <f t="shared" si="132"/>
        <v>3.814697265625E-6</v>
      </c>
      <c r="O740" s="17">
        <f t="shared" si="133"/>
        <v>-3.814697265625E-6</v>
      </c>
    </row>
    <row r="741" spans="2:15" x14ac:dyDescent="0.25">
      <c r="B741" s="21">
        <v>731</v>
      </c>
      <c r="C741" s="23">
        <f t="shared" si="123"/>
        <v>0.178466796875</v>
      </c>
      <c r="D741" s="25">
        <f t="shared" si="124"/>
        <v>0.90068342922864686</v>
      </c>
      <c r="E741" s="26">
        <f t="shared" si="125"/>
        <v>0.43447596056965571</v>
      </c>
      <c r="F741" s="25">
        <f t="shared" si="126"/>
        <v>0.90068292268193928</v>
      </c>
      <c r="G741" s="31">
        <f t="shared" si="127"/>
        <v>-5.0654670757932507E-7</v>
      </c>
      <c r="H741" s="15">
        <f t="shared" si="128"/>
        <v>0.43447403877996754</v>
      </c>
      <c r="I741" s="29">
        <f t="shared" si="129"/>
        <v>-1.9217896881640328E-6</v>
      </c>
      <c r="J741" s="25">
        <v>0.90068054199218694</v>
      </c>
      <c r="K741" s="16">
        <f t="shared" si="130"/>
        <v>-2.8872364599141775E-6</v>
      </c>
      <c r="L741" s="15">
        <v>0.43447113037109297</v>
      </c>
      <c r="M741" s="17">
        <f t="shared" si="131"/>
        <v>-4.8301985627330346E-6</v>
      </c>
      <c r="N741" s="33">
        <f t="shared" si="132"/>
        <v>3.814697265625E-6</v>
      </c>
      <c r="O741" s="17">
        <f t="shared" si="133"/>
        <v>-3.814697265625E-6</v>
      </c>
    </row>
    <row r="742" spans="2:15" x14ac:dyDescent="0.25">
      <c r="B742" s="21">
        <v>732</v>
      </c>
      <c r="C742" s="23">
        <f t="shared" si="123"/>
        <v>0.1787109375</v>
      </c>
      <c r="D742" s="25">
        <f t="shared" si="124"/>
        <v>0.90134884704602203</v>
      </c>
      <c r="E742" s="26">
        <f t="shared" si="125"/>
        <v>0.43309381885315201</v>
      </c>
      <c r="F742" s="25">
        <f t="shared" si="126"/>
        <v>0.90134836408475261</v>
      </c>
      <c r="G742" s="31">
        <f t="shared" si="127"/>
        <v>-4.8296126942126705E-7</v>
      </c>
      <c r="H742" s="15">
        <f t="shared" si="128"/>
        <v>0.43309189086308436</v>
      </c>
      <c r="I742" s="29">
        <f t="shared" si="129"/>
        <v>-1.9279900676516526E-6</v>
      </c>
      <c r="J742" s="25">
        <v>0.90135192871093694</v>
      </c>
      <c r="K742" s="16">
        <f t="shared" si="130"/>
        <v>3.081664914916793E-6</v>
      </c>
      <c r="L742" s="15">
        <v>0.433090209960937</v>
      </c>
      <c r="M742" s="17">
        <f t="shared" si="131"/>
        <v>-3.6088922150123715E-6</v>
      </c>
      <c r="N742" s="33">
        <f t="shared" si="132"/>
        <v>3.814697265625E-6</v>
      </c>
      <c r="O742" s="17">
        <f t="shared" si="133"/>
        <v>-3.814697265625E-6</v>
      </c>
    </row>
    <row r="743" spans="2:15" x14ac:dyDescent="0.25">
      <c r="B743" s="21">
        <v>733</v>
      </c>
      <c r="C743" s="23">
        <f t="shared" si="123"/>
        <v>0.178955078125</v>
      </c>
      <c r="D743" s="25">
        <f t="shared" si="124"/>
        <v>0.90201214390249307</v>
      </c>
      <c r="E743" s="26">
        <f t="shared" si="125"/>
        <v>0.43171065802505737</v>
      </c>
      <c r="F743" s="25">
        <f t="shared" si="126"/>
        <v>0.90201168469134407</v>
      </c>
      <c r="G743" s="31">
        <f t="shared" si="127"/>
        <v>-4.5921114899538651E-7</v>
      </c>
      <c r="H743" s="15">
        <f t="shared" si="128"/>
        <v>0.43170872384079084</v>
      </c>
      <c r="I743" s="29">
        <f t="shared" si="129"/>
        <v>-1.9341842665276943E-6</v>
      </c>
      <c r="J743" s="25">
        <v>0.90201568603515603</v>
      </c>
      <c r="K743" s="16">
        <f t="shared" si="130"/>
        <v>3.5421326629592187E-6</v>
      </c>
      <c r="L743" s="15">
        <v>0.43170928955078097</v>
      </c>
      <c r="M743" s="17">
        <f t="shared" si="131"/>
        <v>-1.3684742763975244E-6</v>
      </c>
      <c r="N743" s="33">
        <f t="shared" si="132"/>
        <v>3.814697265625E-6</v>
      </c>
      <c r="O743" s="17">
        <f t="shared" si="133"/>
        <v>-3.814697265625E-6</v>
      </c>
    </row>
    <row r="744" spans="2:15" x14ac:dyDescent="0.25">
      <c r="B744" s="21">
        <v>734</v>
      </c>
      <c r="C744" s="23">
        <f t="shared" si="123"/>
        <v>0.17919921875</v>
      </c>
      <c r="D744" s="25">
        <f t="shared" si="124"/>
        <v>0.90267331823725883</v>
      </c>
      <c r="E744" s="26">
        <f t="shared" si="125"/>
        <v>0.43032648134008261</v>
      </c>
      <c r="F744" s="25">
        <f t="shared" si="126"/>
        <v>0.902672882940316</v>
      </c>
      <c r="G744" s="31">
        <f t="shared" si="127"/>
        <v>-4.3529694282451459E-7</v>
      </c>
      <c r="H744" s="15">
        <f t="shared" si="128"/>
        <v>0.43032454096828604</v>
      </c>
      <c r="I744" s="29">
        <f t="shared" si="129"/>
        <v>-1.9403717965715828E-6</v>
      </c>
      <c r="J744" s="25">
        <v>0.90267181396484297</v>
      </c>
      <c r="K744" s="16">
        <f t="shared" si="130"/>
        <v>-1.5042724158531584E-6</v>
      </c>
      <c r="L744" s="15">
        <v>0.43032073974609297</v>
      </c>
      <c r="M744" s="17">
        <f t="shared" si="131"/>
        <v>-5.7415939896388046E-6</v>
      </c>
      <c r="N744" s="33">
        <f t="shared" si="132"/>
        <v>3.814697265625E-6</v>
      </c>
      <c r="O744" s="17">
        <f t="shared" si="133"/>
        <v>-3.814697265625E-6</v>
      </c>
    </row>
    <row r="745" spans="2:15" x14ac:dyDescent="0.25">
      <c r="B745" s="21">
        <v>735</v>
      </c>
      <c r="C745" s="23">
        <f t="shared" si="123"/>
        <v>0.179443359375</v>
      </c>
      <c r="D745" s="25">
        <f t="shared" si="124"/>
        <v>0.90333236849451182</v>
      </c>
      <c r="E745" s="26">
        <f t="shared" si="125"/>
        <v>0.42894129205532955</v>
      </c>
      <c r="F745" s="25">
        <f t="shared" si="126"/>
        <v>0.90333195727523941</v>
      </c>
      <c r="G745" s="31">
        <f t="shared" si="127"/>
        <v>-4.1121927241150047E-7</v>
      </c>
      <c r="H745" s="15">
        <f t="shared" si="128"/>
        <v>0.42893934550316676</v>
      </c>
      <c r="I745" s="29">
        <f t="shared" si="129"/>
        <v>-1.9465521627903826E-6</v>
      </c>
      <c r="J745" s="25">
        <v>0.90332794189453103</v>
      </c>
      <c r="K745" s="16">
        <f t="shared" si="130"/>
        <v>-4.4265999807890921E-6</v>
      </c>
      <c r="L745" s="15">
        <v>0.428939819335937</v>
      </c>
      <c r="M745" s="17">
        <f t="shared" si="131"/>
        <v>-1.4727193925478943E-6</v>
      </c>
      <c r="N745" s="33">
        <f t="shared" si="132"/>
        <v>3.814697265625E-6</v>
      </c>
      <c r="O745" s="17">
        <f t="shared" si="133"/>
        <v>-3.814697265625E-6</v>
      </c>
    </row>
    <row r="746" spans="2:15" x14ac:dyDescent="0.25">
      <c r="B746" s="21">
        <v>736</v>
      </c>
      <c r="C746" s="23">
        <f t="shared" si="123"/>
        <v>0.1796875</v>
      </c>
      <c r="D746" s="25">
        <f t="shared" si="124"/>
        <v>0.90398929312344334</v>
      </c>
      <c r="E746" s="26">
        <f t="shared" si="125"/>
        <v>0.4275550934302822</v>
      </c>
      <c r="F746" s="25">
        <f t="shared" si="126"/>
        <v>0.9039889061446581</v>
      </c>
      <c r="G746" s="31">
        <f t="shared" si="127"/>
        <v>-3.8697878523841212E-7</v>
      </c>
      <c r="H746" s="15">
        <f t="shared" si="128"/>
        <v>0.42755314070542044</v>
      </c>
      <c r="I746" s="29">
        <f t="shared" si="129"/>
        <v>-1.9527248617534632E-6</v>
      </c>
      <c r="J746" s="25">
        <v>0.90398406982421797</v>
      </c>
      <c r="K746" s="16">
        <f t="shared" si="130"/>
        <v>-5.2232992253653521E-6</v>
      </c>
      <c r="L746" s="15">
        <v>0.42754364013671797</v>
      </c>
      <c r="M746" s="17">
        <f t="shared" si="131"/>
        <v>-1.1453293564223088E-5</v>
      </c>
      <c r="N746" s="33">
        <f t="shared" si="132"/>
        <v>3.814697265625E-6</v>
      </c>
      <c r="O746" s="17">
        <f t="shared" si="133"/>
        <v>-3.814697265625E-6</v>
      </c>
    </row>
    <row r="747" spans="2:15" x14ac:dyDescent="0.25">
      <c r="B747" s="21">
        <v>737</v>
      </c>
      <c r="C747" s="23">
        <f t="shared" si="123"/>
        <v>0.179931640625</v>
      </c>
      <c r="D747" s="25">
        <f t="shared" si="124"/>
        <v>0.90464409057824624</v>
      </c>
      <c r="E747" s="26">
        <f t="shared" si="125"/>
        <v>0.42616788872679962</v>
      </c>
      <c r="F747" s="25">
        <f t="shared" si="126"/>
        <v>0.90464372800209125</v>
      </c>
      <c r="G747" s="31">
        <f t="shared" si="127"/>
        <v>-3.6257615498858087E-7</v>
      </c>
      <c r="H747" s="15">
        <f t="shared" si="128"/>
        <v>0.42616592983741741</v>
      </c>
      <c r="I747" s="29">
        <f t="shared" si="129"/>
        <v>-1.9588893822031217E-6</v>
      </c>
      <c r="J747" s="25">
        <v>0.90464019775390603</v>
      </c>
      <c r="K747" s="16">
        <f t="shared" si="130"/>
        <v>-3.8928243402125418E-6</v>
      </c>
      <c r="L747" s="15">
        <v>0.426162719726562</v>
      </c>
      <c r="M747" s="17">
        <f t="shared" si="131"/>
        <v>-5.1690002376147959E-6</v>
      </c>
      <c r="N747" s="33">
        <f t="shared" si="132"/>
        <v>3.814697265625E-6</v>
      </c>
      <c r="O747" s="17">
        <f t="shared" si="133"/>
        <v>-3.814697265625E-6</v>
      </c>
    </row>
    <row r="748" spans="2:15" x14ac:dyDescent="0.25">
      <c r="B748" s="21">
        <v>738</v>
      </c>
      <c r="C748" s="23">
        <f t="shared" si="123"/>
        <v>0.18017578125</v>
      </c>
      <c r="D748" s="25">
        <f t="shared" si="124"/>
        <v>0.90529675931811882</v>
      </c>
      <c r="E748" s="26">
        <f t="shared" si="125"/>
        <v>0.42477968120910881</v>
      </c>
      <c r="F748" s="25">
        <f t="shared" si="126"/>
        <v>0.90529642130603738</v>
      </c>
      <c r="G748" s="31">
        <f t="shared" si="127"/>
        <v>-3.3801208143557915E-7</v>
      </c>
      <c r="H748" s="15">
        <f t="shared" si="128"/>
        <v>0.42477771616390314</v>
      </c>
      <c r="I748" s="29">
        <f t="shared" si="129"/>
        <v>-1.9650452056652057E-6</v>
      </c>
      <c r="J748" s="25">
        <v>0.90529632568359297</v>
      </c>
      <c r="K748" s="16">
        <f t="shared" si="130"/>
        <v>-4.3363452584266327E-7</v>
      </c>
      <c r="L748" s="15">
        <v>0.424774169921875</v>
      </c>
      <c r="M748" s="17">
        <f t="shared" si="131"/>
        <v>-5.5112872338058949E-6</v>
      </c>
      <c r="N748" s="33">
        <f t="shared" si="132"/>
        <v>3.814697265625E-6</v>
      </c>
      <c r="O748" s="17">
        <f t="shared" si="133"/>
        <v>-3.814697265625E-6</v>
      </c>
    </row>
    <row r="749" spans="2:15" x14ac:dyDescent="0.25">
      <c r="B749" s="21">
        <v>739</v>
      </c>
      <c r="C749" s="23">
        <f t="shared" si="123"/>
        <v>0.180419921875</v>
      </c>
      <c r="D749" s="25">
        <f t="shared" si="124"/>
        <v>0.90594729780726846</v>
      </c>
      <c r="E749" s="26">
        <f t="shared" si="125"/>
        <v>0.4233904741437961</v>
      </c>
      <c r="F749" s="25">
        <f t="shared" si="126"/>
        <v>0.90594698451997724</v>
      </c>
      <c r="G749" s="31">
        <f t="shared" si="127"/>
        <v>-3.1328729122037657E-7</v>
      </c>
      <c r="H749" s="15">
        <f t="shared" si="128"/>
        <v>0.42338850295199087</v>
      </c>
      <c r="I749" s="29">
        <f t="shared" si="129"/>
        <v>-1.9711918052278676E-6</v>
      </c>
      <c r="J749" s="25">
        <v>0.90594482421875</v>
      </c>
      <c r="K749" s="16">
        <f t="shared" si="130"/>
        <v>-2.4735885184590245E-6</v>
      </c>
      <c r="L749" s="15">
        <v>0.423385620117187</v>
      </c>
      <c r="M749" s="17">
        <f t="shared" si="131"/>
        <v>-4.8540266091023909E-6</v>
      </c>
      <c r="N749" s="33">
        <f t="shared" si="132"/>
        <v>3.814697265625E-6</v>
      </c>
      <c r="O749" s="17">
        <f t="shared" si="133"/>
        <v>-3.814697265625E-6</v>
      </c>
    </row>
    <row r="750" spans="2:15" x14ac:dyDescent="0.25">
      <c r="B750" s="21">
        <v>740</v>
      </c>
      <c r="C750" s="23">
        <f t="shared" si="123"/>
        <v>0.1806640625</v>
      </c>
      <c r="D750" s="25">
        <f t="shared" si="124"/>
        <v>0.90659570451491533</v>
      </c>
      <c r="E750" s="26">
        <f t="shared" si="125"/>
        <v>0.42200027079979979</v>
      </c>
      <c r="F750" s="25">
        <f t="shared" si="126"/>
        <v>0.90659541611237715</v>
      </c>
      <c r="G750" s="31">
        <f t="shared" si="127"/>
        <v>-2.8840253818440686E-7</v>
      </c>
      <c r="H750" s="15">
        <f t="shared" si="128"/>
        <v>0.42199829347115397</v>
      </c>
      <c r="I750" s="29">
        <f t="shared" si="129"/>
        <v>-1.9773286458191208E-6</v>
      </c>
      <c r="J750" s="25">
        <v>0.90659332275390603</v>
      </c>
      <c r="K750" s="16">
        <f t="shared" si="130"/>
        <v>-2.3817610093068708E-6</v>
      </c>
      <c r="L750" s="15">
        <v>0.4219970703125</v>
      </c>
      <c r="M750" s="17">
        <f t="shared" si="131"/>
        <v>-3.2004872997926093E-6</v>
      </c>
      <c r="N750" s="33">
        <f t="shared" si="132"/>
        <v>3.814697265625E-6</v>
      </c>
      <c r="O750" s="17">
        <f t="shared" si="133"/>
        <v>-3.814697265625E-6</v>
      </c>
    </row>
    <row r="751" spans="2:15" x14ac:dyDescent="0.25">
      <c r="B751" s="21">
        <v>741</v>
      </c>
      <c r="C751" s="23">
        <f t="shared" si="123"/>
        <v>0.180908203125</v>
      </c>
      <c r="D751" s="25">
        <f t="shared" si="124"/>
        <v>0.90724197791529593</v>
      </c>
      <c r="E751" s="26">
        <f t="shared" si="125"/>
        <v>0.42060907444840251</v>
      </c>
      <c r="F751" s="25">
        <f t="shared" si="126"/>
        <v>0.90724171455669234</v>
      </c>
      <c r="G751" s="31">
        <f t="shared" si="127"/>
        <v>-2.6335860359161245E-7</v>
      </c>
      <c r="H751" s="15">
        <f t="shared" si="128"/>
        <v>0.42060709099321819</v>
      </c>
      <c r="I751" s="29">
        <f t="shared" si="129"/>
        <v>-1.9834551843178616E-6</v>
      </c>
      <c r="J751" s="25">
        <v>0.90724182128906194</v>
      </c>
      <c r="K751" s="16">
        <f t="shared" si="130"/>
        <v>-1.5662623398249309E-7</v>
      </c>
      <c r="L751" s="15">
        <v>0.42060089111328097</v>
      </c>
      <c r="M751" s="17">
        <f t="shared" si="131"/>
        <v>-8.1833351215365724E-6</v>
      </c>
      <c r="N751" s="33">
        <f t="shared" si="132"/>
        <v>3.814697265625E-6</v>
      </c>
      <c r="O751" s="17">
        <f t="shared" si="133"/>
        <v>-3.814697265625E-6</v>
      </c>
    </row>
    <row r="752" spans="2:15" x14ac:dyDescent="0.25">
      <c r="B752" s="21">
        <v>742</v>
      </c>
      <c r="C752" s="23">
        <f t="shared" si="123"/>
        <v>0.18115234375</v>
      </c>
      <c r="D752" s="25">
        <f t="shared" si="124"/>
        <v>0.90788611648766615</v>
      </c>
      <c r="E752" s="26">
        <f t="shared" si="125"/>
        <v>0.41921688836322396</v>
      </c>
      <c r="F752" s="25">
        <f t="shared" si="126"/>
        <v>0.90788587833137058</v>
      </c>
      <c r="G752" s="31">
        <f t="shared" si="127"/>
        <v>-2.3815629557333295E-7</v>
      </c>
      <c r="H752" s="15">
        <f t="shared" si="128"/>
        <v>0.41921489879235418</v>
      </c>
      <c r="I752" s="29">
        <f t="shared" si="129"/>
        <v>-1.989570869775914E-6</v>
      </c>
      <c r="J752" s="25">
        <v>0.90789031982421797</v>
      </c>
      <c r="K752" s="16">
        <f t="shared" si="130"/>
        <v>4.2033365518223675E-6</v>
      </c>
      <c r="L752" s="15">
        <v>0.41921234130859297</v>
      </c>
      <c r="M752" s="17">
        <f t="shared" si="131"/>
        <v>-4.5470546309878124E-6</v>
      </c>
      <c r="N752" s="33">
        <f t="shared" si="132"/>
        <v>3.814697265625E-6</v>
      </c>
      <c r="O752" s="17">
        <f t="shared" si="133"/>
        <v>-3.814697265625E-6</v>
      </c>
    </row>
    <row r="753" spans="2:15" x14ac:dyDescent="0.25">
      <c r="B753" s="21">
        <v>743</v>
      </c>
      <c r="C753" s="23">
        <f t="shared" si="123"/>
        <v>0.181396484375</v>
      </c>
      <c r="D753" s="25">
        <f t="shared" si="124"/>
        <v>0.90852811871630612</v>
      </c>
      <c r="E753" s="26">
        <f t="shared" si="125"/>
        <v>0.41782371582021238</v>
      </c>
      <c r="F753" s="25">
        <f t="shared" si="126"/>
        <v>0.90852790591985488</v>
      </c>
      <c r="G753" s="31">
        <f t="shared" si="127"/>
        <v>-2.1279645123772895E-7</v>
      </c>
      <c r="H753" s="15">
        <f t="shared" si="128"/>
        <v>0.4178217201450698</v>
      </c>
      <c r="I753" s="29">
        <f t="shared" si="129"/>
        <v>-1.9956751425853625E-6</v>
      </c>
      <c r="J753" s="25">
        <v>0.90852355957031194</v>
      </c>
      <c r="K753" s="16">
        <f t="shared" si="130"/>
        <v>-4.5591459941762835E-6</v>
      </c>
      <c r="L753" s="15">
        <v>0.41782379150390597</v>
      </c>
      <c r="M753" s="17">
        <f t="shared" si="131"/>
        <v>7.5683693590011814E-8</v>
      </c>
      <c r="N753" s="33">
        <f t="shared" si="132"/>
        <v>3.814697265625E-6</v>
      </c>
      <c r="O753" s="17">
        <f t="shared" si="133"/>
        <v>-3.814697265625E-6</v>
      </c>
    </row>
    <row r="754" spans="2:15" x14ac:dyDescent="0.25">
      <c r="B754" s="21">
        <v>744</v>
      </c>
      <c r="C754" s="23">
        <f t="shared" si="123"/>
        <v>0.181640625</v>
      </c>
      <c r="D754" s="25">
        <f t="shared" si="124"/>
        <v>0.90916798309052227</v>
      </c>
      <c r="E754" s="26">
        <f t="shared" si="125"/>
        <v>0.41642956009763732</v>
      </c>
      <c r="F754" s="25">
        <f t="shared" si="126"/>
        <v>0.90916779581058693</v>
      </c>
      <c r="G754" s="31">
        <f t="shared" si="127"/>
        <v>-1.872799353375143E-7</v>
      </c>
      <c r="H754" s="15">
        <f t="shared" si="128"/>
        <v>0.41642755833020256</v>
      </c>
      <c r="I754" s="29">
        <f t="shared" si="129"/>
        <v>-2.0017674347561076E-6</v>
      </c>
      <c r="J754" s="25">
        <v>0.90916442871093694</v>
      </c>
      <c r="K754" s="16">
        <f t="shared" si="130"/>
        <v>-3.554379585324341E-6</v>
      </c>
      <c r="L754" s="15">
        <v>0.416427612304687</v>
      </c>
      <c r="M754" s="17">
        <f t="shared" si="131"/>
        <v>-1.9477929503186608E-6</v>
      </c>
      <c r="N754" s="33">
        <f t="shared" si="132"/>
        <v>3.814697265625E-6</v>
      </c>
      <c r="O754" s="17">
        <f t="shared" si="133"/>
        <v>-3.814697265625E-6</v>
      </c>
    </row>
    <row r="755" spans="2:15" x14ac:dyDescent="0.25">
      <c r="B755" s="21">
        <v>745</v>
      </c>
      <c r="C755" s="23">
        <f t="shared" si="123"/>
        <v>0.181884765625</v>
      </c>
      <c r="D755" s="25">
        <f t="shared" si="124"/>
        <v>0.90980570810465222</v>
      </c>
      <c r="E755" s="26">
        <f t="shared" si="125"/>
        <v>0.41503442447608163</v>
      </c>
      <c r="F755" s="25">
        <f t="shared" si="126"/>
        <v>0.90980554649701029</v>
      </c>
      <c r="G755" s="31">
        <f t="shared" si="127"/>
        <v>-1.6160764193529076E-7</v>
      </c>
      <c r="H755" s="15">
        <f t="shared" si="128"/>
        <v>0.41503241662891194</v>
      </c>
      <c r="I755" s="29">
        <f t="shared" si="129"/>
        <v>-2.0078471696938216E-6</v>
      </c>
      <c r="J755" s="25">
        <v>0.90980529785156194</v>
      </c>
      <c r="K755" s="16">
        <f t="shared" si="130"/>
        <v>-4.1025309027720169E-7</v>
      </c>
      <c r="L755" s="15">
        <v>0.41503143310546797</v>
      </c>
      <c r="M755" s="17">
        <f t="shared" si="131"/>
        <v>-2.9913706136586171E-6</v>
      </c>
      <c r="N755" s="33">
        <f t="shared" si="132"/>
        <v>3.814697265625E-6</v>
      </c>
      <c r="O755" s="17">
        <f t="shared" si="133"/>
        <v>-3.814697265625E-6</v>
      </c>
    </row>
    <row r="756" spans="2:15" x14ac:dyDescent="0.25">
      <c r="B756" s="21">
        <v>746</v>
      </c>
      <c r="C756" s="23">
        <f t="shared" si="123"/>
        <v>0.18212890625</v>
      </c>
      <c r="D756" s="25">
        <f t="shared" si="124"/>
        <v>0.91044129225806714</v>
      </c>
      <c r="E756" s="26">
        <f t="shared" si="125"/>
        <v>0.41363831223843456</v>
      </c>
      <c r="F756" s="25">
        <f t="shared" si="126"/>
        <v>0.91044115647757407</v>
      </c>
      <c r="G756" s="31">
        <f t="shared" si="127"/>
        <v>-1.3578049307128026E-7</v>
      </c>
      <c r="H756" s="15">
        <f t="shared" si="128"/>
        <v>0.41363629832467191</v>
      </c>
      <c r="I756" s="29">
        <f t="shared" si="129"/>
        <v>-2.0139137626440373E-6</v>
      </c>
      <c r="J756" s="25">
        <v>0.91043853759765603</v>
      </c>
      <c r="K756" s="16">
        <f t="shared" si="130"/>
        <v>-2.7546604111083894E-6</v>
      </c>
      <c r="L756" s="15">
        <v>0.41363525390625</v>
      </c>
      <c r="M756" s="17">
        <f t="shared" si="131"/>
        <v>-3.0583321845578659E-6</v>
      </c>
      <c r="N756" s="33">
        <f t="shared" si="132"/>
        <v>3.814697265625E-6</v>
      </c>
      <c r="O756" s="17">
        <f t="shared" si="133"/>
        <v>-3.814697265625E-6</v>
      </c>
    </row>
    <row r="757" spans="2:15" x14ac:dyDescent="0.25">
      <c r="B757" s="21">
        <v>747</v>
      </c>
      <c r="C757" s="23">
        <f t="shared" si="123"/>
        <v>0.182373046875</v>
      </c>
      <c r="D757" s="25">
        <f t="shared" si="124"/>
        <v>0.91107473405517625</v>
      </c>
      <c r="E757" s="26">
        <f t="shared" si="125"/>
        <v>0.412241226669883</v>
      </c>
      <c r="F757" s="25">
        <f t="shared" si="126"/>
        <v>0.91107462425573515</v>
      </c>
      <c r="G757" s="31">
        <f t="shared" si="127"/>
        <v>-1.0979944109479334E-7</v>
      </c>
      <c r="H757" s="15">
        <f t="shared" si="128"/>
        <v>0.41223920670326297</v>
      </c>
      <c r="I757" s="29">
        <f t="shared" si="129"/>
        <v>-2.0199666200260147E-6</v>
      </c>
      <c r="J757" s="25">
        <v>0.91107177734375</v>
      </c>
      <c r="K757" s="16">
        <f t="shared" si="130"/>
        <v>-2.9567114262496474E-6</v>
      </c>
      <c r="L757" s="15">
        <v>0.4122314453125</v>
      </c>
      <c r="M757" s="17">
        <f t="shared" si="131"/>
        <v>-9.7813573829985678E-6</v>
      </c>
      <c r="N757" s="33">
        <f t="shared" si="132"/>
        <v>3.814697265625E-6</v>
      </c>
      <c r="O757" s="17">
        <f t="shared" si="133"/>
        <v>-3.814697265625E-6</v>
      </c>
    </row>
    <row r="758" spans="2:15" x14ac:dyDescent="0.25">
      <c r="B758" s="21">
        <v>748</v>
      </c>
      <c r="C758" s="23">
        <f t="shared" si="123"/>
        <v>0.1826171875</v>
      </c>
      <c r="D758" s="25">
        <f t="shared" si="124"/>
        <v>0.91170603200542988</v>
      </c>
      <c r="E758" s="26">
        <f t="shared" si="125"/>
        <v>0.41084317105790391</v>
      </c>
      <c r="F758" s="25">
        <f t="shared" si="126"/>
        <v>0.91170594833996232</v>
      </c>
      <c r="G758" s="31">
        <f t="shared" si="127"/>
        <v>-8.3665467554006057E-8</v>
      </c>
      <c r="H758" s="15">
        <f t="shared" si="128"/>
        <v>0.41084114505276487</v>
      </c>
      <c r="I758" s="29">
        <f t="shared" si="129"/>
        <v>-2.0260051390441625E-6</v>
      </c>
      <c r="J758" s="25">
        <v>0.91170501708984297</v>
      </c>
      <c r="K758" s="16">
        <f t="shared" si="130"/>
        <v>-1.0149155869054738E-6</v>
      </c>
      <c r="L758" s="15">
        <v>0.410842895507812</v>
      </c>
      <c r="M758" s="17">
        <f t="shared" si="131"/>
        <v>-2.7555009191049251E-7</v>
      </c>
      <c r="N758" s="33">
        <f t="shared" si="132"/>
        <v>3.814697265625E-6</v>
      </c>
      <c r="O758" s="17">
        <f t="shared" si="133"/>
        <v>-3.814697265625E-6</v>
      </c>
    </row>
    <row r="759" spans="2:15" x14ac:dyDescent="0.25">
      <c r="B759" s="21">
        <v>749</v>
      </c>
      <c r="C759" s="23">
        <f t="shared" si="123"/>
        <v>0.182861328125</v>
      </c>
      <c r="D759" s="25">
        <f t="shared" si="124"/>
        <v>0.91233518462332275</v>
      </c>
      <c r="E759" s="26">
        <f t="shared" si="125"/>
        <v>0.40944414869225759</v>
      </c>
      <c r="F759" s="25">
        <f t="shared" si="126"/>
        <v>0.91233512724373922</v>
      </c>
      <c r="G759" s="31">
        <f t="shared" si="127"/>
        <v>-5.7379583529026945E-8</v>
      </c>
      <c r="H759" s="15">
        <f t="shared" si="128"/>
        <v>0.40944211666354874</v>
      </c>
      <c r="I759" s="29">
        <f t="shared" si="129"/>
        <v>-2.0320287088537725E-6</v>
      </c>
      <c r="J759" s="25">
        <v>0.91233062744140603</v>
      </c>
      <c r="K759" s="16">
        <f t="shared" si="130"/>
        <v>-4.5571819167200545E-6</v>
      </c>
      <c r="L759" s="15">
        <v>0.40944671630859297</v>
      </c>
      <c r="M759" s="17">
        <f t="shared" si="131"/>
        <v>2.5676163353804959E-6</v>
      </c>
      <c r="N759" s="33">
        <f t="shared" si="132"/>
        <v>3.814697265625E-6</v>
      </c>
      <c r="O759" s="17">
        <f t="shared" si="133"/>
        <v>-3.814697265625E-6</v>
      </c>
    </row>
    <row r="760" spans="2:15" x14ac:dyDescent="0.25">
      <c r="B760" s="21">
        <v>750</v>
      </c>
      <c r="C760" s="23">
        <f t="shared" si="123"/>
        <v>0.18310546875</v>
      </c>
      <c r="D760" s="25">
        <f t="shared" si="124"/>
        <v>0.9129621904283981</v>
      </c>
      <c r="E760" s="26">
        <f t="shared" si="125"/>
        <v>0.40804416286497874</v>
      </c>
      <c r="F760" s="25">
        <f t="shared" si="126"/>
        <v>0.9129621594855668</v>
      </c>
      <c r="G760" s="31">
        <f t="shared" si="127"/>
        <v>-3.0942831297231521E-8</v>
      </c>
      <c r="H760" s="15">
        <f t="shared" si="128"/>
        <v>0.40804212482826957</v>
      </c>
      <c r="I760" s="29">
        <f t="shared" si="129"/>
        <v>-2.038036709173241E-6</v>
      </c>
      <c r="J760" s="25">
        <v>0.9129638671875</v>
      </c>
      <c r="K760" s="16">
        <f t="shared" si="130"/>
        <v>1.6767591018984618E-6</v>
      </c>
      <c r="L760" s="15">
        <v>0.40804290771484297</v>
      </c>
      <c r="M760" s="17">
        <f t="shared" si="131"/>
        <v>-1.2551501357704886E-6</v>
      </c>
      <c r="N760" s="33">
        <f t="shared" si="132"/>
        <v>3.814697265625E-6</v>
      </c>
      <c r="O760" s="17">
        <f t="shared" si="133"/>
        <v>-3.814697265625E-6</v>
      </c>
    </row>
    <row r="761" spans="2:15" x14ac:dyDescent="0.25">
      <c r="B761" s="21">
        <v>751</v>
      </c>
      <c r="C761" s="23">
        <f t="shared" si="123"/>
        <v>0.183349609375</v>
      </c>
      <c r="D761" s="25">
        <f t="shared" si="124"/>
        <v>0.91358704794525081</v>
      </c>
      <c r="E761" s="26">
        <f t="shared" si="125"/>
        <v>0.40664321687036914</v>
      </c>
      <c r="F761" s="25">
        <f t="shared" si="126"/>
        <v>0.9135870435889677</v>
      </c>
      <c r="G761" s="31">
        <f t="shared" si="127"/>
        <v>-4.3562831120169676E-9</v>
      </c>
      <c r="H761" s="15">
        <f t="shared" si="128"/>
        <v>0.40664117284185841</v>
      </c>
      <c r="I761" s="29">
        <f t="shared" si="129"/>
        <v>-2.0440285107281575E-6</v>
      </c>
      <c r="J761" s="25">
        <v>0.91358947753906194</v>
      </c>
      <c r="K761" s="16">
        <f t="shared" si="130"/>
        <v>2.4295938111373871E-6</v>
      </c>
      <c r="L761" s="15">
        <v>0.40663909912109297</v>
      </c>
      <c r="M761" s="17">
        <f t="shared" si="131"/>
        <v>-4.1177492761668155E-6</v>
      </c>
      <c r="N761" s="33">
        <f t="shared" si="132"/>
        <v>3.814697265625E-6</v>
      </c>
      <c r="O761" s="17">
        <f t="shared" si="133"/>
        <v>-3.814697265625E-6</v>
      </c>
    </row>
    <row r="762" spans="2:15" x14ac:dyDescent="0.25">
      <c r="B762" s="21">
        <v>752</v>
      </c>
      <c r="C762" s="23">
        <f t="shared" si="123"/>
        <v>0.18359375</v>
      </c>
      <c r="D762" s="25">
        <f t="shared" si="124"/>
        <v>0.91420975570353069</v>
      </c>
      <c r="E762" s="26">
        <f t="shared" si="125"/>
        <v>0.40524131400498986</v>
      </c>
      <c r="F762" s="25">
        <f t="shared" si="126"/>
        <v>0.91420977808248804</v>
      </c>
      <c r="G762" s="31">
        <f t="shared" si="127"/>
        <v>2.2378957353907936E-8</v>
      </c>
      <c r="H762" s="15">
        <f t="shared" si="128"/>
        <v>0.40523926400151494</v>
      </c>
      <c r="I762" s="29">
        <f t="shared" si="129"/>
        <v>-2.0500034749182383E-6</v>
      </c>
      <c r="J762" s="25">
        <v>0.91420745849609297</v>
      </c>
      <c r="K762" s="16">
        <f t="shared" si="130"/>
        <v>-2.2972074377181073E-6</v>
      </c>
      <c r="L762" s="15">
        <v>0.40523529052734297</v>
      </c>
      <c r="M762" s="17">
        <f t="shared" si="131"/>
        <v>-6.0234776468881535E-6</v>
      </c>
      <c r="N762" s="33">
        <f t="shared" si="132"/>
        <v>3.814697265625E-6</v>
      </c>
      <c r="O762" s="17">
        <f t="shared" si="133"/>
        <v>-3.814697265625E-6</v>
      </c>
    </row>
    <row r="763" spans="2:15" x14ac:dyDescent="0.25">
      <c r="B763" s="21">
        <v>753</v>
      </c>
      <c r="C763" s="23">
        <f t="shared" si="123"/>
        <v>0.183837890625</v>
      </c>
      <c r="D763" s="25">
        <f t="shared" si="124"/>
        <v>0.91483031223794609</v>
      </c>
      <c r="E763" s="26">
        <f t="shared" si="125"/>
        <v>0.40383845756765413</v>
      </c>
      <c r="F763" s="25">
        <f t="shared" si="126"/>
        <v>0.91483036149970154</v>
      </c>
      <c r="G763" s="31">
        <f t="shared" si="127"/>
        <v>4.9261755452612022E-8</v>
      </c>
      <c r="H763" s="15">
        <f t="shared" si="128"/>
        <v>0.40383640160669942</v>
      </c>
      <c r="I763" s="29">
        <f t="shared" si="129"/>
        <v>-2.0559609547055047E-6</v>
      </c>
      <c r="J763" s="25">
        <v>0.914825439453125</v>
      </c>
      <c r="K763" s="16">
        <f t="shared" si="130"/>
        <v>-4.8727848210861069E-6</v>
      </c>
      <c r="L763" s="15">
        <v>0.403839111328125</v>
      </c>
      <c r="M763" s="17">
        <f t="shared" si="131"/>
        <v>6.5376047087006839E-7</v>
      </c>
      <c r="N763" s="33">
        <f t="shared" si="132"/>
        <v>3.814697265625E-6</v>
      </c>
      <c r="O763" s="17">
        <f t="shared" si="133"/>
        <v>-3.814697265625E-6</v>
      </c>
    </row>
    <row r="764" spans="2:15" x14ac:dyDescent="0.25">
      <c r="B764" s="21">
        <v>754</v>
      </c>
      <c r="C764" s="23">
        <f t="shared" si="123"/>
        <v>0.18408203125</v>
      </c>
      <c r="D764" s="25">
        <f t="shared" si="124"/>
        <v>0.91544871608826783</v>
      </c>
      <c r="E764" s="26">
        <f t="shared" si="125"/>
        <v>0.40243465085941854</v>
      </c>
      <c r="F764" s="25">
        <f t="shared" si="126"/>
        <v>0.91544879237921228</v>
      </c>
      <c r="G764" s="31">
        <f t="shared" si="127"/>
        <v>7.6290944450718712E-8</v>
      </c>
      <c r="H764" s="15">
        <f t="shared" si="128"/>
        <v>0.40243258895912559</v>
      </c>
      <c r="I764" s="29">
        <f t="shared" si="129"/>
        <v>-2.0619002929489483E-6</v>
      </c>
      <c r="J764" s="25">
        <v>0.91544342041015603</v>
      </c>
      <c r="K764" s="16">
        <f t="shared" si="130"/>
        <v>-5.2956781118052021E-6</v>
      </c>
      <c r="L764" s="15">
        <v>0.40242767333984297</v>
      </c>
      <c r="M764" s="17">
        <f t="shared" si="131"/>
        <v>-6.9775195755683583E-6</v>
      </c>
      <c r="N764" s="33">
        <f t="shared" si="132"/>
        <v>3.814697265625E-6</v>
      </c>
      <c r="O764" s="17">
        <f t="shared" si="133"/>
        <v>-3.814697265625E-6</v>
      </c>
    </row>
    <row r="765" spans="2:15" x14ac:dyDescent="0.25">
      <c r="B765" s="21">
        <v>755</v>
      </c>
      <c r="C765" s="23">
        <f t="shared" si="123"/>
        <v>0.184326171875</v>
      </c>
      <c r="D765" s="25">
        <f t="shared" si="124"/>
        <v>0.91606496579933161</v>
      </c>
      <c r="E765" s="26">
        <f t="shared" si="125"/>
        <v>0.40102989718357579</v>
      </c>
      <c r="F765" s="25">
        <f t="shared" si="126"/>
        <v>0.91606506926465758</v>
      </c>
      <c r="G765" s="31">
        <f t="shared" si="127"/>
        <v>1.0346532597349523E-7</v>
      </c>
      <c r="H765" s="15">
        <f t="shared" si="128"/>
        <v>0.40102782936275239</v>
      </c>
      <c r="I765" s="29">
        <f t="shared" si="129"/>
        <v>-2.0678208234037321E-6</v>
      </c>
      <c r="J765" s="25">
        <v>0.91606140136718694</v>
      </c>
      <c r="K765" s="16">
        <f t="shared" si="130"/>
        <v>-3.5644321446648419E-6</v>
      </c>
      <c r="L765" s="15">
        <v>0.40102386474609297</v>
      </c>
      <c r="M765" s="17">
        <f t="shared" si="131"/>
        <v>-6.0324374828168992E-6</v>
      </c>
      <c r="N765" s="33">
        <f t="shared" si="132"/>
        <v>3.814697265625E-6</v>
      </c>
      <c r="O765" s="17">
        <f t="shared" si="133"/>
        <v>-3.814697265625E-6</v>
      </c>
    </row>
    <row r="766" spans="2:15" x14ac:dyDescent="0.25">
      <c r="B766" s="21">
        <v>756</v>
      </c>
      <c r="C766" s="23">
        <f t="shared" si="123"/>
        <v>0.1845703125</v>
      </c>
      <c r="D766" s="25">
        <f t="shared" si="124"/>
        <v>0.9166790599210427</v>
      </c>
      <c r="E766" s="26">
        <f t="shared" si="125"/>
        <v>0.39962419984564679</v>
      </c>
      <c r="F766" s="25">
        <f t="shared" si="126"/>
        <v>0.91667919070471171</v>
      </c>
      <c r="G766" s="31">
        <f t="shared" si="127"/>
        <v>1.3078366900565186E-7</v>
      </c>
      <c r="H766" s="15">
        <f t="shared" si="128"/>
        <v>0.39962212612377673</v>
      </c>
      <c r="I766" s="29">
        <f t="shared" si="129"/>
        <v>-2.0737218700550564E-6</v>
      </c>
      <c r="J766" s="25">
        <v>0.91667938232421797</v>
      </c>
      <c r="K766" s="16">
        <f t="shared" si="130"/>
        <v>3.2240317526799345E-7</v>
      </c>
      <c r="L766" s="15">
        <v>0.39962005615234297</v>
      </c>
      <c r="M766" s="17">
        <f t="shared" si="131"/>
        <v>-4.1436933038152546E-6</v>
      </c>
      <c r="N766" s="33">
        <f t="shared" si="132"/>
        <v>3.814697265625E-6</v>
      </c>
      <c r="O766" s="17">
        <f t="shared" si="133"/>
        <v>-3.814697265625E-6</v>
      </c>
    </row>
    <row r="767" spans="2:15" x14ac:dyDescent="0.25">
      <c r="B767" s="21">
        <v>757</v>
      </c>
      <c r="C767" s="23">
        <f t="shared" si="123"/>
        <v>0.184814453125</v>
      </c>
      <c r="D767" s="25">
        <f t="shared" si="124"/>
        <v>0.91729099700837791</v>
      </c>
      <c r="E767" s="26">
        <f t="shared" si="125"/>
        <v>0.39821756215337362</v>
      </c>
      <c r="F767" s="25">
        <f t="shared" si="126"/>
        <v>0.91729115525308769</v>
      </c>
      <c r="G767" s="31">
        <f t="shared" si="127"/>
        <v>1.5824470978031968E-7</v>
      </c>
      <c r="H767" s="15">
        <f t="shared" si="128"/>
        <v>0.39821548255062561</v>
      </c>
      <c r="I767" s="29">
        <f t="shared" si="129"/>
        <v>-2.0796027480063373E-6</v>
      </c>
      <c r="J767" s="25">
        <v>0.91728973388671797</v>
      </c>
      <c r="K767" s="16">
        <f t="shared" si="130"/>
        <v>-1.2631216599334749E-6</v>
      </c>
      <c r="L767" s="15">
        <v>0.39821624755859297</v>
      </c>
      <c r="M767" s="17">
        <f t="shared" si="131"/>
        <v>-1.3145947806436631E-6</v>
      </c>
      <c r="N767" s="33">
        <f t="shared" si="132"/>
        <v>3.814697265625E-6</v>
      </c>
      <c r="O767" s="17">
        <f t="shared" si="133"/>
        <v>-3.814697265625E-6</v>
      </c>
    </row>
    <row r="768" spans="2:15" x14ac:dyDescent="0.25">
      <c r="B768" s="21">
        <v>758</v>
      </c>
      <c r="C768" s="23">
        <f t="shared" si="123"/>
        <v>0.18505859375</v>
      </c>
      <c r="D768" s="25">
        <f t="shared" si="124"/>
        <v>0.91790077562139039</v>
      </c>
      <c r="E768" s="26">
        <f t="shared" si="125"/>
        <v>0.39680998741671042</v>
      </c>
      <c r="F768" s="25">
        <f t="shared" si="126"/>
        <v>0.91790096146854194</v>
      </c>
      <c r="G768" s="31">
        <f t="shared" si="127"/>
        <v>1.8584715155700593E-7</v>
      </c>
      <c r="H768" s="15">
        <f t="shared" si="128"/>
        <v>0.39680790195394844</v>
      </c>
      <c r="I768" s="29">
        <f t="shared" si="129"/>
        <v>-2.0854627619804056E-6</v>
      </c>
      <c r="J768" s="25">
        <v>0.91790008544921797</v>
      </c>
      <c r="K768" s="16">
        <f t="shared" si="130"/>
        <v>-6.9017217241285067E-7</v>
      </c>
      <c r="L768" s="15">
        <v>0.396804809570312</v>
      </c>
      <c r="M768" s="17">
        <f t="shared" si="131"/>
        <v>-5.1778463984186729E-6</v>
      </c>
      <c r="N768" s="33">
        <f t="shared" si="132"/>
        <v>3.814697265625E-6</v>
      </c>
      <c r="O768" s="17">
        <f t="shared" si="133"/>
        <v>-3.814697265625E-6</v>
      </c>
    </row>
    <row r="769" spans="2:15" x14ac:dyDescent="0.25">
      <c r="B769" s="21">
        <v>759</v>
      </c>
      <c r="C769" s="23">
        <f t="shared" si="123"/>
        <v>0.185302734375</v>
      </c>
      <c r="D769" s="25">
        <f t="shared" si="124"/>
        <v>0.91850839432521225</v>
      </c>
      <c r="E769" s="26">
        <f t="shared" si="125"/>
        <v>0.3954014789478163</v>
      </c>
      <c r="F769" s="25">
        <f t="shared" si="126"/>
        <v>0.91850860791487587</v>
      </c>
      <c r="G769" s="31">
        <f t="shared" si="127"/>
        <v>2.1358966362239329E-7</v>
      </c>
      <c r="H769" s="15">
        <f t="shared" si="128"/>
        <v>0.39539938764660953</v>
      </c>
      <c r="I769" s="29">
        <f t="shared" si="129"/>
        <v>-2.0913012067635961E-6</v>
      </c>
      <c r="J769" s="25">
        <v>0.91850280761718694</v>
      </c>
      <c r="K769" s="16">
        <f t="shared" si="130"/>
        <v>-5.586708025306919E-6</v>
      </c>
      <c r="L769" s="15">
        <v>0.395401000976562</v>
      </c>
      <c r="M769" s="17">
        <f t="shared" si="131"/>
        <v>-4.7797125429793752E-7</v>
      </c>
      <c r="N769" s="33">
        <f t="shared" si="132"/>
        <v>3.814697265625E-6</v>
      </c>
      <c r="O769" s="17">
        <f t="shared" si="133"/>
        <v>-3.814697265625E-6</v>
      </c>
    </row>
    <row r="770" spans="2:15" x14ac:dyDescent="0.25">
      <c r="B770" s="21">
        <v>760</v>
      </c>
      <c r="C770" s="23">
        <f t="shared" si="123"/>
        <v>0.185546875</v>
      </c>
      <c r="D770" s="25">
        <f t="shared" si="124"/>
        <v>0.91911385169005777</v>
      </c>
      <c r="E770" s="26">
        <f t="shared" si="125"/>
        <v>0.3939920400610481</v>
      </c>
      <c r="F770" s="25">
        <f t="shared" si="126"/>
        <v>0.91911409316094006</v>
      </c>
      <c r="G770" s="31">
        <f t="shared" si="127"/>
        <v>2.4147088228954061E-7</v>
      </c>
      <c r="H770" s="15">
        <f t="shared" si="128"/>
        <v>0.39398994294368006</v>
      </c>
      <c r="I770" s="29">
        <f t="shared" si="129"/>
        <v>-2.0971173680384148E-6</v>
      </c>
      <c r="J770" s="25">
        <v>0.91911315917968694</v>
      </c>
      <c r="K770" s="16">
        <f t="shared" si="130"/>
        <v>-6.9251037082551647E-7</v>
      </c>
      <c r="L770" s="15">
        <v>0.39398956298828097</v>
      </c>
      <c r="M770" s="17">
        <f t="shared" si="131"/>
        <v>-2.477072767126387E-6</v>
      </c>
      <c r="N770" s="33">
        <f t="shared" si="132"/>
        <v>3.814697265625E-6</v>
      </c>
      <c r="O770" s="17">
        <f t="shared" si="133"/>
        <v>-3.814697265625E-6</v>
      </c>
    </row>
    <row r="771" spans="2:15" x14ac:dyDescent="0.25">
      <c r="B771" s="21">
        <v>761</v>
      </c>
      <c r="C771" s="23">
        <f t="shared" si="123"/>
        <v>0.185791015625</v>
      </c>
      <c r="D771" s="25">
        <f t="shared" si="124"/>
        <v>0.91971714629122736</v>
      </c>
      <c r="E771" s="26">
        <f t="shared" si="125"/>
        <v>0.39258167407295153</v>
      </c>
      <c r="F771" s="25">
        <f t="shared" si="126"/>
        <v>0.91971741578063648</v>
      </c>
      <c r="G771" s="31">
        <f t="shared" si="127"/>
        <v>2.6948940912152608E-7</v>
      </c>
      <c r="H771" s="15">
        <f t="shared" si="128"/>
        <v>0.39257957116243059</v>
      </c>
      <c r="I771" s="29">
        <f t="shared" si="129"/>
        <v>-2.1029105209402488E-6</v>
      </c>
      <c r="J771" s="25">
        <v>0.91971588134765603</v>
      </c>
      <c r="K771" s="16">
        <f t="shared" si="130"/>
        <v>-1.2649435713329993E-6</v>
      </c>
      <c r="L771" s="15">
        <v>0.392578125</v>
      </c>
      <c r="M771" s="17">
        <f t="shared" si="131"/>
        <v>-3.5490729515252895E-6</v>
      </c>
      <c r="N771" s="33">
        <f t="shared" si="132"/>
        <v>3.814697265625E-6</v>
      </c>
      <c r="O771" s="17">
        <f t="shared" si="133"/>
        <v>-3.814697265625E-6</v>
      </c>
    </row>
    <row r="772" spans="2:15" x14ac:dyDescent="0.25">
      <c r="B772" s="21">
        <v>762</v>
      </c>
      <c r="C772" s="23">
        <f t="shared" si="123"/>
        <v>0.18603515625</v>
      </c>
      <c r="D772" s="25">
        <f t="shared" si="124"/>
        <v>0.92031827670911048</v>
      </c>
      <c r="E772" s="26">
        <f t="shared" si="125"/>
        <v>0.39117038430225398</v>
      </c>
      <c r="F772" s="25">
        <f t="shared" si="126"/>
        <v>0.92031857435292164</v>
      </c>
      <c r="G772" s="31">
        <f t="shared" si="127"/>
        <v>2.9764381115349181E-7</v>
      </c>
      <c r="H772" s="15">
        <f t="shared" si="128"/>
        <v>0.39116827562232348</v>
      </c>
      <c r="I772" s="29">
        <f t="shared" si="129"/>
        <v>-2.1086799305014559E-6</v>
      </c>
      <c r="J772" s="25">
        <v>0.92031097412109297</v>
      </c>
      <c r="K772" s="16">
        <f t="shared" si="130"/>
        <v>-7.3025880175103808E-6</v>
      </c>
      <c r="L772" s="15">
        <v>0.39116668701171797</v>
      </c>
      <c r="M772" s="17">
        <f t="shared" si="131"/>
        <v>-3.6972905360088681E-6</v>
      </c>
      <c r="N772" s="33">
        <f t="shared" si="132"/>
        <v>3.814697265625E-6</v>
      </c>
      <c r="O772" s="17">
        <f t="shared" si="133"/>
        <v>-3.814697265625E-6</v>
      </c>
    </row>
    <row r="773" spans="2:15" x14ac:dyDescent="0.25">
      <c r="B773" s="21">
        <v>763</v>
      </c>
      <c r="C773" s="23">
        <f t="shared" si="123"/>
        <v>0.186279296875</v>
      </c>
      <c r="D773" s="25">
        <f t="shared" si="124"/>
        <v>0.92091724152918952</v>
      </c>
      <c r="E773" s="26">
        <f t="shared" si="125"/>
        <v>0.38975817406985641</v>
      </c>
      <c r="F773" s="25">
        <f t="shared" si="126"/>
        <v>0.92091756746180975</v>
      </c>
      <c r="G773" s="31">
        <f t="shared" si="127"/>
        <v>3.2593262022651004E-7</v>
      </c>
      <c r="H773" s="15">
        <f t="shared" si="128"/>
        <v>0.38975605964500493</v>
      </c>
      <c r="I773" s="29">
        <f t="shared" si="129"/>
        <v>-2.1144248514848307E-6</v>
      </c>
      <c r="J773" s="25">
        <v>0.92091369628906194</v>
      </c>
      <c r="K773" s="16">
        <f t="shared" si="130"/>
        <v>-3.5452401275781753E-6</v>
      </c>
      <c r="L773" s="15">
        <v>0.389755249023437</v>
      </c>
      <c r="M773" s="17">
        <f t="shared" si="131"/>
        <v>-2.9250464194108261E-6</v>
      </c>
      <c r="N773" s="33">
        <f t="shared" si="132"/>
        <v>3.814697265625E-6</v>
      </c>
      <c r="O773" s="17">
        <f t="shared" si="133"/>
        <v>-3.814697265625E-6</v>
      </c>
    </row>
    <row r="774" spans="2:15" x14ac:dyDescent="0.25">
      <c r="B774" s="21">
        <v>764</v>
      </c>
      <c r="C774" s="23">
        <f t="shared" si="123"/>
        <v>0.1865234375</v>
      </c>
      <c r="D774" s="25">
        <f t="shared" si="124"/>
        <v>0.9215140393420419</v>
      </c>
      <c r="E774" s="26">
        <f t="shared" si="125"/>
        <v>0.3883450466988263</v>
      </c>
      <c r="F774" s="25">
        <f t="shared" si="126"/>
        <v>0.92151439369637556</v>
      </c>
      <c r="G774" s="31">
        <f t="shared" si="127"/>
        <v>3.5435433365371694E-7</v>
      </c>
      <c r="H774" s="15">
        <f t="shared" si="128"/>
        <v>0.38834292655429747</v>
      </c>
      <c r="I774" s="29">
        <f t="shared" si="129"/>
        <v>-2.1201445288276943E-6</v>
      </c>
      <c r="J774" s="25">
        <v>0.92151641845703103</v>
      </c>
      <c r="K774" s="16">
        <f t="shared" si="130"/>
        <v>2.3791149891261298E-6</v>
      </c>
      <c r="L774" s="15">
        <v>0.38834381103515597</v>
      </c>
      <c r="M774" s="17">
        <f t="shared" si="131"/>
        <v>-1.2356636703292345E-6</v>
      </c>
      <c r="N774" s="33">
        <f t="shared" si="132"/>
        <v>3.814697265625E-6</v>
      </c>
      <c r="O774" s="17">
        <f t="shared" si="133"/>
        <v>-3.814697265625E-6</v>
      </c>
    </row>
    <row r="775" spans="2:15" x14ac:dyDescent="0.25">
      <c r="B775" s="21">
        <v>765</v>
      </c>
      <c r="C775" s="23">
        <f t="shared" si="123"/>
        <v>0.186767578125</v>
      </c>
      <c r="D775" s="25">
        <f t="shared" si="124"/>
        <v>0.92210866874334507</v>
      </c>
      <c r="E775" s="26">
        <f t="shared" si="125"/>
        <v>0.38693100551438869</v>
      </c>
      <c r="F775" s="25">
        <f t="shared" si="126"/>
        <v>0.92210905165075729</v>
      </c>
      <c r="G775" s="31">
        <f t="shared" si="127"/>
        <v>3.8290741222191116E-7</v>
      </c>
      <c r="H775" s="15">
        <f t="shared" si="128"/>
        <v>0.38692887967619205</v>
      </c>
      <c r="I775" s="29">
        <f t="shared" si="129"/>
        <v>-2.1258381966426931E-6</v>
      </c>
      <c r="J775" s="25">
        <v>0.92211151123046797</v>
      </c>
      <c r="K775" s="16">
        <f t="shared" si="130"/>
        <v>2.8424871229004722E-6</v>
      </c>
      <c r="L775" s="15">
        <v>0.38692474365234297</v>
      </c>
      <c r="M775" s="17">
        <f t="shared" si="131"/>
        <v>-6.2618620457199903E-6</v>
      </c>
      <c r="N775" s="33">
        <f t="shared" si="132"/>
        <v>3.814697265625E-6</v>
      </c>
      <c r="O775" s="17">
        <f t="shared" si="133"/>
        <v>-3.814697265625E-6</v>
      </c>
    </row>
    <row r="776" spans="2:15" x14ac:dyDescent="0.25">
      <c r="B776" s="21">
        <v>766</v>
      </c>
      <c r="C776" s="23">
        <f t="shared" si="123"/>
        <v>0.18701171875</v>
      </c>
      <c r="D776" s="25">
        <f t="shared" si="124"/>
        <v>0.92270112833387852</v>
      </c>
      <c r="E776" s="26">
        <f t="shared" si="125"/>
        <v>0.38551605384391902</v>
      </c>
      <c r="F776" s="25">
        <f t="shared" si="126"/>
        <v>0.92270153992415949</v>
      </c>
      <c r="G776" s="31">
        <f t="shared" si="127"/>
        <v>4.1159028096870998E-7</v>
      </c>
      <c r="H776" s="15">
        <f t="shared" si="128"/>
        <v>0.38551392233884041</v>
      </c>
      <c r="I776" s="29">
        <f t="shared" si="129"/>
        <v>-2.1315050786063772E-6</v>
      </c>
      <c r="J776" s="25">
        <v>0.922698974609375</v>
      </c>
      <c r="K776" s="16">
        <f t="shared" si="130"/>
        <v>-2.1537245035174735E-6</v>
      </c>
      <c r="L776" s="15">
        <v>0.385513305664062</v>
      </c>
      <c r="M776" s="17">
        <f t="shared" si="131"/>
        <v>-2.7481798570150318E-6</v>
      </c>
      <c r="N776" s="33">
        <f t="shared" si="132"/>
        <v>3.814697265625E-6</v>
      </c>
      <c r="O776" s="17">
        <f t="shared" si="133"/>
        <v>-3.814697265625E-6</v>
      </c>
    </row>
    <row r="777" spans="2:15" x14ac:dyDescent="0.25">
      <c r="B777" s="21">
        <v>767</v>
      </c>
      <c r="C777" s="23">
        <f t="shared" si="123"/>
        <v>0.187255859375</v>
      </c>
      <c r="D777" s="25">
        <f t="shared" si="124"/>
        <v>0.92329141671952764</v>
      </c>
      <c r="E777" s="26">
        <f t="shared" si="125"/>
        <v>0.38410019501693504</v>
      </c>
      <c r="F777" s="25">
        <f t="shared" si="126"/>
        <v>0.92329185712085615</v>
      </c>
      <c r="G777" s="31">
        <f t="shared" si="127"/>
        <v>4.4040132851641545E-7</v>
      </c>
      <c r="H777" s="15">
        <f t="shared" si="128"/>
        <v>0.38409805787254747</v>
      </c>
      <c r="I777" s="29">
        <f t="shared" si="129"/>
        <v>-2.137144387570622E-6</v>
      </c>
      <c r="J777" s="25">
        <v>0.92328643798828103</v>
      </c>
      <c r="K777" s="16">
        <f t="shared" si="130"/>
        <v>-4.9787312466076372E-6</v>
      </c>
      <c r="L777" s="15">
        <v>0.38409423828125</v>
      </c>
      <c r="M777" s="17">
        <f t="shared" si="131"/>
        <v>-5.9567356850420694E-6</v>
      </c>
      <c r="N777" s="33">
        <f t="shared" si="132"/>
        <v>3.814697265625E-6</v>
      </c>
      <c r="O777" s="17">
        <f t="shared" si="133"/>
        <v>-3.814697265625E-6</v>
      </c>
    </row>
    <row r="778" spans="2:15" x14ac:dyDescent="0.25">
      <c r="B778" s="21">
        <v>768</v>
      </c>
      <c r="C778" s="23">
        <f t="shared" si="123"/>
        <v>0.1875</v>
      </c>
      <c r="D778" s="25">
        <f t="shared" si="124"/>
        <v>0.92387953251128674</v>
      </c>
      <c r="E778" s="26">
        <f t="shared" si="125"/>
        <v>0.38268343236508984</v>
      </c>
      <c r="F778" s="25">
        <f t="shared" si="126"/>
        <v>0.92388000185019337</v>
      </c>
      <c r="G778" s="31">
        <f t="shared" si="127"/>
        <v>4.6933890662792521E-7</v>
      </c>
      <c r="H778" s="15">
        <f t="shared" si="128"/>
        <v>0.38268128960976355</v>
      </c>
      <c r="I778" s="29">
        <f t="shared" si="129"/>
        <v>-2.1427553262842736E-6</v>
      </c>
      <c r="J778" s="25">
        <v>0.92388153076171797</v>
      </c>
      <c r="K778" s="16">
        <f t="shared" si="130"/>
        <v>1.9982504312343607E-6</v>
      </c>
      <c r="L778" s="15">
        <v>0.382675170898437</v>
      </c>
      <c r="M778" s="17">
        <f t="shared" si="131"/>
        <v>-8.2614666528368907E-6</v>
      </c>
      <c r="N778" s="33">
        <f t="shared" si="132"/>
        <v>3.814697265625E-6</v>
      </c>
      <c r="O778" s="17">
        <f t="shared" si="133"/>
        <v>-3.814697265625E-6</v>
      </c>
    </row>
    <row r="779" spans="2:15" x14ac:dyDescent="0.25">
      <c r="B779" s="21">
        <v>769</v>
      </c>
      <c r="C779" s="23">
        <f t="shared" ref="C779:C842" si="134">B779/4096</f>
        <v>0.187744140625</v>
      </c>
      <c r="D779" s="25">
        <f t="shared" ref="D779:D842" si="135">SIN(2*PI()*C779)</f>
        <v>0.9244654743252626</v>
      </c>
      <c r="E779" s="26">
        <f t="shared" ref="E779:E842" si="136">COS(2*PI()*C779)</f>
        <v>0.38126576922216249</v>
      </c>
      <c r="F779" s="25">
        <f t="shared" ref="F779:F842" si="137">($C$6*C779^$C$3*2^-$C$4)-($D$6*C779^$D$3*2^-$D$4)+($E$6*C779^$E$3*2^-$E$4)-($F$6*C779^$F$3*2^-$F$4)</f>
        <v>0.92446597272659248</v>
      </c>
      <c r="G779" s="31">
        <f t="shared" ref="G779:G842" si="138">F779-D779</f>
        <v>4.9840132987366559E-7</v>
      </c>
      <c r="H779" s="15">
        <f t="shared" ref="H779:H842" si="139">1-($G$6*C779^$G$3*2^-$G$4)+($H$6*C779^$H$3*2^-$H$4)-($I$6*C779^$I$3*2^-$I$4)+($J$6*C779^$J$3*2^-$J$4)</f>
        <v>0.38126362088507637</v>
      </c>
      <c r="I779" s="29">
        <f t="shared" ref="I779:I842" si="140">H779-E779</f>
        <v>-2.148337086116392E-6</v>
      </c>
      <c r="J779" s="25">
        <v>0.924468994140625</v>
      </c>
      <c r="K779" s="16">
        <f t="shared" ref="K779:K842" si="141">J779-D779</f>
        <v>3.5198153623960948E-6</v>
      </c>
      <c r="L779" s="15">
        <v>0.381256103515625</v>
      </c>
      <c r="M779" s="17">
        <f t="shared" ref="M779:M842" si="142">L779-E779</f>
        <v>-9.6657065374872175E-6</v>
      </c>
      <c r="N779" s="33">
        <f t="shared" ref="N779:N842" si="143">2^-18</f>
        <v>3.814697265625E-6</v>
      </c>
      <c r="O779" s="17">
        <f t="shared" ref="O779:O842" si="144">-1*2^-18</f>
        <v>-3.814697265625E-6</v>
      </c>
    </row>
    <row r="780" spans="2:15" x14ac:dyDescent="0.25">
      <c r="B780" s="21">
        <v>770</v>
      </c>
      <c r="C780" s="23">
        <f t="shared" si="134"/>
        <v>0.18798828125</v>
      </c>
      <c r="D780" s="25">
        <f t="shared" si="135"/>
        <v>0.92504924078267758</v>
      </c>
      <c r="E780" s="26">
        <f t="shared" si="136"/>
        <v>0.37984720892405111</v>
      </c>
      <c r="F780" s="25">
        <f t="shared" si="137"/>
        <v>0.92504976836955255</v>
      </c>
      <c r="G780" s="31">
        <f t="shared" si="138"/>
        <v>5.2758687496545775E-7</v>
      </c>
      <c r="H780" s="15">
        <f t="shared" si="139"/>
        <v>0.37984505503520372</v>
      </c>
      <c r="I780" s="29">
        <f t="shared" si="140"/>
        <v>-2.1538888473893181E-6</v>
      </c>
      <c r="J780" s="25">
        <v>0.92504119873046797</v>
      </c>
      <c r="K780" s="16">
        <f t="shared" si="141"/>
        <v>-8.0420522096114055E-6</v>
      </c>
      <c r="L780" s="15">
        <v>0.37984466552734297</v>
      </c>
      <c r="M780" s="17">
        <f t="shared" si="142"/>
        <v>-2.5433967081323061E-6</v>
      </c>
      <c r="N780" s="33">
        <f t="shared" si="143"/>
        <v>3.814697265625E-6</v>
      </c>
      <c r="O780" s="17">
        <f t="shared" si="144"/>
        <v>-3.814697265625E-6</v>
      </c>
    </row>
    <row r="781" spans="2:15" x14ac:dyDescent="0.25">
      <c r="B781" s="21">
        <v>771</v>
      </c>
      <c r="C781" s="23">
        <f t="shared" si="134"/>
        <v>0.188232421875</v>
      </c>
      <c r="D781" s="25">
        <f t="shared" si="135"/>
        <v>0.92563083050987272</v>
      </c>
      <c r="E781" s="26">
        <f t="shared" si="136"/>
        <v>0.37842775480876562</v>
      </c>
      <c r="F781" s="25">
        <f t="shared" si="137"/>
        <v>0.9256313874036538</v>
      </c>
      <c r="G781" s="31">
        <f t="shared" si="138"/>
        <v>5.5689378108958465E-7</v>
      </c>
      <c r="H781" s="15">
        <f t="shared" si="139"/>
        <v>0.37842559539898546</v>
      </c>
      <c r="I781" s="29">
        <f t="shared" si="140"/>
        <v>-2.1594097801558298E-6</v>
      </c>
      <c r="J781" s="25">
        <v>0.925628662109375</v>
      </c>
      <c r="K781" s="16">
        <f t="shared" si="141"/>
        <v>-2.1684004977151616E-6</v>
      </c>
      <c r="L781" s="15">
        <v>0.37842559814453097</v>
      </c>
      <c r="M781" s="17">
        <f t="shared" si="142"/>
        <v>-2.156664234642669E-6</v>
      </c>
      <c r="N781" s="33">
        <f t="shared" si="143"/>
        <v>3.814697265625E-6</v>
      </c>
      <c r="O781" s="17">
        <f t="shared" si="144"/>
        <v>-3.814697265625E-6</v>
      </c>
    </row>
    <row r="782" spans="2:15" x14ac:dyDescent="0.25">
      <c r="B782" s="21">
        <v>772</v>
      </c>
      <c r="C782" s="23">
        <f t="shared" si="134"/>
        <v>0.1884765625</v>
      </c>
      <c r="D782" s="25">
        <f t="shared" si="135"/>
        <v>0.92621024213831127</v>
      </c>
      <c r="E782" s="26">
        <f t="shared" si="136"/>
        <v>0.37700741021641831</v>
      </c>
      <c r="F782" s="25">
        <f t="shared" si="137"/>
        <v>0.92621082845855984</v>
      </c>
      <c r="G782" s="31">
        <f t="shared" si="138"/>
        <v>5.8632024857452336E-7</v>
      </c>
      <c r="H782" s="15">
        <f t="shared" si="139"/>
        <v>0.37700524531737578</v>
      </c>
      <c r="I782" s="29">
        <f t="shared" si="140"/>
        <v>-2.1648990425338077E-6</v>
      </c>
      <c r="J782" s="25">
        <v>0.92620849609375</v>
      </c>
      <c r="K782" s="16">
        <f t="shared" si="141"/>
        <v>-1.7460445612682562E-6</v>
      </c>
      <c r="L782" s="15">
        <v>0.37700653076171797</v>
      </c>
      <c r="M782" s="17">
        <f t="shared" si="142"/>
        <v>-8.7945470034211937E-7</v>
      </c>
      <c r="N782" s="33">
        <f t="shared" si="143"/>
        <v>3.814697265625E-6</v>
      </c>
      <c r="O782" s="17">
        <f t="shared" si="144"/>
        <v>-3.814697265625E-6</v>
      </c>
    </row>
    <row r="783" spans="2:15" x14ac:dyDescent="0.25">
      <c r="B783" s="21">
        <v>773</v>
      </c>
      <c r="C783" s="23">
        <f t="shared" si="134"/>
        <v>0.188720703125</v>
      </c>
      <c r="D783" s="25">
        <f t="shared" si="135"/>
        <v>0.92678747430458175</v>
      </c>
      <c r="E783" s="26">
        <f t="shared" si="136"/>
        <v>0.37558617848921733</v>
      </c>
      <c r="F783" s="25">
        <f t="shared" si="137"/>
        <v>0.92678809016902075</v>
      </c>
      <c r="G783" s="31">
        <f t="shared" si="138"/>
        <v>6.1586443900196741E-7</v>
      </c>
      <c r="H783" s="15">
        <f t="shared" si="139"/>
        <v>0.37558400813343562</v>
      </c>
      <c r="I783" s="29">
        <f t="shared" si="140"/>
        <v>-2.1703557817054353E-6</v>
      </c>
      <c r="J783" s="25">
        <v>0.926788330078125</v>
      </c>
      <c r="K783" s="16">
        <f t="shared" si="141"/>
        <v>8.5577354325128141E-7</v>
      </c>
      <c r="L783" s="15">
        <v>0.375579833984375</v>
      </c>
      <c r="M783" s="17">
        <f t="shared" si="142"/>
        <v>-6.3445048423260708E-6</v>
      </c>
      <c r="N783" s="33">
        <f t="shared" si="143"/>
        <v>3.814697265625E-6</v>
      </c>
      <c r="O783" s="17">
        <f t="shared" si="144"/>
        <v>-3.814697265625E-6</v>
      </c>
    </row>
    <row r="784" spans="2:15" x14ac:dyDescent="0.25">
      <c r="B784" s="21">
        <v>774</v>
      </c>
      <c r="C784" s="23">
        <f t="shared" si="134"/>
        <v>0.18896484375</v>
      </c>
      <c r="D784" s="25">
        <f t="shared" si="135"/>
        <v>0.92736252565040111</v>
      </c>
      <c r="E784" s="26">
        <f t="shared" si="136"/>
        <v>0.37416406297145799</v>
      </c>
      <c r="F784" s="25">
        <f t="shared" si="137"/>
        <v>0.9273631711748761</v>
      </c>
      <c r="G784" s="31">
        <f t="shared" si="138"/>
        <v>6.4552447498478216E-7</v>
      </c>
      <c r="H784" s="15">
        <f t="shared" si="139"/>
        <v>0.37416188719232479</v>
      </c>
      <c r="I784" s="29">
        <f t="shared" si="140"/>
        <v>-2.1757791331955545E-6</v>
      </c>
      <c r="J784" s="25">
        <v>0.92736053466796797</v>
      </c>
      <c r="K784" s="16">
        <f t="shared" si="141"/>
        <v>-1.9909824331421078E-6</v>
      </c>
      <c r="L784" s="15">
        <v>0.374160766601562</v>
      </c>
      <c r="M784" s="17">
        <f t="shared" si="142"/>
        <v>-3.2963698959886933E-6</v>
      </c>
      <c r="N784" s="33">
        <f t="shared" si="143"/>
        <v>3.814697265625E-6</v>
      </c>
      <c r="O784" s="17">
        <f t="shared" si="144"/>
        <v>-3.814697265625E-6</v>
      </c>
    </row>
    <row r="785" spans="2:15" x14ac:dyDescent="0.25">
      <c r="B785" s="21">
        <v>775</v>
      </c>
      <c r="C785" s="23">
        <f t="shared" si="134"/>
        <v>0.189208984375</v>
      </c>
      <c r="D785" s="25">
        <f t="shared" si="135"/>
        <v>0.92793539482261789</v>
      </c>
      <c r="E785" s="26">
        <f t="shared" si="136"/>
        <v>0.37274106700951581</v>
      </c>
      <c r="F785" s="25">
        <f t="shared" si="137"/>
        <v>0.92793607012105728</v>
      </c>
      <c r="G785" s="31">
        <f t="shared" si="138"/>
        <v>6.7529843938984868E-7</v>
      </c>
      <c r="H785" s="15">
        <f t="shared" si="139"/>
        <v>0.37273888584129422</v>
      </c>
      <c r="I785" s="29">
        <f t="shared" si="140"/>
        <v>-2.1811682215933104E-6</v>
      </c>
      <c r="J785" s="25">
        <v>0.92793273925781194</v>
      </c>
      <c r="K785" s="16">
        <f t="shared" si="141"/>
        <v>-2.655564805942312E-6</v>
      </c>
      <c r="L785" s="15">
        <v>0.37274169921875</v>
      </c>
      <c r="M785" s="17">
        <f t="shared" si="142"/>
        <v>6.322092341859431E-7</v>
      </c>
      <c r="N785" s="33">
        <f t="shared" si="143"/>
        <v>3.814697265625E-6</v>
      </c>
      <c r="O785" s="17">
        <f t="shared" si="144"/>
        <v>-3.814697265625E-6</v>
      </c>
    </row>
    <row r="786" spans="2:15" x14ac:dyDescent="0.25">
      <c r="B786" s="21">
        <v>776</v>
      </c>
      <c r="C786" s="23">
        <f t="shared" si="134"/>
        <v>0.189453125</v>
      </c>
      <c r="D786" s="25">
        <f t="shared" si="135"/>
        <v>0.92850608047321548</v>
      </c>
      <c r="E786" s="26">
        <f t="shared" si="136"/>
        <v>0.3713171939518376</v>
      </c>
      <c r="F786" s="25">
        <f t="shared" si="137"/>
        <v>0.92850678565759082</v>
      </c>
      <c r="G786" s="31">
        <f t="shared" si="138"/>
        <v>7.0518437533806377E-7</v>
      </c>
      <c r="H786" s="15">
        <f t="shared" si="139"/>
        <v>0.37131500742967816</v>
      </c>
      <c r="I786" s="29">
        <f t="shared" si="140"/>
        <v>-2.1865221594419282E-6</v>
      </c>
      <c r="J786" s="25">
        <v>0.92850494384765603</v>
      </c>
      <c r="K786" s="16">
        <f t="shared" si="141"/>
        <v>-1.1366255594502661E-6</v>
      </c>
      <c r="L786" s="15">
        <v>0.37131500244140597</v>
      </c>
      <c r="M786" s="17">
        <f t="shared" si="142"/>
        <v>-2.1915104316261313E-6</v>
      </c>
      <c r="N786" s="33">
        <f t="shared" si="143"/>
        <v>3.814697265625E-6</v>
      </c>
      <c r="O786" s="17">
        <f t="shared" si="144"/>
        <v>-3.814697265625E-6</v>
      </c>
    </row>
    <row r="787" spans="2:15" x14ac:dyDescent="0.25">
      <c r="B787" s="21">
        <v>777</v>
      </c>
      <c r="C787" s="23">
        <f t="shared" si="134"/>
        <v>0.189697265625</v>
      </c>
      <c r="D787" s="25">
        <f t="shared" si="135"/>
        <v>0.92907458125931575</v>
      </c>
      <c r="E787" s="26">
        <f t="shared" si="136"/>
        <v>0.36989244714893427</v>
      </c>
      <c r="F787" s="25">
        <f t="shared" si="137"/>
        <v>0.92907531643960073</v>
      </c>
      <c r="G787" s="31">
        <f t="shared" si="138"/>
        <v>7.3518028498309462E-7</v>
      </c>
      <c r="H787" s="15">
        <f t="shared" si="139"/>
        <v>0.36989025530888658</v>
      </c>
      <c r="I787" s="29">
        <f t="shared" si="140"/>
        <v>-2.1918400476828026E-6</v>
      </c>
      <c r="J787" s="25">
        <v>0.9290771484375</v>
      </c>
      <c r="K787" s="16">
        <f t="shared" si="141"/>
        <v>2.5671781842540042E-6</v>
      </c>
      <c r="L787" s="15">
        <v>0.369888305664062</v>
      </c>
      <c r="M787" s="17">
        <f t="shared" si="142"/>
        <v>-4.1414848722665099E-6</v>
      </c>
      <c r="N787" s="33">
        <f t="shared" si="143"/>
        <v>3.814697265625E-6</v>
      </c>
      <c r="O787" s="17">
        <f t="shared" si="144"/>
        <v>-3.814697265625E-6</v>
      </c>
    </row>
    <row r="788" spans="2:15" x14ac:dyDescent="0.25">
      <c r="B788" s="21">
        <v>778</v>
      </c>
      <c r="C788" s="23">
        <f t="shared" si="134"/>
        <v>0.18994140625</v>
      </c>
      <c r="D788" s="25">
        <f t="shared" si="135"/>
        <v>0.92964089584318133</v>
      </c>
      <c r="E788" s="26">
        <f t="shared" si="136"/>
        <v>0.36846682995337232</v>
      </c>
      <c r="F788" s="25">
        <f t="shared" si="137"/>
        <v>0.92964166112731117</v>
      </c>
      <c r="G788" s="31">
        <f t="shared" si="138"/>
        <v>7.6528412984444572E-7</v>
      </c>
      <c r="H788" s="15">
        <f t="shared" si="139"/>
        <v>0.36846463283239711</v>
      </c>
      <c r="I788" s="29">
        <f t="shared" si="140"/>
        <v>-2.1971209752114085E-6</v>
      </c>
      <c r="J788" s="25">
        <v>0.92964172363281194</v>
      </c>
      <c r="K788" s="16">
        <f t="shared" si="141"/>
        <v>8.277896306196908E-7</v>
      </c>
      <c r="L788" s="15">
        <v>0.36846160888671797</v>
      </c>
      <c r="M788" s="17">
        <f t="shared" si="142"/>
        <v>-5.2210666543484052E-6</v>
      </c>
      <c r="N788" s="33">
        <f t="shared" si="143"/>
        <v>3.814697265625E-6</v>
      </c>
      <c r="O788" s="17">
        <f t="shared" si="144"/>
        <v>-3.814697265625E-6</v>
      </c>
    </row>
    <row r="789" spans="2:15" x14ac:dyDescent="0.25">
      <c r="B789" s="21">
        <v>779</v>
      </c>
      <c r="C789" s="23">
        <f t="shared" si="134"/>
        <v>0.190185546875</v>
      </c>
      <c r="D789" s="25">
        <f t="shared" si="135"/>
        <v>0.93020502289221907</v>
      </c>
      <c r="E789" s="26">
        <f t="shared" si="136"/>
        <v>0.36704034571976724</v>
      </c>
      <c r="F789" s="25">
        <f t="shared" si="137"/>
        <v>0.93020581838604999</v>
      </c>
      <c r="G789" s="31">
        <f t="shared" si="138"/>
        <v>7.9549383091848114E-7</v>
      </c>
      <c r="H789" s="15">
        <f t="shared" si="139"/>
        <v>0.36703814335574753</v>
      </c>
      <c r="I789" s="29">
        <f t="shared" si="140"/>
        <v>-2.2023640197099681E-6</v>
      </c>
      <c r="J789" s="25">
        <v>0.930206298828125</v>
      </c>
      <c r="K789" s="16">
        <f t="shared" si="141"/>
        <v>1.2759359059311137E-6</v>
      </c>
      <c r="L789" s="15">
        <v>0.367034912109375</v>
      </c>
      <c r="M789" s="17">
        <f t="shared" si="142"/>
        <v>-5.433610392235888E-6</v>
      </c>
      <c r="N789" s="33">
        <f t="shared" si="143"/>
        <v>3.814697265625E-6</v>
      </c>
      <c r="O789" s="17">
        <f t="shared" si="144"/>
        <v>-3.814697265625E-6</v>
      </c>
    </row>
    <row r="790" spans="2:15" x14ac:dyDescent="0.25">
      <c r="B790" s="21">
        <v>780</v>
      </c>
      <c r="C790" s="23">
        <f t="shared" si="134"/>
        <v>0.1904296875</v>
      </c>
      <c r="D790" s="25">
        <f t="shared" si="135"/>
        <v>0.93076696107898371</v>
      </c>
      <c r="E790" s="26">
        <f t="shared" si="136"/>
        <v>0.36561299780477396</v>
      </c>
      <c r="F790" s="25">
        <f t="shared" si="137"/>
        <v>0.93076778688625006</v>
      </c>
      <c r="G790" s="31">
        <f t="shared" si="138"/>
        <v>8.2580726634695623E-7</v>
      </c>
      <c r="H790" s="15">
        <f t="shared" si="139"/>
        <v>0.36561079023652809</v>
      </c>
      <c r="I790" s="29">
        <f t="shared" si="140"/>
        <v>-2.2075682458710943E-6</v>
      </c>
      <c r="J790" s="25">
        <v>0.93076324462890603</v>
      </c>
      <c r="K790" s="16">
        <f t="shared" si="141"/>
        <v>-3.7164500776842857E-6</v>
      </c>
      <c r="L790" s="15">
        <v>0.36560821533203097</v>
      </c>
      <c r="M790" s="17">
        <f t="shared" si="142"/>
        <v>-4.7824727429923719E-6</v>
      </c>
      <c r="N790" s="33">
        <f t="shared" si="143"/>
        <v>3.814697265625E-6</v>
      </c>
      <c r="O790" s="17">
        <f t="shared" si="144"/>
        <v>-3.814697265625E-6</v>
      </c>
    </row>
    <row r="791" spans="2:15" x14ac:dyDescent="0.25">
      <c r="B791" s="21">
        <v>781</v>
      </c>
      <c r="C791" s="23">
        <f t="shared" si="134"/>
        <v>0.190673828125</v>
      </c>
      <c r="D791" s="25">
        <f t="shared" si="135"/>
        <v>0.93132670908118043</v>
      </c>
      <c r="E791" s="26">
        <f t="shared" si="136"/>
        <v>0.36418478956707984</v>
      </c>
      <c r="F791" s="25">
        <f t="shared" si="137"/>
        <v>0.93132756530345373</v>
      </c>
      <c r="G791" s="31">
        <f t="shared" si="138"/>
        <v>8.5622227330439671E-7</v>
      </c>
      <c r="H791" s="15">
        <f t="shared" si="139"/>
        <v>0.36418257683437311</v>
      </c>
      <c r="I791" s="29">
        <f t="shared" si="140"/>
        <v>-2.2127327067300584E-6</v>
      </c>
      <c r="J791" s="25">
        <v>0.93132781982421797</v>
      </c>
      <c r="K791" s="16">
        <f t="shared" si="141"/>
        <v>1.1107430375467686E-6</v>
      </c>
      <c r="L791" s="15">
        <v>0.364181518554687</v>
      </c>
      <c r="M791" s="17">
        <f t="shared" si="142"/>
        <v>-3.2710123928358925E-6</v>
      </c>
      <c r="N791" s="33">
        <f t="shared" si="143"/>
        <v>3.814697265625E-6</v>
      </c>
      <c r="O791" s="17">
        <f t="shared" si="144"/>
        <v>-3.814697265625E-6</v>
      </c>
    </row>
    <row r="792" spans="2:15" x14ac:dyDescent="0.25">
      <c r="B792" s="21">
        <v>782</v>
      </c>
      <c r="C792" s="23">
        <f t="shared" si="134"/>
        <v>0.19091796875</v>
      </c>
      <c r="D792" s="25">
        <f t="shared" si="135"/>
        <v>0.93188426558166815</v>
      </c>
      <c r="E792" s="26">
        <f t="shared" si="136"/>
        <v>0.36275572436739723</v>
      </c>
      <c r="F792" s="25">
        <f t="shared" si="137"/>
        <v>0.9318851523183137</v>
      </c>
      <c r="G792" s="31">
        <f t="shared" si="138"/>
        <v>8.8673664555560805E-7</v>
      </c>
      <c r="H792" s="15">
        <f t="shared" si="139"/>
        <v>0.36275350651095412</v>
      </c>
      <c r="I792" s="29">
        <f t="shared" si="140"/>
        <v>-2.2178564431096781E-6</v>
      </c>
      <c r="J792" s="25">
        <v>0.931884765625</v>
      </c>
      <c r="K792" s="16">
        <f t="shared" si="141"/>
        <v>5.000433318524955E-7</v>
      </c>
      <c r="L792" s="15">
        <v>0.36275482177734297</v>
      </c>
      <c r="M792" s="17">
        <f t="shared" si="142"/>
        <v>-9.0259005425252781E-7</v>
      </c>
      <c r="N792" s="33">
        <f t="shared" si="143"/>
        <v>3.814697265625E-6</v>
      </c>
      <c r="O792" s="17">
        <f t="shared" si="144"/>
        <v>-3.814697265625E-6</v>
      </c>
    </row>
    <row r="793" spans="2:15" x14ac:dyDescent="0.25">
      <c r="B793" s="21">
        <v>783</v>
      </c>
      <c r="C793" s="23">
        <f t="shared" si="134"/>
        <v>0.191162109375</v>
      </c>
      <c r="D793" s="25">
        <f t="shared" si="135"/>
        <v>0.93243962926846236</v>
      </c>
      <c r="E793" s="26">
        <f t="shared" si="136"/>
        <v>0.36132580556845434</v>
      </c>
      <c r="F793" s="25">
        <f t="shared" si="137"/>
        <v>0.93244054661659714</v>
      </c>
      <c r="G793" s="31">
        <f t="shared" si="138"/>
        <v>9.1734813478794308E-7</v>
      </c>
      <c r="H793" s="15">
        <f t="shared" si="139"/>
        <v>0.36132358262997116</v>
      </c>
      <c r="I793" s="29">
        <f t="shared" si="140"/>
        <v>-2.2229384831762289E-6</v>
      </c>
      <c r="J793" s="25">
        <v>0.93244171142578103</v>
      </c>
      <c r="K793" s="16">
        <f t="shared" si="141"/>
        <v>2.0821573186724507E-6</v>
      </c>
      <c r="L793" s="15">
        <v>0.36132049560546797</v>
      </c>
      <c r="M793" s="17">
        <f t="shared" si="142"/>
        <v>-5.3099629863662123E-6</v>
      </c>
      <c r="N793" s="33">
        <f t="shared" si="143"/>
        <v>3.814697265625E-6</v>
      </c>
      <c r="O793" s="17">
        <f t="shared" si="144"/>
        <v>-3.814697265625E-6</v>
      </c>
    </row>
    <row r="794" spans="2:15" x14ac:dyDescent="0.25">
      <c r="B794" s="21">
        <v>784</v>
      </c>
      <c r="C794" s="23">
        <f t="shared" si="134"/>
        <v>0.19140625</v>
      </c>
      <c r="D794" s="25">
        <f t="shared" si="135"/>
        <v>0.93299279883473885</v>
      </c>
      <c r="E794" s="26">
        <f t="shared" si="136"/>
        <v>0.35989503653498828</v>
      </c>
      <c r="F794" s="25">
        <f t="shared" si="137"/>
        <v>0.93299374688918735</v>
      </c>
      <c r="G794" s="31">
        <f t="shared" si="138"/>
        <v>9.4805444850187826E-7</v>
      </c>
      <c r="H794" s="15">
        <f t="shared" si="139"/>
        <v>0.35989280855714562</v>
      </c>
      <c r="I794" s="29">
        <f t="shared" si="140"/>
        <v>-2.2279778426614882E-6</v>
      </c>
      <c r="J794" s="25">
        <v>0.93299102783203103</v>
      </c>
      <c r="K794" s="16">
        <f t="shared" si="141"/>
        <v>-1.7710027078177148E-6</v>
      </c>
      <c r="L794" s="15">
        <v>0.359893798828125</v>
      </c>
      <c r="M794" s="17">
        <f t="shared" si="142"/>
        <v>-1.2377068632773991E-6</v>
      </c>
      <c r="N794" s="33">
        <f t="shared" si="143"/>
        <v>3.814697265625E-6</v>
      </c>
      <c r="O794" s="17">
        <f t="shared" si="144"/>
        <v>-3.814697265625E-6</v>
      </c>
    </row>
    <row r="795" spans="2:15" x14ac:dyDescent="0.25">
      <c r="B795" s="21">
        <v>785</v>
      </c>
      <c r="C795" s="23">
        <f t="shared" si="134"/>
        <v>0.191650390625</v>
      </c>
      <c r="D795" s="25">
        <f t="shared" si="135"/>
        <v>0.93354377297883617</v>
      </c>
      <c r="E795" s="26">
        <f t="shared" si="136"/>
        <v>0.35846342063373654</v>
      </c>
      <c r="F795" s="25">
        <f t="shared" si="137"/>
        <v>0.93354475183208729</v>
      </c>
      <c r="G795" s="31">
        <f t="shared" si="138"/>
        <v>9.7885325112123667E-7</v>
      </c>
      <c r="H795" s="15">
        <f t="shared" si="139"/>
        <v>0.35846118766021223</v>
      </c>
      <c r="I795" s="29">
        <f t="shared" si="140"/>
        <v>-2.2329735243076243E-6</v>
      </c>
      <c r="J795" s="25">
        <v>0.93354797363281194</v>
      </c>
      <c r="K795" s="16">
        <f t="shared" si="141"/>
        <v>4.2006539757721839E-6</v>
      </c>
      <c r="L795" s="15">
        <v>0.35845947265625</v>
      </c>
      <c r="M795" s="17">
        <f t="shared" si="142"/>
        <v>-3.9479774865402995E-6</v>
      </c>
      <c r="N795" s="33">
        <f t="shared" si="143"/>
        <v>3.814697265625E-6</v>
      </c>
      <c r="O795" s="17">
        <f t="shared" si="144"/>
        <v>-3.814697265625E-6</v>
      </c>
    </row>
    <row r="796" spans="2:15" x14ac:dyDescent="0.25">
      <c r="B796" s="21">
        <v>786</v>
      </c>
      <c r="C796" s="23">
        <f t="shared" si="134"/>
        <v>0.19189453125</v>
      </c>
      <c r="D796" s="25">
        <f t="shared" si="135"/>
        <v>0.93409255040425887</v>
      </c>
      <c r="E796" s="26">
        <f t="shared" si="136"/>
        <v>0.35703096123343003</v>
      </c>
      <c r="F796" s="25">
        <f t="shared" si="137"/>
        <v>0.93409356014642142</v>
      </c>
      <c r="G796" s="31">
        <f t="shared" si="138"/>
        <v>1.0097421625498981E-6</v>
      </c>
      <c r="H796" s="15">
        <f t="shared" si="139"/>
        <v>0.35702872330891111</v>
      </c>
      <c r="I796" s="29">
        <f t="shared" si="140"/>
        <v>-2.2379245189219077E-6</v>
      </c>
      <c r="J796" s="25">
        <v>0.93409729003906194</v>
      </c>
      <c r="K796" s="16">
        <f t="shared" si="141"/>
        <v>4.7396348030748214E-6</v>
      </c>
      <c r="L796" s="15">
        <v>0.357025146484375</v>
      </c>
      <c r="M796" s="17">
        <f t="shared" si="142"/>
        <v>-5.8147490550330971E-6</v>
      </c>
      <c r="N796" s="33">
        <f t="shared" si="143"/>
        <v>3.814697265625E-6</v>
      </c>
      <c r="O796" s="17">
        <f t="shared" si="144"/>
        <v>-3.814697265625E-6</v>
      </c>
    </row>
    <row r="797" spans="2:15" x14ac:dyDescent="0.25">
      <c r="B797" s="21">
        <v>787</v>
      </c>
      <c r="C797" s="23">
        <f t="shared" si="134"/>
        <v>0.192138671875</v>
      </c>
      <c r="D797" s="25">
        <f t="shared" si="135"/>
        <v>0.93463912981968078</v>
      </c>
      <c r="E797" s="26">
        <f t="shared" si="136"/>
        <v>0.35559766170478396</v>
      </c>
      <c r="F797" s="25">
        <f t="shared" si="137"/>
        <v>0.93464017053843873</v>
      </c>
      <c r="G797" s="31">
        <f t="shared" si="138"/>
        <v>1.0407187579497545E-6</v>
      </c>
      <c r="H797" s="15">
        <f t="shared" si="139"/>
        <v>0.35559541887498025</v>
      </c>
      <c r="I797" s="29">
        <f t="shared" si="140"/>
        <v>-2.242829803711377E-6</v>
      </c>
      <c r="J797" s="25">
        <v>0.93463897705078103</v>
      </c>
      <c r="K797" s="16">
        <f t="shared" si="141"/>
        <v>-1.5276889975268659E-7</v>
      </c>
      <c r="L797" s="15">
        <v>0.3555908203125</v>
      </c>
      <c r="M797" s="17">
        <f t="shared" si="142"/>
        <v>-6.8413922839627439E-6</v>
      </c>
      <c r="N797" s="33">
        <f t="shared" si="143"/>
        <v>3.814697265625E-6</v>
      </c>
      <c r="O797" s="17">
        <f t="shared" si="144"/>
        <v>-3.814697265625E-6</v>
      </c>
    </row>
    <row r="798" spans="2:15" x14ac:dyDescent="0.25">
      <c r="B798" s="21">
        <v>788</v>
      </c>
      <c r="C798" s="23">
        <f t="shared" si="134"/>
        <v>0.1923828125</v>
      </c>
      <c r="D798" s="25">
        <f t="shared" si="135"/>
        <v>0.9351835099389475</v>
      </c>
      <c r="E798" s="26">
        <f t="shared" si="136"/>
        <v>0.35416352542049051</v>
      </c>
      <c r="F798" s="25">
        <f t="shared" si="137"/>
        <v>0.93518458171951535</v>
      </c>
      <c r="G798" s="31">
        <f t="shared" si="138"/>
        <v>1.0717805678517323E-6</v>
      </c>
      <c r="H798" s="15">
        <f t="shared" si="139"/>
        <v>0.35416127773214756</v>
      </c>
      <c r="I798" s="29">
        <f t="shared" si="140"/>
        <v>-2.2476883429489725E-6</v>
      </c>
      <c r="J798" s="25">
        <v>0.9351806640625</v>
      </c>
      <c r="K798" s="16">
        <f t="shared" si="141"/>
        <v>-2.8458764474992293E-6</v>
      </c>
      <c r="L798" s="15">
        <v>0.35416412353515597</v>
      </c>
      <c r="M798" s="17">
        <f t="shared" si="142"/>
        <v>5.9811466546211278E-7</v>
      </c>
      <c r="N798" s="33">
        <f t="shared" si="143"/>
        <v>3.814697265625E-6</v>
      </c>
      <c r="O798" s="17">
        <f t="shared" si="144"/>
        <v>-3.814697265625E-6</v>
      </c>
    </row>
    <row r="799" spans="2:15" x14ac:dyDescent="0.25">
      <c r="B799" s="21">
        <v>789</v>
      </c>
      <c r="C799" s="23">
        <f t="shared" si="134"/>
        <v>0.192626953125</v>
      </c>
      <c r="D799" s="25">
        <f t="shared" si="135"/>
        <v>0.93572568948108037</v>
      </c>
      <c r="E799" s="26">
        <f t="shared" si="136"/>
        <v>0.35272855575521073</v>
      </c>
      <c r="F799" s="25">
        <f t="shared" si="137"/>
        <v>0.93572679240615697</v>
      </c>
      <c r="G799" s="31">
        <f t="shared" si="138"/>
        <v>1.1029250766014798E-6</v>
      </c>
      <c r="H799" s="15">
        <f t="shared" si="139"/>
        <v>0.35272630325612297</v>
      </c>
      <c r="I799" s="29">
        <f t="shared" si="140"/>
        <v>-2.2524990877514917E-6</v>
      </c>
      <c r="J799" s="25">
        <v>0.93572998046875</v>
      </c>
      <c r="K799" s="16">
        <f t="shared" si="141"/>
        <v>4.2909876696306526E-6</v>
      </c>
      <c r="L799" s="15">
        <v>0.35272216796875</v>
      </c>
      <c r="M799" s="17">
        <f t="shared" si="142"/>
        <v>-6.3877864607264634E-6</v>
      </c>
      <c r="N799" s="33">
        <f t="shared" si="143"/>
        <v>3.814697265625E-6</v>
      </c>
      <c r="O799" s="17">
        <f t="shared" si="144"/>
        <v>-3.814697265625E-6</v>
      </c>
    </row>
    <row r="800" spans="2:15" x14ac:dyDescent="0.25">
      <c r="B800" s="21">
        <v>790</v>
      </c>
      <c r="C800" s="23">
        <f t="shared" si="134"/>
        <v>0.19287109375</v>
      </c>
      <c r="D800" s="25">
        <f t="shared" si="135"/>
        <v>0.93626566717027826</v>
      </c>
      <c r="E800" s="26">
        <f t="shared" si="136"/>
        <v>0.35129275608556715</v>
      </c>
      <c r="F800" s="25">
        <f t="shared" si="137"/>
        <v>0.9362668013200014</v>
      </c>
      <c r="G800" s="31">
        <f t="shared" si="138"/>
        <v>1.1341497231365238E-6</v>
      </c>
      <c r="H800" s="15">
        <f t="shared" si="139"/>
        <v>0.35129049882459068</v>
      </c>
      <c r="I800" s="29">
        <f t="shared" si="140"/>
        <v>-2.2572609764681673E-6</v>
      </c>
      <c r="J800" s="25">
        <v>0.93627166748046797</v>
      </c>
      <c r="K800" s="16">
        <f t="shared" si="141"/>
        <v>6.0003101897132538E-6</v>
      </c>
      <c r="L800" s="15">
        <v>0.351287841796875</v>
      </c>
      <c r="M800" s="17">
        <f t="shared" si="142"/>
        <v>-4.914288692148272E-6</v>
      </c>
      <c r="N800" s="33">
        <f t="shared" si="143"/>
        <v>3.814697265625E-6</v>
      </c>
      <c r="O800" s="17">
        <f t="shared" si="144"/>
        <v>-3.814697265625E-6</v>
      </c>
    </row>
    <row r="801" spans="2:15" x14ac:dyDescent="0.25">
      <c r="B801" s="21">
        <v>791</v>
      </c>
      <c r="C801" s="23">
        <f t="shared" si="134"/>
        <v>0.193115234375</v>
      </c>
      <c r="D801" s="25">
        <f t="shared" si="135"/>
        <v>0.93680344173592156</v>
      </c>
      <c r="E801" s="26">
        <f t="shared" si="136"/>
        <v>0.34985612979013503</v>
      </c>
      <c r="F801" s="25">
        <f t="shared" si="137"/>
        <v>0.93680460718782121</v>
      </c>
      <c r="G801" s="31">
        <f t="shared" si="138"/>
        <v>1.165451899654002E-6</v>
      </c>
      <c r="H801" s="15">
        <f t="shared" si="139"/>
        <v>0.3498538678172014</v>
      </c>
      <c r="I801" s="29">
        <f t="shared" si="140"/>
        <v>-2.2619729336259553E-6</v>
      </c>
      <c r="J801" s="25">
        <v>0.93680572509765603</v>
      </c>
      <c r="K801" s="16">
        <f t="shared" si="141"/>
        <v>2.2833617344675261E-6</v>
      </c>
      <c r="L801" s="15">
        <v>0.349853515625</v>
      </c>
      <c r="M801" s="17">
        <f t="shared" si="142"/>
        <v>-2.6141651350286566E-6</v>
      </c>
      <c r="N801" s="33">
        <f t="shared" si="143"/>
        <v>3.814697265625E-6</v>
      </c>
      <c r="O801" s="17">
        <f t="shared" si="144"/>
        <v>-3.814697265625E-6</v>
      </c>
    </row>
    <row r="802" spans="2:15" x14ac:dyDescent="0.25">
      <c r="B802" s="21">
        <v>792</v>
      </c>
      <c r="C802" s="23">
        <f t="shared" si="134"/>
        <v>0.193359375</v>
      </c>
      <c r="D802" s="25">
        <f t="shared" si="135"/>
        <v>0.93733901191257496</v>
      </c>
      <c r="E802" s="26">
        <f t="shared" si="136"/>
        <v>0.34841868024943451</v>
      </c>
      <c r="F802" s="25">
        <f t="shared" si="137"/>
        <v>0.93734020874152657</v>
      </c>
      <c r="G802" s="31">
        <f t="shared" si="138"/>
        <v>1.1968289516106623E-6</v>
      </c>
      <c r="H802" s="15">
        <f t="shared" si="139"/>
        <v>0.34841641361556469</v>
      </c>
      <c r="I802" s="29">
        <f t="shared" si="140"/>
        <v>-2.2666338698185129E-6</v>
      </c>
      <c r="J802" s="25">
        <v>0.93733978271484297</v>
      </c>
      <c r="K802" s="16">
        <f t="shared" si="141"/>
        <v>7.7080226801307106E-7</v>
      </c>
      <c r="L802" s="15">
        <v>0.348419189453125</v>
      </c>
      <c r="M802" s="17">
        <f t="shared" si="142"/>
        <v>5.0920369049078928E-7</v>
      </c>
      <c r="N802" s="33">
        <f t="shared" si="143"/>
        <v>3.814697265625E-6</v>
      </c>
      <c r="O802" s="17">
        <f t="shared" si="144"/>
        <v>-3.814697265625E-6</v>
      </c>
    </row>
    <row r="803" spans="2:15" x14ac:dyDescent="0.25">
      <c r="B803" s="21">
        <v>793</v>
      </c>
      <c r="C803" s="23">
        <f t="shared" si="134"/>
        <v>0.193603515625</v>
      </c>
      <c r="D803" s="25">
        <f t="shared" si="135"/>
        <v>0.93787237643998989</v>
      </c>
      <c r="E803" s="26">
        <f t="shared" si="136"/>
        <v>0.34698041084592368</v>
      </c>
      <c r="F803" s="25">
        <f t="shared" si="137"/>
        <v>0.93787360471816728</v>
      </c>
      <c r="G803" s="31">
        <f t="shared" si="138"/>
        <v>1.2282781773897966E-6</v>
      </c>
      <c r="H803" s="15">
        <f t="shared" si="139"/>
        <v>0.34697813960324053</v>
      </c>
      <c r="I803" s="29">
        <f t="shared" si="140"/>
        <v>-2.2712426831494881E-6</v>
      </c>
      <c r="J803" s="25">
        <v>0.93787384033203103</v>
      </c>
      <c r="K803" s="16">
        <f t="shared" si="141"/>
        <v>1.4638920411425005E-6</v>
      </c>
      <c r="L803" s="15">
        <v>0.34697723388671797</v>
      </c>
      <c r="M803" s="17">
        <f t="shared" si="142"/>
        <v>-3.176959205708485E-6</v>
      </c>
      <c r="N803" s="33">
        <f t="shared" si="143"/>
        <v>3.814697265625E-6</v>
      </c>
      <c r="O803" s="17">
        <f t="shared" si="144"/>
        <v>-3.814697265625E-6</v>
      </c>
    </row>
    <row r="804" spans="2:15" x14ac:dyDescent="0.25">
      <c r="B804" s="21">
        <v>794</v>
      </c>
      <c r="C804" s="23">
        <f t="shared" si="134"/>
        <v>0.19384765625</v>
      </c>
      <c r="D804" s="25">
        <f t="shared" si="135"/>
        <v>0.93840353406310806</v>
      </c>
      <c r="E804" s="26">
        <f t="shared" si="136"/>
        <v>0.34554132496398915</v>
      </c>
      <c r="F804" s="25">
        <f t="shared" si="137"/>
        <v>0.93840479385993525</v>
      </c>
      <c r="G804" s="31">
        <f t="shared" si="138"/>
        <v>1.2597968271910176E-6</v>
      </c>
      <c r="H804" s="15">
        <f t="shared" si="139"/>
        <v>0.34553904916573225</v>
      </c>
      <c r="I804" s="29">
        <f t="shared" si="140"/>
        <v>-2.2757982569010515E-6</v>
      </c>
      <c r="J804" s="25">
        <v>0.93840026855468694</v>
      </c>
      <c r="K804" s="16">
        <f t="shared" si="141"/>
        <v>-3.2655084211130614E-6</v>
      </c>
      <c r="L804" s="15">
        <v>0.345535278320312</v>
      </c>
      <c r="M804" s="17">
        <f t="shared" si="142"/>
        <v>-6.0466436771489107E-6</v>
      </c>
      <c r="N804" s="33">
        <f t="shared" si="143"/>
        <v>3.814697265625E-6</v>
      </c>
      <c r="O804" s="17">
        <f t="shared" si="144"/>
        <v>-3.814697265625E-6</v>
      </c>
    </row>
    <row r="805" spans="2:15" x14ac:dyDescent="0.25">
      <c r="B805" s="21">
        <v>795</v>
      </c>
      <c r="C805" s="23">
        <f t="shared" si="134"/>
        <v>0.194091796875</v>
      </c>
      <c r="D805" s="25">
        <f t="shared" si="135"/>
        <v>0.93893248353206449</v>
      </c>
      <c r="E805" s="26">
        <f t="shared" si="136"/>
        <v>0.34410142598993898</v>
      </c>
      <c r="F805" s="25">
        <f t="shared" si="137"/>
        <v>0.93893377491416763</v>
      </c>
      <c r="G805" s="31">
        <f t="shared" si="138"/>
        <v>1.2913821031412809E-6</v>
      </c>
      <c r="H805" s="15">
        <f t="shared" si="139"/>
        <v>0.34409914569047806</v>
      </c>
      <c r="I805" s="29">
        <f t="shared" si="140"/>
        <v>-2.2802994609216753E-6</v>
      </c>
      <c r="J805" s="25">
        <v>0.938934326171875</v>
      </c>
      <c r="K805" s="16">
        <f t="shared" si="141"/>
        <v>1.8426398105120256E-6</v>
      </c>
      <c r="L805" s="15">
        <v>0.344100952148437</v>
      </c>
      <c r="M805" s="17">
        <f t="shared" si="142"/>
        <v>-4.7384150198004349E-7</v>
      </c>
      <c r="N805" s="33">
        <f t="shared" si="143"/>
        <v>3.814697265625E-6</v>
      </c>
      <c r="O805" s="17">
        <f t="shared" si="144"/>
        <v>-3.814697265625E-6</v>
      </c>
    </row>
    <row r="806" spans="2:15" x14ac:dyDescent="0.25">
      <c r="B806" s="21">
        <v>796</v>
      </c>
      <c r="C806" s="23">
        <f t="shared" si="134"/>
        <v>0.1943359375</v>
      </c>
      <c r="D806" s="25">
        <f t="shared" si="135"/>
        <v>0.93945922360218992</v>
      </c>
      <c r="E806" s="26">
        <f t="shared" si="136"/>
        <v>0.34266071731199438</v>
      </c>
      <c r="F806" s="25">
        <f t="shared" si="137"/>
        <v>0.93946054663334844</v>
      </c>
      <c r="G806" s="31">
        <f t="shared" si="138"/>
        <v>1.323031158517729E-6</v>
      </c>
      <c r="H806" s="15">
        <f t="shared" si="139"/>
        <v>0.34265843256684375</v>
      </c>
      <c r="I806" s="29">
        <f t="shared" si="140"/>
        <v>-2.2847451506269323E-6</v>
      </c>
      <c r="J806" s="25">
        <v>0.93946075439453103</v>
      </c>
      <c r="K806" s="16">
        <f t="shared" si="141"/>
        <v>1.5307923411089774E-6</v>
      </c>
      <c r="L806" s="15">
        <v>0.34265899658203097</v>
      </c>
      <c r="M806" s="17">
        <f t="shared" si="142"/>
        <v>-1.720729963405887E-6</v>
      </c>
      <c r="N806" s="33">
        <f t="shared" si="143"/>
        <v>3.814697265625E-6</v>
      </c>
      <c r="O806" s="17">
        <f t="shared" si="144"/>
        <v>-3.814697265625E-6</v>
      </c>
    </row>
    <row r="807" spans="2:15" x14ac:dyDescent="0.25">
      <c r="B807" s="21">
        <v>797</v>
      </c>
      <c r="C807" s="23">
        <f t="shared" si="134"/>
        <v>0.194580078125</v>
      </c>
      <c r="D807" s="25">
        <f t="shared" si="135"/>
        <v>0.93998375303401394</v>
      </c>
      <c r="E807" s="26">
        <f t="shared" si="136"/>
        <v>0.34121920232028241</v>
      </c>
      <c r="F807" s="25">
        <f t="shared" si="137"/>
        <v>0.93998510777511191</v>
      </c>
      <c r="G807" s="31">
        <f t="shared" si="138"/>
        <v>1.3547410979697361E-6</v>
      </c>
      <c r="H807" s="15">
        <f t="shared" si="139"/>
        <v>0.3412169131861143</v>
      </c>
      <c r="I807" s="29">
        <f t="shared" si="140"/>
        <v>-2.2891341681097188E-6</v>
      </c>
      <c r="J807" s="25">
        <v>0.93998718261718694</v>
      </c>
      <c r="K807" s="16">
        <f t="shared" si="141"/>
        <v>3.4295831730091209E-6</v>
      </c>
      <c r="L807" s="15">
        <v>0.341217041015625</v>
      </c>
      <c r="M807" s="17">
        <f t="shared" si="142"/>
        <v>-2.161304657410934E-6</v>
      </c>
      <c r="N807" s="33">
        <f t="shared" si="143"/>
        <v>3.814697265625E-6</v>
      </c>
      <c r="O807" s="17">
        <f t="shared" si="144"/>
        <v>-3.814697265625E-6</v>
      </c>
    </row>
    <row r="808" spans="2:15" x14ac:dyDescent="0.25">
      <c r="B808" s="21">
        <v>798</v>
      </c>
      <c r="C808" s="23">
        <f t="shared" si="134"/>
        <v>0.19482421875</v>
      </c>
      <c r="D808" s="25">
        <f t="shared" si="135"/>
        <v>0.9405060705932683</v>
      </c>
      <c r="E808" s="26">
        <f t="shared" si="136"/>
        <v>0.33977688440682696</v>
      </c>
      <c r="F808" s="25">
        <f t="shared" si="137"/>
        <v>0.94050745710224426</v>
      </c>
      <c r="G808" s="31">
        <f t="shared" si="138"/>
        <v>1.3865089759645954E-6</v>
      </c>
      <c r="H808" s="15">
        <f t="shared" si="139"/>
        <v>0.3397745909414866</v>
      </c>
      <c r="I808" s="29">
        <f t="shared" si="140"/>
        <v>-2.2934653403638983E-6</v>
      </c>
      <c r="J808" s="25">
        <v>0.94050598144531194</v>
      </c>
      <c r="K808" s="16">
        <f t="shared" si="141"/>
        <v>-8.9147956350288382E-8</v>
      </c>
      <c r="L808" s="15">
        <v>0.33977508544921797</v>
      </c>
      <c r="M808" s="17">
        <f t="shared" si="142"/>
        <v>-1.7989576089894044E-6</v>
      </c>
      <c r="N808" s="33">
        <f t="shared" si="143"/>
        <v>3.814697265625E-6</v>
      </c>
      <c r="O808" s="17">
        <f t="shared" si="144"/>
        <v>-3.814697265625E-6</v>
      </c>
    </row>
    <row r="809" spans="2:15" x14ac:dyDescent="0.25">
      <c r="B809" s="21">
        <v>799</v>
      </c>
      <c r="C809" s="23">
        <f t="shared" si="134"/>
        <v>0.195068359375</v>
      </c>
      <c r="D809" s="25">
        <f t="shared" si="135"/>
        <v>0.94102617505088926</v>
      </c>
      <c r="E809" s="26">
        <f t="shared" si="136"/>
        <v>0.33833376696554129</v>
      </c>
      <c r="F809" s="25">
        <f t="shared" si="137"/>
        <v>0.94102759338268627</v>
      </c>
      <c r="G809" s="31">
        <f t="shared" si="138"/>
        <v>1.4183317970095644E-6</v>
      </c>
      <c r="H809" s="15">
        <f t="shared" si="139"/>
        <v>0.33833146922806107</v>
      </c>
      <c r="I809" s="29">
        <f t="shared" si="140"/>
        <v>-2.2977374802279904E-6</v>
      </c>
      <c r="J809" s="25">
        <v>0.94102478027343694</v>
      </c>
      <c r="K809" s="16">
        <f t="shared" si="141"/>
        <v>-1.3947774523126455E-6</v>
      </c>
      <c r="L809" s="15">
        <v>0.33832550048828097</v>
      </c>
      <c r="M809" s="17">
        <f t="shared" si="142"/>
        <v>-8.2664772603213699E-6</v>
      </c>
      <c r="N809" s="33">
        <f t="shared" si="143"/>
        <v>3.814697265625E-6</v>
      </c>
      <c r="O809" s="17">
        <f t="shared" si="144"/>
        <v>-3.814697265625E-6</v>
      </c>
    </row>
    <row r="810" spans="2:15" x14ac:dyDescent="0.25">
      <c r="B810" s="21">
        <v>800</v>
      </c>
      <c r="C810" s="23">
        <f t="shared" si="134"/>
        <v>0.1953125</v>
      </c>
      <c r="D810" s="25">
        <f t="shared" si="135"/>
        <v>0.94154406518302081</v>
      </c>
      <c r="E810" s="26">
        <f t="shared" si="136"/>
        <v>0.33688985339222005</v>
      </c>
      <c r="F810" s="25">
        <f t="shared" si="137"/>
        <v>0.94154551538953613</v>
      </c>
      <c r="G810" s="31">
        <f t="shared" si="138"/>
        <v>1.4502065153187971E-6</v>
      </c>
      <c r="H810" s="15">
        <f t="shared" si="139"/>
        <v>0.33688755144283433</v>
      </c>
      <c r="I810" s="29">
        <f t="shared" si="140"/>
        <v>-2.3019493857190376E-6</v>
      </c>
      <c r="J810" s="25">
        <v>0.94154357910156194</v>
      </c>
      <c r="K810" s="16">
        <f t="shared" si="141"/>
        <v>-4.860814588614204E-7</v>
      </c>
      <c r="L810" s="15">
        <v>0.336883544921875</v>
      </c>
      <c r="M810" s="17">
        <f t="shared" si="142"/>
        <v>-6.3084703450511093E-6</v>
      </c>
      <c r="N810" s="33">
        <f t="shared" si="143"/>
        <v>3.814697265625E-6</v>
      </c>
      <c r="O810" s="17">
        <f t="shared" si="144"/>
        <v>-3.814697265625E-6</v>
      </c>
    </row>
    <row r="811" spans="2:15" x14ac:dyDescent="0.25">
      <c r="B811" s="21">
        <v>801</v>
      </c>
      <c r="C811" s="23">
        <f t="shared" si="134"/>
        <v>0.195556640625</v>
      </c>
      <c r="D811" s="25">
        <f t="shared" si="135"/>
        <v>0.94205973977101731</v>
      </c>
      <c r="E811" s="26">
        <f t="shared" si="136"/>
        <v>0.33544514708453166</v>
      </c>
      <c r="F811" s="25">
        <f t="shared" si="137"/>
        <v>0.94206122190105124</v>
      </c>
      <c r="G811" s="31">
        <f t="shared" si="138"/>
        <v>1.4821300339251664E-6</v>
      </c>
      <c r="H811" s="15">
        <f t="shared" si="139"/>
        <v>0.33544284098469074</v>
      </c>
      <c r="I811" s="29">
        <f t="shared" si="140"/>
        <v>-2.3060998409207834E-6</v>
      </c>
      <c r="J811" s="25">
        <v>0.94206237792968694</v>
      </c>
      <c r="K811" s="16">
        <f t="shared" si="141"/>
        <v>2.6381586696322401E-6</v>
      </c>
      <c r="L811" s="15">
        <v>0.33544158935546797</v>
      </c>
      <c r="M811" s="17">
        <f t="shared" si="142"/>
        <v>-3.5577290636856773E-6</v>
      </c>
      <c r="N811" s="33">
        <f t="shared" si="143"/>
        <v>3.814697265625E-6</v>
      </c>
      <c r="O811" s="17">
        <f t="shared" si="144"/>
        <v>-3.814697265625E-6</v>
      </c>
    </row>
    <row r="812" spans="2:15" x14ac:dyDescent="0.25">
      <c r="B812" s="21">
        <v>802</v>
      </c>
      <c r="C812" s="23">
        <f t="shared" si="134"/>
        <v>0.19580078125</v>
      </c>
      <c r="D812" s="25">
        <f t="shared" si="135"/>
        <v>0.94257319760144687</v>
      </c>
      <c r="E812" s="26">
        <f t="shared" si="136"/>
        <v>0.33399965144200949</v>
      </c>
      <c r="F812" s="25">
        <f t="shared" si="137"/>
        <v>0.94257471170065088</v>
      </c>
      <c r="G812" s="31">
        <f t="shared" si="138"/>
        <v>1.5140992040141299E-6</v>
      </c>
      <c r="H812" s="15">
        <f t="shared" si="139"/>
        <v>0.33399734125439517</v>
      </c>
      <c r="I812" s="29">
        <f t="shared" si="140"/>
        <v>-2.3101876143183375E-6</v>
      </c>
      <c r="J812" s="25">
        <v>0.94257354736328103</v>
      </c>
      <c r="K812" s="16">
        <f t="shared" si="141"/>
        <v>3.497618341619102E-7</v>
      </c>
      <c r="L812" s="15">
        <v>0.33399200439453097</v>
      </c>
      <c r="M812" s="17">
        <f t="shared" si="142"/>
        <v>-7.6470474785206299E-6</v>
      </c>
      <c r="N812" s="33">
        <f t="shared" si="143"/>
        <v>3.814697265625E-6</v>
      </c>
      <c r="O812" s="17">
        <f t="shared" si="144"/>
        <v>-3.814697265625E-6</v>
      </c>
    </row>
    <row r="813" spans="2:15" x14ac:dyDescent="0.25">
      <c r="B813" s="21">
        <v>803</v>
      </c>
      <c r="C813" s="23">
        <f t="shared" si="134"/>
        <v>0.196044921875</v>
      </c>
      <c r="D813" s="25">
        <f t="shared" si="135"/>
        <v>0.94308443746609349</v>
      </c>
      <c r="E813" s="26">
        <f t="shared" si="136"/>
        <v>0.33255336986604422</v>
      </c>
      <c r="F813" s="25">
        <f t="shared" si="137"/>
        <v>0.94308598357691886</v>
      </c>
      <c r="G813" s="31">
        <f t="shared" si="138"/>
        <v>1.5461108253678191E-6</v>
      </c>
      <c r="H813" s="15">
        <f t="shared" si="139"/>
        <v>0.3325510556545847</v>
      </c>
      <c r="I813" s="29">
        <f t="shared" si="140"/>
        <v>-2.3142114595198215E-6</v>
      </c>
      <c r="J813" s="25">
        <v>0.943084716796875</v>
      </c>
      <c r="K813" s="16">
        <f t="shared" si="141"/>
        <v>2.7933078150521595E-7</v>
      </c>
      <c r="L813" s="15">
        <v>0.332550048828125</v>
      </c>
      <c r="M813" s="17">
        <f t="shared" si="142"/>
        <v>-3.3210379192238904E-6</v>
      </c>
      <c r="N813" s="33">
        <f t="shared" si="143"/>
        <v>3.814697265625E-6</v>
      </c>
      <c r="O813" s="17">
        <f t="shared" si="144"/>
        <v>-3.814697265625E-6</v>
      </c>
    </row>
    <row r="814" spans="2:15" x14ac:dyDescent="0.25">
      <c r="B814" s="21">
        <v>804</v>
      </c>
      <c r="C814" s="23">
        <f t="shared" si="134"/>
        <v>0.1962890625</v>
      </c>
      <c r="D814" s="25">
        <f t="shared" si="135"/>
        <v>0.94359345816196039</v>
      </c>
      <c r="E814" s="26">
        <f t="shared" si="136"/>
        <v>0.33110630575987643</v>
      </c>
      <c r="F814" s="25">
        <f t="shared" si="137"/>
        <v>0.94359503632360509</v>
      </c>
      <c r="G814" s="31">
        <f t="shared" si="138"/>
        <v>1.5781616446997049E-6</v>
      </c>
      <c r="H814" s="15">
        <f t="shared" si="139"/>
        <v>0.33110398758976095</v>
      </c>
      <c r="I814" s="29">
        <f t="shared" si="140"/>
        <v>-2.3181701154784129E-6</v>
      </c>
      <c r="J814" s="25">
        <v>0.94359588623046797</v>
      </c>
      <c r="K814" s="16">
        <f t="shared" si="141"/>
        <v>2.4280685075872555E-6</v>
      </c>
      <c r="L814" s="15">
        <v>0.331100463867187</v>
      </c>
      <c r="M814" s="17">
        <f t="shared" si="142"/>
        <v>-5.841892689428807E-6</v>
      </c>
      <c r="N814" s="33">
        <f t="shared" si="143"/>
        <v>3.814697265625E-6</v>
      </c>
      <c r="O814" s="17">
        <f t="shared" si="144"/>
        <v>-3.814697265625E-6</v>
      </c>
    </row>
    <row r="815" spans="2:15" x14ac:dyDescent="0.25">
      <c r="B815" s="21">
        <v>805</v>
      </c>
      <c r="C815" s="23">
        <f t="shared" si="134"/>
        <v>0.196533203125</v>
      </c>
      <c r="D815" s="25">
        <f t="shared" si="135"/>
        <v>0.94410025849127266</v>
      </c>
      <c r="E815" s="26">
        <f t="shared" si="136"/>
        <v>0.32965846252858755</v>
      </c>
      <c r="F815" s="25">
        <f t="shared" si="137"/>
        <v>0.94410186873962876</v>
      </c>
      <c r="G815" s="31">
        <f t="shared" si="138"/>
        <v>1.6102483560986869E-6</v>
      </c>
      <c r="H815" s="15">
        <f t="shared" si="139"/>
        <v>0.32965614046628194</v>
      </c>
      <c r="I815" s="29">
        <f t="shared" si="140"/>
        <v>-2.3220623056041667E-6</v>
      </c>
      <c r="J815" s="25">
        <v>0.94410705566406194</v>
      </c>
      <c r="K815" s="16">
        <f t="shared" si="141"/>
        <v>6.7971727892857103E-6</v>
      </c>
      <c r="L815" s="15">
        <v>0.32965850830078097</v>
      </c>
      <c r="M815" s="17">
        <f t="shared" si="142"/>
        <v>4.5772193424387098E-8</v>
      </c>
      <c r="N815" s="33">
        <f t="shared" si="143"/>
        <v>3.814697265625E-6</v>
      </c>
      <c r="O815" s="17">
        <f t="shared" si="144"/>
        <v>-3.814697265625E-6</v>
      </c>
    </row>
    <row r="816" spans="2:15" x14ac:dyDescent="0.25">
      <c r="B816" s="21">
        <v>806</v>
      </c>
      <c r="C816" s="23">
        <f t="shared" si="134"/>
        <v>0.19677734375</v>
      </c>
      <c r="D816" s="25">
        <f t="shared" si="135"/>
        <v>0.94460483726148026</v>
      </c>
      <c r="E816" s="26">
        <f t="shared" si="136"/>
        <v>0.32820984357909266</v>
      </c>
      <c r="F816" s="25">
        <f t="shared" si="137"/>
        <v>0.94460647962908051</v>
      </c>
      <c r="G816" s="31">
        <f t="shared" si="138"/>
        <v>1.6423676002519372E-6</v>
      </c>
      <c r="H816" s="15">
        <f t="shared" si="139"/>
        <v>0.3282075176923549</v>
      </c>
      <c r="I816" s="29">
        <f t="shared" si="140"/>
        <v>-2.3258867377640158E-6</v>
      </c>
      <c r="J816" s="25">
        <v>0.944610595703125</v>
      </c>
      <c r="K816" s="16">
        <f t="shared" si="141"/>
        <v>5.7584416447431508E-6</v>
      </c>
      <c r="L816" s="15">
        <v>0.328201293945312</v>
      </c>
      <c r="M816" s="17">
        <f t="shared" si="142"/>
        <v>-8.5496337806634237E-6</v>
      </c>
      <c r="N816" s="33">
        <f t="shared" si="143"/>
        <v>3.814697265625E-6</v>
      </c>
      <c r="O816" s="17">
        <f t="shared" si="144"/>
        <v>-3.814697265625E-6</v>
      </c>
    </row>
    <row r="817" spans="2:15" x14ac:dyDescent="0.25">
      <c r="B817" s="21">
        <v>807</v>
      </c>
      <c r="C817" s="23">
        <f t="shared" si="134"/>
        <v>0.197021484375</v>
      </c>
      <c r="D817" s="25">
        <f t="shared" si="135"/>
        <v>0.94510719328526061</v>
      </c>
      <c r="E817" s="26">
        <f t="shared" si="136"/>
        <v>0.32676045232013179</v>
      </c>
      <c r="F817" s="25">
        <f t="shared" si="137"/>
        <v>0.94510886780122416</v>
      </c>
      <c r="G817" s="31">
        <f t="shared" si="138"/>
        <v>1.6745159635567219E-6</v>
      </c>
      <c r="H817" s="15">
        <f t="shared" si="139"/>
        <v>0.32675812267802745</v>
      </c>
      <c r="I817" s="29">
        <f t="shared" si="140"/>
        <v>-2.3296421043372817E-6</v>
      </c>
      <c r="J817" s="25">
        <v>0.94510650634765603</v>
      </c>
      <c r="K817" s="16">
        <f t="shared" si="141"/>
        <v>-6.8693760457705366E-7</v>
      </c>
      <c r="L817" s="15">
        <v>0.32675933837890597</v>
      </c>
      <c r="M817" s="17">
        <f t="shared" si="142"/>
        <v>-1.1139412258165393E-6</v>
      </c>
      <c r="N817" s="33">
        <f t="shared" si="143"/>
        <v>3.814697265625E-6</v>
      </c>
      <c r="O817" s="17">
        <f t="shared" si="144"/>
        <v>-3.814697265625E-6</v>
      </c>
    </row>
    <row r="818" spans="2:15" x14ac:dyDescent="0.25">
      <c r="B818" s="21">
        <v>808</v>
      </c>
      <c r="C818" s="23">
        <f t="shared" si="134"/>
        <v>0.197265625</v>
      </c>
      <c r="D818" s="25">
        <f t="shared" si="135"/>
        <v>0.94560732538052128</v>
      </c>
      <c r="E818" s="26">
        <f t="shared" si="136"/>
        <v>0.32531029216226298</v>
      </c>
      <c r="F818" s="25">
        <f t="shared" si="137"/>
        <v>0.94560903207049962</v>
      </c>
      <c r="G818" s="31">
        <f t="shared" si="138"/>
        <v>1.7066899783424461E-6</v>
      </c>
      <c r="H818" s="15">
        <f t="shared" si="139"/>
        <v>0.32530795883518049</v>
      </c>
      <c r="I818" s="29">
        <f t="shared" si="140"/>
        <v>-2.3333270824932306E-6</v>
      </c>
      <c r="J818" s="25">
        <v>0.94561004638671797</v>
      </c>
      <c r="K818" s="16">
        <f t="shared" si="141"/>
        <v>2.721006196693132E-6</v>
      </c>
      <c r="L818" s="15">
        <v>0.325302124023437</v>
      </c>
      <c r="M818" s="17">
        <f t="shared" si="142"/>
        <v>-8.1681388259813303E-6</v>
      </c>
      <c r="N818" s="33">
        <f t="shared" si="143"/>
        <v>3.814697265625E-6</v>
      </c>
      <c r="O818" s="17">
        <f t="shared" si="144"/>
        <v>-3.814697265625E-6</v>
      </c>
    </row>
    <row r="819" spans="2:15" x14ac:dyDescent="0.25">
      <c r="B819" s="21">
        <v>809</v>
      </c>
      <c r="C819" s="23">
        <f t="shared" si="134"/>
        <v>0.197509765625</v>
      </c>
      <c r="D819" s="25">
        <f t="shared" si="135"/>
        <v>0.94610523237040334</v>
      </c>
      <c r="E819" s="26">
        <f t="shared" si="136"/>
        <v>0.32385936651785296</v>
      </c>
      <c r="F819" s="25">
        <f t="shared" si="137"/>
        <v>0.94610697125652488</v>
      </c>
      <c r="G819" s="31">
        <f t="shared" si="138"/>
        <v>1.7388861215383855E-6</v>
      </c>
      <c r="H819" s="15">
        <f t="shared" si="139"/>
        <v>0.32385702957751983</v>
      </c>
      <c r="I819" s="29">
        <f t="shared" si="140"/>
        <v>-2.3369403331363614E-6</v>
      </c>
      <c r="J819" s="25">
        <v>0.94610595703125</v>
      </c>
      <c r="K819" s="16">
        <f t="shared" si="141"/>
        <v>7.246608466626725E-7</v>
      </c>
      <c r="L819" s="15">
        <v>0.32386016845703097</v>
      </c>
      <c r="M819" s="17">
        <f t="shared" si="142"/>
        <v>8.0193917800785997E-7</v>
      </c>
      <c r="N819" s="33">
        <f t="shared" si="143"/>
        <v>3.814697265625E-6</v>
      </c>
      <c r="O819" s="17">
        <f t="shared" si="144"/>
        <v>-3.814697265625E-6</v>
      </c>
    </row>
    <row r="820" spans="2:15" x14ac:dyDescent="0.25">
      <c r="B820" s="21">
        <v>810</v>
      </c>
      <c r="C820" s="23">
        <f t="shared" si="134"/>
        <v>0.19775390625</v>
      </c>
      <c r="D820" s="25">
        <f t="shared" si="135"/>
        <v>0.94660091308328353</v>
      </c>
      <c r="E820" s="26">
        <f t="shared" si="136"/>
        <v>0.32240767880107002</v>
      </c>
      <c r="F820" s="25">
        <f t="shared" si="137"/>
        <v>0.94660268418409843</v>
      </c>
      <c r="G820" s="31">
        <f t="shared" si="138"/>
        <v>1.7711008148957319E-6</v>
      </c>
      <c r="H820" s="15">
        <f t="shared" si="139"/>
        <v>0.32240533832056867</v>
      </c>
      <c r="I820" s="29">
        <f t="shared" si="140"/>
        <v>-2.3404805013504948E-6</v>
      </c>
      <c r="J820" s="25">
        <v>0.94660186767578103</v>
      </c>
      <c r="K820" s="16">
        <f t="shared" si="141"/>
        <v>9.545924974929676E-7</v>
      </c>
      <c r="L820" s="15">
        <v>0.322402954101562</v>
      </c>
      <c r="M820" s="17">
        <f t="shared" si="142"/>
        <v>-4.7246995080185705E-6</v>
      </c>
      <c r="N820" s="33">
        <f t="shared" si="143"/>
        <v>3.814697265625E-6</v>
      </c>
      <c r="O820" s="17">
        <f t="shared" si="144"/>
        <v>-3.814697265625E-6</v>
      </c>
    </row>
    <row r="821" spans="2:15" x14ac:dyDescent="0.25">
      <c r="B821" s="21">
        <v>811</v>
      </c>
      <c r="C821" s="23">
        <f t="shared" si="134"/>
        <v>0.197998046875</v>
      </c>
      <c r="D821" s="25">
        <f t="shared" si="135"/>
        <v>0.94709436635277722</v>
      </c>
      <c r="E821" s="26">
        <f t="shared" si="136"/>
        <v>0.32095523242787521</v>
      </c>
      <c r="F821" s="25">
        <f t="shared" si="137"/>
        <v>0.94709616968320154</v>
      </c>
      <c r="G821" s="31">
        <f t="shared" si="138"/>
        <v>1.8033304243214587E-6</v>
      </c>
      <c r="H821" s="15">
        <f t="shared" si="139"/>
        <v>0.32095288848165937</v>
      </c>
      <c r="I821" s="29">
        <f t="shared" si="140"/>
        <v>-2.3439462158436619E-6</v>
      </c>
      <c r="J821" s="25">
        <v>0.94709014892578103</v>
      </c>
      <c r="K821" s="16">
        <f t="shared" si="141"/>
        <v>-4.2174269961892108E-6</v>
      </c>
      <c r="L821" s="15">
        <v>0.320953369140625</v>
      </c>
      <c r="M821" s="17">
        <f t="shared" si="142"/>
        <v>-1.8632872502144515E-6</v>
      </c>
      <c r="N821" s="33">
        <f t="shared" si="143"/>
        <v>3.814697265625E-6</v>
      </c>
      <c r="O821" s="17">
        <f t="shared" si="144"/>
        <v>-3.814697265625E-6</v>
      </c>
    </row>
    <row r="822" spans="2:15" x14ac:dyDescent="0.25">
      <c r="B822" s="21">
        <v>812</v>
      </c>
      <c r="C822" s="23">
        <f t="shared" si="134"/>
        <v>0.1982421875</v>
      </c>
      <c r="D822" s="25">
        <f t="shared" si="135"/>
        <v>0.94758559101774109</v>
      </c>
      <c r="E822" s="26">
        <f t="shared" si="136"/>
        <v>0.31950203081601575</v>
      </c>
      <c r="F822" s="25">
        <f t="shared" si="137"/>
        <v>0.94758742658900019</v>
      </c>
      <c r="G822" s="31">
        <f t="shared" si="138"/>
        <v>1.8355712591011653E-6</v>
      </c>
      <c r="H822" s="15">
        <f t="shared" si="139"/>
        <v>0.31949968347992597</v>
      </c>
      <c r="I822" s="29">
        <f t="shared" si="140"/>
        <v>-2.3473360897807716E-6</v>
      </c>
      <c r="J822" s="25">
        <v>0.94758605957031194</v>
      </c>
      <c r="K822" s="16">
        <f t="shared" si="141"/>
        <v>4.6855257085365309E-7</v>
      </c>
      <c r="L822" s="15">
        <v>0.31949615478515597</v>
      </c>
      <c r="M822" s="17">
        <f t="shared" si="142"/>
        <v>-5.87603085977495E-6</v>
      </c>
      <c r="N822" s="33">
        <f t="shared" si="143"/>
        <v>3.814697265625E-6</v>
      </c>
      <c r="O822" s="17">
        <f t="shared" si="144"/>
        <v>-3.814697265625E-6</v>
      </c>
    </row>
    <row r="823" spans="2:15" x14ac:dyDescent="0.25">
      <c r="B823" s="21">
        <v>813</v>
      </c>
      <c r="C823" s="23">
        <f t="shared" si="134"/>
        <v>0.198486328125</v>
      </c>
      <c r="D823" s="25">
        <f t="shared" si="135"/>
        <v>0.94807458592227623</v>
      </c>
      <c r="E823" s="26">
        <f t="shared" si="136"/>
        <v>0.31804807738501506</v>
      </c>
      <c r="F823" s="25">
        <f t="shared" si="137"/>
        <v>0.94807645374184757</v>
      </c>
      <c r="G823" s="31">
        <f t="shared" si="138"/>
        <v>1.8678195713439649E-6</v>
      </c>
      <c r="H823" s="15">
        <f t="shared" si="139"/>
        <v>0.31804572673629578</v>
      </c>
      <c r="I823" s="29">
        <f t="shared" si="140"/>
        <v>-2.3506487192848091E-6</v>
      </c>
      <c r="J823" s="25">
        <v>0.94807434082031194</v>
      </c>
      <c r="K823" s="16">
        <f t="shared" si="141"/>
        <v>-2.4510196428018105E-7</v>
      </c>
      <c r="L823" s="15">
        <v>0.31804656982421797</v>
      </c>
      <c r="M823" s="17">
        <f t="shared" si="142"/>
        <v>-1.5075607970871374E-6</v>
      </c>
      <c r="N823" s="33">
        <f t="shared" si="143"/>
        <v>3.814697265625E-6</v>
      </c>
      <c r="O823" s="17">
        <f t="shared" si="144"/>
        <v>-3.814697265625E-6</v>
      </c>
    </row>
    <row r="824" spans="2:15" x14ac:dyDescent="0.25">
      <c r="B824" s="21">
        <v>814</v>
      </c>
      <c r="C824" s="23">
        <f t="shared" si="134"/>
        <v>0.19873046875</v>
      </c>
      <c r="D824" s="25">
        <f t="shared" si="135"/>
        <v>0.94856134991573027</v>
      </c>
      <c r="E824" s="26">
        <f t="shared" si="136"/>
        <v>0.31659337555616585</v>
      </c>
      <c r="F824" s="25">
        <f t="shared" si="137"/>
        <v>0.94856324998728625</v>
      </c>
      <c r="G824" s="31">
        <f t="shared" si="138"/>
        <v>1.9000715559824854E-6</v>
      </c>
      <c r="H824" s="15">
        <f t="shared" si="139"/>
        <v>0.31659102167348202</v>
      </c>
      <c r="I824" s="29">
        <f t="shared" si="140"/>
        <v>-2.3538826838254145E-6</v>
      </c>
      <c r="J824" s="25">
        <v>0.94856262207031194</v>
      </c>
      <c r="K824" s="16">
        <f t="shared" si="141"/>
        <v>1.2721545816773983E-6</v>
      </c>
      <c r="L824" s="15">
        <v>0.31658935546875</v>
      </c>
      <c r="M824" s="17">
        <f t="shared" si="142"/>
        <v>-4.0200874158458078E-6</v>
      </c>
      <c r="N824" s="33">
        <f t="shared" si="143"/>
        <v>3.814697265625E-6</v>
      </c>
      <c r="O824" s="17">
        <f t="shared" si="144"/>
        <v>-3.814697265625E-6</v>
      </c>
    </row>
    <row r="825" spans="2:15" x14ac:dyDescent="0.25">
      <c r="B825" s="21">
        <v>815</v>
      </c>
      <c r="C825" s="23">
        <f t="shared" si="134"/>
        <v>0.198974609375</v>
      </c>
      <c r="D825" s="25">
        <f t="shared" si="135"/>
        <v>0.94904588185270056</v>
      </c>
      <c r="E825" s="26">
        <f t="shared" si="136"/>
        <v>0.31513792875252244</v>
      </c>
      <c r="F825" s="25">
        <f t="shared" si="137"/>
        <v>0.94904781417605033</v>
      </c>
      <c r="G825" s="31">
        <f t="shared" si="138"/>
        <v>1.932323349773668E-6</v>
      </c>
      <c r="H825" s="15">
        <f t="shared" si="139"/>
        <v>0.31513557171597534</v>
      </c>
      <c r="I825" s="29">
        <f t="shared" si="140"/>
        <v>-2.3570365471070609E-6</v>
      </c>
      <c r="J825" s="25">
        <v>0.94905090332031194</v>
      </c>
      <c r="K825" s="16">
        <f t="shared" si="141"/>
        <v>5.0214676113879975E-6</v>
      </c>
      <c r="L825" s="15">
        <v>0.315139770507812</v>
      </c>
      <c r="M825" s="17">
        <f t="shared" si="142"/>
        <v>1.8417552895555467E-6</v>
      </c>
      <c r="N825" s="33">
        <f t="shared" si="143"/>
        <v>3.814697265625E-6</v>
      </c>
      <c r="O825" s="17">
        <f t="shared" si="144"/>
        <v>-3.814697265625E-6</v>
      </c>
    </row>
    <row r="826" spans="2:15" x14ac:dyDescent="0.25">
      <c r="B826" s="21">
        <v>816</v>
      </c>
      <c r="C826" s="23">
        <f t="shared" si="134"/>
        <v>0.19921875</v>
      </c>
      <c r="D826" s="25">
        <f t="shared" si="135"/>
        <v>0.94952818059303667</v>
      </c>
      <c r="E826" s="26">
        <f t="shared" si="136"/>
        <v>0.31368174039889157</v>
      </c>
      <c r="F826" s="25">
        <f t="shared" si="137"/>
        <v>0.94953014516406742</v>
      </c>
      <c r="G826" s="31">
        <f t="shared" si="138"/>
        <v>1.9645710307436559E-6</v>
      </c>
      <c r="H826" s="15">
        <f t="shared" si="139"/>
        <v>0.31367938029003656</v>
      </c>
      <c r="I826" s="29">
        <f t="shared" si="140"/>
        <v>-2.3601088550151417E-6</v>
      </c>
      <c r="J826" s="25">
        <v>0.94953155517578103</v>
      </c>
      <c r="K826" s="16">
        <f t="shared" si="141"/>
        <v>3.374582744353205E-6</v>
      </c>
      <c r="L826" s="15">
        <v>0.313674926757812</v>
      </c>
      <c r="M826" s="17">
        <f t="shared" si="142"/>
        <v>-6.8136410795727187E-6</v>
      </c>
      <c r="N826" s="33">
        <f t="shared" si="143"/>
        <v>3.814697265625E-6</v>
      </c>
      <c r="O826" s="17">
        <f t="shared" si="144"/>
        <v>-3.814697265625E-6</v>
      </c>
    </row>
    <row r="827" spans="2:15" x14ac:dyDescent="0.25">
      <c r="B827" s="21">
        <v>817</v>
      </c>
      <c r="C827" s="23">
        <f t="shared" si="134"/>
        <v>0.199462890625</v>
      </c>
      <c r="D827" s="25">
        <f t="shared" si="135"/>
        <v>0.950008245001843</v>
      </c>
      <c r="E827" s="26">
        <f t="shared" si="136"/>
        <v>0.31222481392182505</v>
      </c>
      <c r="F827" s="25">
        <f t="shared" si="137"/>
        <v>0.9500102418124613</v>
      </c>
      <c r="G827" s="31">
        <f t="shared" si="138"/>
        <v>1.9968106182988166E-6</v>
      </c>
      <c r="H827" s="15">
        <f t="shared" si="139"/>
        <v>0.3122224508236881</v>
      </c>
      <c r="I827" s="29">
        <f t="shared" si="140"/>
        <v>-2.3630981369482384E-6</v>
      </c>
      <c r="J827" s="25">
        <v>0.95000457763671797</v>
      </c>
      <c r="K827" s="16">
        <f t="shared" si="141"/>
        <v>-3.6673651250263006E-6</v>
      </c>
      <c r="L827" s="15">
        <v>0.312225341796875</v>
      </c>
      <c r="M827" s="17">
        <f t="shared" si="142"/>
        <v>5.2787504994933343E-7</v>
      </c>
      <c r="N827" s="33">
        <f t="shared" si="143"/>
        <v>3.814697265625E-6</v>
      </c>
      <c r="O827" s="17">
        <f t="shared" si="144"/>
        <v>-3.814697265625E-6</v>
      </c>
    </row>
    <row r="828" spans="2:15" x14ac:dyDescent="0.25">
      <c r="B828" s="21">
        <v>818</v>
      </c>
      <c r="C828" s="23">
        <f t="shared" si="134"/>
        <v>0.19970703125</v>
      </c>
      <c r="D828" s="25">
        <f t="shared" si="135"/>
        <v>0.9504860739494817</v>
      </c>
      <c r="E828" s="26">
        <f t="shared" si="136"/>
        <v>0.31076715274961147</v>
      </c>
      <c r="F828" s="25">
        <f t="shared" si="137"/>
        <v>0.9504881029875536</v>
      </c>
      <c r="G828" s="31">
        <f t="shared" si="138"/>
        <v>2.0290380718934742E-6</v>
      </c>
      <c r="H828" s="15">
        <f t="shared" si="139"/>
        <v>0.31076478674670677</v>
      </c>
      <c r="I828" s="29">
        <f t="shared" si="140"/>
        <v>-2.3660029047078979E-6</v>
      </c>
      <c r="J828" s="25">
        <v>0.95048522949218694</v>
      </c>
      <c r="K828" s="16">
        <f t="shared" si="141"/>
        <v>-8.4445729475746134E-7</v>
      </c>
      <c r="L828" s="15">
        <v>0.310760498046875</v>
      </c>
      <c r="M828" s="17">
        <f t="shared" si="142"/>
        <v>-6.6547027364749489E-6</v>
      </c>
      <c r="N828" s="33">
        <f t="shared" si="143"/>
        <v>3.814697265625E-6</v>
      </c>
      <c r="O828" s="17">
        <f t="shared" si="144"/>
        <v>-3.814697265625E-6</v>
      </c>
    </row>
    <row r="829" spans="2:15" x14ac:dyDescent="0.25">
      <c r="B829" s="21">
        <v>819</v>
      </c>
      <c r="C829" s="23">
        <f t="shared" si="134"/>
        <v>0.199951171875</v>
      </c>
      <c r="D829" s="25">
        <f t="shared" si="135"/>
        <v>0.95096166631157508</v>
      </c>
      <c r="E829" s="26">
        <f t="shared" si="136"/>
        <v>0.30930876031226878</v>
      </c>
      <c r="F829" s="25">
        <f t="shared" si="137"/>
        <v>0.950963727560866</v>
      </c>
      <c r="G829" s="31">
        <f t="shared" si="138"/>
        <v>2.0612492909188873E-6</v>
      </c>
      <c r="H829" s="15">
        <f t="shared" si="139"/>
        <v>0.30930639149061512</v>
      </c>
      <c r="I829" s="29">
        <f t="shared" si="140"/>
        <v>-2.3688216536643658E-6</v>
      </c>
      <c r="J829" s="25">
        <v>0.950958251953125</v>
      </c>
      <c r="K829" s="16">
        <f t="shared" si="141"/>
        <v>-3.414358450082311E-6</v>
      </c>
      <c r="L829" s="15">
        <v>0.30930328369140597</v>
      </c>
      <c r="M829" s="17">
        <f t="shared" si="142"/>
        <v>-5.4766208628098667E-6</v>
      </c>
      <c r="N829" s="33">
        <f t="shared" si="143"/>
        <v>3.814697265625E-6</v>
      </c>
      <c r="O829" s="17">
        <f t="shared" si="144"/>
        <v>-3.814697265625E-6</v>
      </c>
    </row>
    <row r="830" spans="2:15" x14ac:dyDescent="0.25">
      <c r="B830" s="21">
        <v>820</v>
      </c>
      <c r="C830" s="23">
        <f t="shared" si="134"/>
        <v>0.2001953125</v>
      </c>
      <c r="D830" s="25">
        <f t="shared" si="135"/>
        <v>0.95143502096900834</v>
      </c>
      <c r="E830" s="26">
        <f t="shared" si="136"/>
        <v>0.30784964004153498</v>
      </c>
      <c r="F830" s="25">
        <f t="shared" si="137"/>
        <v>0.9514371144091226</v>
      </c>
      <c r="G830" s="31">
        <f t="shared" si="138"/>
        <v>2.0934401142591597E-6</v>
      </c>
      <c r="H830" s="15">
        <f t="shared" si="139"/>
        <v>0.30784726848867411</v>
      </c>
      <c r="I830" s="29">
        <f t="shared" si="140"/>
        <v>-2.3715528608692082E-6</v>
      </c>
      <c r="J830" s="25">
        <v>0.95143127441406194</v>
      </c>
      <c r="K830" s="16">
        <f t="shared" si="141"/>
        <v>-3.7465549463933101E-6</v>
      </c>
      <c r="L830" s="15">
        <v>0.307846069335937</v>
      </c>
      <c r="M830" s="17">
        <f t="shared" si="142"/>
        <v>-3.5707055979772306E-6</v>
      </c>
      <c r="N830" s="33">
        <f t="shared" si="143"/>
        <v>3.814697265625E-6</v>
      </c>
      <c r="O830" s="17">
        <f t="shared" si="144"/>
        <v>-3.814697265625E-6</v>
      </c>
    </row>
    <row r="831" spans="2:15" x14ac:dyDescent="0.25">
      <c r="B831" s="21">
        <v>821</v>
      </c>
      <c r="C831" s="23">
        <f t="shared" si="134"/>
        <v>0.200439453125</v>
      </c>
      <c r="D831" s="25">
        <f t="shared" si="135"/>
        <v>0.95190613680793223</v>
      </c>
      <c r="E831" s="26">
        <f t="shared" si="136"/>
        <v>0.30638979537086108</v>
      </c>
      <c r="F831" s="25">
        <f t="shared" si="137"/>
        <v>0.95190826241425142</v>
      </c>
      <c r="G831" s="31">
        <f t="shared" si="138"/>
        <v>2.1256063191810171E-6</v>
      </c>
      <c r="H831" s="15">
        <f t="shared" si="139"/>
        <v>0.30638742117587492</v>
      </c>
      <c r="I831" s="29">
        <f t="shared" si="140"/>
        <v>-2.3741949861655343E-6</v>
      </c>
      <c r="J831" s="25">
        <v>0.95191192626953103</v>
      </c>
      <c r="K831" s="16">
        <f t="shared" si="141"/>
        <v>5.7894615987930109E-6</v>
      </c>
      <c r="L831" s="15">
        <v>0.30638885498046797</v>
      </c>
      <c r="M831" s="17">
        <f t="shared" si="142"/>
        <v>-9.4039039311155648E-7</v>
      </c>
      <c r="N831" s="33">
        <f t="shared" si="143"/>
        <v>3.814697265625E-6</v>
      </c>
      <c r="O831" s="17">
        <f t="shared" si="144"/>
        <v>-3.814697265625E-6</v>
      </c>
    </row>
    <row r="832" spans="2:15" x14ac:dyDescent="0.25">
      <c r="B832" s="21">
        <v>822</v>
      </c>
      <c r="C832" s="23">
        <f t="shared" si="134"/>
        <v>0.20068359375</v>
      </c>
      <c r="D832" s="25">
        <f t="shared" si="135"/>
        <v>0.95237501271976588</v>
      </c>
      <c r="E832" s="26">
        <f t="shared" si="136"/>
        <v>0.30492922973540243</v>
      </c>
      <c r="F832" s="25">
        <f t="shared" si="137"/>
        <v>0.95237717046338766</v>
      </c>
      <c r="G832" s="31">
        <f t="shared" si="138"/>
        <v>2.1577436217778967E-6</v>
      </c>
      <c r="H832" s="15">
        <f t="shared" si="139"/>
        <v>0.30492685298893107</v>
      </c>
      <c r="I832" s="29">
        <f t="shared" si="140"/>
        <v>-2.3767464713553288E-6</v>
      </c>
      <c r="J832" s="25">
        <v>0.95237731933593694</v>
      </c>
      <c r="K832" s="16">
        <f t="shared" si="141"/>
        <v>2.3066161710660893E-6</v>
      </c>
      <c r="L832" s="15">
        <v>0.30492401123046797</v>
      </c>
      <c r="M832" s="17">
        <f t="shared" si="142"/>
        <v>-5.2185049344566359E-6</v>
      </c>
      <c r="N832" s="33">
        <f t="shared" si="143"/>
        <v>3.814697265625E-6</v>
      </c>
      <c r="O832" s="17">
        <f t="shared" si="144"/>
        <v>-3.814697265625E-6</v>
      </c>
    </row>
    <row r="833" spans="2:15" x14ac:dyDescent="0.25">
      <c r="B833" s="21">
        <v>823</v>
      </c>
      <c r="C833" s="23">
        <f t="shared" si="134"/>
        <v>0.200927734375</v>
      </c>
      <c r="D833" s="25">
        <f t="shared" si="135"/>
        <v>0.95284164760119872</v>
      </c>
      <c r="E833" s="26">
        <f t="shared" si="136"/>
        <v>0.30346794657201137</v>
      </c>
      <c r="F833" s="25">
        <f t="shared" si="137"/>
        <v>0.95284383744887424</v>
      </c>
      <c r="G833" s="31">
        <f t="shared" si="138"/>
        <v>2.1898476755266572E-6</v>
      </c>
      <c r="H833" s="15">
        <f t="shared" si="139"/>
        <v>0.30346556736627039</v>
      </c>
      <c r="I833" s="29">
        <f t="shared" si="140"/>
        <v>-2.3792057409766088E-6</v>
      </c>
      <c r="J833" s="25">
        <v>0.95284271240234297</v>
      </c>
      <c r="K833" s="16">
        <f t="shared" si="141"/>
        <v>1.0648011442571104E-6</v>
      </c>
      <c r="L833" s="15">
        <v>0.303466796875</v>
      </c>
      <c r="M833" s="17">
        <f t="shared" si="142"/>
        <v>-1.1496970113711313E-6</v>
      </c>
      <c r="N833" s="33">
        <f t="shared" si="143"/>
        <v>3.814697265625E-6</v>
      </c>
      <c r="O833" s="17">
        <f t="shared" si="144"/>
        <v>-3.814697265625E-6</v>
      </c>
    </row>
    <row r="834" spans="2:15" x14ac:dyDescent="0.25">
      <c r="B834" s="21">
        <v>824</v>
      </c>
      <c r="C834" s="23">
        <f t="shared" si="134"/>
        <v>0.201171875</v>
      </c>
      <c r="D834" s="25">
        <f t="shared" si="135"/>
        <v>0.95330604035419375</v>
      </c>
      <c r="E834" s="26">
        <f t="shared" si="136"/>
        <v>0.3020059493192282</v>
      </c>
      <c r="F834" s="25">
        <f t="shared" si="137"/>
        <v>0.95330826226826504</v>
      </c>
      <c r="G834" s="31">
        <f t="shared" si="138"/>
        <v>2.2219140712875785E-6</v>
      </c>
      <c r="H834" s="15">
        <f t="shared" si="139"/>
        <v>0.3020035677480275</v>
      </c>
      <c r="I834" s="29">
        <f t="shared" si="140"/>
        <v>-2.3815712006935996E-6</v>
      </c>
      <c r="J834" s="25">
        <v>0.95330810546875</v>
      </c>
      <c r="K834" s="16">
        <f t="shared" si="141"/>
        <v>2.0651145562489148E-6</v>
      </c>
      <c r="L834" s="15">
        <v>0.302001953125</v>
      </c>
      <c r="M834" s="17">
        <f t="shared" si="142"/>
        <v>-3.9961942281951934E-6</v>
      </c>
      <c r="N834" s="33">
        <f t="shared" si="143"/>
        <v>3.814697265625E-6</v>
      </c>
      <c r="O834" s="17">
        <f t="shared" si="144"/>
        <v>-3.814697265625E-6</v>
      </c>
    </row>
    <row r="835" spans="2:15" x14ac:dyDescent="0.25">
      <c r="B835" s="21">
        <v>825</v>
      </c>
      <c r="C835" s="23">
        <f t="shared" si="134"/>
        <v>0.201416015625</v>
      </c>
      <c r="D835" s="25">
        <f t="shared" si="135"/>
        <v>0.95376818988599033</v>
      </c>
      <c r="E835" s="26">
        <f t="shared" si="136"/>
        <v>0.3005432414172734</v>
      </c>
      <c r="F835" s="25">
        <f t="shared" si="137"/>
        <v>0.95377044382432619</v>
      </c>
      <c r="G835" s="31">
        <f t="shared" si="138"/>
        <v>2.2539383358610721E-6</v>
      </c>
      <c r="H835" s="15">
        <f t="shared" si="139"/>
        <v>0.30054085757603521</v>
      </c>
      <c r="I835" s="29">
        <f t="shared" si="140"/>
        <v>-2.3838412381849139E-6</v>
      </c>
      <c r="J835" s="25">
        <v>0.953765869140625</v>
      </c>
      <c r="K835" s="16">
        <f t="shared" si="141"/>
        <v>-2.3207453653251164E-6</v>
      </c>
      <c r="L835" s="15">
        <v>0.300537109375</v>
      </c>
      <c r="M835" s="17">
        <f t="shared" si="142"/>
        <v>-6.1320422733990299E-6</v>
      </c>
      <c r="N835" s="33">
        <f t="shared" si="143"/>
        <v>3.814697265625E-6</v>
      </c>
      <c r="O835" s="17">
        <f t="shared" si="144"/>
        <v>-3.814697265625E-6</v>
      </c>
    </row>
    <row r="836" spans="2:15" x14ac:dyDescent="0.25">
      <c r="B836" s="21">
        <v>826</v>
      </c>
      <c r="C836" s="23">
        <f t="shared" si="134"/>
        <v>0.20166015625</v>
      </c>
      <c r="D836" s="25">
        <f t="shared" si="135"/>
        <v>0.95422809510910567</v>
      </c>
      <c r="E836" s="26">
        <f t="shared" si="136"/>
        <v>0.29907982630804048</v>
      </c>
      <c r="F836" s="25">
        <f t="shared" si="137"/>
        <v>0.95423038102503877</v>
      </c>
      <c r="G836" s="31">
        <f t="shared" si="138"/>
        <v>2.285915933097904E-6</v>
      </c>
      <c r="H836" s="15">
        <f t="shared" si="139"/>
        <v>0.29907744029381722</v>
      </c>
      <c r="I836" s="29">
        <f t="shared" si="140"/>
        <v>-2.3860142232545734E-6</v>
      </c>
      <c r="J836" s="25">
        <v>0.95423126220703103</v>
      </c>
      <c r="K836" s="16">
        <f t="shared" si="141"/>
        <v>3.1670979253606291E-6</v>
      </c>
      <c r="L836" s="15">
        <v>0.29907989501953097</v>
      </c>
      <c r="M836" s="17">
        <f t="shared" si="142"/>
        <v>6.8711490497364025E-8</v>
      </c>
      <c r="N836" s="33">
        <f t="shared" si="143"/>
        <v>3.814697265625E-6</v>
      </c>
      <c r="O836" s="17">
        <f t="shared" si="144"/>
        <v>-3.814697265625E-6</v>
      </c>
    </row>
    <row r="837" spans="2:15" x14ac:dyDescent="0.25">
      <c r="B837" s="21">
        <v>827</v>
      </c>
      <c r="C837" s="23">
        <f t="shared" si="134"/>
        <v>0.201904296875</v>
      </c>
      <c r="D837" s="25">
        <f t="shared" si="135"/>
        <v>0.95468575494133834</v>
      </c>
      <c r="E837" s="26">
        <f t="shared" si="136"/>
        <v>0.29761570743508631</v>
      </c>
      <c r="F837" s="25">
        <f t="shared" si="137"/>
        <v>0.95468807278360013</v>
      </c>
      <c r="G837" s="31">
        <f t="shared" si="138"/>
        <v>2.3178422617897709E-6</v>
      </c>
      <c r="H837" s="15">
        <f t="shared" si="139"/>
        <v>0.29761331934657981</v>
      </c>
      <c r="I837" s="29">
        <f t="shared" si="140"/>
        <v>-2.3880885064997415E-6</v>
      </c>
      <c r="J837" s="25">
        <v>0.954681396484375</v>
      </c>
      <c r="K837" s="16">
        <f t="shared" si="141"/>
        <v>-4.358456963338142E-6</v>
      </c>
      <c r="L837" s="15">
        <v>0.297607421875</v>
      </c>
      <c r="M837" s="17">
        <f t="shared" si="142"/>
        <v>-8.2855600863074308E-6</v>
      </c>
      <c r="N837" s="33">
        <f t="shared" si="143"/>
        <v>3.814697265625E-6</v>
      </c>
      <c r="O837" s="17">
        <f t="shared" si="144"/>
        <v>-3.814697265625E-6</v>
      </c>
    </row>
    <row r="838" spans="2:15" x14ac:dyDescent="0.25">
      <c r="B838" s="21">
        <v>828</v>
      </c>
      <c r="C838" s="23">
        <f t="shared" si="134"/>
        <v>0.2021484375</v>
      </c>
      <c r="D838" s="25">
        <f t="shared" si="135"/>
        <v>0.95514116830577067</v>
      </c>
      <c r="E838" s="26">
        <f t="shared" si="136"/>
        <v>0.29615088824362396</v>
      </c>
      <c r="F838" s="25">
        <f t="shared" si="137"/>
        <v>0.95514351801842623</v>
      </c>
      <c r="G838" s="31">
        <f t="shared" si="138"/>
        <v>2.3497126555582781E-6</v>
      </c>
      <c r="H838" s="15">
        <f t="shared" si="139"/>
        <v>0.29614849818120392</v>
      </c>
      <c r="I838" s="29">
        <f t="shared" si="140"/>
        <v>-2.3900624200323684E-6</v>
      </c>
      <c r="J838" s="25">
        <v>0.95514678955078103</v>
      </c>
      <c r="K838" s="16">
        <f t="shared" si="141"/>
        <v>5.6212450103565459E-6</v>
      </c>
      <c r="L838" s="15">
        <v>0.29615020751953097</v>
      </c>
      <c r="M838" s="17">
        <f t="shared" si="142"/>
        <v>-6.8072409298292058E-7</v>
      </c>
      <c r="N838" s="33">
        <f t="shared" si="143"/>
        <v>3.814697265625E-6</v>
      </c>
      <c r="O838" s="17">
        <f t="shared" si="144"/>
        <v>-3.814697265625E-6</v>
      </c>
    </row>
    <row r="839" spans="2:15" x14ac:dyDescent="0.25">
      <c r="B839" s="21">
        <v>829</v>
      </c>
      <c r="C839" s="23">
        <f t="shared" si="134"/>
        <v>0.202392578125</v>
      </c>
      <c r="D839" s="25">
        <f t="shared" si="135"/>
        <v>0.95559433413077111</v>
      </c>
      <c r="E839" s="26">
        <f t="shared" si="136"/>
        <v>0.29468537218051433</v>
      </c>
      <c r="F839" s="25">
        <f t="shared" si="137"/>
        <v>0.95559671565315374</v>
      </c>
      <c r="G839" s="31">
        <f t="shared" si="138"/>
        <v>2.3815223826328946E-6</v>
      </c>
      <c r="H839" s="15">
        <f t="shared" si="139"/>
        <v>0.29468298024623746</v>
      </c>
      <c r="I839" s="29">
        <f t="shared" si="140"/>
        <v>-2.3919342768685681E-6</v>
      </c>
      <c r="J839" s="25">
        <v>0.955596923828125</v>
      </c>
      <c r="K839" s="16">
        <f t="shared" si="141"/>
        <v>2.5896973538941381E-6</v>
      </c>
      <c r="L839" s="15">
        <v>0.29468536376953097</v>
      </c>
      <c r="M839" s="17">
        <f t="shared" si="142"/>
        <v>-8.4109833542456158E-9</v>
      </c>
      <c r="N839" s="33">
        <f t="shared" si="143"/>
        <v>3.814697265625E-6</v>
      </c>
      <c r="O839" s="17">
        <f t="shared" si="144"/>
        <v>-3.814697265625E-6</v>
      </c>
    </row>
    <row r="840" spans="2:15" x14ac:dyDescent="0.25">
      <c r="B840" s="21">
        <v>830</v>
      </c>
      <c r="C840" s="23">
        <f t="shared" si="134"/>
        <v>0.20263671875</v>
      </c>
      <c r="D840" s="25">
        <f t="shared" si="135"/>
        <v>0.95604525134999641</v>
      </c>
      <c r="E840" s="26">
        <f t="shared" si="136"/>
        <v>0.29321916269425868</v>
      </c>
      <c r="F840" s="25">
        <f t="shared" si="137"/>
        <v>0.95604766461664159</v>
      </c>
      <c r="G840" s="31">
        <f t="shared" si="138"/>
        <v>2.4132666451848195E-6</v>
      </c>
      <c r="H840" s="15">
        <f t="shared" si="139"/>
        <v>0.2932167689918872</v>
      </c>
      <c r="I840" s="29">
        <f t="shared" si="140"/>
        <v>-2.3937023714837302E-6</v>
      </c>
      <c r="J840" s="25">
        <v>0.95604705810546797</v>
      </c>
      <c r="K840" s="16">
        <f t="shared" si="141"/>
        <v>1.8067554715672784E-6</v>
      </c>
      <c r="L840" s="15">
        <v>0.293212890625</v>
      </c>
      <c r="M840" s="17">
        <f t="shared" si="142"/>
        <v>-6.2720692586837323E-6</v>
      </c>
      <c r="N840" s="33">
        <f t="shared" si="143"/>
        <v>3.814697265625E-6</v>
      </c>
      <c r="O840" s="17">
        <f t="shared" si="144"/>
        <v>-3.814697265625E-6</v>
      </c>
    </row>
    <row r="841" spans="2:15" x14ac:dyDescent="0.25">
      <c r="B841" s="21">
        <v>831</v>
      </c>
      <c r="C841" s="23">
        <f t="shared" si="134"/>
        <v>0.202880859375</v>
      </c>
      <c r="D841" s="25">
        <f t="shared" si="135"/>
        <v>0.95649391890239499</v>
      </c>
      <c r="E841" s="26">
        <f t="shared" si="136"/>
        <v>0.29175226323498937</v>
      </c>
      <c r="F841" s="25">
        <f t="shared" si="137"/>
        <v>0.95649636384297332</v>
      </c>
      <c r="G841" s="31">
        <f t="shared" si="138"/>
        <v>2.4449405783277811E-6</v>
      </c>
      <c r="H841" s="15">
        <f t="shared" si="139"/>
        <v>0.29174986787001067</v>
      </c>
      <c r="I841" s="29">
        <f t="shared" si="140"/>
        <v>-2.3953649787022968E-6</v>
      </c>
      <c r="J841" s="25">
        <v>0.95649719238281194</v>
      </c>
      <c r="K841" s="16">
        <f t="shared" si="141"/>
        <v>3.2734804169542997E-6</v>
      </c>
      <c r="L841" s="15">
        <v>0.291748046875</v>
      </c>
      <c r="M841" s="17">
        <f t="shared" si="142"/>
        <v>-4.2163599893729753E-6</v>
      </c>
      <c r="N841" s="33">
        <f t="shared" si="143"/>
        <v>3.814697265625E-6</v>
      </c>
      <c r="O841" s="17">
        <f t="shared" si="144"/>
        <v>-3.814697265625E-6</v>
      </c>
    </row>
    <row r="842" spans="2:15" x14ac:dyDescent="0.25">
      <c r="B842" s="21">
        <v>832</v>
      </c>
      <c r="C842" s="23">
        <f t="shared" si="134"/>
        <v>0.203125</v>
      </c>
      <c r="D842" s="25">
        <f t="shared" si="135"/>
        <v>0.95694033573220894</v>
      </c>
      <c r="E842" s="26">
        <f t="shared" si="136"/>
        <v>0.29028467725446233</v>
      </c>
      <c r="F842" s="25">
        <f t="shared" si="137"/>
        <v>0.95694281227145872</v>
      </c>
      <c r="G842" s="31">
        <f t="shared" si="138"/>
        <v>2.4765392497849703E-6</v>
      </c>
      <c r="H842" s="15">
        <f t="shared" si="139"/>
        <v>0.29028228033410847</v>
      </c>
      <c r="I842" s="29">
        <f t="shared" si="140"/>
        <v>-2.3969203538642958E-6</v>
      </c>
      <c r="J842" s="25">
        <v>0.95694732666015603</v>
      </c>
      <c r="K842" s="16">
        <f t="shared" si="141"/>
        <v>6.9909279470925512E-6</v>
      </c>
      <c r="L842" s="15">
        <v>0.290283203125</v>
      </c>
      <c r="M842" s="17">
        <f t="shared" si="142"/>
        <v>-1.474129462331053E-6</v>
      </c>
      <c r="N842" s="33">
        <f t="shared" si="143"/>
        <v>3.814697265625E-6</v>
      </c>
      <c r="O842" s="17">
        <f t="shared" si="144"/>
        <v>-3.814697265625E-6</v>
      </c>
    </row>
    <row r="843" spans="2:15" x14ac:dyDescent="0.25">
      <c r="B843" s="21">
        <v>833</v>
      </c>
      <c r="C843" s="23">
        <f t="shared" ref="C843:C906" si="145">B843/4096</f>
        <v>0.203369140625</v>
      </c>
      <c r="D843" s="25">
        <f t="shared" ref="D843:D906" si="146">SIN(2*PI()*C843)</f>
        <v>0.95738450078897586</v>
      </c>
      <c r="E843" s="26">
        <f t="shared" ref="E843:E906" si="147">COS(2*PI()*C843)</f>
        <v>0.28881640820604948</v>
      </c>
      <c r="F843" s="25">
        <f t="shared" ref="F843:F906" si="148">($C$6*C843^$C$3*2^-$C$4)-($D$6*C843^$D$3*2^-$D$4)+($E$6*C843^$E$3*2^-$E$4)-($F$6*C843^$F$3*2^-$F$4)</f>
        <v>0.95738700884663575</v>
      </c>
      <c r="G843" s="31">
        <f t="shared" ref="G843:G906" si="149">F843-D843</f>
        <v>2.5080576598890403E-6</v>
      </c>
      <c r="H843" s="15">
        <f t="shared" ref="H843:H906" si="150">1-($G$6*C843^$G$3*2^-$G$4)+($H$6*C843^$H$3*2^-$H$4)-($I$6*C843^$I$3*2^-$I$4)+($J$6*C843^$J$3*2^-$J$4)</f>
        <v>0.2888140098393161</v>
      </c>
      <c r="I843" s="29">
        <f t="shared" ref="I843:I906" si="151">H843-E843</f>
        <v>-2.3983667333804526E-6</v>
      </c>
      <c r="J843" s="25">
        <v>0.95738220214843694</v>
      </c>
      <c r="K843" s="16">
        <f t="shared" ref="K843:K906" si="152">J843-D843</f>
        <v>-2.2986405389113784E-6</v>
      </c>
      <c r="L843" s="15">
        <v>0.28881072998046797</v>
      </c>
      <c r="M843" s="17">
        <f t="shared" ref="M843:M906" si="153">L843-E843</f>
        <v>-5.6782255815068794E-6</v>
      </c>
      <c r="N843" s="33">
        <f t="shared" ref="N843:N906" si="154">2^-18</f>
        <v>3.814697265625E-6</v>
      </c>
      <c r="O843" s="17">
        <f t="shared" ref="O843:O906" si="155">-1*2^-18</f>
        <v>-3.814697265625E-6</v>
      </c>
    </row>
    <row r="844" spans="2:15" x14ac:dyDescent="0.25">
      <c r="B844" s="21">
        <v>834</v>
      </c>
      <c r="C844" s="23">
        <f t="shared" si="145"/>
        <v>0.20361328125</v>
      </c>
      <c r="D844" s="25">
        <f t="shared" si="146"/>
        <v>0.95782641302753291</v>
      </c>
      <c r="E844" s="26">
        <f t="shared" si="147"/>
        <v>0.28734745954472957</v>
      </c>
      <c r="F844" s="25">
        <f t="shared" si="148"/>
        <v>0.95782895251827282</v>
      </c>
      <c r="G844" s="31">
        <f t="shared" si="149"/>
        <v>2.5394907399167721E-6</v>
      </c>
      <c r="H844" s="15">
        <f t="shared" si="150"/>
        <v>0.28734505984239628</v>
      </c>
      <c r="I844" s="29">
        <f t="shared" si="151"/>
        <v>-2.3997023332889E-6</v>
      </c>
      <c r="J844" s="25">
        <v>0.95782470703125</v>
      </c>
      <c r="K844" s="16">
        <f t="shared" si="152"/>
        <v>-1.7059962829080177E-6</v>
      </c>
      <c r="L844" s="15">
        <v>0.287338256835937</v>
      </c>
      <c r="M844" s="17">
        <f t="shared" si="153"/>
        <v>-9.2027087925661277E-6</v>
      </c>
      <c r="N844" s="33">
        <f t="shared" si="154"/>
        <v>3.814697265625E-6</v>
      </c>
      <c r="O844" s="17">
        <f t="shared" si="155"/>
        <v>-3.814697265625E-6</v>
      </c>
    </row>
    <row r="845" spans="2:15" x14ac:dyDescent="0.25">
      <c r="B845" s="21">
        <v>835</v>
      </c>
      <c r="C845" s="23">
        <f t="shared" si="145"/>
        <v>0.203857421875</v>
      </c>
      <c r="D845" s="25">
        <f t="shared" si="146"/>
        <v>0.95826607140801767</v>
      </c>
      <c r="E845" s="26">
        <f t="shared" si="147"/>
        <v>0.28587783472708073</v>
      </c>
      <c r="F845" s="25">
        <f t="shared" si="148"/>
        <v>0.95826864224136998</v>
      </c>
      <c r="G845" s="31">
        <f t="shared" si="149"/>
        <v>2.5708333523111193E-6</v>
      </c>
      <c r="H845" s="15">
        <f t="shared" si="150"/>
        <v>0.28587543380173064</v>
      </c>
      <c r="I845" s="29">
        <f t="shared" si="151"/>
        <v>-2.4009253500878458E-6</v>
      </c>
      <c r="J845" s="25">
        <v>0.95826721191406194</v>
      </c>
      <c r="K845" s="16">
        <f t="shared" si="152"/>
        <v>1.1405060442726267E-6</v>
      </c>
      <c r="L845" s="15">
        <v>0.28588104248046797</v>
      </c>
      <c r="M845" s="17">
        <f t="shared" si="153"/>
        <v>3.207753387246548E-6</v>
      </c>
      <c r="N845" s="33">
        <f t="shared" si="154"/>
        <v>3.814697265625E-6</v>
      </c>
      <c r="O845" s="17">
        <f t="shared" si="155"/>
        <v>-3.814697265625E-6</v>
      </c>
    </row>
    <row r="846" spans="2:15" x14ac:dyDescent="0.25">
      <c r="B846" s="21">
        <v>836</v>
      </c>
      <c r="C846" s="23">
        <f t="shared" si="145"/>
        <v>0.2041015625</v>
      </c>
      <c r="D846" s="25">
        <f t="shared" si="146"/>
        <v>0.9587034748958716</v>
      </c>
      <c r="E846" s="26">
        <f t="shared" si="147"/>
        <v>0.28440753721127182</v>
      </c>
      <c r="F846" s="25">
        <f t="shared" si="148"/>
        <v>0.95870607697616128</v>
      </c>
      <c r="G846" s="31">
        <f t="shared" si="149"/>
        <v>2.6020802896820072E-6</v>
      </c>
      <c r="H846" s="15">
        <f t="shared" si="150"/>
        <v>0.28440513517731209</v>
      </c>
      <c r="I846" s="29">
        <f t="shared" si="151"/>
        <v>-2.4020339597363716E-6</v>
      </c>
      <c r="J846" s="25">
        <v>0.95870208740234297</v>
      </c>
      <c r="K846" s="16">
        <f t="shared" si="152"/>
        <v>-1.3874935286262158E-6</v>
      </c>
      <c r="L846" s="15">
        <v>0.28440093994140597</v>
      </c>
      <c r="M846" s="17">
        <f t="shared" si="153"/>
        <v>-6.5972698658489648E-6</v>
      </c>
      <c r="N846" s="33">
        <f t="shared" si="154"/>
        <v>3.814697265625E-6</v>
      </c>
      <c r="O846" s="17">
        <f t="shared" si="155"/>
        <v>-3.814697265625E-6</v>
      </c>
    </row>
    <row r="847" spans="2:15" x14ac:dyDescent="0.25">
      <c r="B847" s="21">
        <v>837</v>
      </c>
      <c r="C847" s="23">
        <f t="shared" si="145"/>
        <v>0.204345703125</v>
      </c>
      <c r="D847" s="25">
        <f t="shared" si="146"/>
        <v>0.95913862246184189</v>
      </c>
      <c r="E847" s="26">
        <f t="shared" si="147"/>
        <v>0.28293657045705539</v>
      </c>
      <c r="F847" s="25">
        <f t="shared" si="148"/>
        <v>0.95914125568811659</v>
      </c>
      <c r="G847" s="31">
        <f t="shared" si="149"/>
        <v>2.6332262746953106E-6</v>
      </c>
      <c r="H847" s="15">
        <f t="shared" si="150"/>
        <v>0.28293416743073652</v>
      </c>
      <c r="I847" s="29">
        <f t="shared" si="151"/>
        <v>-2.4030263188756784E-6</v>
      </c>
      <c r="J847" s="25">
        <v>0.959136962890625</v>
      </c>
      <c r="K847" s="16">
        <f t="shared" si="152"/>
        <v>-1.6595712168943066E-6</v>
      </c>
      <c r="L847" s="15">
        <v>0.282928466796875</v>
      </c>
      <c r="M847" s="17">
        <f t="shared" si="153"/>
        <v>-8.1036601803918806E-6</v>
      </c>
      <c r="N847" s="33">
        <f t="shared" si="154"/>
        <v>3.814697265625E-6</v>
      </c>
      <c r="O847" s="17">
        <f t="shared" si="155"/>
        <v>-3.814697265625E-6</v>
      </c>
    </row>
    <row r="848" spans="2:15" x14ac:dyDescent="0.25">
      <c r="B848" s="21">
        <v>838</v>
      </c>
      <c r="C848" s="23">
        <f t="shared" si="145"/>
        <v>0.20458984375</v>
      </c>
      <c r="D848" s="25">
        <f t="shared" si="146"/>
        <v>0.95957151308198452</v>
      </c>
      <c r="E848" s="26">
        <f t="shared" si="147"/>
        <v>0.28146493792575805</v>
      </c>
      <c r="F848" s="25">
        <f t="shared" si="148"/>
        <v>0.95957417734794337</v>
      </c>
      <c r="G848" s="31">
        <f t="shared" si="149"/>
        <v>2.6642659588516082E-6</v>
      </c>
      <c r="H848" s="15">
        <f t="shared" si="150"/>
        <v>0.28146253402519528</v>
      </c>
      <c r="I848" s="29">
        <f t="shared" si="151"/>
        <v>-2.4039005627751742E-6</v>
      </c>
      <c r="J848" s="25">
        <v>0.95957183837890603</v>
      </c>
      <c r="K848" s="16">
        <f t="shared" si="152"/>
        <v>3.2529692151062051E-7</v>
      </c>
      <c r="L848" s="15">
        <v>0.281463623046875</v>
      </c>
      <c r="M848" s="17">
        <f t="shared" si="153"/>
        <v>-1.3148788830519287E-6</v>
      </c>
      <c r="N848" s="33">
        <f t="shared" si="154"/>
        <v>3.814697265625E-6</v>
      </c>
      <c r="O848" s="17">
        <f t="shared" si="155"/>
        <v>-3.814697265625E-6</v>
      </c>
    </row>
    <row r="849" spans="2:15" x14ac:dyDescent="0.25">
      <c r="B849" s="21">
        <v>839</v>
      </c>
      <c r="C849" s="23">
        <f t="shared" si="145"/>
        <v>0.204833984375</v>
      </c>
      <c r="D849" s="25">
        <f t="shared" si="146"/>
        <v>0.96000214573766585</v>
      </c>
      <c r="E849" s="26">
        <f t="shared" si="147"/>
        <v>0.27999264308027338</v>
      </c>
      <c r="F849" s="25">
        <f t="shared" si="148"/>
        <v>0.96000484093158833</v>
      </c>
      <c r="G849" s="31">
        <f t="shared" si="149"/>
        <v>2.6951939224861832E-6</v>
      </c>
      <c r="H849" s="15">
        <f t="shared" si="150"/>
        <v>0.27999023842546666</v>
      </c>
      <c r="I849" s="29">
        <f t="shared" si="151"/>
        <v>-2.4046548067202522E-6</v>
      </c>
      <c r="J849" s="25">
        <v>0.96000671386718694</v>
      </c>
      <c r="K849" s="16">
        <f t="shared" si="152"/>
        <v>4.5681295210986406E-6</v>
      </c>
      <c r="L849" s="15">
        <v>0.279983520507812</v>
      </c>
      <c r="M849" s="17">
        <f t="shared" si="153"/>
        <v>-9.1225724613841486E-6</v>
      </c>
      <c r="N849" s="33">
        <f t="shared" si="154"/>
        <v>3.814697265625E-6</v>
      </c>
      <c r="O849" s="17">
        <f t="shared" si="155"/>
        <v>-3.814697265625E-6</v>
      </c>
    </row>
    <row r="850" spans="2:15" x14ac:dyDescent="0.25">
      <c r="B850" s="21">
        <v>840</v>
      </c>
      <c r="C850" s="23">
        <f t="shared" si="145"/>
        <v>0.205078125</v>
      </c>
      <c r="D850" s="25">
        <f t="shared" si="146"/>
        <v>0.96043051941556579</v>
      </c>
      <c r="E850" s="26">
        <f t="shared" si="147"/>
        <v>0.27851968938505306</v>
      </c>
      <c r="F850" s="25">
        <f t="shared" si="148"/>
        <v>0.96043324542023933</v>
      </c>
      <c r="G850" s="31">
        <f t="shared" si="149"/>
        <v>2.7260046735477772E-6</v>
      </c>
      <c r="H850" s="15">
        <f t="shared" si="150"/>
        <v>0.27851728409790844</v>
      </c>
      <c r="I850" s="29">
        <f t="shared" si="151"/>
        <v>-2.4052871446245128E-6</v>
      </c>
      <c r="J850" s="25">
        <v>0.96043395996093694</v>
      </c>
      <c r="K850" s="16">
        <f t="shared" si="152"/>
        <v>3.4405453711583434E-6</v>
      </c>
      <c r="L850" s="15">
        <v>0.27851104736328097</v>
      </c>
      <c r="M850" s="17">
        <f t="shared" si="153"/>
        <v>-8.6420217720872827E-6</v>
      </c>
      <c r="N850" s="33">
        <f t="shared" si="154"/>
        <v>3.814697265625E-6</v>
      </c>
      <c r="O850" s="17">
        <f t="shared" si="155"/>
        <v>-3.814697265625E-6</v>
      </c>
    </row>
    <row r="851" spans="2:15" x14ac:dyDescent="0.25">
      <c r="B851" s="21">
        <v>841</v>
      </c>
      <c r="C851" s="23">
        <f t="shared" si="145"/>
        <v>0.205322265625</v>
      </c>
      <c r="D851" s="25">
        <f t="shared" si="146"/>
        <v>0.96085663310767966</v>
      </c>
      <c r="E851" s="26">
        <f t="shared" si="147"/>
        <v>0.27704608030609995</v>
      </c>
      <c r="F851" s="25">
        <f t="shared" si="148"/>
        <v>0.96085938980032704</v>
      </c>
      <c r="G851" s="31">
        <f t="shared" si="149"/>
        <v>2.7566926473765463E-6</v>
      </c>
      <c r="H851" s="15">
        <f t="shared" si="150"/>
        <v>0.27704367451044942</v>
      </c>
      <c r="I851" s="29">
        <f t="shared" si="151"/>
        <v>-2.4057956505285638E-6</v>
      </c>
      <c r="J851" s="25">
        <v>0.96085357666015603</v>
      </c>
      <c r="K851" s="16">
        <f t="shared" si="152"/>
        <v>-3.0564475236305455E-6</v>
      </c>
      <c r="L851" s="15">
        <v>0.27703857421875</v>
      </c>
      <c r="M851" s="17">
        <f t="shared" si="153"/>
        <v>-7.5060873499510627E-6</v>
      </c>
      <c r="N851" s="33">
        <f t="shared" si="154"/>
        <v>3.814697265625E-6</v>
      </c>
      <c r="O851" s="17">
        <f t="shared" si="155"/>
        <v>-3.814697265625E-6</v>
      </c>
    </row>
    <row r="852" spans="2:15" x14ac:dyDescent="0.25">
      <c r="B852" s="21">
        <v>842</v>
      </c>
      <c r="C852" s="23">
        <f t="shared" si="145"/>
        <v>0.20556640625</v>
      </c>
      <c r="D852" s="25">
        <f t="shared" si="146"/>
        <v>0.96128048581132064</v>
      </c>
      <c r="E852" s="26">
        <f t="shared" si="147"/>
        <v>0.27557181931095825</v>
      </c>
      <c r="F852" s="25">
        <f t="shared" si="148"/>
        <v>0.96128327306352712</v>
      </c>
      <c r="G852" s="31">
        <f t="shared" si="149"/>
        <v>2.787252206482016E-6</v>
      </c>
      <c r="H852" s="15">
        <f t="shared" si="150"/>
        <v>0.27556941313258199</v>
      </c>
      <c r="I852" s="29">
        <f t="shared" si="151"/>
        <v>-2.4061783762685529E-6</v>
      </c>
      <c r="J852" s="25">
        <v>0.96128082275390603</v>
      </c>
      <c r="K852" s="16">
        <f t="shared" si="152"/>
        <v>3.3694258538830013E-7</v>
      </c>
      <c r="L852" s="15">
        <v>0.27556610107421797</v>
      </c>
      <c r="M852" s="17">
        <f t="shared" si="153"/>
        <v>-5.7182367402819345E-6</v>
      </c>
      <c r="N852" s="33">
        <f t="shared" si="154"/>
        <v>3.814697265625E-6</v>
      </c>
      <c r="O852" s="17">
        <f t="shared" si="155"/>
        <v>-3.814697265625E-6</v>
      </c>
    </row>
    <row r="853" spans="2:15" x14ac:dyDescent="0.25">
      <c r="B853" s="21">
        <v>843</v>
      </c>
      <c r="C853" s="23">
        <f t="shared" si="145"/>
        <v>0.205810546875</v>
      </c>
      <c r="D853" s="25">
        <f t="shared" si="146"/>
        <v>0.96170207652912254</v>
      </c>
      <c r="E853" s="26">
        <f t="shared" si="147"/>
        <v>0.27409690986870633</v>
      </c>
      <c r="F853" s="25">
        <f t="shared" si="148"/>
        <v>0.96170489420676153</v>
      </c>
      <c r="G853" s="31">
        <f t="shared" si="149"/>
        <v>2.8176776389887692E-6</v>
      </c>
      <c r="H853" s="15">
        <f t="shared" si="150"/>
        <v>0.27409450343535369</v>
      </c>
      <c r="I853" s="29">
        <f t="shared" si="151"/>
        <v>-2.4064333526419013E-6</v>
      </c>
      <c r="J853" s="25">
        <v>0.961700439453125</v>
      </c>
      <c r="K853" s="16">
        <f t="shared" si="152"/>
        <v>-1.6370759975403715E-6</v>
      </c>
      <c r="L853" s="15">
        <v>0.274093627929687</v>
      </c>
      <c r="M853" s="17">
        <f t="shared" si="153"/>
        <v>-3.2819390193283837E-6</v>
      </c>
      <c r="N853" s="33">
        <f t="shared" si="154"/>
        <v>3.814697265625E-6</v>
      </c>
      <c r="O853" s="17">
        <f t="shared" si="155"/>
        <v>-3.814697265625E-6</v>
      </c>
    </row>
    <row r="854" spans="2:15" x14ac:dyDescent="0.25">
      <c r="B854" s="21">
        <v>844</v>
      </c>
      <c r="C854" s="23">
        <f t="shared" si="145"/>
        <v>0.2060546875</v>
      </c>
      <c r="D854" s="25">
        <f t="shared" si="146"/>
        <v>0.96212140426904158</v>
      </c>
      <c r="E854" s="26">
        <f t="shared" si="147"/>
        <v>0.27262135544994898</v>
      </c>
      <c r="F854" s="25">
        <f t="shared" si="148"/>
        <v>0.96212425223220022</v>
      </c>
      <c r="G854" s="31">
        <f t="shared" si="149"/>
        <v>2.8479631586364462E-6</v>
      </c>
      <c r="H854" s="15">
        <f t="shared" si="150"/>
        <v>0.27261894889135946</v>
      </c>
      <c r="I854" s="29">
        <f t="shared" si="151"/>
        <v>-2.4065585895183261E-6</v>
      </c>
      <c r="J854" s="25">
        <v>0.96212005615234297</v>
      </c>
      <c r="K854" s="16">
        <f t="shared" si="152"/>
        <v>-1.348116698607349E-6</v>
      </c>
      <c r="L854" s="15">
        <v>0.27262115478515597</v>
      </c>
      <c r="M854" s="17">
        <f t="shared" si="153"/>
        <v>-2.0066479300417939E-7</v>
      </c>
      <c r="N854" s="33">
        <f t="shared" si="154"/>
        <v>3.814697265625E-6</v>
      </c>
      <c r="O854" s="17">
        <f t="shared" si="155"/>
        <v>-3.814697265625E-6</v>
      </c>
    </row>
    <row r="855" spans="2:15" x14ac:dyDescent="0.25">
      <c r="B855" s="21">
        <v>845</v>
      </c>
      <c r="C855" s="23">
        <f t="shared" si="145"/>
        <v>0.206298828125</v>
      </c>
      <c r="D855" s="25">
        <f t="shared" si="146"/>
        <v>0.96253846804435916</v>
      </c>
      <c r="E855" s="26">
        <f t="shared" si="147"/>
        <v>0.27114515952680807</v>
      </c>
      <c r="F855" s="25">
        <f t="shared" si="148"/>
        <v>0.96254134614726339</v>
      </c>
      <c r="G855" s="31">
        <f t="shared" si="149"/>
        <v>2.8781029042246331E-6</v>
      </c>
      <c r="H855" s="15">
        <f t="shared" si="150"/>
        <v>0.27114275297473361</v>
      </c>
      <c r="I855" s="29">
        <f t="shared" si="151"/>
        <v>-2.4065520744520619E-6</v>
      </c>
      <c r="J855" s="25">
        <v>0.96253967285156194</v>
      </c>
      <c r="K855" s="16">
        <f t="shared" si="152"/>
        <v>1.2048072027814882E-6</v>
      </c>
      <c r="L855" s="15">
        <v>0.27114105224609297</v>
      </c>
      <c r="M855" s="17">
        <f t="shared" si="153"/>
        <v>-4.1072807150932533E-6</v>
      </c>
      <c r="N855" s="33">
        <f t="shared" si="154"/>
        <v>3.814697265625E-6</v>
      </c>
      <c r="O855" s="17">
        <f t="shared" si="155"/>
        <v>-3.814697265625E-6</v>
      </c>
    </row>
    <row r="856" spans="2:15" x14ac:dyDescent="0.25">
      <c r="B856" s="21">
        <v>846</v>
      </c>
      <c r="C856" s="23">
        <f t="shared" si="145"/>
        <v>0.20654296875</v>
      </c>
      <c r="D856" s="25">
        <f t="shared" si="146"/>
        <v>0.96295326687368388</v>
      </c>
      <c r="E856" s="26">
        <f t="shared" si="147"/>
        <v>0.2696683255729152</v>
      </c>
      <c r="F856" s="25">
        <f t="shared" si="148"/>
        <v>0.9629561749646226</v>
      </c>
      <c r="G856" s="31">
        <f t="shared" si="149"/>
        <v>2.9080909387246834E-6</v>
      </c>
      <c r="H856" s="15">
        <f t="shared" si="150"/>
        <v>0.26966591916114169</v>
      </c>
      <c r="I856" s="29">
        <f t="shared" si="151"/>
        <v>-2.4064117735145274E-6</v>
      </c>
      <c r="J856" s="25">
        <v>0.96295928955078103</v>
      </c>
      <c r="K856" s="16">
        <f t="shared" si="152"/>
        <v>6.0226770971505417E-6</v>
      </c>
      <c r="L856" s="15">
        <v>0.26966094970703097</v>
      </c>
      <c r="M856" s="17">
        <f t="shared" si="153"/>
        <v>-7.3758658842293379E-6</v>
      </c>
      <c r="N856" s="33">
        <f t="shared" si="154"/>
        <v>3.814697265625E-6</v>
      </c>
      <c r="O856" s="17">
        <f t="shared" si="155"/>
        <v>-3.814697265625E-6</v>
      </c>
    </row>
    <row r="857" spans="2:15" x14ac:dyDescent="0.25">
      <c r="B857" s="21">
        <v>847</v>
      </c>
      <c r="C857" s="23">
        <f t="shared" si="145"/>
        <v>0.206787109375</v>
      </c>
      <c r="D857" s="25">
        <f t="shared" si="146"/>
        <v>0.96336579978095405</v>
      </c>
      <c r="E857" s="26">
        <f t="shared" si="147"/>
        <v>0.26819085706340318</v>
      </c>
      <c r="F857" s="25">
        <f t="shared" si="148"/>
        <v>0.96336873770220255</v>
      </c>
      <c r="G857" s="31">
        <f t="shared" si="149"/>
        <v>2.9379212485025619E-6</v>
      </c>
      <c r="H857" s="15">
        <f t="shared" si="150"/>
        <v>0.26818845092777283</v>
      </c>
      <c r="I857" s="29">
        <f t="shared" si="151"/>
        <v>-2.4061356303506365E-6</v>
      </c>
      <c r="J857" s="25">
        <v>0.96337127685546797</v>
      </c>
      <c r="K857" s="16">
        <f t="shared" si="152"/>
        <v>5.4770745139265387E-6</v>
      </c>
      <c r="L857" s="15">
        <v>0.2681884765625</v>
      </c>
      <c r="M857" s="17">
        <f t="shared" si="153"/>
        <v>-2.3805009031763191E-6</v>
      </c>
      <c r="N857" s="33">
        <f t="shared" si="154"/>
        <v>3.814697265625E-6</v>
      </c>
      <c r="O857" s="17">
        <f t="shared" si="155"/>
        <v>-3.814697265625E-6</v>
      </c>
    </row>
    <row r="858" spans="2:15" x14ac:dyDescent="0.25">
      <c r="B858" s="21">
        <v>848</v>
      </c>
      <c r="C858" s="23">
        <f t="shared" si="145"/>
        <v>0.20703125</v>
      </c>
      <c r="D858" s="25">
        <f t="shared" si="146"/>
        <v>0.96377606579543984</v>
      </c>
      <c r="E858" s="26">
        <f t="shared" si="147"/>
        <v>0.26671275747489842</v>
      </c>
      <c r="F858" s="25">
        <f t="shared" si="148"/>
        <v>0.96377903338318338</v>
      </c>
      <c r="G858" s="31">
        <f t="shared" si="149"/>
        <v>2.9675877435408893E-6</v>
      </c>
      <c r="H858" s="15">
        <f t="shared" si="150"/>
        <v>0.26671035175333146</v>
      </c>
      <c r="I858" s="29">
        <f t="shared" si="151"/>
        <v>-2.405721566955954E-6</v>
      </c>
      <c r="J858" s="25">
        <v>0.963775634765625</v>
      </c>
      <c r="K858" s="16">
        <f t="shared" si="152"/>
        <v>-4.3102981484022251E-7</v>
      </c>
      <c r="L858" s="15">
        <v>0.266708374023437</v>
      </c>
      <c r="M858" s="17">
        <f t="shared" si="153"/>
        <v>-4.3834514614204956E-6</v>
      </c>
      <c r="N858" s="33">
        <f t="shared" si="154"/>
        <v>3.814697265625E-6</v>
      </c>
      <c r="O858" s="17">
        <f t="shared" si="155"/>
        <v>-3.814697265625E-6</v>
      </c>
    </row>
    <row r="859" spans="2:15" x14ac:dyDescent="0.25">
      <c r="B859" s="21">
        <v>849</v>
      </c>
      <c r="C859" s="23">
        <f t="shared" si="145"/>
        <v>0.207275390625</v>
      </c>
      <c r="D859" s="25">
        <f t="shared" si="146"/>
        <v>0.96418406395174572</v>
      </c>
      <c r="E859" s="26">
        <f t="shared" si="147"/>
        <v>0.2652340302855119</v>
      </c>
      <c r="F859" s="25">
        <f t="shared" si="148"/>
        <v>0.96418706103600127</v>
      </c>
      <c r="G859" s="31">
        <f t="shared" si="149"/>
        <v>2.9970842555515631E-6</v>
      </c>
      <c r="H859" s="15">
        <f t="shared" si="150"/>
        <v>0.26523162511802928</v>
      </c>
      <c r="I859" s="29">
        <f t="shared" si="151"/>
        <v>-2.4051674826219838E-6</v>
      </c>
      <c r="J859" s="25">
        <v>0.96418762207031194</v>
      </c>
      <c r="K859" s="16">
        <f t="shared" si="152"/>
        <v>3.5581185662270087E-6</v>
      </c>
      <c r="L859" s="15">
        <v>0.265228271484375</v>
      </c>
      <c r="M859" s="17">
        <f t="shared" si="153"/>
        <v>-5.7588011369014147E-6</v>
      </c>
      <c r="N859" s="33">
        <f t="shared" si="154"/>
        <v>3.814697265625E-6</v>
      </c>
      <c r="O859" s="17">
        <f t="shared" si="155"/>
        <v>-3.814697265625E-6</v>
      </c>
    </row>
    <row r="860" spans="2:15" x14ac:dyDescent="0.25">
      <c r="B860" s="21">
        <v>850</v>
      </c>
      <c r="C860" s="23">
        <f t="shared" si="145"/>
        <v>0.20751953125</v>
      </c>
      <c r="D860" s="25">
        <f t="shared" si="146"/>
        <v>0.96458979328981265</v>
      </c>
      <c r="E860" s="26">
        <f t="shared" si="147"/>
        <v>0.26375467897483151</v>
      </c>
      <c r="F860" s="25">
        <f t="shared" si="148"/>
        <v>0.96459281969435073</v>
      </c>
      <c r="G860" s="31">
        <f t="shared" si="149"/>
        <v>3.0264045380867799E-6</v>
      </c>
      <c r="H860" s="15">
        <f t="shared" si="150"/>
        <v>0.26375227450357774</v>
      </c>
      <c r="I860" s="29">
        <f t="shared" si="151"/>
        <v>-2.4044712537696356E-6</v>
      </c>
      <c r="J860" s="25">
        <v>0.96459197998046797</v>
      </c>
      <c r="K860" s="16">
        <f t="shared" si="152"/>
        <v>2.1866906553258403E-6</v>
      </c>
      <c r="L860" s="15">
        <v>0.263748168945312</v>
      </c>
      <c r="M860" s="17">
        <f t="shared" si="153"/>
        <v>-6.510029519513072E-6</v>
      </c>
      <c r="N860" s="33">
        <f t="shared" si="154"/>
        <v>3.814697265625E-6</v>
      </c>
      <c r="O860" s="17">
        <f t="shared" si="155"/>
        <v>-3.814697265625E-6</v>
      </c>
    </row>
    <row r="861" spans="2:15" x14ac:dyDescent="0.25">
      <c r="B861" s="21">
        <v>851</v>
      </c>
      <c r="C861" s="23">
        <f t="shared" si="145"/>
        <v>0.207763671875</v>
      </c>
      <c r="D861" s="25">
        <f t="shared" si="146"/>
        <v>0.96499325285492032</v>
      </c>
      <c r="E861" s="26">
        <f t="shared" si="147"/>
        <v>0.26227470702391359</v>
      </c>
      <c r="F861" s="25">
        <f t="shared" si="148"/>
        <v>0.96499630839718642</v>
      </c>
      <c r="G861" s="31">
        <f t="shared" si="149"/>
        <v>3.0555422660949461E-6</v>
      </c>
      <c r="H861" s="15">
        <f t="shared" si="150"/>
        <v>0.26227230339317931</v>
      </c>
      <c r="I861" s="29">
        <f t="shared" si="151"/>
        <v>-2.4036307342822916E-6</v>
      </c>
      <c r="J861" s="25">
        <v>0.964996337890625</v>
      </c>
      <c r="K861" s="16">
        <f t="shared" si="152"/>
        <v>3.0850357046752208E-6</v>
      </c>
      <c r="L861" s="15">
        <v>0.26226806640625</v>
      </c>
      <c r="M861" s="17">
        <f t="shared" si="153"/>
        <v>-6.6406176635891434E-6</v>
      </c>
      <c r="N861" s="33">
        <f t="shared" si="154"/>
        <v>3.814697265625E-6</v>
      </c>
      <c r="O861" s="17">
        <f t="shared" si="155"/>
        <v>-3.814697265625E-6</v>
      </c>
    </row>
    <row r="862" spans="2:15" x14ac:dyDescent="0.25">
      <c r="B862" s="21">
        <v>852</v>
      </c>
      <c r="C862" s="23">
        <f t="shared" si="145"/>
        <v>0.2080078125</v>
      </c>
      <c r="D862" s="25">
        <f t="shared" si="146"/>
        <v>0.9653944416976894</v>
      </c>
      <c r="E862" s="26">
        <f t="shared" si="147"/>
        <v>0.26079411791527557</v>
      </c>
      <c r="F862" s="25">
        <f t="shared" si="148"/>
        <v>0.96539752618872432</v>
      </c>
      <c r="G862" s="31">
        <f t="shared" si="149"/>
        <v>3.0844910349214771E-6</v>
      </c>
      <c r="H862" s="15">
        <f t="shared" si="150"/>
        <v>0.26079171527152006</v>
      </c>
      <c r="I862" s="29">
        <f t="shared" si="151"/>
        <v>-2.4026437555058067E-6</v>
      </c>
      <c r="J862" s="25">
        <v>0.96539306640625</v>
      </c>
      <c r="K862" s="16">
        <f t="shared" si="152"/>
        <v>-1.3752914393982962E-6</v>
      </c>
      <c r="L862" s="15">
        <v>0.260787963867187</v>
      </c>
      <c r="M862" s="17">
        <f t="shared" si="153"/>
        <v>-6.1540480885691196E-6</v>
      </c>
      <c r="N862" s="33">
        <f t="shared" si="154"/>
        <v>3.814697265625E-6</v>
      </c>
      <c r="O862" s="17">
        <f t="shared" si="155"/>
        <v>-3.814697265625E-6</v>
      </c>
    </row>
    <row r="863" spans="2:15" x14ac:dyDescent="0.25">
      <c r="B863" s="21">
        <v>853</v>
      </c>
      <c r="C863" s="23">
        <f t="shared" si="145"/>
        <v>0.208251953125</v>
      </c>
      <c r="D863" s="25">
        <f t="shared" si="146"/>
        <v>0.96579335887408357</v>
      </c>
      <c r="E863" s="26">
        <f t="shared" si="147"/>
        <v>0.25931291513288635</v>
      </c>
      <c r="F863" s="25">
        <f t="shared" si="148"/>
        <v>0.96579647211844288</v>
      </c>
      <c r="G863" s="31">
        <f t="shared" si="149"/>
        <v>3.1132443593095971E-6</v>
      </c>
      <c r="H863" s="15">
        <f t="shared" si="150"/>
        <v>0.25931051362476149</v>
      </c>
      <c r="I863" s="29">
        <f t="shared" si="151"/>
        <v>-2.4015081248607295E-6</v>
      </c>
      <c r="J863" s="25">
        <v>0.96579742431640603</v>
      </c>
      <c r="K863" s="16">
        <f t="shared" si="152"/>
        <v>4.0654423224539826E-6</v>
      </c>
      <c r="L863" s="15">
        <v>0.259307861328125</v>
      </c>
      <c r="M863" s="17">
        <f t="shared" si="153"/>
        <v>-5.0538047613457593E-6</v>
      </c>
      <c r="N863" s="33">
        <f t="shared" si="154"/>
        <v>3.814697265625E-6</v>
      </c>
      <c r="O863" s="17">
        <f t="shared" si="155"/>
        <v>-3.814697265625E-6</v>
      </c>
    </row>
    <row r="864" spans="2:15" x14ac:dyDescent="0.25">
      <c r="B864" s="21">
        <v>854</v>
      </c>
      <c r="C864" s="23">
        <f t="shared" si="145"/>
        <v>0.20849609375</v>
      </c>
      <c r="D864" s="25">
        <f t="shared" si="146"/>
        <v>0.96619000344541262</v>
      </c>
      <c r="E864" s="26">
        <f t="shared" si="147"/>
        <v>0.25783110216215893</v>
      </c>
      <c r="F864" s="25">
        <f t="shared" si="148"/>
        <v>0.96619314524108624</v>
      </c>
      <c r="G864" s="31">
        <f t="shared" si="149"/>
        <v>3.1417956736223829E-6</v>
      </c>
      <c r="H864" s="15">
        <f t="shared" si="150"/>
        <v>0.25782870194053237</v>
      </c>
      <c r="I864" s="29">
        <f t="shared" si="151"/>
        <v>-2.4002216265639476E-6</v>
      </c>
      <c r="J864" s="25">
        <v>0.96619415283203103</v>
      </c>
      <c r="K864" s="16">
        <f t="shared" si="152"/>
        <v>4.1493866184127981E-6</v>
      </c>
      <c r="L864" s="15">
        <v>0.257827758789062</v>
      </c>
      <c r="M864" s="17">
        <f t="shared" si="153"/>
        <v>-3.3433730969312236E-6</v>
      </c>
      <c r="N864" s="33">
        <f t="shared" si="154"/>
        <v>3.814697265625E-6</v>
      </c>
      <c r="O864" s="17">
        <f t="shared" si="155"/>
        <v>-3.814697265625E-6</v>
      </c>
    </row>
    <row r="865" spans="2:15" x14ac:dyDescent="0.25">
      <c r="B865" s="21">
        <v>855</v>
      </c>
      <c r="C865" s="23">
        <f t="shared" si="145"/>
        <v>0.208740234375</v>
      </c>
      <c r="D865" s="25">
        <f t="shared" si="146"/>
        <v>0.96658437447833312</v>
      </c>
      <c r="E865" s="26">
        <f t="shared" si="147"/>
        <v>0.25634868248994291</v>
      </c>
      <c r="F865" s="25">
        <f t="shared" si="148"/>
        <v>0.96658754461666374</v>
      </c>
      <c r="G865" s="31">
        <f t="shared" si="149"/>
        <v>3.1701383306215192E-6</v>
      </c>
      <c r="H865" s="15">
        <f t="shared" si="150"/>
        <v>0.25634628370792095</v>
      </c>
      <c r="I865" s="29">
        <f t="shared" si="151"/>
        <v>-2.3987820219617539E-6</v>
      </c>
      <c r="J865" s="25">
        <v>0.96659088134765603</v>
      </c>
      <c r="K865" s="16">
        <f t="shared" si="152"/>
        <v>6.5068693229086705E-6</v>
      </c>
      <c r="L865" s="15">
        <v>0.25634002685546797</v>
      </c>
      <c r="M865" s="17">
        <f t="shared" si="153"/>
        <v>-8.6556344749411096E-6</v>
      </c>
      <c r="N865" s="33">
        <f t="shared" si="154"/>
        <v>3.814697265625E-6</v>
      </c>
      <c r="O865" s="17">
        <f t="shared" si="155"/>
        <v>-3.814697265625E-6</v>
      </c>
    </row>
    <row r="866" spans="2:15" x14ac:dyDescent="0.25">
      <c r="B866" s="21">
        <v>856</v>
      </c>
      <c r="C866" s="23">
        <f t="shared" si="145"/>
        <v>0.208984375</v>
      </c>
      <c r="D866" s="25">
        <f t="shared" si="146"/>
        <v>0.96697647104485207</v>
      </c>
      <c r="E866" s="26">
        <f t="shared" si="147"/>
        <v>0.25486565960451463</v>
      </c>
      <c r="F866" s="25">
        <f t="shared" si="148"/>
        <v>0.96697966931045265</v>
      </c>
      <c r="G866" s="31">
        <f t="shared" si="149"/>
        <v>3.1982656005791199E-6</v>
      </c>
      <c r="H866" s="15">
        <f t="shared" si="150"/>
        <v>0.25486326241746693</v>
      </c>
      <c r="I866" s="29">
        <f t="shared" si="151"/>
        <v>-2.3971870476979795E-6</v>
      </c>
      <c r="J866" s="25">
        <v>0.96697998046875</v>
      </c>
      <c r="K866" s="16">
        <f t="shared" si="152"/>
        <v>3.509423897929409E-6</v>
      </c>
      <c r="L866" s="15">
        <v>0.25485992431640597</v>
      </c>
      <c r="M866" s="17">
        <f t="shared" si="153"/>
        <v>-5.7352881086547569E-6</v>
      </c>
      <c r="N866" s="33">
        <f t="shared" si="154"/>
        <v>3.814697265625E-6</v>
      </c>
      <c r="O866" s="17">
        <f t="shared" si="155"/>
        <v>-3.814697265625E-6</v>
      </c>
    </row>
    <row r="867" spans="2:15" x14ac:dyDescent="0.25">
      <c r="B867" s="21">
        <v>857</v>
      </c>
      <c r="C867" s="23">
        <f t="shared" si="145"/>
        <v>0.209228515625</v>
      </c>
      <c r="D867" s="25">
        <f t="shared" si="146"/>
        <v>0.96736629222232851</v>
      </c>
      <c r="E867" s="26">
        <f t="shared" si="147"/>
        <v>0.25338203699557027</v>
      </c>
      <c r="F867" s="25">
        <f t="shared" si="148"/>
        <v>0.96736951839299978</v>
      </c>
      <c r="G867" s="31">
        <f t="shared" si="149"/>
        <v>3.2261706712777283E-6</v>
      </c>
      <c r="H867" s="15">
        <f t="shared" si="150"/>
        <v>0.25337964156115311</v>
      </c>
      <c r="I867" s="29">
        <f t="shared" si="151"/>
        <v>-2.3954344171572828E-6</v>
      </c>
      <c r="J867" s="25">
        <v>0.96736907958984297</v>
      </c>
      <c r="K867" s="16">
        <f t="shared" si="152"/>
        <v>2.7873675144673982E-6</v>
      </c>
      <c r="L867" s="15">
        <v>0.25337982177734297</v>
      </c>
      <c r="M867" s="17">
        <f t="shared" si="153"/>
        <v>-2.2152182272971999E-6</v>
      </c>
      <c r="N867" s="33">
        <f t="shared" si="154"/>
        <v>3.814697265625E-6</v>
      </c>
      <c r="O867" s="17">
        <f t="shared" si="155"/>
        <v>-3.814697265625E-6</v>
      </c>
    </row>
    <row r="868" spans="2:15" x14ac:dyDescent="0.25">
      <c r="B868" s="21">
        <v>858</v>
      </c>
      <c r="C868" s="23">
        <f t="shared" si="145"/>
        <v>0.20947265625</v>
      </c>
      <c r="D868" s="25">
        <f t="shared" si="146"/>
        <v>0.96775383709347551</v>
      </c>
      <c r="E868" s="26">
        <f t="shared" si="147"/>
        <v>0.25189781815421691</v>
      </c>
      <c r="F868" s="25">
        <f t="shared" si="148"/>
        <v>0.96775709094012241</v>
      </c>
      <c r="G868" s="31">
        <f t="shared" si="149"/>
        <v>3.2538466469000937E-6</v>
      </c>
      <c r="H868" s="15">
        <f t="shared" si="150"/>
        <v>0.251895424632398</v>
      </c>
      <c r="I868" s="29">
        <f t="shared" si="151"/>
        <v>-2.3935218189108376E-6</v>
      </c>
      <c r="J868" s="25">
        <v>0.96775817871093694</v>
      </c>
      <c r="K868" s="16">
        <f t="shared" si="152"/>
        <v>4.341617461434133E-6</v>
      </c>
      <c r="L868" s="15">
        <v>0.25189208984375</v>
      </c>
      <c r="M868" s="17">
        <f t="shared" si="153"/>
        <v>-5.7283104669125784E-6</v>
      </c>
      <c r="N868" s="33">
        <f t="shared" si="154"/>
        <v>3.814697265625E-6</v>
      </c>
      <c r="O868" s="17">
        <f t="shared" si="155"/>
        <v>-3.814697265625E-6</v>
      </c>
    </row>
    <row r="869" spans="2:15" x14ac:dyDescent="0.25">
      <c r="B869" s="21">
        <v>859</v>
      </c>
      <c r="C869" s="23">
        <f t="shared" si="145"/>
        <v>0.209716796875</v>
      </c>
      <c r="D869" s="25">
        <f t="shared" si="146"/>
        <v>0.96813910474636233</v>
      </c>
      <c r="E869" s="26">
        <f t="shared" si="147"/>
        <v>0.25041300657296528</v>
      </c>
      <c r="F869" s="25">
        <f t="shared" si="148"/>
        <v>0.96814238603290981</v>
      </c>
      <c r="G869" s="31">
        <f t="shared" si="149"/>
        <v>3.2812865474740605E-6</v>
      </c>
      <c r="H869" s="15">
        <f t="shared" si="150"/>
        <v>0.25041061512604723</v>
      </c>
      <c r="I869" s="29">
        <f t="shared" si="151"/>
        <v>-2.3914469180486009E-6</v>
      </c>
      <c r="J869" s="25">
        <v>0.96814727783203103</v>
      </c>
      <c r="K869" s="16">
        <f t="shared" si="152"/>
        <v>8.1730856686945685E-6</v>
      </c>
      <c r="L869" s="15">
        <v>0.250411987304687</v>
      </c>
      <c r="M869" s="17">
        <f t="shared" si="153"/>
        <v>-1.0192682782794726E-6</v>
      </c>
      <c r="N869" s="33">
        <f t="shared" si="154"/>
        <v>3.814697265625E-6</v>
      </c>
      <c r="O869" s="17">
        <f t="shared" si="155"/>
        <v>-3.814697265625E-6</v>
      </c>
    </row>
    <row r="870" spans="2:15" x14ac:dyDescent="0.25">
      <c r="B870" s="21">
        <v>860</v>
      </c>
      <c r="C870" s="23">
        <f t="shared" si="145"/>
        <v>0.2099609375</v>
      </c>
      <c r="D870" s="25">
        <f t="shared" si="146"/>
        <v>0.96852209427441727</v>
      </c>
      <c r="E870" s="26">
        <f t="shared" si="147"/>
        <v>0.24892760574572026</v>
      </c>
      <c r="F870" s="25">
        <f t="shared" si="148"/>
        <v>0.96852540275772536</v>
      </c>
      <c r="G870" s="31">
        <f t="shared" si="149"/>
        <v>3.3084833080954112E-6</v>
      </c>
      <c r="H870" s="15">
        <f t="shared" si="150"/>
        <v>0.24892521653836583</v>
      </c>
      <c r="I870" s="29">
        <f t="shared" si="151"/>
        <v>-2.3892073544307113E-6</v>
      </c>
      <c r="J870" s="25">
        <v>0.96852111816406194</v>
      </c>
      <c r="K870" s="16">
        <f t="shared" si="152"/>
        <v>-9.7611035532185753E-7</v>
      </c>
      <c r="L870" s="15">
        <v>0.248924255371093</v>
      </c>
      <c r="M870" s="17">
        <f t="shared" si="153"/>
        <v>-3.3503746272589563E-6</v>
      </c>
      <c r="N870" s="33">
        <f t="shared" si="154"/>
        <v>3.814697265625E-6</v>
      </c>
      <c r="O870" s="17">
        <f t="shared" si="155"/>
        <v>-3.814697265625E-6</v>
      </c>
    </row>
    <row r="871" spans="2:15" x14ac:dyDescent="0.25">
      <c r="B871" s="21">
        <v>861</v>
      </c>
      <c r="C871" s="23">
        <f t="shared" si="145"/>
        <v>0.210205078125</v>
      </c>
      <c r="D871" s="25">
        <f t="shared" si="146"/>
        <v>0.96890280477642887</v>
      </c>
      <c r="E871" s="26">
        <f t="shared" si="147"/>
        <v>0.24744161916777344</v>
      </c>
      <c r="F871" s="25">
        <f t="shared" si="148"/>
        <v>0.96890614020620713</v>
      </c>
      <c r="G871" s="31">
        <f t="shared" si="149"/>
        <v>3.3354297782617337E-6</v>
      </c>
      <c r="H871" s="15">
        <f t="shared" si="150"/>
        <v>0.24743923236703017</v>
      </c>
      <c r="I871" s="29">
        <f t="shared" si="151"/>
        <v>-2.3868007432703564E-6</v>
      </c>
      <c r="J871" s="25">
        <v>0.968902587890625</v>
      </c>
      <c r="K871" s="16">
        <f t="shared" si="152"/>
        <v>-2.168858038720245E-7</v>
      </c>
      <c r="L871" s="15">
        <v>0.2474365234375</v>
      </c>
      <c r="M871" s="17">
        <f t="shared" si="153"/>
        <v>-5.0957302734355725E-6</v>
      </c>
      <c r="N871" s="33">
        <f t="shared" si="154"/>
        <v>3.814697265625E-6</v>
      </c>
      <c r="O871" s="17">
        <f t="shared" si="155"/>
        <v>-3.814697265625E-6</v>
      </c>
    </row>
    <row r="872" spans="2:15" x14ac:dyDescent="0.25">
      <c r="B872" s="21">
        <v>862</v>
      </c>
      <c r="C872" s="23">
        <f t="shared" si="145"/>
        <v>0.21044921875</v>
      </c>
      <c r="D872" s="25">
        <f t="shared" si="146"/>
        <v>0.96928123535654853</v>
      </c>
      <c r="E872" s="26">
        <f t="shared" si="147"/>
        <v>0.24595505033579459</v>
      </c>
      <c r="F872" s="25">
        <f t="shared" si="148"/>
        <v>0.96928459747527018</v>
      </c>
      <c r="G872" s="31">
        <f t="shared" si="149"/>
        <v>3.3621187216503756E-6</v>
      </c>
      <c r="H872" s="15">
        <f t="shared" si="150"/>
        <v>0.24595266611111977</v>
      </c>
      <c r="I872" s="29">
        <f t="shared" si="151"/>
        <v>-2.3842246748284612E-6</v>
      </c>
      <c r="J872" s="25">
        <v>0.96928405761718694</v>
      </c>
      <c r="K872" s="16">
        <f t="shared" si="152"/>
        <v>2.8222606384131765E-6</v>
      </c>
      <c r="L872" s="15">
        <v>0.245948791503906</v>
      </c>
      <c r="M872" s="17">
        <f t="shared" si="153"/>
        <v>-6.2588318885947736E-6</v>
      </c>
      <c r="N872" s="33">
        <f t="shared" si="154"/>
        <v>3.814697265625E-6</v>
      </c>
      <c r="O872" s="17">
        <f t="shared" si="155"/>
        <v>-3.814697265625E-6</v>
      </c>
    </row>
    <row r="873" spans="2:15" x14ac:dyDescent="0.25">
      <c r="B873" s="21">
        <v>863</v>
      </c>
      <c r="C873" s="23">
        <f t="shared" si="145"/>
        <v>0.210693359375</v>
      </c>
      <c r="D873" s="25">
        <f t="shared" si="146"/>
        <v>0.96965738512429245</v>
      </c>
      <c r="E873" s="26">
        <f t="shared" si="147"/>
        <v>0.24446790274782421</v>
      </c>
      <c r="F873" s="25">
        <f t="shared" si="148"/>
        <v>0.96966077366710723</v>
      </c>
      <c r="G873" s="31">
        <f t="shared" si="149"/>
        <v>3.3885428147861774E-6</v>
      </c>
      <c r="H873" s="15">
        <f t="shared" si="150"/>
        <v>0.24446552127110951</v>
      </c>
      <c r="I873" s="29">
        <f t="shared" si="151"/>
        <v>-2.3814767146912441E-6</v>
      </c>
      <c r="J873" s="25">
        <v>0.96966552734375</v>
      </c>
      <c r="K873" s="16">
        <f t="shared" si="152"/>
        <v>8.1422194575520024E-6</v>
      </c>
      <c r="L873" s="15">
        <v>0.244468688964843</v>
      </c>
      <c r="M873" s="17">
        <f t="shared" si="153"/>
        <v>7.8621701879444394E-7</v>
      </c>
      <c r="N873" s="33">
        <f t="shared" si="154"/>
        <v>3.814697265625E-6</v>
      </c>
      <c r="O873" s="17">
        <f t="shared" si="155"/>
        <v>-3.814697265625E-6</v>
      </c>
    </row>
    <row r="874" spans="2:15" x14ac:dyDescent="0.25">
      <c r="B874" s="21">
        <v>864</v>
      </c>
      <c r="C874" s="23">
        <f t="shared" si="145"/>
        <v>0.2109375</v>
      </c>
      <c r="D874" s="25">
        <f t="shared" si="146"/>
        <v>0.97003125319454397</v>
      </c>
      <c r="E874" s="26">
        <f t="shared" si="147"/>
        <v>0.24298017990326398</v>
      </c>
      <c r="F874" s="25">
        <f t="shared" si="148"/>
        <v>0.97003466788919046</v>
      </c>
      <c r="G874" s="31">
        <f t="shared" si="149"/>
        <v>3.4146946464863603E-6</v>
      </c>
      <c r="H874" s="15">
        <f t="shared" si="150"/>
        <v>0.24297780134886163</v>
      </c>
      <c r="I874" s="29">
        <f t="shared" si="151"/>
        <v>-2.3785544023546823E-6</v>
      </c>
      <c r="J874" s="25">
        <v>0.97003173828125</v>
      </c>
      <c r="K874" s="16">
        <f t="shared" si="152"/>
        <v>4.8508670602576132E-7</v>
      </c>
      <c r="L874" s="15">
        <v>0.242973327636718</v>
      </c>
      <c r="M874" s="17">
        <f t="shared" si="153"/>
        <v>-6.852266545981367E-6</v>
      </c>
      <c r="N874" s="33">
        <f t="shared" si="154"/>
        <v>3.814697265625E-6</v>
      </c>
      <c r="O874" s="17">
        <f t="shared" si="155"/>
        <v>-3.814697265625E-6</v>
      </c>
    </row>
    <row r="875" spans="2:15" x14ac:dyDescent="0.25">
      <c r="B875" s="21">
        <v>865</v>
      </c>
      <c r="C875" s="23">
        <f t="shared" si="145"/>
        <v>0.211181640625</v>
      </c>
      <c r="D875" s="25">
        <f t="shared" si="146"/>
        <v>0.9704028386875555</v>
      </c>
      <c r="E875" s="26">
        <f t="shared" si="147"/>
        <v>0.2414918853028693</v>
      </c>
      <c r="F875" s="25">
        <f t="shared" si="148"/>
        <v>0.97040627925427303</v>
      </c>
      <c r="G875" s="31">
        <f t="shared" si="149"/>
        <v>3.4405667175274601E-6</v>
      </c>
      <c r="H875" s="15">
        <f t="shared" si="150"/>
        <v>0.24148950984761738</v>
      </c>
      <c r="I875" s="29">
        <f t="shared" si="151"/>
        <v>-2.3754552519184013E-6</v>
      </c>
      <c r="J875" s="25">
        <v>0.97040557861328103</v>
      </c>
      <c r="K875" s="16">
        <f t="shared" si="152"/>
        <v>2.739925725525616E-6</v>
      </c>
      <c r="L875" s="15">
        <v>0.241485595703125</v>
      </c>
      <c r="M875" s="17">
        <f t="shared" si="153"/>
        <v>-6.2895997443024321E-6</v>
      </c>
      <c r="N875" s="33">
        <f t="shared" si="154"/>
        <v>3.814697265625E-6</v>
      </c>
      <c r="O875" s="17">
        <f t="shared" si="155"/>
        <v>-3.814697265625E-6</v>
      </c>
    </row>
    <row r="876" spans="2:15" x14ac:dyDescent="0.25">
      <c r="B876" s="21">
        <v>866</v>
      </c>
      <c r="C876" s="23">
        <f t="shared" si="145"/>
        <v>0.21142578125</v>
      </c>
      <c r="D876" s="25">
        <f t="shared" si="146"/>
        <v>0.97077214072895035</v>
      </c>
      <c r="E876" s="26">
        <f t="shared" si="147"/>
        <v>0.2400030224487415</v>
      </c>
      <c r="F876" s="25">
        <f t="shared" si="148"/>
        <v>0.97077560688039011</v>
      </c>
      <c r="G876" s="31">
        <f t="shared" si="149"/>
        <v>3.466151439757148E-6</v>
      </c>
      <c r="H876" s="15">
        <f t="shared" si="150"/>
        <v>0.24000065027198933</v>
      </c>
      <c r="I876" s="29">
        <f t="shared" si="151"/>
        <v>-2.3721767521689419E-6</v>
      </c>
      <c r="J876" s="25">
        <v>0.97077178955078103</v>
      </c>
      <c r="K876" s="16">
        <f t="shared" si="152"/>
        <v>-3.5117816932217494E-7</v>
      </c>
      <c r="L876" s="15">
        <v>0.239997863769531</v>
      </c>
      <c r="M876" s="17">
        <f t="shared" si="153"/>
        <v>-5.1586792104985069E-6</v>
      </c>
      <c r="N876" s="33">
        <f t="shared" si="154"/>
        <v>3.814697265625E-6</v>
      </c>
      <c r="O876" s="17">
        <f t="shared" si="155"/>
        <v>-3.814697265625E-6</v>
      </c>
    </row>
    <row r="877" spans="2:15" x14ac:dyDescent="0.25">
      <c r="B877" s="21">
        <v>867</v>
      </c>
      <c r="C877" s="23">
        <f t="shared" si="145"/>
        <v>0.211669921875</v>
      </c>
      <c r="D877" s="25">
        <f t="shared" si="146"/>
        <v>0.97113915844972509</v>
      </c>
      <c r="E877" s="26">
        <f t="shared" si="147"/>
        <v>0.2385135948443185</v>
      </c>
      <c r="F877" s="25">
        <f t="shared" si="148"/>
        <v>0.97114264989086041</v>
      </c>
      <c r="G877" s="31">
        <f t="shared" si="149"/>
        <v>3.4914411353170749E-6</v>
      </c>
      <c r="H877" s="15">
        <f t="shared" si="150"/>
        <v>0.23851122612795306</v>
      </c>
      <c r="I877" s="29">
        <f t="shared" si="151"/>
        <v>-2.3687163654417809E-6</v>
      </c>
      <c r="J877" s="25">
        <v>0.97114562988281194</v>
      </c>
      <c r="K877" s="16">
        <f t="shared" si="152"/>
        <v>6.471433086852052E-6</v>
      </c>
      <c r="L877" s="15">
        <v>0.238510131835937</v>
      </c>
      <c r="M877" s="17">
        <f t="shared" si="153"/>
        <v>-3.4630083814990442E-6</v>
      </c>
      <c r="N877" s="33">
        <f t="shared" si="154"/>
        <v>3.814697265625E-6</v>
      </c>
      <c r="O877" s="17">
        <f t="shared" si="155"/>
        <v>-3.814697265625E-6</v>
      </c>
    </row>
    <row r="878" spans="2:15" x14ac:dyDescent="0.25">
      <c r="B878" s="21">
        <v>868</v>
      </c>
      <c r="C878" s="23">
        <f t="shared" si="145"/>
        <v>0.2119140625</v>
      </c>
      <c r="D878" s="25">
        <f t="shared" si="146"/>
        <v>0.97150389098625178</v>
      </c>
      <c r="E878" s="26">
        <f t="shared" si="147"/>
        <v>0.23702360599436734</v>
      </c>
      <c r="F878" s="25">
        <f t="shared" si="148"/>
        <v>0.97150740741428721</v>
      </c>
      <c r="G878" s="31">
        <f t="shared" si="149"/>
        <v>3.516428035421626E-6</v>
      </c>
      <c r="H878" s="15">
        <f t="shared" si="150"/>
        <v>0.23702124092283952</v>
      </c>
      <c r="I878" s="29">
        <f t="shared" si="151"/>
        <v>-2.3650715278156209E-6</v>
      </c>
      <c r="J878" s="25">
        <v>0.97150421142578103</v>
      </c>
      <c r="K878" s="16">
        <f t="shared" si="152"/>
        <v>3.2043952924443175E-7</v>
      </c>
      <c r="L878" s="15">
        <v>0.237014770507812</v>
      </c>
      <c r="M878" s="17">
        <f t="shared" si="153"/>
        <v>-8.8354865553363915E-6</v>
      </c>
      <c r="N878" s="33">
        <f t="shared" si="154"/>
        <v>3.814697265625E-6</v>
      </c>
      <c r="O878" s="17">
        <f t="shared" si="155"/>
        <v>-3.814697265625E-6</v>
      </c>
    </row>
    <row r="879" spans="2:15" x14ac:dyDescent="0.25">
      <c r="B879" s="21">
        <v>869</v>
      </c>
      <c r="C879" s="23">
        <f t="shared" si="145"/>
        <v>0.212158203125</v>
      </c>
      <c r="D879" s="25">
        <f t="shared" si="146"/>
        <v>0.9718663374802794</v>
      </c>
      <c r="E879" s="26">
        <f t="shared" si="147"/>
        <v>0.23553305940497546</v>
      </c>
      <c r="F879" s="25">
        <f t="shared" si="148"/>
        <v>0.97186987858456053</v>
      </c>
      <c r="G879" s="31">
        <f t="shared" si="149"/>
        <v>3.5411042811350768E-6</v>
      </c>
      <c r="H879" s="15">
        <f t="shared" si="150"/>
        <v>0.23553069816532646</v>
      </c>
      <c r="I879" s="29">
        <f t="shared" si="151"/>
        <v>-2.3612396490013676E-6</v>
      </c>
      <c r="J879" s="25">
        <v>0.97186279296875</v>
      </c>
      <c r="K879" s="16">
        <f t="shared" si="152"/>
        <v>-3.544511529396388E-6</v>
      </c>
      <c r="L879" s="15">
        <v>0.23553466796875</v>
      </c>
      <c r="M879" s="17">
        <f t="shared" si="153"/>
        <v>1.6085637745411052E-6</v>
      </c>
      <c r="N879" s="33">
        <f t="shared" si="154"/>
        <v>3.814697265625E-6</v>
      </c>
      <c r="O879" s="17">
        <f t="shared" si="155"/>
        <v>-3.814697265625E-6</v>
      </c>
    </row>
    <row r="880" spans="2:15" x14ac:dyDescent="0.25">
      <c r="B880" s="21">
        <v>870</v>
      </c>
      <c r="C880" s="23">
        <f t="shared" si="145"/>
        <v>0.21240234375</v>
      </c>
      <c r="D880" s="25">
        <f t="shared" si="146"/>
        <v>0.97222649707893627</v>
      </c>
      <c r="E880" s="26">
        <f t="shared" si="147"/>
        <v>0.23404195858354346</v>
      </c>
      <c r="F880" s="25">
        <f t="shared" si="148"/>
        <v>0.97223006254085742</v>
      </c>
      <c r="G880" s="31">
        <f t="shared" si="149"/>
        <v>3.5654619211511474E-6</v>
      </c>
      <c r="H880" s="15">
        <f t="shared" si="150"/>
        <v>0.23403960136543095</v>
      </c>
      <c r="I880" s="29">
        <f t="shared" si="151"/>
        <v>-2.3572181125086633E-6</v>
      </c>
      <c r="J880" s="25">
        <v>0.97222900390625</v>
      </c>
      <c r="K880" s="16">
        <f t="shared" si="152"/>
        <v>2.5068273137307528E-6</v>
      </c>
      <c r="L880" s="15">
        <v>0.234039306640625</v>
      </c>
      <c r="M880" s="17">
        <f t="shared" si="153"/>
        <v>-2.6519429184579391E-6</v>
      </c>
      <c r="N880" s="33">
        <f t="shared" si="154"/>
        <v>3.814697265625E-6</v>
      </c>
      <c r="O880" s="17">
        <f t="shared" si="155"/>
        <v>-3.814697265625E-6</v>
      </c>
    </row>
    <row r="881" spans="2:15" x14ac:dyDescent="0.25">
      <c r="B881" s="21">
        <v>871</v>
      </c>
      <c r="C881" s="23">
        <f t="shared" si="145"/>
        <v>0.212646484375</v>
      </c>
      <c r="D881" s="25">
        <f t="shared" si="146"/>
        <v>0.97258436893473221</v>
      </c>
      <c r="E881" s="26">
        <f t="shared" si="147"/>
        <v>0.23255030703877533</v>
      </c>
      <c r="F881" s="25">
        <f t="shared" si="148"/>
        <v>0.97258795842764401</v>
      </c>
      <c r="G881" s="31">
        <f t="shared" si="149"/>
        <v>3.5894929117930019E-6</v>
      </c>
      <c r="H881" s="15">
        <f t="shared" si="150"/>
        <v>0.23254795403450088</v>
      </c>
      <c r="I881" s="29">
        <f t="shared" si="151"/>
        <v>-2.3530042744523971E-6</v>
      </c>
      <c r="J881" s="25">
        <v>0.97258758544921797</v>
      </c>
      <c r="K881" s="16">
        <f t="shared" si="152"/>
        <v>3.2165144857598804E-6</v>
      </c>
      <c r="L881" s="15">
        <v>0.2325439453125</v>
      </c>
      <c r="M881" s="17">
        <f t="shared" si="153"/>
        <v>-6.3617262753279391E-6</v>
      </c>
      <c r="N881" s="33">
        <f t="shared" si="154"/>
        <v>3.814697265625E-6</v>
      </c>
      <c r="O881" s="17">
        <f t="shared" si="155"/>
        <v>-3.814697265625E-6</v>
      </c>
    </row>
    <row r="882" spans="2:15" x14ac:dyDescent="0.25">
      <c r="B882" s="21">
        <v>872</v>
      </c>
      <c r="C882" s="23">
        <f t="shared" si="145"/>
        <v>0.212890625</v>
      </c>
      <c r="D882" s="25">
        <f t="shared" si="146"/>
        <v>0.97293995220556007</v>
      </c>
      <c r="E882" s="26">
        <f t="shared" si="147"/>
        <v>0.23105810828067128</v>
      </c>
      <c r="F882" s="25">
        <f t="shared" si="148"/>
        <v>0.97294356539467608</v>
      </c>
      <c r="G882" s="31">
        <f t="shared" si="149"/>
        <v>3.6131891160140484E-6</v>
      </c>
      <c r="H882" s="15">
        <f t="shared" si="150"/>
        <v>0.2310557596852072</v>
      </c>
      <c r="I882" s="29">
        <f t="shared" si="151"/>
        <v>-2.348595464080061E-6</v>
      </c>
      <c r="J882" s="25">
        <v>0.97294616699218694</v>
      </c>
      <c r="K882" s="16">
        <f t="shared" si="152"/>
        <v>6.2147866268791319E-6</v>
      </c>
      <c r="L882" s="15">
        <v>0.231056213378906</v>
      </c>
      <c r="M882" s="17">
        <f t="shared" si="153"/>
        <v>-1.8949017652758471E-6</v>
      </c>
      <c r="N882" s="33">
        <f t="shared" si="154"/>
        <v>3.814697265625E-6</v>
      </c>
      <c r="O882" s="17">
        <f t="shared" si="155"/>
        <v>-3.814697265625E-6</v>
      </c>
    </row>
    <row r="883" spans="2:15" x14ac:dyDescent="0.25">
      <c r="B883" s="21">
        <v>873</v>
      </c>
      <c r="C883" s="23">
        <f t="shared" si="145"/>
        <v>0.213134765625</v>
      </c>
      <c r="D883" s="25">
        <f t="shared" si="146"/>
        <v>0.97329324605469825</v>
      </c>
      <c r="E883" s="26">
        <f t="shared" si="147"/>
        <v>0.22956536582051887</v>
      </c>
      <c r="F883" s="25">
        <f t="shared" si="148"/>
        <v>0.9732968825970012</v>
      </c>
      <c r="G883" s="31">
        <f t="shared" si="149"/>
        <v>3.6365423029538491E-6</v>
      </c>
      <c r="H883" s="15">
        <f t="shared" si="150"/>
        <v>0.22956302183153582</v>
      </c>
      <c r="I883" s="29">
        <f t="shared" si="151"/>
        <v>-2.3439889830501048E-6</v>
      </c>
      <c r="J883" s="25">
        <v>0.973297119140625</v>
      </c>
      <c r="K883" s="16">
        <f t="shared" si="152"/>
        <v>3.8730859267532836E-6</v>
      </c>
      <c r="L883" s="15">
        <v>0.229560852050781</v>
      </c>
      <c r="M883" s="17">
        <f t="shared" si="153"/>
        <v>-4.5137697378683228E-6</v>
      </c>
      <c r="N883" s="33">
        <f t="shared" si="154"/>
        <v>3.814697265625E-6</v>
      </c>
      <c r="O883" s="17">
        <f t="shared" si="155"/>
        <v>-3.814697265625E-6</v>
      </c>
    </row>
    <row r="884" spans="2:15" x14ac:dyDescent="0.25">
      <c r="B884" s="21">
        <v>874</v>
      </c>
      <c r="C884" s="23">
        <f t="shared" si="145"/>
        <v>0.21337890625</v>
      </c>
      <c r="D884" s="25">
        <f t="shared" si="146"/>
        <v>0.97364424965081187</v>
      </c>
      <c r="E884" s="26">
        <f t="shared" si="147"/>
        <v>0.22807208317088579</v>
      </c>
      <c r="F884" s="25">
        <f t="shared" si="148"/>
        <v>0.97364790919495925</v>
      </c>
      <c r="G884" s="31">
        <f t="shared" si="149"/>
        <v>3.6595441473830093E-6</v>
      </c>
      <c r="H884" s="15">
        <f t="shared" si="150"/>
        <v>0.22806974398877952</v>
      </c>
      <c r="I884" s="29">
        <f t="shared" si="151"/>
        <v>-2.3391821062646034E-6</v>
      </c>
      <c r="J884" s="25">
        <v>0.97364807128906194</v>
      </c>
      <c r="K884" s="16">
        <f t="shared" si="152"/>
        <v>3.8216382500788626E-6</v>
      </c>
      <c r="L884" s="15">
        <v>0.228065490722656</v>
      </c>
      <c r="M884" s="17">
        <f t="shared" si="153"/>
        <v>-6.5924482297863296E-6</v>
      </c>
      <c r="N884" s="33">
        <f t="shared" si="154"/>
        <v>3.814697265625E-6</v>
      </c>
      <c r="O884" s="17">
        <f t="shared" si="155"/>
        <v>-3.814697265625E-6</v>
      </c>
    </row>
    <row r="885" spans="2:15" x14ac:dyDescent="0.25">
      <c r="B885" s="21">
        <v>875</v>
      </c>
      <c r="C885" s="23">
        <f t="shared" si="145"/>
        <v>0.213623046875</v>
      </c>
      <c r="D885" s="25">
        <f t="shared" si="146"/>
        <v>0.97399296216795583</v>
      </c>
      <c r="E885" s="26">
        <f t="shared" si="147"/>
        <v>0.22657826384561011</v>
      </c>
      <c r="F885" s="25">
        <f t="shared" si="148"/>
        <v>0.97399664435418376</v>
      </c>
      <c r="G885" s="31">
        <f t="shared" si="149"/>
        <v>3.6821862279268203E-6</v>
      </c>
      <c r="H885" s="15">
        <f t="shared" si="150"/>
        <v>0.22657592967352996</v>
      </c>
      <c r="I885" s="29">
        <f t="shared" si="151"/>
        <v>-2.3341720801484112E-6</v>
      </c>
      <c r="J885" s="25">
        <v>0.9739990234375</v>
      </c>
      <c r="K885" s="16">
        <f t="shared" si="152"/>
        <v>6.0612695441664144E-6</v>
      </c>
      <c r="L885" s="15">
        <v>0.226577758789062</v>
      </c>
      <c r="M885" s="17">
        <f t="shared" si="153"/>
        <v>-5.0505654811128231E-7</v>
      </c>
      <c r="N885" s="33">
        <f t="shared" si="154"/>
        <v>3.814697265625E-6</v>
      </c>
      <c r="O885" s="17">
        <f t="shared" si="155"/>
        <v>-3.814697265625E-6</v>
      </c>
    </row>
    <row r="886" spans="2:15" x14ac:dyDescent="0.25">
      <c r="B886" s="21">
        <v>876</v>
      </c>
      <c r="C886" s="23">
        <f t="shared" si="145"/>
        <v>0.2138671875</v>
      </c>
      <c r="D886" s="25">
        <f t="shared" si="146"/>
        <v>0.97433938278557586</v>
      </c>
      <c r="E886" s="26">
        <f t="shared" si="147"/>
        <v>0.22508391135979278</v>
      </c>
      <c r="F886" s="25">
        <f t="shared" si="148"/>
        <v>0.97434308724560337</v>
      </c>
      <c r="G886" s="31">
        <f t="shared" si="149"/>
        <v>3.7044600275093487E-6</v>
      </c>
      <c r="H886" s="15">
        <f t="shared" si="150"/>
        <v>0.22508158240366952</v>
      </c>
      <c r="I886" s="29">
        <f t="shared" si="151"/>
        <v>-2.3289561232597844E-6</v>
      </c>
      <c r="J886" s="25">
        <v>0.97434234619140603</v>
      </c>
      <c r="K886" s="16">
        <f t="shared" si="152"/>
        <v>2.9634058301697408E-6</v>
      </c>
      <c r="L886" s="15">
        <v>0.225082397460937</v>
      </c>
      <c r="M886" s="17">
        <f t="shared" si="153"/>
        <v>-1.5138988557761301E-6</v>
      </c>
      <c r="N886" s="33">
        <f t="shared" si="154"/>
        <v>3.814697265625E-6</v>
      </c>
      <c r="O886" s="17">
        <f t="shared" si="155"/>
        <v>-3.814697265625E-6</v>
      </c>
    </row>
    <row r="887" spans="2:15" x14ac:dyDescent="0.25">
      <c r="B887" s="21">
        <v>877</v>
      </c>
      <c r="C887" s="23">
        <f t="shared" si="145"/>
        <v>0.214111328125</v>
      </c>
      <c r="D887" s="25">
        <f t="shared" si="146"/>
        <v>0.97468351068851067</v>
      </c>
      <c r="E887" s="26">
        <f t="shared" si="147"/>
        <v>0.22358902922979002</v>
      </c>
      <c r="F887" s="25">
        <f t="shared" si="148"/>
        <v>0.97468723704544302</v>
      </c>
      <c r="G887" s="31">
        <f t="shared" si="149"/>
        <v>3.7263569323542356E-6</v>
      </c>
      <c r="H887" s="15">
        <f t="shared" si="150"/>
        <v>0.22358670569836342</v>
      </c>
      <c r="I887" s="29">
        <f t="shared" si="151"/>
        <v>-2.323531426595693E-6</v>
      </c>
      <c r="J887" s="25">
        <v>0.97468566894531194</v>
      </c>
      <c r="K887" s="16">
        <f t="shared" si="152"/>
        <v>2.1582568012767922E-6</v>
      </c>
      <c r="L887" s="15">
        <v>0.223587036132812</v>
      </c>
      <c r="M887" s="17">
        <f t="shared" si="153"/>
        <v>-1.9930969780146413E-6</v>
      </c>
      <c r="N887" s="33">
        <f t="shared" si="154"/>
        <v>3.814697265625E-6</v>
      </c>
      <c r="O887" s="17">
        <f t="shared" si="155"/>
        <v>-3.814697265625E-6</v>
      </c>
    </row>
    <row r="888" spans="2:15" x14ac:dyDescent="0.25">
      <c r="B888" s="21">
        <v>878</v>
      </c>
      <c r="C888" s="23">
        <f t="shared" si="145"/>
        <v>0.21435546875</v>
      </c>
      <c r="D888" s="25">
        <f t="shared" si="146"/>
        <v>0.97502534506699412</v>
      </c>
      <c r="E888" s="26">
        <f t="shared" si="147"/>
        <v>0.22209362097320359</v>
      </c>
      <c r="F888" s="25">
        <f t="shared" si="148"/>
        <v>0.97502909293522477</v>
      </c>
      <c r="G888" s="31">
        <f t="shared" si="149"/>
        <v>3.7478682306524291E-6</v>
      </c>
      <c r="H888" s="15">
        <f t="shared" si="150"/>
        <v>0.22209130307805164</v>
      </c>
      <c r="I888" s="29">
        <f t="shared" si="151"/>
        <v>-2.3178951519542412E-6</v>
      </c>
      <c r="J888" s="25">
        <v>0.97502899169921797</v>
      </c>
      <c r="K888" s="16">
        <f t="shared" si="152"/>
        <v>3.6466322238526416E-6</v>
      </c>
      <c r="L888" s="15">
        <v>0.222084045410156</v>
      </c>
      <c r="M888" s="17">
        <f t="shared" si="153"/>
        <v>-9.5755630475924391E-6</v>
      </c>
      <c r="N888" s="33">
        <f t="shared" si="154"/>
        <v>3.814697265625E-6</v>
      </c>
      <c r="O888" s="17">
        <f t="shared" si="155"/>
        <v>-3.814697265625E-6</v>
      </c>
    </row>
    <row r="889" spans="2:15" x14ac:dyDescent="0.25">
      <c r="B889" s="21">
        <v>879</v>
      </c>
      <c r="C889" s="23">
        <f t="shared" si="145"/>
        <v>0.214599609375</v>
      </c>
      <c r="D889" s="25">
        <f t="shared" si="146"/>
        <v>0.97536488511665687</v>
      </c>
      <c r="E889" s="26">
        <f t="shared" si="147"/>
        <v>0.22059769010887365</v>
      </c>
      <c r="F889" s="25">
        <f t="shared" si="148"/>
        <v>0.97536865410176932</v>
      </c>
      <c r="G889" s="31">
        <f t="shared" si="149"/>
        <v>3.768985112451162E-6</v>
      </c>
      <c r="H889" s="15">
        <f t="shared" si="150"/>
        <v>0.22059537806444068</v>
      </c>
      <c r="I889" s="29">
        <f t="shared" si="151"/>
        <v>-2.3120444329616241E-6</v>
      </c>
      <c r="J889" s="25">
        <v>0.97536468505859297</v>
      </c>
      <c r="K889" s="16">
        <f t="shared" si="152"/>
        <v>-2.0005806389278291E-7</v>
      </c>
      <c r="L889" s="15">
        <v>0.220588684082031</v>
      </c>
      <c r="M889" s="17">
        <f t="shared" si="153"/>
        <v>-9.0060268426450651E-6</v>
      </c>
      <c r="N889" s="33">
        <f t="shared" si="154"/>
        <v>3.814697265625E-6</v>
      </c>
      <c r="O889" s="17">
        <f t="shared" si="155"/>
        <v>-3.814697265625E-6</v>
      </c>
    </row>
    <row r="890" spans="2:15" x14ac:dyDescent="0.25">
      <c r="B890" s="21">
        <v>880</v>
      </c>
      <c r="C890" s="23">
        <f t="shared" si="145"/>
        <v>0.21484375</v>
      </c>
      <c r="D890" s="25">
        <f t="shared" si="146"/>
        <v>0.97570213003852857</v>
      </c>
      <c r="E890" s="26">
        <f t="shared" si="147"/>
        <v>0.21910124015686977</v>
      </c>
      <c r="F890" s="25">
        <f t="shared" si="148"/>
        <v>0.97570591973719667</v>
      </c>
      <c r="G890" s="31">
        <f t="shared" si="149"/>
        <v>3.7896986680996392E-6</v>
      </c>
      <c r="H890" s="15">
        <f t="shared" si="150"/>
        <v>0.21909893418049578</v>
      </c>
      <c r="I890" s="29">
        <f t="shared" si="151"/>
        <v>-2.3059763739896599E-6</v>
      </c>
      <c r="J890" s="25">
        <v>0.9757080078125</v>
      </c>
      <c r="K890" s="16">
        <f t="shared" si="152"/>
        <v>5.877773971429967E-6</v>
      </c>
      <c r="L890" s="15">
        <v>0.219093322753906</v>
      </c>
      <c r="M890" s="17">
        <f t="shared" si="153"/>
        <v>-7.9174029637696375E-6</v>
      </c>
      <c r="N890" s="33">
        <f t="shared" si="154"/>
        <v>3.814697265625E-6</v>
      </c>
      <c r="O890" s="17">
        <f t="shared" si="155"/>
        <v>-3.814697265625E-6</v>
      </c>
    </row>
    <row r="891" spans="2:15" x14ac:dyDescent="0.25">
      <c r="B891" s="21">
        <v>881</v>
      </c>
      <c r="C891" s="23">
        <f t="shared" si="145"/>
        <v>0.215087890625</v>
      </c>
      <c r="D891" s="25">
        <f t="shared" si="146"/>
        <v>0.97603707903903902</v>
      </c>
      <c r="E891" s="26">
        <f t="shared" si="147"/>
        <v>0.21760427463848367</v>
      </c>
      <c r="F891" s="25">
        <f t="shared" si="148"/>
        <v>0.97604088903892827</v>
      </c>
      <c r="G891" s="31">
        <f t="shared" si="149"/>
        <v>3.809999889248239E-6</v>
      </c>
      <c r="H891" s="15">
        <f t="shared" si="150"/>
        <v>0.21760197495043263</v>
      </c>
      <c r="I891" s="29">
        <f t="shared" si="151"/>
        <v>-2.2996880510439688E-6</v>
      </c>
      <c r="J891" s="25">
        <v>0.976043701171875</v>
      </c>
      <c r="K891" s="16">
        <f t="shared" si="152"/>
        <v>6.6221328359761245E-6</v>
      </c>
      <c r="L891" s="15">
        <v>0.217597961425781</v>
      </c>
      <c r="M891" s="17">
        <f t="shared" si="153"/>
        <v>-6.3132127026688245E-6</v>
      </c>
      <c r="N891" s="33">
        <f t="shared" si="154"/>
        <v>3.814697265625E-6</v>
      </c>
      <c r="O891" s="17">
        <f t="shared" si="155"/>
        <v>-3.814697265625E-6</v>
      </c>
    </row>
    <row r="892" spans="2:15" x14ac:dyDescent="0.25">
      <c r="B892" s="21">
        <v>882</v>
      </c>
      <c r="C892" s="23">
        <f t="shared" si="145"/>
        <v>0.21533203125</v>
      </c>
      <c r="D892" s="25">
        <f t="shared" si="146"/>
        <v>0.97636973133002114</v>
      </c>
      <c r="E892" s="26">
        <f t="shared" si="147"/>
        <v>0.2161067970762196</v>
      </c>
      <c r="F892" s="25">
        <f t="shared" si="148"/>
        <v>0.97637356120968699</v>
      </c>
      <c r="G892" s="31">
        <f t="shared" si="149"/>
        <v>3.8298796658509104E-6</v>
      </c>
      <c r="H892" s="15">
        <f t="shared" si="150"/>
        <v>0.2161045038997095</v>
      </c>
      <c r="I892" s="29">
        <f t="shared" si="151"/>
        <v>-2.2931765100986379E-6</v>
      </c>
      <c r="J892" s="25">
        <v>0.97637176513671797</v>
      </c>
      <c r="K892" s="16">
        <f t="shared" si="152"/>
        <v>2.0338066968328405E-6</v>
      </c>
      <c r="L892" s="15">
        <v>0.216102600097656</v>
      </c>
      <c r="M892" s="17">
        <f t="shared" si="153"/>
        <v>-4.1969785636031265E-6</v>
      </c>
      <c r="N892" s="33">
        <f t="shared" si="154"/>
        <v>3.814697265625E-6</v>
      </c>
      <c r="O892" s="17">
        <f t="shared" si="155"/>
        <v>-3.814697265625E-6</v>
      </c>
    </row>
    <row r="893" spans="2:15" x14ac:dyDescent="0.25">
      <c r="B893" s="21">
        <v>883</v>
      </c>
      <c r="C893" s="23">
        <f t="shared" si="145"/>
        <v>0.215576171875</v>
      </c>
      <c r="D893" s="25">
        <f t="shared" si="146"/>
        <v>0.97670008612871184</v>
      </c>
      <c r="E893" s="26">
        <f t="shared" si="147"/>
        <v>0.21460881099378692</v>
      </c>
      <c r="F893" s="25">
        <f t="shared" si="148"/>
        <v>0.97670393545749856</v>
      </c>
      <c r="G893" s="31">
        <f t="shared" si="149"/>
        <v>3.8493287867202852E-6</v>
      </c>
      <c r="H893" s="15">
        <f t="shared" si="150"/>
        <v>0.21460652455501913</v>
      </c>
      <c r="I893" s="29">
        <f t="shared" si="151"/>
        <v>-2.286438767790111E-6</v>
      </c>
      <c r="J893" s="25">
        <v>0.97669982910156194</v>
      </c>
      <c r="K893" s="16">
        <f t="shared" si="152"/>
        <v>-2.5702714989694897E-7</v>
      </c>
      <c r="L893" s="15">
        <v>0.214607238769531</v>
      </c>
      <c r="M893" s="17">
        <f t="shared" si="153"/>
        <v>-1.5722242559246258E-6</v>
      </c>
      <c r="N893" s="33">
        <f t="shared" si="154"/>
        <v>3.814697265625E-6</v>
      </c>
      <c r="O893" s="17">
        <f t="shared" si="155"/>
        <v>-3.814697265625E-6</v>
      </c>
    </row>
    <row r="894" spans="2:15" x14ac:dyDescent="0.25">
      <c r="B894" s="21">
        <v>884</v>
      </c>
      <c r="C894" s="23">
        <f t="shared" si="145"/>
        <v>0.2158203125</v>
      </c>
      <c r="D894" s="25">
        <f t="shared" si="146"/>
        <v>0.97702814265775439</v>
      </c>
      <c r="E894" s="26">
        <f t="shared" si="147"/>
        <v>0.21311031991609136</v>
      </c>
      <c r="F894" s="25">
        <f t="shared" si="148"/>
        <v>0.97703201099569281</v>
      </c>
      <c r="G894" s="31">
        <f t="shared" si="149"/>
        <v>3.8683379384174543E-6</v>
      </c>
      <c r="H894" s="15">
        <f t="shared" si="150"/>
        <v>0.21310804044428061</v>
      </c>
      <c r="I894" s="29">
        <f t="shared" si="151"/>
        <v>-2.2794718107510548E-6</v>
      </c>
      <c r="J894" s="25">
        <v>0.97702789306640603</v>
      </c>
      <c r="K894" s="16">
        <f t="shared" si="152"/>
        <v>-2.4959134836688435E-7</v>
      </c>
      <c r="L894" s="15">
        <v>0.213104248046875</v>
      </c>
      <c r="M894" s="17">
        <f t="shared" si="153"/>
        <v>-6.0718692163619359E-6</v>
      </c>
      <c r="N894" s="33">
        <f t="shared" si="154"/>
        <v>3.814697265625E-6</v>
      </c>
      <c r="O894" s="17">
        <f t="shared" si="155"/>
        <v>-3.814697265625E-6</v>
      </c>
    </row>
    <row r="895" spans="2:15" x14ac:dyDescent="0.25">
      <c r="B895" s="21">
        <v>885</v>
      </c>
      <c r="C895" s="23">
        <f t="shared" si="145"/>
        <v>0.216064453125</v>
      </c>
      <c r="D895" s="25">
        <f t="shared" si="146"/>
        <v>0.97735390014519996</v>
      </c>
      <c r="E895" s="26">
        <f t="shared" si="147"/>
        <v>0.21161132736922761</v>
      </c>
      <c r="F895" s="25">
        <f t="shared" si="148"/>
        <v>0.9773577870429051</v>
      </c>
      <c r="G895" s="31">
        <f t="shared" si="149"/>
        <v>3.8868977051409459E-6</v>
      </c>
      <c r="H895" s="15">
        <f t="shared" si="150"/>
        <v>0.21160905509663133</v>
      </c>
      <c r="I895" s="29">
        <f t="shared" si="151"/>
        <v>-2.2722725962764923E-6</v>
      </c>
      <c r="J895" s="25">
        <v>0.97735595703125</v>
      </c>
      <c r="K895" s="16">
        <f t="shared" si="152"/>
        <v>2.056886050039175E-6</v>
      </c>
      <c r="L895" s="15">
        <v>0.21160888671875</v>
      </c>
      <c r="M895" s="17">
        <f t="shared" si="153"/>
        <v>-2.4406504776086635E-6</v>
      </c>
      <c r="N895" s="33">
        <f t="shared" si="154"/>
        <v>3.814697265625E-6</v>
      </c>
      <c r="O895" s="17">
        <f t="shared" si="155"/>
        <v>-3.814697265625E-6</v>
      </c>
    </row>
    <row r="896" spans="2:15" x14ac:dyDescent="0.25">
      <c r="B896" s="21">
        <v>886</v>
      </c>
      <c r="C896" s="23">
        <f t="shared" si="145"/>
        <v>0.21630859375</v>
      </c>
      <c r="D896" s="25">
        <f t="shared" si="146"/>
        <v>0.97767735782450993</v>
      </c>
      <c r="E896" s="26">
        <f t="shared" si="147"/>
        <v>0.21011183688046972</v>
      </c>
      <c r="F896" s="25">
        <f t="shared" si="148"/>
        <v>0.97768126282307632</v>
      </c>
      <c r="G896" s="31">
        <f t="shared" si="149"/>
        <v>3.9049985663952569E-6</v>
      </c>
      <c r="H896" s="15">
        <f t="shared" si="150"/>
        <v>0.21010957204241901</v>
      </c>
      <c r="I896" s="29">
        <f t="shared" si="151"/>
        <v>-2.2648380507139798E-6</v>
      </c>
      <c r="J896" s="25">
        <v>0.97768402099609297</v>
      </c>
      <c r="K896" s="16">
        <f t="shared" si="152"/>
        <v>6.6631715830434146E-6</v>
      </c>
      <c r="L896" s="15">
        <v>0.210105895996093</v>
      </c>
      <c r="M896" s="17">
        <f t="shared" si="153"/>
        <v>-5.9408843767205788E-6</v>
      </c>
      <c r="N896" s="33">
        <f t="shared" si="154"/>
        <v>3.814697265625E-6</v>
      </c>
      <c r="O896" s="17">
        <f t="shared" si="155"/>
        <v>-3.814697265625E-6</v>
      </c>
    </row>
    <row r="897" spans="2:15" x14ac:dyDescent="0.25">
      <c r="B897" s="21">
        <v>887</v>
      </c>
      <c r="C897" s="23">
        <f t="shared" si="145"/>
        <v>0.216552734375</v>
      </c>
      <c r="D897" s="25">
        <f t="shared" si="146"/>
        <v>0.97799851493455714</v>
      </c>
      <c r="E897" s="26">
        <f t="shared" si="147"/>
        <v>0.20861185197826346</v>
      </c>
      <c r="F897" s="25">
        <f t="shared" si="148"/>
        <v>0.9780024375654548</v>
      </c>
      <c r="G897" s="31">
        <f t="shared" si="149"/>
        <v>3.9226308976569868E-6</v>
      </c>
      <c r="H897" s="15">
        <f t="shared" si="150"/>
        <v>0.20860959481319349</v>
      </c>
      <c r="I897" s="29">
        <f t="shared" si="151"/>
        <v>-2.2571650699632073E-6</v>
      </c>
      <c r="J897" s="25">
        <v>0.97800445556640603</v>
      </c>
      <c r="K897" s="16">
        <f t="shared" si="152"/>
        <v>5.9406318488886001E-6</v>
      </c>
      <c r="L897" s="15">
        <v>0.208610534667968</v>
      </c>
      <c r="M897" s="17">
        <f t="shared" si="153"/>
        <v>-1.3173102954566751E-6</v>
      </c>
      <c r="N897" s="33">
        <f t="shared" si="154"/>
        <v>3.814697265625E-6</v>
      </c>
      <c r="O897" s="17">
        <f t="shared" si="155"/>
        <v>-3.814697265625E-6</v>
      </c>
    </row>
    <row r="898" spans="2:15" x14ac:dyDescent="0.25">
      <c r="B898" s="21">
        <v>888</v>
      </c>
      <c r="C898" s="23">
        <f t="shared" si="145"/>
        <v>0.216796875</v>
      </c>
      <c r="D898" s="25">
        <f t="shared" si="146"/>
        <v>0.97831737071962765</v>
      </c>
      <c r="E898" s="26">
        <f t="shared" si="147"/>
        <v>0.20711137619221856</v>
      </c>
      <c r="F898" s="25">
        <f t="shared" si="148"/>
        <v>0.97832131050459703</v>
      </c>
      <c r="G898" s="31">
        <f t="shared" si="149"/>
        <v>3.939784969375637E-6</v>
      </c>
      <c r="H898" s="15">
        <f t="shared" si="150"/>
        <v>0.20710912694169892</v>
      </c>
      <c r="I898" s="29">
        <f t="shared" si="151"/>
        <v>-2.2492505196425316E-6</v>
      </c>
      <c r="J898" s="25">
        <v>0.97832489013671797</v>
      </c>
      <c r="K898" s="16">
        <f t="shared" si="152"/>
        <v>7.5194170903181146E-6</v>
      </c>
      <c r="L898" s="15">
        <v>0.207107543945312</v>
      </c>
      <c r="M898" s="17">
        <f t="shared" si="153"/>
        <v>-3.8322469065599218E-6</v>
      </c>
      <c r="N898" s="33">
        <f t="shared" si="154"/>
        <v>3.814697265625E-6</v>
      </c>
      <c r="O898" s="17">
        <f t="shared" si="155"/>
        <v>-3.814697265625E-6</v>
      </c>
    </row>
    <row r="899" spans="2:15" x14ac:dyDescent="0.25">
      <c r="B899" s="21">
        <v>889</v>
      </c>
      <c r="C899" s="23">
        <f t="shared" si="145"/>
        <v>0.217041015625</v>
      </c>
      <c r="D899" s="25">
        <f t="shared" si="146"/>
        <v>0.9786339244294231</v>
      </c>
      <c r="E899" s="26">
        <f t="shared" si="147"/>
        <v>0.20561041305309932</v>
      </c>
      <c r="F899" s="25">
        <f t="shared" si="148"/>
        <v>0.97863788088036874</v>
      </c>
      <c r="G899" s="31">
        <f t="shared" si="149"/>
        <v>3.9564509456413433E-6</v>
      </c>
      <c r="H899" s="15">
        <f t="shared" si="150"/>
        <v>0.20560817196186543</v>
      </c>
      <c r="I899" s="29">
        <f t="shared" si="151"/>
        <v>-2.2410912338954869E-6</v>
      </c>
      <c r="J899" s="25">
        <v>0.9786376953125</v>
      </c>
      <c r="K899" s="16">
        <f t="shared" si="152"/>
        <v>3.7708830769034307E-6</v>
      </c>
      <c r="L899" s="15">
        <v>0.205604553222656</v>
      </c>
      <c r="M899" s="17">
        <f t="shared" si="153"/>
        <v>-5.8598304433221671E-6</v>
      </c>
      <c r="N899" s="33">
        <f t="shared" si="154"/>
        <v>3.814697265625E-6</v>
      </c>
      <c r="O899" s="17">
        <f t="shared" si="155"/>
        <v>-3.814697265625E-6</v>
      </c>
    </row>
    <row r="900" spans="2:15" x14ac:dyDescent="0.25">
      <c r="B900" s="21">
        <v>890</v>
      </c>
      <c r="C900" s="23">
        <f t="shared" si="145"/>
        <v>0.21728515625</v>
      </c>
      <c r="D900" s="25">
        <f t="shared" si="146"/>
        <v>0.9789481753190622</v>
      </c>
      <c r="E900" s="26">
        <f t="shared" si="147"/>
        <v>0.20410896609281701</v>
      </c>
      <c r="F900" s="25">
        <f t="shared" si="148"/>
        <v>0.97895214793794549</v>
      </c>
      <c r="G900" s="31">
        <f t="shared" si="149"/>
        <v>3.9726188832966969E-6</v>
      </c>
      <c r="H900" s="15">
        <f t="shared" si="150"/>
        <v>0.20410673340880112</v>
      </c>
      <c r="I900" s="29">
        <f t="shared" si="151"/>
        <v>-2.2326840158903849E-6</v>
      </c>
      <c r="J900" s="25">
        <v>0.97895050048828103</v>
      </c>
      <c r="K900" s="16">
        <f t="shared" si="152"/>
        <v>2.3251692188308581E-6</v>
      </c>
      <c r="L900" s="15">
        <v>0.2041015625</v>
      </c>
      <c r="M900" s="17">
        <f t="shared" si="153"/>
        <v>-7.4035928170068654E-6</v>
      </c>
      <c r="N900" s="33">
        <f t="shared" si="154"/>
        <v>3.814697265625E-6</v>
      </c>
      <c r="O900" s="17">
        <f t="shared" si="155"/>
        <v>-3.814697265625E-6</v>
      </c>
    </row>
    <row r="901" spans="2:15" x14ac:dyDescent="0.25">
      <c r="B901" s="21">
        <v>891</v>
      </c>
      <c r="C901" s="23">
        <f t="shared" si="145"/>
        <v>0.217529296875</v>
      </c>
      <c r="D901" s="25">
        <f t="shared" si="146"/>
        <v>0.97926012264908202</v>
      </c>
      <c r="E901" s="26">
        <f t="shared" si="147"/>
        <v>0.20260703884442111</v>
      </c>
      <c r="F901" s="25">
        <f t="shared" si="148"/>
        <v>0.97926411092781407</v>
      </c>
      <c r="G901" s="31">
        <f t="shared" si="149"/>
        <v>3.9882787320477675E-6</v>
      </c>
      <c r="H901" s="15">
        <f t="shared" si="150"/>
        <v>0.20260481481878417</v>
      </c>
      <c r="I901" s="29">
        <f t="shared" si="151"/>
        <v>-2.2240256369321365E-6</v>
      </c>
      <c r="J901" s="25">
        <v>0.97926330566406194</v>
      </c>
      <c r="K901" s="16">
        <f t="shared" si="152"/>
        <v>3.1830149799239038E-6</v>
      </c>
      <c r="L901" s="15">
        <v>0.202598571777343</v>
      </c>
      <c r="M901" s="17">
        <f t="shared" si="153"/>
        <v>-8.4670670781050728E-6</v>
      </c>
      <c r="N901" s="33">
        <f t="shared" si="154"/>
        <v>3.814697265625E-6</v>
      </c>
      <c r="O901" s="17">
        <f t="shared" si="155"/>
        <v>-3.814697265625E-6</v>
      </c>
    </row>
    <row r="902" spans="2:15" x14ac:dyDescent="0.25">
      <c r="B902" s="21">
        <v>892</v>
      </c>
      <c r="C902" s="23">
        <f t="shared" si="145"/>
        <v>0.2177734375</v>
      </c>
      <c r="D902" s="25">
        <f t="shared" si="146"/>
        <v>0.97956976568544052</v>
      </c>
      <c r="E902" s="26">
        <f t="shared" si="147"/>
        <v>0.20110463484209196</v>
      </c>
      <c r="F902" s="25">
        <f t="shared" si="148"/>
        <v>0.97957376910577354</v>
      </c>
      <c r="G902" s="31">
        <f t="shared" si="149"/>
        <v>4.0034203330208129E-6</v>
      </c>
      <c r="H902" s="15">
        <f t="shared" si="150"/>
        <v>0.20110241972925455</v>
      </c>
      <c r="I902" s="29">
        <f t="shared" si="151"/>
        <v>-2.2151128374059414E-6</v>
      </c>
      <c r="J902" s="25">
        <v>0.97956848144531194</v>
      </c>
      <c r="K902" s="16">
        <f t="shared" si="152"/>
        <v>-1.2842401285739768E-6</v>
      </c>
      <c r="L902" s="15">
        <v>0.201103210449218</v>
      </c>
      <c r="M902" s="17">
        <f t="shared" si="153"/>
        <v>-1.4243928739554601E-6</v>
      </c>
      <c r="N902" s="33">
        <f t="shared" si="154"/>
        <v>3.814697265625E-6</v>
      </c>
      <c r="O902" s="17">
        <f t="shared" si="155"/>
        <v>-3.814697265625E-6</v>
      </c>
    </row>
    <row r="903" spans="2:15" x14ac:dyDescent="0.25">
      <c r="B903" s="21">
        <v>893</v>
      </c>
      <c r="C903" s="23">
        <f t="shared" si="145"/>
        <v>0.218017578125</v>
      </c>
      <c r="D903" s="25">
        <f t="shared" si="146"/>
        <v>0.97987710369951764</v>
      </c>
      <c r="E903" s="26">
        <f t="shared" si="147"/>
        <v>0.19960175762113105</v>
      </c>
      <c r="F903" s="25">
        <f t="shared" si="148"/>
        <v>0.9798811217329354</v>
      </c>
      <c r="G903" s="31">
        <f t="shared" si="149"/>
        <v>4.0180334177630783E-6</v>
      </c>
      <c r="H903" s="15">
        <f t="shared" si="150"/>
        <v>0.19959955167880614</v>
      </c>
      <c r="I903" s="29">
        <f t="shared" si="151"/>
        <v>-2.2059423249176646E-6</v>
      </c>
      <c r="J903" s="25">
        <v>0.97988128662109297</v>
      </c>
      <c r="K903" s="16">
        <f t="shared" si="152"/>
        <v>4.1829215753352855E-6</v>
      </c>
      <c r="L903" s="15">
        <v>0.199600219726562</v>
      </c>
      <c r="M903" s="17">
        <f t="shared" si="153"/>
        <v>-1.5378945690536217E-6</v>
      </c>
      <c r="N903" s="33">
        <f t="shared" si="154"/>
        <v>3.814697265625E-6</v>
      </c>
      <c r="O903" s="17">
        <f t="shared" si="155"/>
        <v>-3.814697265625E-6</v>
      </c>
    </row>
    <row r="904" spans="2:15" x14ac:dyDescent="0.25">
      <c r="B904" s="21">
        <v>894</v>
      </c>
      <c r="C904" s="23">
        <f t="shared" si="145"/>
        <v>0.21826171875</v>
      </c>
      <c r="D904" s="25">
        <f t="shared" si="146"/>
        <v>0.98018213596811732</v>
      </c>
      <c r="E904" s="26">
        <f t="shared" si="147"/>
        <v>0.19809841071795373</v>
      </c>
      <c r="F904" s="25">
        <f t="shared" si="148"/>
        <v>0.98018616807572534</v>
      </c>
      <c r="G904" s="31">
        <f t="shared" si="149"/>
        <v>4.0321076080207519E-6</v>
      </c>
      <c r="H904" s="15">
        <f t="shared" si="150"/>
        <v>0.19809621420717849</v>
      </c>
      <c r="I904" s="29">
        <f t="shared" si="151"/>
        <v>-2.1965107752375257E-6</v>
      </c>
      <c r="J904" s="25">
        <v>0.98018646240234297</v>
      </c>
      <c r="K904" s="16">
        <f t="shared" si="152"/>
        <v>4.3264342256543742E-6</v>
      </c>
      <c r="L904" s="15">
        <v>0.198089599609375</v>
      </c>
      <c r="M904" s="17">
        <f t="shared" si="153"/>
        <v>-8.8111085787268006E-6</v>
      </c>
      <c r="N904" s="33">
        <f t="shared" si="154"/>
        <v>3.814697265625E-6</v>
      </c>
      <c r="O904" s="17">
        <f t="shared" si="155"/>
        <v>-3.814697265625E-6</v>
      </c>
    </row>
    <row r="905" spans="2:15" x14ac:dyDescent="0.25">
      <c r="B905" s="21">
        <v>895</v>
      </c>
      <c r="C905" s="23">
        <f t="shared" si="145"/>
        <v>0.218505859375</v>
      </c>
      <c r="D905" s="25">
        <f t="shared" si="146"/>
        <v>0.98048486177346938</v>
      </c>
      <c r="E905" s="26">
        <f t="shared" si="147"/>
        <v>0.19659459767008022</v>
      </c>
      <c r="F905" s="25">
        <f t="shared" si="148"/>
        <v>0.98048890740588379</v>
      </c>
      <c r="G905" s="31">
        <f t="shared" si="149"/>
        <v>4.0456324144066969E-6</v>
      </c>
      <c r="H905" s="15">
        <f t="shared" si="150"/>
        <v>0.19659241085524887</v>
      </c>
      <c r="I905" s="29">
        <f t="shared" si="151"/>
        <v>-2.1868148313564095E-6</v>
      </c>
      <c r="J905" s="25">
        <v>0.98049163818359297</v>
      </c>
      <c r="K905" s="16">
        <f t="shared" si="152"/>
        <v>6.7764101235878726E-6</v>
      </c>
      <c r="L905" s="15">
        <v>0.196586608886718</v>
      </c>
      <c r="M905" s="17">
        <f t="shared" si="153"/>
        <v>-7.9887833622227511E-6</v>
      </c>
      <c r="N905" s="33">
        <f t="shared" si="154"/>
        <v>3.814697265625E-6</v>
      </c>
      <c r="O905" s="17">
        <f t="shared" si="155"/>
        <v>-3.814697265625E-6</v>
      </c>
    </row>
    <row r="906" spans="2:15" x14ac:dyDescent="0.25">
      <c r="B906" s="21">
        <v>896</v>
      </c>
      <c r="C906" s="23">
        <f t="shared" si="145"/>
        <v>0.21875</v>
      </c>
      <c r="D906" s="25">
        <f t="shared" si="146"/>
        <v>0.98078528040323043</v>
      </c>
      <c r="E906" s="26">
        <f t="shared" si="147"/>
        <v>0.19509032201612833</v>
      </c>
      <c r="F906" s="25">
        <f t="shared" si="148"/>
        <v>0.9807893390004665</v>
      </c>
      <c r="G906" s="31">
        <f t="shared" si="149"/>
        <v>4.058597236067385E-6</v>
      </c>
      <c r="H906" s="15">
        <f t="shared" si="150"/>
        <v>0.19508814516502415</v>
      </c>
      <c r="I906" s="29">
        <f t="shared" si="151"/>
        <v>-2.1768511041797556E-6</v>
      </c>
      <c r="J906" s="25">
        <v>0.98078918457031194</v>
      </c>
      <c r="K906" s="16">
        <f t="shared" si="152"/>
        <v>3.9041670815143092E-6</v>
      </c>
      <c r="L906" s="15">
        <v>0.195083618164062</v>
      </c>
      <c r="M906" s="17">
        <f t="shared" si="153"/>
        <v>-6.7038520663309509E-6</v>
      </c>
      <c r="N906" s="33">
        <f t="shared" si="154"/>
        <v>3.814697265625E-6</v>
      </c>
      <c r="O906" s="17">
        <f t="shared" si="155"/>
        <v>-3.814697265625E-6</v>
      </c>
    </row>
    <row r="907" spans="2:15" x14ac:dyDescent="0.25">
      <c r="B907" s="21">
        <v>897</v>
      </c>
      <c r="C907" s="23">
        <f t="shared" ref="C907:C970" si="156">B907/4096</f>
        <v>0.218994140625</v>
      </c>
      <c r="D907" s="25">
        <f t="shared" ref="D907:D970" si="157">SIN(2*PI()*C907)</f>
        <v>0.98108339115048659</v>
      </c>
      <c r="E907" s="26">
        <f t="shared" ref="E907:E970" si="158">COS(2*PI()*C907)</f>
        <v>0.19358558729580375</v>
      </c>
      <c r="F907" s="25">
        <f t="shared" ref="F907:F970" si="159">($C$6*C907^$C$3*2^-$C$4)-($D$6*C907^$D$3*2^-$D$4)+($E$6*C907^$E$3*2^-$E$4)-($F$6*C907^$F$3*2^-$F$4)</f>
        <v>0.98108746214184606</v>
      </c>
      <c r="G907" s="31">
        <f t="shared" ref="G907:G970" si="160">F907-D907</f>
        <v>4.0709913594616509E-6</v>
      </c>
      <c r="H907" s="15">
        <f t="shared" ref="H907:H970" si="161">1-($G$6*C907^$G$3*2^-$G$4)+($H$6*C907^$H$3*2^-$H$4)-($I$6*C907^$I$3*2^-$I$4)+($J$6*C907^$J$3*2^-$J$4)</f>
        <v>0.19358342067963272</v>
      </c>
      <c r="I907" s="29">
        <f t="shared" ref="I907:I970" si="162">H907-E907</f>
        <v>-2.1666161710287568E-6</v>
      </c>
      <c r="J907" s="25">
        <v>0.98108673095703103</v>
      </c>
      <c r="K907" s="16">
        <f t="shared" ref="K907:K970" si="163">J907-D907</f>
        <v>3.3398065444334435E-6</v>
      </c>
      <c r="L907" s="15">
        <v>0.193580627441406</v>
      </c>
      <c r="M907" s="17">
        <f t="shared" ref="M907:M970" si="164">L907-E907</f>
        <v>-4.959854397745822E-6</v>
      </c>
      <c r="N907" s="33">
        <f t="shared" ref="N907:N970" si="165">2^-18</f>
        <v>3.814697265625E-6</v>
      </c>
      <c r="O907" s="17">
        <f t="shared" ref="O907:O970" si="166">-1*2^-18</f>
        <v>-3.814697265625E-6</v>
      </c>
    </row>
    <row r="908" spans="2:15" x14ac:dyDescent="0.25">
      <c r="B908" s="21">
        <v>898</v>
      </c>
      <c r="C908" s="23">
        <f t="shared" si="156"/>
        <v>0.21923828125</v>
      </c>
      <c r="D908" s="25">
        <f t="shared" si="157"/>
        <v>0.98137919331375456</v>
      </c>
      <c r="E908" s="26">
        <f t="shared" si="158"/>
        <v>0.19208039704989238</v>
      </c>
      <c r="F908" s="25">
        <f t="shared" si="159"/>
        <v>0.98138327611771181</v>
      </c>
      <c r="G908" s="31">
        <f t="shared" si="160"/>
        <v>4.0828039572504693E-6</v>
      </c>
      <c r="H908" s="15">
        <f t="shared" si="161"/>
        <v>0.19207824094331646</v>
      </c>
      <c r="I908" s="29">
        <f t="shared" si="162"/>
        <v>-2.1561065759179154E-6</v>
      </c>
      <c r="J908" s="25">
        <v>0.98138427734375</v>
      </c>
      <c r="K908" s="16">
        <f t="shared" si="163"/>
        <v>5.0840299954391099E-6</v>
      </c>
      <c r="L908" s="15">
        <v>0.19207763671875</v>
      </c>
      <c r="M908" s="17">
        <f t="shared" si="164"/>
        <v>-2.7603311423818333E-6</v>
      </c>
      <c r="N908" s="33">
        <f t="shared" si="165"/>
        <v>3.814697265625E-6</v>
      </c>
      <c r="O908" s="17">
        <f t="shared" si="166"/>
        <v>-3.814697265625E-6</v>
      </c>
    </row>
    <row r="909" spans="2:15" x14ac:dyDescent="0.25">
      <c r="B909" s="21">
        <v>899</v>
      </c>
      <c r="C909" s="23">
        <f t="shared" si="156"/>
        <v>0.219482421875</v>
      </c>
      <c r="D909" s="25">
        <f t="shared" si="157"/>
        <v>0.98167268619698311</v>
      </c>
      <c r="E909" s="26">
        <f t="shared" si="158"/>
        <v>0.1905747548202528</v>
      </c>
      <c r="F909" s="25">
        <f t="shared" si="159"/>
        <v>0.98167678022107197</v>
      </c>
      <c r="G909" s="31">
        <f t="shared" si="160"/>
        <v>4.0940240888520663E-6</v>
      </c>
      <c r="H909" s="15">
        <f t="shared" si="161"/>
        <v>0.19057260950142266</v>
      </c>
      <c r="I909" s="29">
        <f t="shared" si="162"/>
        <v>-2.14531883013791E-6</v>
      </c>
      <c r="J909" s="25">
        <v>0.98167419433593694</v>
      </c>
      <c r="K909" s="16">
        <f t="shared" si="163"/>
        <v>1.508138953831839E-6</v>
      </c>
      <c r="L909" s="15">
        <v>0.190574645996093</v>
      </c>
      <c r="M909" s="17">
        <f t="shared" si="164"/>
        <v>-1.0882415979462934E-7</v>
      </c>
      <c r="N909" s="33">
        <f t="shared" si="165"/>
        <v>3.814697265625E-6</v>
      </c>
      <c r="O909" s="17">
        <f t="shared" si="166"/>
        <v>-3.814697265625E-6</v>
      </c>
    </row>
    <row r="910" spans="2:15" x14ac:dyDescent="0.25">
      <c r="B910" s="21">
        <v>900</v>
      </c>
      <c r="C910" s="23">
        <f t="shared" si="156"/>
        <v>0.2197265625</v>
      </c>
      <c r="D910" s="25">
        <f t="shared" si="157"/>
        <v>0.98196386910955524</v>
      </c>
      <c r="E910" s="26">
        <f t="shared" si="158"/>
        <v>0.18906866414980628</v>
      </c>
      <c r="F910" s="25">
        <f t="shared" si="159"/>
        <v>0.9819679737502528</v>
      </c>
      <c r="G910" s="31">
        <f t="shared" si="160"/>
        <v>4.1046406975553396E-6</v>
      </c>
      <c r="H910" s="15">
        <f t="shared" si="161"/>
        <v>0.18906652990039585</v>
      </c>
      <c r="I910" s="29">
        <f t="shared" si="162"/>
        <v>-2.1342494104237275E-6</v>
      </c>
      <c r="J910" s="25">
        <v>0.981964111328125</v>
      </c>
      <c r="K910" s="16">
        <f t="shared" si="163"/>
        <v>2.422185697570356E-7</v>
      </c>
      <c r="L910" s="15">
        <v>0.189064025878906</v>
      </c>
      <c r="M910" s="17">
        <f t="shared" si="164"/>
        <v>-4.6382709002756872E-6</v>
      </c>
      <c r="N910" s="33">
        <f t="shared" si="165"/>
        <v>3.814697265625E-6</v>
      </c>
      <c r="O910" s="17">
        <f t="shared" si="166"/>
        <v>-3.814697265625E-6</v>
      </c>
    </row>
    <row r="911" spans="2:15" x14ac:dyDescent="0.25">
      <c r="B911" s="21">
        <v>901</v>
      </c>
      <c r="C911" s="23">
        <f t="shared" si="156"/>
        <v>0.219970703125</v>
      </c>
      <c r="D911" s="25">
        <f t="shared" si="157"/>
        <v>0.98225274136628937</v>
      </c>
      <c r="E911" s="26">
        <f t="shared" si="158"/>
        <v>0.18756212858252974</v>
      </c>
      <c r="F911" s="25">
        <f t="shared" si="159"/>
        <v>0.98225685600890089</v>
      </c>
      <c r="G911" s="31">
        <f t="shared" si="160"/>
        <v>4.1146426115190593E-6</v>
      </c>
      <c r="H911" s="15">
        <f t="shared" si="161"/>
        <v>0.18756000568776982</v>
      </c>
      <c r="I911" s="29">
        <f t="shared" si="162"/>
        <v>-2.1228947599261083E-6</v>
      </c>
      <c r="J911" s="25">
        <v>0.98225402832031194</v>
      </c>
      <c r="K911" s="16">
        <f t="shared" si="163"/>
        <v>1.2869540225723952E-6</v>
      </c>
      <c r="L911" s="15">
        <v>0.18756103515625</v>
      </c>
      <c r="M911" s="17">
        <f t="shared" si="164"/>
        <v>-1.0934262797412941E-6</v>
      </c>
      <c r="N911" s="33">
        <f t="shared" si="165"/>
        <v>3.814697265625E-6</v>
      </c>
      <c r="O911" s="17">
        <f t="shared" si="166"/>
        <v>-3.814697265625E-6</v>
      </c>
    </row>
    <row r="912" spans="2:15" x14ac:dyDescent="0.25">
      <c r="B912" s="21">
        <v>902</v>
      </c>
      <c r="C912" s="23">
        <f t="shared" si="156"/>
        <v>0.22021484375</v>
      </c>
      <c r="D912" s="25">
        <f t="shared" si="157"/>
        <v>0.98253930228744124</v>
      </c>
      <c r="E912" s="26">
        <f t="shared" si="158"/>
        <v>0.18605515166344663</v>
      </c>
      <c r="F912" s="25">
        <f t="shared" si="159"/>
        <v>0.98254342630598301</v>
      </c>
      <c r="G912" s="31">
        <f t="shared" si="160"/>
        <v>4.1240185417734665E-6</v>
      </c>
      <c r="H912" s="15">
        <f t="shared" si="161"/>
        <v>0.18605304041215959</v>
      </c>
      <c r="I912" s="29">
        <f t="shared" si="162"/>
        <v>-2.1112512870458122E-6</v>
      </c>
      <c r="J912" s="25">
        <v>0.9825439453125</v>
      </c>
      <c r="K912" s="16">
        <f t="shared" si="163"/>
        <v>4.6430250587592425E-6</v>
      </c>
      <c r="L912" s="15">
        <v>0.186050415039062</v>
      </c>
      <c r="M912" s="17">
        <f t="shared" si="164"/>
        <v>-4.7366243846325151E-6</v>
      </c>
      <c r="N912" s="33">
        <f t="shared" si="165"/>
        <v>3.814697265625E-6</v>
      </c>
      <c r="O912" s="17">
        <f t="shared" si="166"/>
        <v>-3.814697265625E-6</v>
      </c>
    </row>
    <row r="913" spans="2:15" x14ac:dyDescent="0.25">
      <c r="B913" s="21">
        <v>903</v>
      </c>
      <c r="C913" s="23">
        <f t="shared" si="156"/>
        <v>0.220458984375</v>
      </c>
      <c r="D913" s="25">
        <f t="shared" si="157"/>
        <v>0.98282355119870524</v>
      </c>
      <c r="E913" s="26">
        <f t="shared" si="158"/>
        <v>0.18454773693861964</v>
      </c>
      <c r="F913" s="25">
        <f t="shared" si="159"/>
        <v>0.98282768395578723</v>
      </c>
      <c r="G913" s="31">
        <f t="shared" si="160"/>
        <v>4.1327570819982284E-6</v>
      </c>
      <c r="H913" s="15">
        <f t="shared" si="161"/>
        <v>0.18454563762325316</v>
      </c>
      <c r="I913" s="29">
        <f t="shared" si="162"/>
        <v>-2.0993153664883302E-6</v>
      </c>
      <c r="J913" s="25">
        <v>0.98282623291015603</v>
      </c>
      <c r="K913" s="16">
        <f t="shared" si="163"/>
        <v>2.6817114507915463E-6</v>
      </c>
      <c r="L913" s="15">
        <v>0.184547424316406</v>
      </c>
      <c r="M913" s="17">
        <f t="shared" si="164"/>
        <v>-3.1262221364403153E-7</v>
      </c>
      <c r="N913" s="33">
        <f t="shared" si="165"/>
        <v>3.814697265625E-6</v>
      </c>
      <c r="O913" s="17">
        <f t="shared" si="166"/>
        <v>-3.814697265625E-6</v>
      </c>
    </row>
    <row r="914" spans="2:15" x14ac:dyDescent="0.25">
      <c r="B914" s="21">
        <v>904</v>
      </c>
      <c r="C914" s="23">
        <f t="shared" si="156"/>
        <v>0.220703125</v>
      </c>
      <c r="D914" s="25">
        <f t="shared" si="157"/>
        <v>0.98310548743121629</v>
      </c>
      <c r="E914" s="26">
        <f t="shared" si="158"/>
        <v>0.18303988795514106</v>
      </c>
      <c r="F914" s="25">
        <f t="shared" si="159"/>
        <v>0.98310962827792359</v>
      </c>
      <c r="G914" s="31">
        <f t="shared" si="160"/>
        <v>4.1408467073011934E-6</v>
      </c>
      <c r="H914" s="15">
        <f t="shared" si="161"/>
        <v>0.18303780087180366</v>
      </c>
      <c r="I914" s="29">
        <f t="shared" si="162"/>
        <v>-2.0870833374042608E-6</v>
      </c>
      <c r="J914" s="25">
        <v>0.98310852050781194</v>
      </c>
      <c r="K914" s="16">
        <f t="shared" si="163"/>
        <v>3.0330765956598782E-6</v>
      </c>
      <c r="L914" s="15">
        <v>0.183036804199218</v>
      </c>
      <c r="M914" s="17">
        <f t="shared" si="164"/>
        <v>-3.0837559230612044E-6</v>
      </c>
      <c r="N914" s="33">
        <f t="shared" si="165"/>
        <v>3.814697265625E-6</v>
      </c>
      <c r="O914" s="17">
        <f t="shared" si="166"/>
        <v>-3.814697265625E-6</v>
      </c>
    </row>
    <row r="915" spans="2:15" x14ac:dyDescent="0.25">
      <c r="B915" s="21">
        <v>905</v>
      </c>
      <c r="C915" s="23">
        <f t="shared" si="156"/>
        <v>0.220947265625</v>
      </c>
      <c r="D915" s="25">
        <f t="shared" si="157"/>
        <v>0.98338511032155118</v>
      </c>
      <c r="E915" s="26">
        <f t="shared" si="158"/>
        <v>0.18153160826112513</v>
      </c>
      <c r="F915" s="25">
        <f t="shared" si="159"/>
        <v>0.98338925859732462</v>
      </c>
      <c r="G915" s="31">
        <f t="shared" si="160"/>
        <v>4.1482757734412345E-6</v>
      </c>
      <c r="H915" s="15">
        <f t="shared" si="161"/>
        <v>0.18152953370962099</v>
      </c>
      <c r="I915" s="29">
        <f t="shared" si="162"/>
        <v>-2.0745515041387108E-6</v>
      </c>
      <c r="J915" s="25">
        <v>0.98339080810546797</v>
      </c>
      <c r="K915" s="16">
        <f t="shared" si="163"/>
        <v>5.6977839167915434E-6</v>
      </c>
      <c r="L915" s="15">
        <v>0.181526184082031</v>
      </c>
      <c r="M915" s="17">
        <f t="shared" si="164"/>
        <v>-5.4241790941322865E-6</v>
      </c>
      <c r="N915" s="33">
        <f t="shared" si="165"/>
        <v>3.814697265625E-6</v>
      </c>
      <c r="O915" s="17">
        <f t="shared" si="166"/>
        <v>-3.814697265625E-6</v>
      </c>
    </row>
    <row r="916" spans="2:15" x14ac:dyDescent="0.25">
      <c r="B916" s="21">
        <v>906</v>
      </c>
      <c r="C916" s="23">
        <f t="shared" si="156"/>
        <v>0.22119140625</v>
      </c>
      <c r="D916" s="25">
        <f t="shared" si="157"/>
        <v>0.98366241921173025</v>
      </c>
      <c r="E916" s="26">
        <f t="shared" si="158"/>
        <v>0.18002290140569951</v>
      </c>
      <c r="F916" s="25">
        <f t="shared" si="159"/>
        <v>0.98366657424424619</v>
      </c>
      <c r="G916" s="31">
        <f t="shared" si="160"/>
        <v>4.1550325159400714E-6</v>
      </c>
      <c r="H916" s="15">
        <f t="shared" si="161"/>
        <v>0.18002083968956395</v>
      </c>
      <c r="I916" s="29">
        <f t="shared" si="162"/>
        <v>-2.0617161355651614E-6</v>
      </c>
      <c r="J916" s="25">
        <v>0.98366546630859297</v>
      </c>
      <c r="K916" s="16">
        <f t="shared" si="163"/>
        <v>3.0470968627183126E-6</v>
      </c>
      <c r="L916" s="15">
        <v>0.180015563964843</v>
      </c>
      <c r="M916" s="17">
        <f t="shared" si="164"/>
        <v>-7.3374408565141103E-6</v>
      </c>
      <c r="N916" s="33">
        <f t="shared" si="165"/>
        <v>3.814697265625E-6</v>
      </c>
      <c r="O916" s="17">
        <f t="shared" si="166"/>
        <v>-3.814697265625E-6</v>
      </c>
    </row>
    <row r="917" spans="2:15" x14ac:dyDescent="0.25">
      <c r="B917" s="21">
        <v>907</v>
      </c>
      <c r="C917" s="23">
        <f t="shared" si="156"/>
        <v>0.221435546875</v>
      </c>
      <c r="D917" s="25">
        <f t="shared" si="157"/>
        <v>0.98393741344921892</v>
      </c>
      <c r="E917" s="26">
        <f t="shared" si="158"/>
        <v>0.17851377093899759</v>
      </c>
      <c r="F917" s="25">
        <f t="shared" si="159"/>
        <v>0.98394157455426867</v>
      </c>
      <c r="G917" s="31">
        <f t="shared" si="160"/>
        <v>4.161105049749203E-6</v>
      </c>
      <c r="H917" s="15">
        <f t="shared" si="161"/>
        <v>0.1785117223655322</v>
      </c>
      <c r="I917" s="29">
        <f t="shared" si="162"/>
        <v>-2.0485734653907794E-6</v>
      </c>
      <c r="J917" s="25">
        <v>0.98394012451171797</v>
      </c>
      <c r="K917" s="16">
        <f t="shared" si="163"/>
        <v>2.7110624990500654E-6</v>
      </c>
      <c r="L917" s="15">
        <v>0.178512573242187</v>
      </c>
      <c r="M917" s="17">
        <f t="shared" si="164"/>
        <v>-1.1976968105897878E-6</v>
      </c>
      <c r="N917" s="33">
        <f t="shared" si="165"/>
        <v>3.814697265625E-6</v>
      </c>
      <c r="O917" s="17">
        <f t="shared" si="166"/>
        <v>-3.814697265625E-6</v>
      </c>
    </row>
    <row r="918" spans="2:15" x14ac:dyDescent="0.25">
      <c r="B918" s="21">
        <v>908</v>
      </c>
      <c r="C918" s="23">
        <f t="shared" si="156"/>
        <v>0.2216796875</v>
      </c>
      <c r="D918" s="25">
        <f t="shared" si="157"/>
        <v>0.98421009238692903</v>
      </c>
      <c r="E918" s="26">
        <f t="shared" si="158"/>
        <v>0.17700422041214886</v>
      </c>
      <c r="F918" s="25">
        <f t="shared" si="159"/>
        <v>0.98421425886829661</v>
      </c>
      <c r="G918" s="31">
        <f t="shared" si="160"/>
        <v>4.1664813675845735E-6</v>
      </c>
      <c r="H918" s="15">
        <f t="shared" si="161"/>
        <v>0.1770021852924579</v>
      </c>
      <c r="I918" s="29">
        <f t="shared" si="162"/>
        <v>-2.0351196909629277E-6</v>
      </c>
      <c r="J918" s="25">
        <v>0.98421478271484297</v>
      </c>
      <c r="K918" s="16">
        <f t="shared" si="163"/>
        <v>4.6903279139476339E-6</v>
      </c>
      <c r="L918" s="15">
        <v>0.177001953125</v>
      </c>
      <c r="M918" s="17">
        <f t="shared" si="164"/>
        <v>-2.2672871488604862E-6</v>
      </c>
      <c r="N918" s="33">
        <f t="shared" si="165"/>
        <v>3.814697265625E-6</v>
      </c>
      <c r="O918" s="17">
        <f t="shared" si="166"/>
        <v>-3.814697265625E-6</v>
      </c>
    </row>
    <row r="919" spans="2:15" x14ac:dyDescent="0.25">
      <c r="B919" s="21">
        <v>909</v>
      </c>
      <c r="C919" s="23">
        <f t="shared" si="156"/>
        <v>0.221923828125</v>
      </c>
      <c r="D919" s="25">
        <f t="shared" si="157"/>
        <v>0.98448045538322093</v>
      </c>
      <c r="E919" s="26">
        <f t="shared" si="158"/>
        <v>0.1754942533772714</v>
      </c>
      <c r="F919" s="25">
        <f t="shared" si="159"/>
        <v>0.98448462653256008</v>
      </c>
      <c r="G919" s="31">
        <f t="shared" si="160"/>
        <v>4.1711493391494159E-6</v>
      </c>
      <c r="H919" s="15">
        <f t="shared" si="161"/>
        <v>0.17549223202629796</v>
      </c>
      <c r="I919" s="29">
        <f t="shared" si="162"/>
        <v>-2.0213509734356983E-6</v>
      </c>
      <c r="J919" s="25">
        <v>0.98448181152343694</v>
      </c>
      <c r="K919" s="16">
        <f t="shared" si="163"/>
        <v>1.3561402160133795E-6</v>
      </c>
      <c r="L919" s="15">
        <v>0.175491333007812</v>
      </c>
      <c r="M919" s="17">
        <f t="shared" si="164"/>
        <v>-2.9203694593971097E-6</v>
      </c>
      <c r="N919" s="33">
        <f t="shared" si="165"/>
        <v>3.814697265625E-6</v>
      </c>
      <c r="O919" s="17">
        <f t="shared" si="166"/>
        <v>-3.814697265625E-6</v>
      </c>
    </row>
    <row r="920" spans="2:15" x14ac:dyDescent="0.25">
      <c r="B920" s="21">
        <v>910</v>
      </c>
      <c r="C920" s="23">
        <f t="shared" si="156"/>
        <v>0.22216796875</v>
      </c>
      <c r="D920" s="25">
        <f t="shared" si="157"/>
        <v>0.98474850180190421</v>
      </c>
      <c r="E920" s="26">
        <f t="shared" si="158"/>
        <v>0.17398387338746385</v>
      </c>
      <c r="F920" s="25">
        <f t="shared" si="159"/>
        <v>0.98475267689861523</v>
      </c>
      <c r="G920" s="31">
        <f t="shared" si="160"/>
        <v>4.1750967110232295E-6</v>
      </c>
      <c r="H920" s="15">
        <f t="shared" si="161"/>
        <v>0.17398186612402575</v>
      </c>
      <c r="I920" s="29">
        <f t="shared" si="162"/>
        <v>-2.0072634381029797E-6</v>
      </c>
      <c r="J920" s="25">
        <v>0.98474884033203103</v>
      </c>
      <c r="K920" s="16">
        <f t="shared" si="163"/>
        <v>3.3853012681994699E-7</v>
      </c>
      <c r="L920" s="15">
        <v>0.173980712890625</v>
      </c>
      <c r="M920" s="17">
        <f t="shared" si="164"/>
        <v>-3.1604968388498911E-6</v>
      </c>
      <c r="N920" s="33">
        <f t="shared" si="165"/>
        <v>3.814697265625E-6</v>
      </c>
      <c r="O920" s="17">
        <f t="shared" si="166"/>
        <v>-3.814697265625E-6</v>
      </c>
    </row>
    <row r="921" spans="2:15" x14ac:dyDescent="0.25">
      <c r="B921" s="21">
        <v>911</v>
      </c>
      <c r="C921" s="23">
        <f t="shared" si="156"/>
        <v>0.222412109375</v>
      </c>
      <c r="D921" s="25">
        <f t="shared" si="157"/>
        <v>0.98501423101223984</v>
      </c>
      <c r="E921" s="26">
        <f t="shared" si="158"/>
        <v>0.17247308399679603</v>
      </c>
      <c r="F921" s="25">
        <f t="shared" si="159"/>
        <v>0.98501840932334461</v>
      </c>
      <c r="G921" s="31">
        <f t="shared" si="160"/>
        <v>4.1783111047744015E-6</v>
      </c>
      <c r="H921" s="15">
        <f t="shared" si="161"/>
        <v>0.17247109114362305</v>
      </c>
      <c r="I921" s="29">
        <f t="shared" si="162"/>
        <v>-1.9928531729829224E-6</v>
      </c>
      <c r="J921" s="25">
        <v>0.98502349853515603</v>
      </c>
      <c r="K921" s="16">
        <f t="shared" si="163"/>
        <v>9.2675229161898187E-6</v>
      </c>
      <c r="L921" s="15">
        <v>0.172470092773437</v>
      </c>
      <c r="M921" s="17">
        <f t="shared" si="164"/>
        <v>-2.9912233590334569E-6</v>
      </c>
      <c r="N921" s="33">
        <f t="shared" si="165"/>
        <v>3.814697265625E-6</v>
      </c>
      <c r="O921" s="17">
        <f t="shared" si="166"/>
        <v>-3.814697265625E-6</v>
      </c>
    </row>
    <row r="922" spans="2:15" x14ac:dyDescent="0.25">
      <c r="B922" s="21">
        <v>912</v>
      </c>
      <c r="C922" s="23">
        <f t="shared" si="156"/>
        <v>0.22265625</v>
      </c>
      <c r="D922" s="25">
        <f t="shared" si="157"/>
        <v>0.98527764238894122</v>
      </c>
      <c r="E922" s="26">
        <f t="shared" si="158"/>
        <v>0.17096188876030136</v>
      </c>
      <c r="F922" s="25">
        <f t="shared" si="159"/>
        <v>0.98528182316895829</v>
      </c>
      <c r="G922" s="31">
        <f t="shared" si="160"/>
        <v>4.1807800170712284E-6</v>
      </c>
      <c r="H922" s="15">
        <f t="shared" si="161"/>
        <v>0.17095991064407196</v>
      </c>
      <c r="I922" s="29">
        <f t="shared" si="162"/>
        <v>-1.9781162294008059E-6</v>
      </c>
      <c r="J922" s="25">
        <v>0.98528289794921797</v>
      </c>
      <c r="K922" s="16">
        <f t="shared" si="163"/>
        <v>5.2555602767512255E-6</v>
      </c>
      <c r="L922" s="15">
        <v>0.17095947265625</v>
      </c>
      <c r="M922" s="17">
        <f t="shared" si="164"/>
        <v>-2.4161040513559495E-6</v>
      </c>
      <c r="N922" s="33">
        <f t="shared" si="165"/>
        <v>3.814697265625E-6</v>
      </c>
      <c r="O922" s="17">
        <f t="shared" si="166"/>
        <v>-3.814697265625E-6</v>
      </c>
    </row>
    <row r="923" spans="2:15" x14ac:dyDescent="0.25">
      <c r="B923" s="21">
        <v>913</v>
      </c>
      <c r="C923" s="23">
        <f t="shared" si="156"/>
        <v>0.222900390625</v>
      </c>
      <c r="D923" s="25">
        <f t="shared" si="157"/>
        <v>0.98553873531217606</v>
      </c>
      <c r="E923" s="26">
        <f t="shared" si="158"/>
        <v>0.16945029123396793</v>
      </c>
      <c r="F923" s="25">
        <f t="shared" si="159"/>
        <v>0.98554291780299363</v>
      </c>
      <c r="G923" s="31">
        <f t="shared" si="160"/>
        <v>4.1824908175724929E-6</v>
      </c>
      <c r="H923" s="15">
        <f t="shared" si="161"/>
        <v>0.16944832818534691</v>
      </c>
      <c r="I923" s="29">
        <f t="shared" si="162"/>
        <v>-1.9630486210175935E-6</v>
      </c>
      <c r="J923" s="25">
        <v>0.98554229736328103</v>
      </c>
      <c r="K923" s="16">
        <f t="shared" si="163"/>
        <v>3.5620511049661019E-6</v>
      </c>
      <c r="L923" s="15">
        <v>0.169448852539062</v>
      </c>
      <c r="M923" s="17">
        <f t="shared" si="164"/>
        <v>-1.4386949059308485E-6</v>
      </c>
      <c r="N923" s="33">
        <f t="shared" si="165"/>
        <v>3.814697265625E-6</v>
      </c>
      <c r="O923" s="17">
        <f t="shared" si="166"/>
        <v>-3.814697265625E-6</v>
      </c>
    </row>
    <row r="924" spans="2:15" x14ac:dyDescent="0.25">
      <c r="B924" s="21">
        <v>914</v>
      </c>
      <c r="C924" s="23">
        <f t="shared" si="156"/>
        <v>0.22314453125</v>
      </c>
      <c r="D924" s="25">
        <f t="shared" si="157"/>
        <v>0.98579750916756737</v>
      </c>
      <c r="E924" s="26">
        <f t="shared" si="158"/>
        <v>0.16793829497473123</v>
      </c>
      <c r="F924" s="25">
        <f t="shared" si="159"/>
        <v>0.98580169259831674</v>
      </c>
      <c r="G924" s="31">
        <f t="shared" si="160"/>
        <v>4.1834307493715528E-6</v>
      </c>
      <c r="H924" s="15">
        <f t="shared" si="161"/>
        <v>0.16793634732840643</v>
      </c>
      <c r="I924" s="29">
        <f t="shared" si="162"/>
        <v>-1.9476463248013776E-6</v>
      </c>
      <c r="J924" s="25">
        <v>0.98580169677734297</v>
      </c>
      <c r="K924" s="16">
        <f t="shared" si="163"/>
        <v>4.1876097756077257E-6</v>
      </c>
      <c r="L924" s="15">
        <v>0.167938232421875</v>
      </c>
      <c r="M924" s="17">
        <f t="shared" si="164"/>
        <v>-6.2552856228137443E-8</v>
      </c>
      <c r="N924" s="33">
        <f t="shared" si="165"/>
        <v>3.814697265625E-6</v>
      </c>
      <c r="O924" s="17">
        <f t="shared" si="166"/>
        <v>-3.814697265625E-6</v>
      </c>
    </row>
    <row r="925" spans="2:15" x14ac:dyDescent="0.25">
      <c r="B925" s="21">
        <v>915</v>
      </c>
      <c r="C925" s="23">
        <f t="shared" si="156"/>
        <v>0.223388671875</v>
      </c>
      <c r="D925" s="25">
        <f t="shared" si="157"/>
        <v>0.98605396334619544</v>
      </c>
      <c r="E925" s="26">
        <f t="shared" si="158"/>
        <v>0.16642590354046422</v>
      </c>
      <c r="F925" s="25">
        <f t="shared" si="159"/>
        <v>0.98605814693312233</v>
      </c>
      <c r="G925" s="31">
        <f t="shared" si="160"/>
        <v>4.1835869268869175E-6</v>
      </c>
      <c r="H925" s="15">
        <f t="shared" si="161"/>
        <v>0.16642397163518521</v>
      </c>
      <c r="I925" s="29">
        <f t="shared" si="162"/>
        <v>-1.9319052790012226E-6</v>
      </c>
      <c r="J925" s="25">
        <v>0.98606109619140603</v>
      </c>
      <c r="K925" s="16">
        <f t="shared" si="163"/>
        <v>7.1328452105889895E-6</v>
      </c>
      <c r="L925" s="15">
        <v>0.166419982910156</v>
      </c>
      <c r="M925" s="17">
        <f t="shared" si="164"/>
        <v>-5.9206303082148803E-6</v>
      </c>
      <c r="N925" s="33">
        <f t="shared" si="165"/>
        <v>3.814697265625E-6</v>
      </c>
      <c r="O925" s="17">
        <f t="shared" si="166"/>
        <v>-3.814697265625E-6</v>
      </c>
    </row>
    <row r="926" spans="2:15" x14ac:dyDescent="0.25">
      <c r="B926" s="21">
        <v>916</v>
      </c>
      <c r="C926" s="23">
        <f t="shared" si="156"/>
        <v>0.2236328125</v>
      </c>
      <c r="D926" s="25">
        <f t="shared" si="157"/>
        <v>0.98630809724459867</v>
      </c>
      <c r="E926" s="26">
        <f t="shared" si="158"/>
        <v>0.16491312048997009</v>
      </c>
      <c r="F926" s="25">
        <f t="shared" si="159"/>
        <v>0.98631228019093464</v>
      </c>
      <c r="G926" s="31">
        <f t="shared" si="160"/>
        <v>4.1829463359732699E-6</v>
      </c>
      <c r="H926" s="15">
        <f t="shared" si="161"/>
        <v>0.16491120466858591</v>
      </c>
      <c r="I926" s="29">
        <f t="shared" si="162"/>
        <v>-1.9158213841741212E-6</v>
      </c>
      <c r="J926" s="25">
        <v>0.98631286621093694</v>
      </c>
      <c r="K926" s="16">
        <f t="shared" si="163"/>
        <v>4.7689663382755043E-6</v>
      </c>
      <c r="L926" s="15">
        <v>0.164909362792968</v>
      </c>
      <c r="M926" s="17">
        <f t="shared" si="164"/>
        <v>-3.7576970020880562E-6</v>
      </c>
      <c r="N926" s="33">
        <f t="shared" si="165"/>
        <v>3.814697265625E-6</v>
      </c>
      <c r="O926" s="17">
        <f t="shared" si="166"/>
        <v>-3.814697265625E-6</v>
      </c>
    </row>
    <row r="927" spans="2:15" x14ac:dyDescent="0.25">
      <c r="B927" s="21">
        <v>917</v>
      </c>
      <c r="C927" s="23">
        <f t="shared" si="156"/>
        <v>0.223876953125</v>
      </c>
      <c r="D927" s="25">
        <f t="shared" si="157"/>
        <v>0.98655991026477541</v>
      </c>
      <c r="E927" s="26">
        <f t="shared" si="158"/>
        <v>0.16339994938297323</v>
      </c>
      <c r="F927" s="25">
        <f t="shared" si="159"/>
        <v>0.98656409176060778</v>
      </c>
      <c r="G927" s="31">
        <f t="shared" si="160"/>
        <v>4.1814958323671547E-6</v>
      </c>
      <c r="H927" s="15">
        <f t="shared" si="161"/>
        <v>0.16339804999247107</v>
      </c>
      <c r="I927" s="29">
        <f t="shared" si="162"/>
        <v>-1.8993905021580382E-6</v>
      </c>
      <c r="J927" s="25">
        <v>0.98655700683593694</v>
      </c>
      <c r="K927" s="16">
        <f t="shared" si="163"/>
        <v>-2.9034288384632845E-6</v>
      </c>
      <c r="L927" s="15">
        <v>0.163398742675781</v>
      </c>
      <c r="M927" s="17">
        <f t="shared" si="164"/>
        <v>-1.2067071922250427E-6</v>
      </c>
      <c r="N927" s="33">
        <f t="shared" si="165"/>
        <v>3.814697265625E-6</v>
      </c>
      <c r="O927" s="17">
        <f t="shared" si="166"/>
        <v>-3.814697265625E-6</v>
      </c>
    </row>
    <row r="928" spans="2:15" x14ac:dyDescent="0.25">
      <c r="B928" s="21">
        <v>918</v>
      </c>
      <c r="C928" s="23">
        <f t="shared" si="156"/>
        <v>0.22412109375</v>
      </c>
      <c r="D928" s="25">
        <f t="shared" si="157"/>
        <v>0.98680940181418542</v>
      </c>
      <c r="E928" s="26">
        <f t="shared" si="158"/>
        <v>0.16188639378011191</v>
      </c>
      <c r="F928" s="25">
        <f t="shared" si="159"/>
        <v>0.98681358103632622</v>
      </c>
      <c r="G928" s="31">
        <f t="shared" si="160"/>
        <v>4.1792221407987995E-6</v>
      </c>
      <c r="H928" s="15">
        <f t="shared" si="161"/>
        <v>0.16188451117165509</v>
      </c>
      <c r="I928" s="29">
        <f t="shared" si="162"/>
        <v>-1.8826084568213108E-6</v>
      </c>
      <c r="J928" s="25">
        <v>0.98680877685546797</v>
      </c>
      <c r="K928" s="16">
        <f t="shared" si="163"/>
        <v>-6.2495871744339127E-7</v>
      </c>
      <c r="L928" s="15">
        <v>0.161880493164062</v>
      </c>
      <c r="M928" s="17">
        <f t="shared" si="164"/>
        <v>-5.900616049908658E-6</v>
      </c>
      <c r="N928" s="33">
        <f t="shared" si="165"/>
        <v>3.814697265625E-6</v>
      </c>
      <c r="O928" s="17">
        <f t="shared" si="166"/>
        <v>-3.814697265625E-6</v>
      </c>
    </row>
    <row r="929" spans="2:15" x14ac:dyDescent="0.25">
      <c r="B929" s="21">
        <v>919</v>
      </c>
      <c r="C929" s="23">
        <f t="shared" si="156"/>
        <v>0.224365234375</v>
      </c>
      <c r="D929" s="25">
        <f t="shared" si="157"/>
        <v>0.98705657130575097</v>
      </c>
      <c r="E929" s="26">
        <f t="shared" si="158"/>
        <v>0.1603724572429284</v>
      </c>
      <c r="F929" s="25">
        <f t="shared" si="159"/>
        <v>0.9870607474176053</v>
      </c>
      <c r="G929" s="31">
        <f t="shared" si="160"/>
        <v>4.1761118543259812E-6</v>
      </c>
      <c r="H929" s="15">
        <f t="shared" si="161"/>
        <v>0.16037059177189605</v>
      </c>
      <c r="I929" s="29">
        <f t="shared" si="162"/>
        <v>-1.8654710323418033E-6</v>
      </c>
      <c r="J929" s="25">
        <v>0.987060546875</v>
      </c>
      <c r="K929" s="16">
        <f t="shared" si="163"/>
        <v>3.9755692490262007E-6</v>
      </c>
      <c r="L929" s="15">
        <v>0.160369873046875</v>
      </c>
      <c r="M929" s="17">
        <f t="shared" si="164"/>
        <v>-2.5841960533956598E-6</v>
      </c>
      <c r="N929" s="33">
        <f t="shared" si="165"/>
        <v>3.814697265625E-6</v>
      </c>
      <c r="O929" s="17">
        <f t="shared" si="166"/>
        <v>-3.814697265625E-6</v>
      </c>
    </row>
    <row r="930" spans="2:15" x14ac:dyDescent="0.25">
      <c r="B930" s="21">
        <v>920</v>
      </c>
      <c r="C930" s="23">
        <f t="shared" si="156"/>
        <v>0.224609375</v>
      </c>
      <c r="D930" s="25">
        <f t="shared" si="157"/>
        <v>0.98730141815785843</v>
      </c>
      <c r="E930" s="26">
        <f t="shared" si="158"/>
        <v>0.15885814333386139</v>
      </c>
      <c r="F930" s="25">
        <f t="shared" si="159"/>
        <v>0.98730559030929177</v>
      </c>
      <c r="G930" s="31">
        <f t="shared" si="160"/>
        <v>4.1721514333348253E-6</v>
      </c>
      <c r="H930" s="15">
        <f t="shared" si="161"/>
        <v>0.15885629535988777</v>
      </c>
      <c r="I930" s="29">
        <f t="shared" si="162"/>
        <v>-1.8479739736232403E-6</v>
      </c>
      <c r="J930" s="25">
        <v>0.9873046875</v>
      </c>
      <c r="K930" s="16">
        <f t="shared" si="163"/>
        <v>3.2693421415652679E-6</v>
      </c>
      <c r="L930" s="15">
        <v>0.158859252929687</v>
      </c>
      <c r="M930" s="17">
        <f t="shared" si="164"/>
        <v>1.1095958256102101E-6</v>
      </c>
      <c r="N930" s="33">
        <f t="shared" si="165"/>
        <v>3.814697265625E-6</v>
      </c>
      <c r="O930" s="17">
        <f t="shared" si="166"/>
        <v>-3.814697265625E-6</v>
      </c>
    </row>
    <row r="931" spans="2:15" x14ac:dyDescent="0.25">
      <c r="B931" s="21">
        <v>921</v>
      </c>
      <c r="C931" s="23">
        <f t="shared" si="156"/>
        <v>0.224853515625</v>
      </c>
      <c r="D931" s="25">
        <f t="shared" si="157"/>
        <v>0.98754394179435923</v>
      </c>
      <c r="E931" s="26">
        <f t="shared" si="158"/>
        <v>0.15734345561623828</v>
      </c>
      <c r="F931" s="25">
        <f t="shared" si="159"/>
        <v>0.98754810912156399</v>
      </c>
      <c r="G931" s="31">
        <f t="shared" si="160"/>
        <v>4.1673272047626497E-6</v>
      </c>
      <c r="H931" s="15">
        <f t="shared" si="161"/>
        <v>0.15734162550325154</v>
      </c>
      <c r="I931" s="29">
        <f t="shared" si="162"/>
        <v>-1.8301129867392962E-6</v>
      </c>
      <c r="J931" s="25">
        <v>0.987548828125</v>
      </c>
      <c r="K931" s="16">
        <f t="shared" si="163"/>
        <v>4.8863306407742613E-6</v>
      </c>
      <c r="L931" s="15">
        <v>0.157341003417968</v>
      </c>
      <c r="M931" s="17">
        <f t="shared" si="164"/>
        <v>-2.4521982702752076E-6</v>
      </c>
      <c r="N931" s="33">
        <f t="shared" si="165"/>
        <v>3.814697265625E-6</v>
      </c>
      <c r="O931" s="17">
        <f t="shared" si="166"/>
        <v>-3.814697265625E-6</v>
      </c>
    </row>
    <row r="932" spans="2:15" x14ac:dyDescent="0.25">
      <c r="B932" s="21">
        <v>922</v>
      </c>
      <c r="C932" s="23">
        <f t="shared" si="156"/>
        <v>0.22509765625</v>
      </c>
      <c r="D932" s="25">
        <f t="shared" si="157"/>
        <v>0.98778414164457218</v>
      </c>
      <c r="E932" s="26">
        <f t="shared" si="158"/>
        <v>0.15582839765426532</v>
      </c>
      <c r="F932" s="25">
        <f t="shared" si="159"/>
        <v>0.9877883032699325</v>
      </c>
      <c r="G932" s="31">
        <f t="shared" si="160"/>
        <v>4.161625360321608E-6</v>
      </c>
      <c r="H932" s="15">
        <f t="shared" si="161"/>
        <v>0.15582658577052819</v>
      </c>
      <c r="I932" s="29">
        <f t="shared" si="162"/>
        <v>-1.8118837371294827E-6</v>
      </c>
      <c r="J932" s="25">
        <v>0.98778533935546797</v>
      </c>
      <c r="K932" s="16">
        <f t="shared" si="163"/>
        <v>1.1977108957950122E-6</v>
      </c>
      <c r="L932" s="15">
        <v>0.15582275390625</v>
      </c>
      <c r="M932" s="17">
        <f t="shared" si="164"/>
        <v>-5.6437480153159747E-6</v>
      </c>
      <c r="N932" s="33">
        <f t="shared" si="165"/>
        <v>3.814697265625E-6</v>
      </c>
      <c r="O932" s="17">
        <f t="shared" si="166"/>
        <v>-3.814697265625E-6</v>
      </c>
    </row>
    <row r="933" spans="2:15" x14ac:dyDescent="0.25">
      <c r="B933" s="21">
        <v>923</v>
      </c>
      <c r="C933" s="23">
        <f t="shared" si="156"/>
        <v>0.225341796875</v>
      </c>
      <c r="D933" s="25">
        <f t="shared" si="157"/>
        <v>0.98802201714328353</v>
      </c>
      <c r="E933" s="26">
        <f t="shared" si="158"/>
        <v>0.15431297301302024</v>
      </c>
      <c r="F933" s="25">
        <f t="shared" si="159"/>
        <v>0.98802617217524069</v>
      </c>
      <c r="G933" s="31">
        <f t="shared" si="160"/>
        <v>4.1550319571648231E-6</v>
      </c>
      <c r="H933" s="15">
        <f t="shared" si="161"/>
        <v>0.1543111797311699</v>
      </c>
      <c r="I933" s="29">
        <f t="shared" si="162"/>
        <v>-1.7932818503485493E-6</v>
      </c>
      <c r="J933" s="25">
        <v>0.98802947998046797</v>
      </c>
      <c r="K933" s="16">
        <f t="shared" si="163"/>
        <v>7.4628371844465136E-6</v>
      </c>
      <c r="L933" s="15">
        <v>0.154304504394531</v>
      </c>
      <c r="M933" s="17">
        <f t="shared" si="164"/>
        <v>-8.4686184892435179E-6</v>
      </c>
      <c r="N933" s="33">
        <f t="shared" si="165"/>
        <v>3.814697265625E-6</v>
      </c>
      <c r="O933" s="17">
        <f t="shared" si="166"/>
        <v>-3.814697265625E-6</v>
      </c>
    </row>
    <row r="934" spans="2:15" x14ac:dyDescent="0.25">
      <c r="B934" s="21">
        <v>924</v>
      </c>
      <c r="C934" s="23">
        <f t="shared" si="156"/>
        <v>0.2255859375</v>
      </c>
      <c r="D934" s="25">
        <f t="shared" si="157"/>
        <v>0.98825756773074946</v>
      </c>
      <c r="E934" s="26">
        <f t="shared" si="158"/>
        <v>0.15279718525844341</v>
      </c>
      <c r="F934" s="25">
        <f t="shared" si="159"/>
        <v>0.98826171526366446</v>
      </c>
      <c r="G934" s="31">
        <f t="shared" si="160"/>
        <v>4.1475329149998075E-6</v>
      </c>
      <c r="H934" s="15">
        <f t="shared" si="161"/>
        <v>0.15279541095553209</v>
      </c>
      <c r="I934" s="29">
        <f t="shared" si="162"/>
        <v>-1.7743029113170827E-6</v>
      </c>
      <c r="J934" s="25">
        <v>0.98825836181640603</v>
      </c>
      <c r="K934" s="16">
        <f t="shared" si="163"/>
        <v>7.9408565656358121E-7</v>
      </c>
      <c r="L934" s="15">
        <v>0.152793884277343</v>
      </c>
      <c r="M934" s="17">
        <f t="shared" si="164"/>
        <v>-3.3009811004069967E-6</v>
      </c>
      <c r="N934" s="33">
        <f t="shared" si="165"/>
        <v>3.814697265625E-6</v>
      </c>
      <c r="O934" s="17">
        <f t="shared" si="166"/>
        <v>-3.814697265625E-6</v>
      </c>
    </row>
    <row r="935" spans="2:15" x14ac:dyDescent="0.25">
      <c r="B935" s="21">
        <v>925</v>
      </c>
      <c r="C935" s="23">
        <f t="shared" si="156"/>
        <v>0.225830078125</v>
      </c>
      <c r="D935" s="25">
        <f t="shared" si="157"/>
        <v>0.98849079285269659</v>
      </c>
      <c r="E935" s="26">
        <f t="shared" si="158"/>
        <v>0.15128103795733025</v>
      </c>
      <c r="F935" s="25">
        <f t="shared" si="159"/>
        <v>0.98849493196671345</v>
      </c>
      <c r="G935" s="31">
        <f t="shared" si="160"/>
        <v>4.1391140168656193E-6</v>
      </c>
      <c r="H935" s="15">
        <f t="shared" si="161"/>
        <v>0.15127928301486543</v>
      </c>
      <c r="I935" s="29">
        <f t="shared" si="162"/>
        <v>-1.7549424648211076E-6</v>
      </c>
      <c r="J935" s="25">
        <v>0.988494873046875</v>
      </c>
      <c r="K935" s="16">
        <f t="shared" si="163"/>
        <v>4.080194178412988E-6</v>
      </c>
      <c r="L935" s="15">
        <v>0.151275634765625</v>
      </c>
      <c r="M935" s="17">
        <f t="shared" si="164"/>
        <v>-5.4031917052499434E-6</v>
      </c>
      <c r="N935" s="33">
        <f t="shared" si="165"/>
        <v>3.814697265625E-6</v>
      </c>
      <c r="O935" s="17">
        <f t="shared" si="166"/>
        <v>-3.814697265625E-6</v>
      </c>
    </row>
    <row r="936" spans="2:15" x14ac:dyDescent="0.25">
      <c r="B936" s="21">
        <v>926</v>
      </c>
      <c r="C936" s="23">
        <f t="shared" si="156"/>
        <v>0.22607421875</v>
      </c>
      <c r="D936" s="25">
        <f t="shared" si="157"/>
        <v>0.98872169196032378</v>
      </c>
      <c r="E936" s="26">
        <f t="shared" si="158"/>
        <v>0.14976453467732162</v>
      </c>
      <c r="F936" s="25">
        <f t="shared" si="159"/>
        <v>0.9887258217212308</v>
      </c>
      <c r="G936" s="31">
        <f t="shared" si="160"/>
        <v>4.1297609070234387E-6</v>
      </c>
      <c r="H936" s="15">
        <f t="shared" si="161"/>
        <v>0.14976279948130775</v>
      </c>
      <c r="I936" s="29">
        <f t="shared" si="162"/>
        <v>-1.7351960138745071E-6</v>
      </c>
      <c r="J936" s="25">
        <v>0.98872375488281194</v>
      </c>
      <c r="K936" s="16">
        <f t="shared" si="163"/>
        <v>2.0629224881663077E-6</v>
      </c>
      <c r="L936" s="15">
        <v>0.149765014648437</v>
      </c>
      <c r="M936" s="17">
        <f t="shared" si="164"/>
        <v>4.7997111538022885E-7</v>
      </c>
      <c r="N936" s="33">
        <f t="shared" si="165"/>
        <v>3.814697265625E-6</v>
      </c>
      <c r="O936" s="17">
        <f t="shared" si="166"/>
        <v>-3.814697265625E-6</v>
      </c>
    </row>
    <row r="937" spans="2:15" x14ac:dyDescent="0.25">
      <c r="B937" s="21">
        <v>927</v>
      </c>
      <c r="C937" s="23">
        <f t="shared" si="156"/>
        <v>0.226318359375</v>
      </c>
      <c r="D937" s="25">
        <f t="shared" si="157"/>
        <v>0.98895026451030299</v>
      </c>
      <c r="E937" s="26">
        <f t="shared" si="158"/>
        <v>0.1482476789868962</v>
      </c>
      <c r="F937" s="25">
        <f t="shared" si="159"/>
        <v>0.98895438396939361</v>
      </c>
      <c r="G937" s="31">
        <f t="shared" si="160"/>
        <v>4.1194590906235007E-6</v>
      </c>
      <c r="H937" s="15">
        <f t="shared" si="161"/>
        <v>0.14824596392787578</v>
      </c>
      <c r="I937" s="29">
        <f t="shared" si="162"/>
        <v>-1.7150590204129124E-6</v>
      </c>
      <c r="J937" s="25">
        <v>0.98895263671875</v>
      </c>
      <c r="K937" s="16">
        <f t="shared" si="163"/>
        <v>2.3722084470101379E-6</v>
      </c>
      <c r="L937" s="15">
        <v>0.148239135742187</v>
      </c>
      <c r="M937" s="17">
        <f t="shared" si="164"/>
        <v>-8.5432447091970953E-6</v>
      </c>
      <c r="N937" s="33">
        <f t="shared" si="165"/>
        <v>3.814697265625E-6</v>
      </c>
      <c r="O937" s="17">
        <f t="shared" si="166"/>
        <v>-3.814697265625E-6</v>
      </c>
    </row>
    <row r="938" spans="2:15" x14ac:dyDescent="0.25">
      <c r="B938" s="21">
        <v>928</v>
      </c>
      <c r="C938" s="23">
        <f t="shared" si="156"/>
        <v>0.2265625</v>
      </c>
      <c r="D938" s="25">
        <f t="shared" si="157"/>
        <v>0.98917650996478101</v>
      </c>
      <c r="E938" s="26">
        <f t="shared" si="158"/>
        <v>0.14673047445536175</v>
      </c>
      <c r="F938" s="25">
        <f t="shared" si="159"/>
        <v>0.98918061815871361</v>
      </c>
      <c r="G938" s="31">
        <f t="shared" si="160"/>
        <v>4.1081939325948724E-6</v>
      </c>
      <c r="H938" s="15">
        <f t="shared" si="161"/>
        <v>0.14672877992845723</v>
      </c>
      <c r="I938" s="29">
        <f t="shared" si="162"/>
        <v>-1.6945269045165468E-6</v>
      </c>
      <c r="J938" s="25">
        <v>0.98918151855468694</v>
      </c>
      <c r="K938" s="16">
        <f t="shared" si="163"/>
        <v>5.0085899059304495E-6</v>
      </c>
      <c r="L938" s="15">
        <v>0.146728515625</v>
      </c>
      <c r="M938" s="17">
        <f t="shared" si="164"/>
        <v>-1.9588303617479319E-6</v>
      </c>
      <c r="N938" s="33">
        <f t="shared" si="165"/>
        <v>3.814697265625E-6</v>
      </c>
      <c r="O938" s="17">
        <f t="shared" si="166"/>
        <v>-3.814697265625E-6</v>
      </c>
    </row>
    <row r="939" spans="2:15" x14ac:dyDescent="0.25">
      <c r="B939" s="21">
        <v>929</v>
      </c>
      <c r="C939" s="23">
        <f t="shared" si="156"/>
        <v>0.226806640625</v>
      </c>
      <c r="D939" s="25">
        <f t="shared" si="157"/>
        <v>0.98940042779138038</v>
      </c>
      <c r="E939" s="26">
        <f t="shared" si="158"/>
        <v>0.14521292465284752</v>
      </c>
      <c r="F939" s="25">
        <f t="shared" si="159"/>
        <v>0.98940452374203669</v>
      </c>
      <c r="G939" s="31">
        <f t="shared" si="160"/>
        <v>4.0959506563131853E-6</v>
      </c>
      <c r="H939" s="15">
        <f t="shared" si="161"/>
        <v>0.14521125105780266</v>
      </c>
      <c r="I939" s="29">
        <f t="shared" si="162"/>
        <v>-1.6735950448543147E-6</v>
      </c>
      <c r="J939" s="25">
        <v>0.98940277099609297</v>
      </c>
      <c r="K939" s="16">
        <f t="shared" si="163"/>
        <v>2.3432047125959699E-6</v>
      </c>
      <c r="L939" s="15">
        <v>0.145210266113281</v>
      </c>
      <c r="M939" s="17">
        <f t="shared" si="164"/>
        <v>-2.6585395665190692E-6</v>
      </c>
      <c r="N939" s="33">
        <f t="shared" si="165"/>
        <v>3.814697265625E-6</v>
      </c>
      <c r="O939" s="17">
        <f t="shared" si="166"/>
        <v>-3.814697265625E-6</v>
      </c>
    </row>
    <row r="940" spans="2:15" x14ac:dyDescent="0.25">
      <c r="B940" s="21">
        <v>930</v>
      </c>
      <c r="C940" s="23">
        <f t="shared" si="156"/>
        <v>0.22705078125</v>
      </c>
      <c r="D940" s="25">
        <f t="shared" si="157"/>
        <v>0.98962201746320078</v>
      </c>
      <c r="E940" s="26">
        <f t="shared" si="158"/>
        <v>0.14369503315029458</v>
      </c>
      <c r="F940" s="25">
        <f t="shared" si="159"/>
        <v>0.98962610017754404</v>
      </c>
      <c r="G940" s="31">
        <f t="shared" si="160"/>
        <v>4.0827143432675683E-6</v>
      </c>
      <c r="H940" s="15">
        <f t="shared" si="161"/>
        <v>0.1436933808915174</v>
      </c>
      <c r="I940" s="29">
        <f t="shared" si="162"/>
        <v>-1.6522587771850006E-6</v>
      </c>
      <c r="J940" s="25">
        <v>0.9896240234375</v>
      </c>
      <c r="K940" s="16">
        <f t="shared" si="163"/>
        <v>2.0059742992240004E-6</v>
      </c>
      <c r="L940" s="15">
        <v>0.143692016601562</v>
      </c>
      <c r="M940" s="17">
        <f t="shared" si="164"/>
        <v>-3.0165487325817253E-6</v>
      </c>
      <c r="N940" s="33">
        <f t="shared" si="165"/>
        <v>3.814697265625E-6</v>
      </c>
      <c r="O940" s="17">
        <f t="shared" si="166"/>
        <v>-3.814697265625E-6</v>
      </c>
    </row>
    <row r="941" spans="2:15" x14ac:dyDescent="0.25">
      <c r="B941" s="21">
        <v>931</v>
      </c>
      <c r="C941" s="23">
        <f t="shared" si="156"/>
        <v>0.227294921875</v>
      </c>
      <c r="D941" s="25">
        <f t="shared" si="157"/>
        <v>0.98984127845882053</v>
      </c>
      <c r="E941" s="26">
        <f t="shared" si="158"/>
        <v>0.142176803519448</v>
      </c>
      <c r="F941" s="25">
        <f t="shared" si="159"/>
        <v>0.98984534692875181</v>
      </c>
      <c r="G941" s="31">
        <f t="shared" si="160"/>
        <v>4.0684699312842909E-6</v>
      </c>
      <c r="H941" s="15">
        <f t="shared" si="161"/>
        <v>0.14217517300605334</v>
      </c>
      <c r="I941" s="29">
        <f t="shared" si="162"/>
        <v>-1.6305133946625805E-6</v>
      </c>
      <c r="J941" s="25">
        <v>0.98984527587890603</v>
      </c>
      <c r="K941" s="16">
        <f t="shared" si="163"/>
        <v>3.9974200854997477E-6</v>
      </c>
      <c r="L941" s="15">
        <v>0.142173767089843</v>
      </c>
      <c r="M941" s="17">
        <f t="shared" si="164"/>
        <v>-3.0364296050022777E-6</v>
      </c>
      <c r="N941" s="33">
        <f t="shared" si="165"/>
        <v>3.814697265625E-6</v>
      </c>
      <c r="O941" s="17">
        <f t="shared" si="166"/>
        <v>-3.814697265625E-6</v>
      </c>
    </row>
    <row r="942" spans="2:15" x14ac:dyDescent="0.25">
      <c r="B942" s="21">
        <v>932</v>
      </c>
      <c r="C942" s="23">
        <f t="shared" si="156"/>
        <v>0.2275390625</v>
      </c>
      <c r="D942" s="25">
        <f t="shared" si="157"/>
        <v>0.99005821026229712</v>
      </c>
      <c r="E942" s="26">
        <f t="shared" si="158"/>
        <v>0.14065823933284924</v>
      </c>
      <c r="F942" s="25">
        <f t="shared" si="159"/>
        <v>0.99006226346451176</v>
      </c>
      <c r="G942" s="31">
        <f t="shared" si="160"/>
        <v>4.0532022146377855E-6</v>
      </c>
      <c r="H942" s="15">
        <f t="shared" si="161"/>
        <v>0.14065663097870099</v>
      </c>
      <c r="I942" s="29">
        <f t="shared" si="162"/>
        <v>-1.6083541482525554E-6</v>
      </c>
      <c r="J942" s="25">
        <v>0.99005889892578103</v>
      </c>
      <c r="K942" s="16">
        <f t="shared" si="163"/>
        <v>6.88663483905394E-7</v>
      </c>
      <c r="L942" s="15">
        <v>0.140655517578125</v>
      </c>
      <c r="M942" s="17">
        <f t="shared" si="164"/>
        <v>-2.7217547242386342E-6</v>
      </c>
      <c r="N942" s="33">
        <f t="shared" si="165"/>
        <v>3.814697265625E-6</v>
      </c>
      <c r="O942" s="17">
        <f t="shared" si="166"/>
        <v>-3.814697265625E-6</v>
      </c>
    </row>
    <row r="943" spans="2:15" x14ac:dyDescent="0.25">
      <c r="B943" s="21">
        <v>933</v>
      </c>
      <c r="C943" s="23">
        <f t="shared" si="156"/>
        <v>0.227783203125</v>
      </c>
      <c r="D943" s="25">
        <f t="shared" si="157"/>
        <v>0.99027281236316911</v>
      </c>
      <c r="E943" s="26">
        <f t="shared" si="158"/>
        <v>0.13913934416382628</v>
      </c>
      <c r="F943" s="25">
        <f t="shared" si="159"/>
        <v>0.99027684925901094</v>
      </c>
      <c r="G943" s="31">
        <f t="shared" si="160"/>
        <v>4.0368958418302014E-6</v>
      </c>
      <c r="H943" s="15">
        <f t="shared" si="161"/>
        <v>0.13913775838758136</v>
      </c>
      <c r="I943" s="29">
        <f t="shared" si="162"/>
        <v>-1.585776244927839E-6</v>
      </c>
      <c r="J943" s="25">
        <v>0.99027252197265603</v>
      </c>
      <c r="K943" s="16">
        <f t="shared" si="163"/>
        <v>-2.9039051308021868E-7</v>
      </c>
      <c r="L943" s="15">
        <v>0.139137268066406</v>
      </c>
      <c r="M943" s="17">
        <f t="shared" si="164"/>
        <v>-2.0760974202838067E-6</v>
      </c>
      <c r="N943" s="33">
        <f t="shared" si="165"/>
        <v>3.814697265625E-6</v>
      </c>
      <c r="O943" s="17">
        <f t="shared" si="166"/>
        <v>-3.814697265625E-6</v>
      </c>
    </row>
    <row r="944" spans="2:15" x14ac:dyDescent="0.25">
      <c r="B944" s="21">
        <v>934</v>
      </c>
      <c r="C944" s="23">
        <f t="shared" si="156"/>
        <v>0.22802734375</v>
      </c>
      <c r="D944" s="25">
        <f t="shared" si="157"/>
        <v>0.99048508425645698</v>
      </c>
      <c r="E944" s="26">
        <f t="shared" si="158"/>
        <v>0.13762012158648618</v>
      </c>
      <c r="F944" s="25">
        <f t="shared" si="159"/>
        <v>0.99048910379177257</v>
      </c>
      <c r="G944" s="31">
        <f t="shared" si="160"/>
        <v>4.0195353155914049E-6</v>
      </c>
      <c r="H944" s="15">
        <f t="shared" si="161"/>
        <v>0.13761855881163779</v>
      </c>
      <c r="I944" s="29">
        <f t="shared" si="162"/>
        <v>-1.5627748483904025E-6</v>
      </c>
      <c r="J944" s="25">
        <v>0.99048614501953103</v>
      </c>
      <c r="K944" s="16">
        <f t="shared" si="163"/>
        <v>1.0607630740455676E-6</v>
      </c>
      <c r="L944" s="15">
        <v>0.137619018554687</v>
      </c>
      <c r="M944" s="17">
        <f t="shared" si="164"/>
        <v>-1.1030317991767014E-6</v>
      </c>
      <c r="N944" s="33">
        <f t="shared" si="165"/>
        <v>3.814697265625E-6</v>
      </c>
      <c r="O944" s="17">
        <f t="shared" si="166"/>
        <v>-3.814697265625E-6</v>
      </c>
    </row>
    <row r="945" spans="2:15" x14ac:dyDescent="0.25">
      <c r="B945" s="21">
        <v>935</v>
      </c>
      <c r="C945" s="23">
        <f t="shared" si="156"/>
        <v>0.228271484375</v>
      </c>
      <c r="D945" s="25">
        <f t="shared" si="157"/>
        <v>0.99069502544266463</v>
      </c>
      <c r="E945" s="26">
        <f t="shared" si="158"/>
        <v>0.1361005751757062</v>
      </c>
      <c r="F945" s="25">
        <f t="shared" si="159"/>
        <v>0.99069902654765574</v>
      </c>
      <c r="G945" s="31">
        <f t="shared" si="160"/>
        <v>4.001104991102622E-6</v>
      </c>
      <c r="H945" s="15">
        <f t="shared" si="161"/>
        <v>0.13609903583062788</v>
      </c>
      <c r="I945" s="29">
        <f t="shared" si="162"/>
        <v>-1.5393450783218743E-6</v>
      </c>
      <c r="J945" s="25">
        <v>0.99069976806640603</v>
      </c>
      <c r="K945" s="16">
        <f t="shared" si="163"/>
        <v>4.7426237413938921E-6</v>
      </c>
      <c r="L945" s="15">
        <v>0.136100769042968</v>
      </c>
      <c r="M945" s="17">
        <f t="shared" si="164"/>
        <v>1.9386726179959624E-7</v>
      </c>
      <c r="N945" s="33">
        <f t="shared" si="165"/>
        <v>3.814697265625E-6</v>
      </c>
      <c r="O945" s="17">
        <f t="shared" si="166"/>
        <v>-3.814697265625E-6</v>
      </c>
    </row>
    <row r="946" spans="2:15" x14ac:dyDescent="0.25">
      <c r="B946" s="21">
        <v>936</v>
      </c>
      <c r="C946" s="23">
        <f t="shared" si="156"/>
        <v>0.228515625</v>
      </c>
      <c r="D946" s="25">
        <f t="shared" si="157"/>
        <v>0.99090263542778001</v>
      </c>
      <c r="E946" s="26">
        <f t="shared" si="158"/>
        <v>0.13458070850712622</v>
      </c>
      <c r="F946" s="25">
        <f t="shared" si="159"/>
        <v>0.99090661701685601</v>
      </c>
      <c r="G946" s="31">
        <f t="shared" si="160"/>
        <v>3.981589075996439E-6</v>
      </c>
      <c r="H946" s="15">
        <f t="shared" si="161"/>
        <v>0.13457919302511553</v>
      </c>
      <c r="I946" s="29">
        <f t="shared" si="162"/>
        <v>-1.5154820106888511E-6</v>
      </c>
      <c r="J946" s="25">
        <v>0.99091339111328103</v>
      </c>
      <c r="K946" s="16">
        <f t="shared" si="163"/>
        <v>1.0755685501018242E-5</v>
      </c>
      <c r="L946" s="15">
        <v>0.13458251953125</v>
      </c>
      <c r="M946" s="17">
        <f t="shared" si="164"/>
        <v>1.811024123776761E-6</v>
      </c>
      <c r="N946" s="33">
        <f t="shared" si="165"/>
        <v>3.814697265625E-6</v>
      </c>
      <c r="O946" s="17">
        <f t="shared" si="166"/>
        <v>-3.814697265625E-6</v>
      </c>
    </row>
    <row r="947" spans="2:15" x14ac:dyDescent="0.25">
      <c r="B947" s="21">
        <v>937</v>
      </c>
      <c r="C947" s="23">
        <f t="shared" si="156"/>
        <v>0.228759765625</v>
      </c>
      <c r="D947" s="25">
        <f t="shared" si="157"/>
        <v>0.99110791372327678</v>
      </c>
      <c r="E947" s="26">
        <f t="shared" si="158"/>
        <v>0.13306052515713918</v>
      </c>
      <c r="F947" s="25">
        <f t="shared" si="159"/>
        <v>0.9911118746949048</v>
      </c>
      <c r="G947" s="31">
        <f t="shared" si="160"/>
        <v>3.9609716280253338E-6</v>
      </c>
      <c r="H947" s="15">
        <f t="shared" si="161"/>
        <v>0.13305903397646265</v>
      </c>
      <c r="I947" s="29">
        <f t="shared" si="162"/>
        <v>-1.4911806765216529E-6</v>
      </c>
      <c r="J947" s="25">
        <v>0.99111175537109297</v>
      </c>
      <c r="K947" s="16">
        <f t="shared" si="163"/>
        <v>3.8416478161940049E-6</v>
      </c>
      <c r="L947" s="15">
        <v>0.133056640625</v>
      </c>
      <c r="M947" s="17">
        <f t="shared" si="164"/>
        <v>-3.8845321391756116E-6</v>
      </c>
      <c r="N947" s="33">
        <f t="shared" si="165"/>
        <v>3.814697265625E-6</v>
      </c>
      <c r="O947" s="17">
        <f t="shared" si="166"/>
        <v>-3.814697265625E-6</v>
      </c>
    </row>
    <row r="948" spans="2:15" x14ac:dyDescent="0.25">
      <c r="B948" s="21">
        <v>938</v>
      </c>
      <c r="C948" s="23">
        <f t="shared" si="156"/>
        <v>0.22900390625</v>
      </c>
      <c r="D948" s="25">
        <f t="shared" si="157"/>
        <v>0.99131085984611544</v>
      </c>
      <c r="E948" s="26">
        <f t="shared" si="158"/>
        <v>0.13154002870288328</v>
      </c>
      <c r="F948" s="25">
        <f t="shared" si="159"/>
        <v>0.99131479908267051</v>
      </c>
      <c r="G948" s="31">
        <f t="shared" si="160"/>
        <v>3.9392365550616759E-6</v>
      </c>
      <c r="H948" s="15">
        <f t="shared" si="161"/>
        <v>0.1315385622668212</v>
      </c>
      <c r="I948" s="29">
        <f t="shared" si="162"/>
        <v>-1.4664360620808559E-6</v>
      </c>
      <c r="J948" s="25">
        <v>0.99131774902343694</v>
      </c>
      <c r="K948" s="16">
        <f t="shared" si="163"/>
        <v>6.889177321500739E-6</v>
      </c>
      <c r="L948" s="15">
        <v>0.131538391113281</v>
      </c>
      <c r="M948" s="17">
        <f t="shared" si="164"/>
        <v>-1.637589602282441E-6</v>
      </c>
      <c r="N948" s="33">
        <f t="shared" si="165"/>
        <v>3.814697265625E-6</v>
      </c>
      <c r="O948" s="17">
        <f t="shared" si="166"/>
        <v>-3.814697265625E-6</v>
      </c>
    </row>
    <row r="949" spans="2:15" x14ac:dyDescent="0.25">
      <c r="B949" s="21">
        <v>939</v>
      </c>
      <c r="C949" s="23">
        <f t="shared" si="156"/>
        <v>0.229248046875</v>
      </c>
      <c r="D949" s="25">
        <f t="shared" si="157"/>
        <v>0.9915114733187439</v>
      </c>
      <c r="E949" s="26">
        <f t="shared" si="158"/>
        <v>0.13001922272223335</v>
      </c>
      <c r="F949" s="25">
        <f t="shared" si="159"/>
        <v>0.99151538968635811</v>
      </c>
      <c r="G949" s="31">
        <f t="shared" si="160"/>
        <v>3.9163676142095483E-6</v>
      </c>
      <c r="H949" s="15">
        <f t="shared" si="161"/>
        <v>0.13001778147912507</v>
      </c>
      <c r="I949" s="29">
        <f t="shared" si="162"/>
        <v>-1.4412431082744259E-6</v>
      </c>
      <c r="J949" s="25">
        <v>0.99151611328125</v>
      </c>
      <c r="K949" s="16">
        <f t="shared" si="163"/>
        <v>4.6399625061033234E-6</v>
      </c>
      <c r="L949" s="15">
        <v>0.130020141601562</v>
      </c>
      <c r="M949" s="17">
        <f t="shared" si="164"/>
        <v>9.188793286540875E-7</v>
      </c>
      <c r="N949" s="33">
        <f t="shared" si="165"/>
        <v>3.814697265625E-6</v>
      </c>
      <c r="O949" s="17">
        <f t="shared" si="166"/>
        <v>-3.814697265625E-6</v>
      </c>
    </row>
    <row r="950" spans="2:15" x14ac:dyDescent="0.25">
      <c r="B950" s="21">
        <v>940</v>
      </c>
      <c r="C950" s="23">
        <f t="shared" si="156"/>
        <v>0.2294921875</v>
      </c>
      <c r="D950" s="25">
        <f t="shared" si="157"/>
        <v>0.99170975366909953</v>
      </c>
      <c r="E950" s="26">
        <f t="shared" si="158"/>
        <v>0.12849811079379322</v>
      </c>
      <c r="F950" s="25">
        <f t="shared" si="159"/>
        <v>0.99171364601750889</v>
      </c>
      <c r="G950" s="31">
        <f t="shared" si="160"/>
        <v>3.8923484093622562E-6</v>
      </c>
      <c r="H950" s="15">
        <f t="shared" si="161"/>
        <v>0.12849669519708196</v>
      </c>
      <c r="I950" s="29">
        <f t="shared" si="162"/>
        <v>-1.415596711268341E-6</v>
      </c>
      <c r="J950" s="25">
        <v>0.99171447753906194</v>
      </c>
      <c r="K950" s="16">
        <f t="shared" si="163"/>
        <v>4.7238699624196911E-6</v>
      </c>
      <c r="L950" s="15">
        <v>0.128494262695312</v>
      </c>
      <c r="M950" s="17">
        <f t="shared" si="164"/>
        <v>-3.8480984812239161E-6</v>
      </c>
      <c r="N950" s="33">
        <f t="shared" si="165"/>
        <v>3.814697265625E-6</v>
      </c>
      <c r="O950" s="17">
        <f t="shared" si="166"/>
        <v>-3.814697265625E-6</v>
      </c>
    </row>
    <row r="951" spans="2:15" x14ac:dyDescent="0.25">
      <c r="B951" s="21">
        <v>941</v>
      </c>
      <c r="C951" s="23">
        <f t="shared" si="156"/>
        <v>0.229736328125</v>
      </c>
      <c r="D951" s="25">
        <f t="shared" si="157"/>
        <v>0.99190570043060933</v>
      </c>
      <c r="E951" s="26">
        <f t="shared" si="158"/>
        <v>0.12697669649688598</v>
      </c>
      <c r="F951" s="25">
        <f t="shared" si="159"/>
        <v>0.99190956759300142</v>
      </c>
      <c r="G951" s="31">
        <f t="shared" si="160"/>
        <v>3.8671623920905063E-6</v>
      </c>
      <c r="H951" s="15">
        <f t="shared" si="161"/>
        <v>0.12697530700516527</v>
      </c>
      <c r="I951" s="29">
        <f t="shared" si="162"/>
        <v>-1.3894917207102342E-6</v>
      </c>
      <c r="J951" s="25">
        <v>0.99190521240234297</v>
      </c>
      <c r="K951" s="16">
        <f t="shared" si="163"/>
        <v>-4.8802826635441221E-7</v>
      </c>
      <c r="L951" s="15">
        <v>0.126976013183593</v>
      </c>
      <c r="M951" s="17">
        <f t="shared" si="164"/>
        <v>-6.8331329297621757E-7</v>
      </c>
      <c r="N951" s="33">
        <f t="shared" si="165"/>
        <v>3.814697265625E-6</v>
      </c>
      <c r="O951" s="17">
        <f t="shared" si="166"/>
        <v>-3.814697265625E-6</v>
      </c>
    </row>
    <row r="952" spans="2:15" x14ac:dyDescent="0.25">
      <c r="B952" s="21">
        <v>942</v>
      </c>
      <c r="C952" s="23">
        <f t="shared" si="156"/>
        <v>0.22998046875</v>
      </c>
      <c r="D952" s="25">
        <f t="shared" si="157"/>
        <v>0.9920993131421918</v>
      </c>
      <c r="E952" s="26">
        <f t="shared" si="158"/>
        <v>0.12545498341154621</v>
      </c>
      <c r="F952" s="25">
        <f t="shared" si="159"/>
        <v>0.99210315393505089</v>
      </c>
      <c r="G952" s="31">
        <f t="shared" si="160"/>
        <v>3.8407928590888929E-6</v>
      </c>
      <c r="H952" s="15">
        <f t="shared" si="161"/>
        <v>0.12545362048860614</v>
      </c>
      <c r="I952" s="29">
        <f t="shared" si="162"/>
        <v>-1.362922940062461E-6</v>
      </c>
      <c r="J952" s="25">
        <v>0.992095947265625</v>
      </c>
      <c r="K952" s="16">
        <f t="shared" si="163"/>
        <v>-3.365876566796544E-6</v>
      </c>
      <c r="L952" s="15">
        <v>0.125450134277343</v>
      </c>
      <c r="M952" s="17">
        <f t="shared" si="164"/>
        <v>-4.8491342032053186E-6</v>
      </c>
      <c r="N952" s="33">
        <f t="shared" si="165"/>
        <v>3.814697265625E-6</v>
      </c>
      <c r="O952" s="17">
        <f t="shared" si="166"/>
        <v>-3.814697265625E-6</v>
      </c>
    </row>
    <row r="953" spans="2:15" x14ac:dyDescent="0.25">
      <c r="B953" s="21">
        <v>943</v>
      </c>
      <c r="C953" s="23">
        <f t="shared" si="156"/>
        <v>0.230224609375</v>
      </c>
      <c r="D953" s="25">
        <f t="shared" si="157"/>
        <v>0.99229059134825737</v>
      </c>
      <c r="E953" s="26">
        <f t="shared" si="158"/>
        <v>0.1239329751185122</v>
      </c>
      <c r="F953" s="25">
        <f t="shared" si="159"/>
        <v>0.99229440457120943</v>
      </c>
      <c r="G953" s="31">
        <f t="shared" si="160"/>
        <v>3.8132229520648764E-6</v>
      </c>
      <c r="H953" s="15">
        <f t="shared" si="161"/>
        <v>0.12393163923338524</v>
      </c>
      <c r="I953" s="29">
        <f t="shared" si="162"/>
        <v>-1.3358851269629213E-6</v>
      </c>
      <c r="J953" s="25">
        <v>0.99229431152343694</v>
      </c>
      <c r="K953" s="16">
        <f t="shared" si="163"/>
        <v>3.7201751795779003E-6</v>
      </c>
      <c r="L953" s="15">
        <v>0.123931884765625</v>
      </c>
      <c r="M953" s="17">
        <f t="shared" si="164"/>
        <v>-1.0903528872008295E-6</v>
      </c>
      <c r="N953" s="33">
        <f t="shared" si="165"/>
        <v>3.814697265625E-6</v>
      </c>
      <c r="O953" s="17">
        <f t="shared" si="166"/>
        <v>-3.814697265625E-6</v>
      </c>
    </row>
    <row r="954" spans="2:15" x14ac:dyDescent="0.25">
      <c r="B954" s="21">
        <v>944</v>
      </c>
      <c r="C954" s="23">
        <f t="shared" si="156"/>
        <v>0.23046875</v>
      </c>
      <c r="D954" s="25">
        <f t="shared" si="157"/>
        <v>0.99247953459870997</v>
      </c>
      <c r="E954" s="26">
        <f t="shared" si="158"/>
        <v>0.12241067519921628</v>
      </c>
      <c r="F954" s="25">
        <f t="shared" si="159"/>
        <v>0.99248331903436626</v>
      </c>
      <c r="G954" s="31">
        <f t="shared" si="160"/>
        <v>3.7844356562954928E-6</v>
      </c>
      <c r="H954" s="15">
        <f t="shared" si="161"/>
        <v>0.12240936682622465</v>
      </c>
      <c r="I954" s="29">
        <f t="shared" si="162"/>
        <v>-1.3083729916291142E-6</v>
      </c>
      <c r="J954" s="25">
        <v>0.99248504638671797</v>
      </c>
      <c r="K954" s="16">
        <f t="shared" si="163"/>
        <v>5.5117880080057802E-6</v>
      </c>
      <c r="L954" s="15">
        <v>0.122406005859375</v>
      </c>
      <c r="M954" s="17">
        <f t="shared" si="164"/>
        <v>-4.66933984127893E-6</v>
      </c>
      <c r="N954" s="33">
        <f t="shared" si="165"/>
        <v>3.814697265625E-6</v>
      </c>
      <c r="O954" s="17">
        <f t="shared" si="166"/>
        <v>-3.814697265625E-6</v>
      </c>
    </row>
    <row r="955" spans="2:15" x14ac:dyDescent="0.25">
      <c r="B955" s="21">
        <v>945</v>
      </c>
      <c r="C955" s="23">
        <f t="shared" si="156"/>
        <v>0.230712890625</v>
      </c>
      <c r="D955" s="25">
        <f t="shared" si="157"/>
        <v>0.99266614244894802</v>
      </c>
      <c r="E955" s="26">
        <f t="shared" si="158"/>
        <v>0.12088808723577722</v>
      </c>
      <c r="F955" s="25">
        <f t="shared" si="159"/>
        <v>0.9926698968627472</v>
      </c>
      <c r="G955" s="31">
        <f t="shared" si="160"/>
        <v>3.7544137991840643E-6</v>
      </c>
      <c r="H955" s="15">
        <f t="shared" si="161"/>
        <v>0.12088680685457992</v>
      </c>
      <c r="I955" s="29">
        <f t="shared" si="162"/>
        <v>-1.2803811973022272E-6</v>
      </c>
      <c r="J955" s="25">
        <v>0.99266815185546797</v>
      </c>
      <c r="K955" s="16">
        <f t="shared" si="163"/>
        <v>2.0094065199538491E-6</v>
      </c>
      <c r="L955" s="15">
        <v>0.120887756347656</v>
      </c>
      <c r="M955" s="17">
        <f t="shared" si="164"/>
        <v>-3.3088812122217259E-7</v>
      </c>
      <c r="N955" s="33">
        <f t="shared" si="165"/>
        <v>3.814697265625E-6</v>
      </c>
      <c r="O955" s="17">
        <f t="shared" si="166"/>
        <v>-3.814697265625E-6</v>
      </c>
    </row>
    <row r="956" spans="2:15" x14ac:dyDescent="0.25">
      <c r="B956" s="21">
        <v>946</v>
      </c>
      <c r="C956" s="23">
        <f t="shared" si="156"/>
        <v>0.23095703125</v>
      </c>
      <c r="D956" s="25">
        <f t="shared" si="157"/>
        <v>0.9928504144598651</v>
      </c>
      <c r="E956" s="26">
        <f t="shared" si="158"/>
        <v>0.11936521481099135</v>
      </c>
      <c r="F956" s="25">
        <f t="shared" si="159"/>
        <v>0.9928541375999157</v>
      </c>
      <c r="G956" s="31">
        <f t="shared" si="160"/>
        <v>3.7231400505932655E-6</v>
      </c>
      <c r="H956" s="15">
        <f t="shared" si="161"/>
        <v>0.11936396290663182</v>
      </c>
      <c r="I956" s="29">
        <f t="shared" si="162"/>
        <v>-1.2519043595393686E-6</v>
      </c>
      <c r="J956" s="25">
        <v>0.99285125732421797</v>
      </c>
      <c r="K956" s="16">
        <f t="shared" si="163"/>
        <v>8.428643528679558E-7</v>
      </c>
      <c r="L956" s="15">
        <v>0.119361877441406</v>
      </c>
      <c r="M956" s="17">
        <f t="shared" si="164"/>
        <v>-3.337369585354466E-6</v>
      </c>
      <c r="N956" s="33">
        <f t="shared" si="165"/>
        <v>3.814697265625E-6</v>
      </c>
      <c r="O956" s="17">
        <f t="shared" si="166"/>
        <v>-3.814697265625E-6</v>
      </c>
    </row>
    <row r="957" spans="2:15" x14ac:dyDescent="0.25">
      <c r="B957" s="21">
        <v>947</v>
      </c>
      <c r="C957" s="23">
        <f t="shared" si="156"/>
        <v>0.231201171875</v>
      </c>
      <c r="D957" s="25">
        <f t="shared" si="157"/>
        <v>0.99303235019785141</v>
      </c>
      <c r="E957" s="26">
        <f t="shared" si="158"/>
        <v>0.11784206150832502</v>
      </c>
      <c r="F957" s="25">
        <f t="shared" si="159"/>
        <v>0.99303604079477148</v>
      </c>
      <c r="G957" s="31">
        <f t="shared" si="160"/>
        <v>3.6905969200695665E-6</v>
      </c>
      <c r="H957" s="15">
        <f t="shared" si="161"/>
        <v>0.11784083857127835</v>
      </c>
      <c r="I957" s="29">
        <f t="shared" si="162"/>
        <v>-1.222937046671535E-6</v>
      </c>
      <c r="J957" s="25">
        <v>0.99303436279296797</v>
      </c>
      <c r="K957" s="16">
        <f t="shared" si="163"/>
        <v>2.0125951165628209E-6</v>
      </c>
      <c r="L957" s="15">
        <v>0.117843627929687</v>
      </c>
      <c r="M957" s="17">
        <f t="shared" si="164"/>
        <v>1.5664213619814848E-6</v>
      </c>
      <c r="N957" s="33">
        <f t="shared" si="165"/>
        <v>3.814697265625E-6</v>
      </c>
      <c r="O957" s="17">
        <f t="shared" si="166"/>
        <v>-3.814697265625E-6</v>
      </c>
    </row>
    <row r="958" spans="2:15" x14ac:dyDescent="0.25">
      <c r="B958" s="21">
        <v>948</v>
      </c>
      <c r="C958" s="23">
        <f t="shared" si="156"/>
        <v>0.2314453125</v>
      </c>
      <c r="D958" s="25">
        <f t="shared" si="157"/>
        <v>0.9932119492347945</v>
      </c>
      <c r="E958" s="26">
        <f t="shared" si="158"/>
        <v>0.11631863091190488</v>
      </c>
      <c r="F958" s="25">
        <f t="shared" si="159"/>
        <v>0.99321560600155123</v>
      </c>
      <c r="G958" s="31">
        <f t="shared" si="160"/>
        <v>3.6567667567322104E-6</v>
      </c>
      <c r="H958" s="15">
        <f t="shared" si="161"/>
        <v>0.11631743743812661</v>
      </c>
      <c r="I958" s="29">
        <f t="shared" si="162"/>
        <v>-1.1934737782631766E-6</v>
      </c>
      <c r="J958" s="25">
        <v>0.99321746826171797</v>
      </c>
      <c r="K958" s="16">
        <f t="shared" si="163"/>
        <v>5.5190269234728362E-6</v>
      </c>
      <c r="L958" s="15">
        <v>0.116317749023437</v>
      </c>
      <c r="M958" s="17">
        <f t="shared" si="164"/>
        <v>-8.8188846787684572E-7</v>
      </c>
      <c r="N958" s="33">
        <f t="shared" si="165"/>
        <v>3.814697265625E-6</v>
      </c>
      <c r="O958" s="17">
        <f t="shared" si="166"/>
        <v>-3.814697265625E-6</v>
      </c>
    </row>
    <row r="959" spans="2:15" x14ac:dyDescent="0.25">
      <c r="B959" s="21">
        <v>949</v>
      </c>
      <c r="C959" s="23">
        <f t="shared" si="156"/>
        <v>0.231689453125</v>
      </c>
      <c r="D959" s="25">
        <f t="shared" si="157"/>
        <v>0.99338921114808065</v>
      </c>
      <c r="E959" s="26">
        <f t="shared" si="158"/>
        <v>0.11479492660651025</v>
      </c>
      <c r="F959" s="25">
        <f t="shared" si="159"/>
        <v>0.99339283277982893</v>
      </c>
      <c r="G959" s="31">
        <f t="shared" si="160"/>
        <v>3.6216317482740124E-6</v>
      </c>
      <c r="H959" s="15">
        <f t="shared" si="161"/>
        <v>0.11479376309748475</v>
      </c>
      <c r="I959" s="29">
        <f t="shared" si="162"/>
        <v>-1.1635090255007752E-6</v>
      </c>
      <c r="J959" s="25">
        <v>0.99339294433593694</v>
      </c>
      <c r="K959" s="16">
        <f t="shared" si="163"/>
        <v>3.7331878562918419E-6</v>
      </c>
      <c r="L959" s="15">
        <v>0.114791870117187</v>
      </c>
      <c r="M959" s="17">
        <f t="shared" si="164"/>
        <v>-3.0564893232498669E-6</v>
      </c>
      <c r="N959" s="33">
        <f t="shared" si="165"/>
        <v>3.814697265625E-6</v>
      </c>
      <c r="O959" s="17">
        <f t="shared" si="166"/>
        <v>-3.814697265625E-6</v>
      </c>
    </row>
    <row r="960" spans="2:15" x14ac:dyDescent="0.25">
      <c r="B960" s="21">
        <v>950</v>
      </c>
      <c r="C960" s="23">
        <f t="shared" si="156"/>
        <v>0.23193359375</v>
      </c>
      <c r="D960" s="25">
        <f t="shared" si="157"/>
        <v>0.9935641355205953</v>
      </c>
      <c r="E960" s="26">
        <f t="shared" si="158"/>
        <v>0.11327095217756436</v>
      </c>
      <c r="F960" s="25">
        <f t="shared" si="159"/>
        <v>0.99356772069451471</v>
      </c>
      <c r="G960" s="31">
        <f t="shared" si="160"/>
        <v>3.5851739194070475E-6</v>
      </c>
      <c r="H960" s="15">
        <f t="shared" si="161"/>
        <v>0.11326981914035386</v>
      </c>
      <c r="I960" s="29">
        <f t="shared" si="162"/>
        <v>-1.133037210498955E-6</v>
      </c>
      <c r="J960" s="25">
        <v>0.993560791015625</v>
      </c>
      <c r="K960" s="16">
        <f t="shared" si="163"/>
        <v>-3.3445049703040297E-6</v>
      </c>
      <c r="L960" s="15">
        <v>0.113265991210937</v>
      </c>
      <c r="M960" s="17">
        <f t="shared" si="164"/>
        <v>-4.9609666273597863E-6</v>
      </c>
      <c r="N960" s="33">
        <f t="shared" si="165"/>
        <v>3.814697265625E-6</v>
      </c>
      <c r="O960" s="17">
        <f t="shared" si="166"/>
        <v>-3.814697265625E-6</v>
      </c>
    </row>
    <row r="961" spans="2:15" x14ac:dyDescent="0.25">
      <c r="B961" s="21">
        <v>951</v>
      </c>
      <c r="C961" s="23">
        <f t="shared" si="156"/>
        <v>0.232177734375</v>
      </c>
      <c r="D961" s="25">
        <f t="shared" si="157"/>
        <v>0.9937367219407246</v>
      </c>
      <c r="E961" s="26">
        <f t="shared" si="158"/>
        <v>0.11174671121112666</v>
      </c>
      <c r="F961" s="25">
        <f t="shared" si="159"/>
        <v>0.99374026931585602</v>
      </c>
      <c r="G961" s="31">
        <f t="shared" si="160"/>
        <v>3.547375131418562E-6</v>
      </c>
      <c r="H961" s="15">
        <f t="shared" si="161"/>
        <v>0.11174560915841979</v>
      </c>
      <c r="I961" s="29">
        <f t="shared" si="162"/>
        <v>-1.1020527068694719E-6</v>
      </c>
      <c r="J961" s="25">
        <v>0.993743896484375</v>
      </c>
      <c r="K961" s="16">
        <f t="shared" si="163"/>
        <v>7.174543650401155E-6</v>
      </c>
      <c r="L961" s="15">
        <v>0.111740112304687</v>
      </c>
      <c r="M961" s="17">
        <f t="shared" si="164"/>
        <v>-6.5989064396559938E-6</v>
      </c>
      <c r="N961" s="33">
        <f t="shared" si="165"/>
        <v>3.814697265625E-6</v>
      </c>
      <c r="O961" s="17">
        <f t="shared" si="166"/>
        <v>-3.814697265625E-6</v>
      </c>
    </row>
    <row r="962" spans="2:15" x14ac:dyDescent="0.25">
      <c r="B962" s="21">
        <v>952</v>
      </c>
      <c r="C962" s="23">
        <f t="shared" si="156"/>
        <v>0.232421875</v>
      </c>
      <c r="D962" s="25">
        <f t="shared" si="157"/>
        <v>0.99390697000235606</v>
      </c>
      <c r="E962" s="26">
        <f t="shared" si="158"/>
        <v>0.11022220729388318</v>
      </c>
      <c r="F962" s="25">
        <f t="shared" si="159"/>
        <v>0.99391047821943612</v>
      </c>
      <c r="G962" s="31">
        <f t="shared" si="160"/>
        <v>3.5082170800615486E-6</v>
      </c>
      <c r="H962" s="15">
        <f t="shared" si="161"/>
        <v>0.11022113674404528</v>
      </c>
      <c r="I962" s="29">
        <f t="shared" si="162"/>
        <v>-1.070549837903223E-6</v>
      </c>
      <c r="J962" s="25">
        <v>0.99391174316406194</v>
      </c>
      <c r="K962" s="16">
        <f t="shared" si="163"/>
        <v>4.7731617058843767E-6</v>
      </c>
      <c r="L962" s="15">
        <v>0.110214233398437</v>
      </c>
      <c r="M962" s="17">
        <f t="shared" si="164"/>
        <v>-7.9738954461838762E-6</v>
      </c>
      <c r="N962" s="33">
        <f t="shared" si="165"/>
        <v>3.814697265625E-6</v>
      </c>
      <c r="O962" s="17">
        <f t="shared" si="166"/>
        <v>-3.814697265625E-6</v>
      </c>
    </row>
    <row r="963" spans="2:15" x14ac:dyDescent="0.25">
      <c r="B963" s="21">
        <v>953</v>
      </c>
      <c r="C963" s="23">
        <f t="shared" si="156"/>
        <v>0.232666015625</v>
      </c>
      <c r="D963" s="25">
        <f t="shared" si="157"/>
        <v>0.99407487930487937</v>
      </c>
      <c r="E963" s="26">
        <f t="shared" si="158"/>
        <v>0.10869744401313867</v>
      </c>
      <c r="F963" s="25">
        <f t="shared" si="159"/>
        <v>0.99407834698617525</v>
      </c>
      <c r="G963" s="31">
        <f t="shared" si="160"/>
        <v>3.4676812958878145E-6</v>
      </c>
      <c r="H963" s="15">
        <f t="shared" si="161"/>
        <v>0.10869640549026167</v>
      </c>
      <c r="I963" s="29">
        <f t="shared" si="162"/>
        <v>-1.0385228770004584E-6</v>
      </c>
      <c r="J963" s="25">
        <v>0.99407958984375</v>
      </c>
      <c r="K963" s="16">
        <f t="shared" si="163"/>
        <v>4.7105388706336626E-6</v>
      </c>
      <c r="L963" s="15">
        <v>0.108695983886718</v>
      </c>
      <c r="M963" s="17">
        <f t="shared" si="164"/>
        <v>-1.4601264206742792E-6</v>
      </c>
      <c r="N963" s="33">
        <f t="shared" si="165"/>
        <v>3.814697265625E-6</v>
      </c>
      <c r="O963" s="17">
        <f t="shared" si="166"/>
        <v>-3.814697265625E-6</v>
      </c>
    </row>
    <row r="964" spans="2:15" x14ac:dyDescent="0.25">
      <c r="B964" s="21">
        <v>954</v>
      </c>
      <c r="C964" s="23">
        <f t="shared" si="156"/>
        <v>0.23291015625</v>
      </c>
      <c r="D964" s="25">
        <f t="shared" si="157"/>
        <v>0.9942404494531879</v>
      </c>
      <c r="E964" s="26">
        <f t="shared" si="158"/>
        <v>0.10717242495680887</v>
      </c>
      <c r="F964" s="25">
        <f t="shared" si="159"/>
        <v>0.99424387520232971</v>
      </c>
      <c r="G964" s="31">
        <f t="shared" si="160"/>
        <v>3.4257491418054897E-6</v>
      </c>
      <c r="H964" s="15">
        <f t="shared" si="161"/>
        <v>0.10717141899076091</v>
      </c>
      <c r="I964" s="29">
        <f t="shared" si="162"/>
        <v>-1.0059660479622146E-6</v>
      </c>
      <c r="J964" s="25">
        <v>0.99424743652343694</v>
      </c>
      <c r="K964" s="16">
        <f t="shared" si="163"/>
        <v>6.9870702490426595E-6</v>
      </c>
      <c r="L964" s="15">
        <v>0.107162475585937</v>
      </c>
      <c r="M964" s="17">
        <f t="shared" si="164"/>
        <v>-9.9493708718700891E-6</v>
      </c>
      <c r="N964" s="33">
        <f t="shared" si="165"/>
        <v>3.814697265625E-6</v>
      </c>
      <c r="O964" s="17">
        <f t="shared" si="166"/>
        <v>-3.814697265625E-6</v>
      </c>
    </row>
    <row r="965" spans="2:15" x14ac:dyDescent="0.25">
      <c r="B965" s="21">
        <v>955</v>
      </c>
      <c r="C965" s="23">
        <f t="shared" si="156"/>
        <v>0.233154296875</v>
      </c>
      <c r="D965" s="25">
        <f t="shared" si="157"/>
        <v>0.9944036800576791</v>
      </c>
      <c r="E965" s="26">
        <f t="shared" si="158"/>
        <v>0.1056471537134107</v>
      </c>
      <c r="F965" s="25">
        <f t="shared" si="159"/>
        <v>0.99440706245949162</v>
      </c>
      <c r="G965" s="31">
        <f t="shared" si="160"/>
        <v>3.3824018125239164E-6</v>
      </c>
      <c r="H965" s="15">
        <f t="shared" si="161"/>
        <v>0.10564618083988743</v>
      </c>
      <c r="I965" s="29">
        <f t="shared" si="162"/>
        <v>-9.7287352326946852E-7</v>
      </c>
      <c r="J965" s="25">
        <v>0.99440765380859297</v>
      </c>
      <c r="K965" s="16">
        <f t="shared" si="163"/>
        <v>3.9737509138770832E-6</v>
      </c>
      <c r="L965" s="15">
        <v>0.10565185546875</v>
      </c>
      <c r="M965" s="17">
        <f t="shared" si="164"/>
        <v>4.7017553393008393E-6</v>
      </c>
      <c r="N965" s="33">
        <f t="shared" si="165"/>
        <v>3.814697265625E-6</v>
      </c>
      <c r="O965" s="17">
        <f t="shared" si="166"/>
        <v>-3.814697265625E-6</v>
      </c>
    </row>
    <row r="966" spans="2:15" x14ac:dyDescent="0.25">
      <c r="B966" s="21">
        <v>956</v>
      </c>
      <c r="C966" s="23">
        <f t="shared" si="156"/>
        <v>0.2333984375</v>
      </c>
      <c r="D966" s="25">
        <f t="shared" si="157"/>
        <v>0.99456457073425542</v>
      </c>
      <c r="E966" s="26">
        <f t="shared" si="158"/>
        <v>0.10412163387205473</v>
      </c>
      <c r="F966" s="25">
        <f t="shared" si="159"/>
        <v>0.99456790835458941</v>
      </c>
      <c r="G966" s="31">
        <f t="shared" si="160"/>
        <v>3.3376203339985366E-6</v>
      </c>
      <c r="H966" s="15">
        <f t="shared" si="161"/>
        <v>0.10412069463263013</v>
      </c>
      <c r="I966" s="29">
        <f t="shared" si="162"/>
        <v>-9.3923942459661625E-7</v>
      </c>
      <c r="J966" s="25">
        <v>0.99456787109375</v>
      </c>
      <c r="K966" s="16">
        <f t="shared" si="163"/>
        <v>3.300359494584626E-6</v>
      </c>
      <c r="L966" s="15">
        <v>0.104118347167968</v>
      </c>
      <c r="M966" s="17">
        <f t="shared" si="164"/>
        <v>-3.2867040867246011E-6</v>
      </c>
      <c r="N966" s="33">
        <f t="shared" si="165"/>
        <v>3.814697265625E-6</v>
      </c>
      <c r="O966" s="17">
        <f t="shared" si="166"/>
        <v>-3.814697265625E-6</v>
      </c>
    </row>
    <row r="967" spans="2:15" x14ac:dyDescent="0.25">
      <c r="B967" s="21">
        <v>957</v>
      </c>
      <c r="C967" s="23">
        <f t="shared" si="156"/>
        <v>0.233642578125</v>
      </c>
      <c r="D967" s="25">
        <f t="shared" si="157"/>
        <v>0.9947231211043257</v>
      </c>
      <c r="E967" s="26">
        <f t="shared" si="158"/>
        <v>0.10259586902243628</v>
      </c>
      <c r="F967" s="25">
        <f t="shared" si="159"/>
        <v>0.99472641248988702</v>
      </c>
      <c r="G967" s="31">
        <f t="shared" si="160"/>
        <v>3.2913855613214693E-6</v>
      </c>
      <c r="H967" s="15">
        <f t="shared" si="161"/>
        <v>0.10259496396461419</v>
      </c>
      <c r="I967" s="29">
        <f t="shared" si="162"/>
        <v>-9.0505782208982755E-7</v>
      </c>
      <c r="J967" s="25">
        <v>0.99472808837890603</v>
      </c>
      <c r="K967" s="16">
        <f t="shared" si="163"/>
        <v>4.9672745803253093E-6</v>
      </c>
      <c r="L967" s="15">
        <v>0.102592468261718</v>
      </c>
      <c r="M967" s="17">
        <f t="shared" si="164"/>
        <v>-3.4007607182806598E-6</v>
      </c>
      <c r="N967" s="33">
        <f t="shared" si="165"/>
        <v>3.814697265625E-6</v>
      </c>
      <c r="O967" s="17">
        <f t="shared" si="166"/>
        <v>-3.814697265625E-6</v>
      </c>
    </row>
    <row r="968" spans="2:15" x14ac:dyDescent="0.25">
      <c r="B968" s="21">
        <v>958</v>
      </c>
      <c r="C968" s="23">
        <f t="shared" si="156"/>
        <v>0.23388671875</v>
      </c>
      <c r="D968" s="25">
        <f t="shared" si="157"/>
        <v>0.99487933079480562</v>
      </c>
      <c r="E968" s="26">
        <f t="shared" si="158"/>
        <v>0.10106986275482788</v>
      </c>
      <c r="F968" s="25">
        <f t="shared" si="159"/>
        <v>0.99488257447298389</v>
      </c>
      <c r="G968" s="31">
        <f t="shared" si="160"/>
        <v>3.2436781782774204E-6</v>
      </c>
      <c r="H968" s="15">
        <f t="shared" si="161"/>
        <v>0.10106899243209308</v>
      </c>
      <c r="I968" s="29">
        <f t="shared" si="162"/>
        <v>-8.7032273479725752E-7</v>
      </c>
      <c r="J968" s="25">
        <v>0.99488067626953103</v>
      </c>
      <c r="K968" s="16">
        <f t="shared" si="163"/>
        <v>1.3454747254115773E-6</v>
      </c>
      <c r="L968" s="15">
        <v>0.101066589355468</v>
      </c>
      <c r="M968" s="17">
        <f t="shared" si="164"/>
        <v>-3.2733993598765831E-6</v>
      </c>
      <c r="N968" s="33">
        <f t="shared" si="165"/>
        <v>3.814697265625E-6</v>
      </c>
      <c r="O968" s="17">
        <f t="shared" si="166"/>
        <v>-3.814697265625E-6</v>
      </c>
    </row>
    <row r="969" spans="2:15" x14ac:dyDescent="0.25">
      <c r="B969" s="21">
        <v>959</v>
      </c>
      <c r="C969" s="23">
        <f t="shared" si="156"/>
        <v>0.234130859375</v>
      </c>
      <c r="D969" s="25">
        <f t="shared" si="157"/>
        <v>0.99503319943811863</v>
      </c>
      <c r="E969" s="26">
        <f t="shared" si="158"/>
        <v>9.9543618660069444E-2</v>
      </c>
      <c r="F969" s="25">
        <f t="shared" si="159"/>
        <v>0.99503639391681464</v>
      </c>
      <c r="G969" s="31">
        <f t="shared" si="160"/>
        <v>3.1944786960114158E-6</v>
      </c>
      <c r="H969" s="15">
        <f t="shared" si="161"/>
        <v>9.9542783631940426E-2</v>
      </c>
      <c r="I969" s="29">
        <f t="shared" si="162"/>
        <v>-8.3502812901758983E-7</v>
      </c>
      <c r="J969" s="25">
        <v>0.99504089355468694</v>
      </c>
      <c r="K969" s="16">
        <f t="shared" si="163"/>
        <v>7.6941165683130919E-6</v>
      </c>
      <c r="L969" s="15">
        <v>9.9540710449218694E-2</v>
      </c>
      <c r="M969" s="17">
        <f t="shared" si="164"/>
        <v>-2.9082108507494375E-6</v>
      </c>
      <c r="N969" s="33">
        <f t="shared" si="165"/>
        <v>3.814697265625E-6</v>
      </c>
      <c r="O969" s="17">
        <f t="shared" si="166"/>
        <v>-3.814697265625E-6</v>
      </c>
    </row>
    <row r="970" spans="2:15" x14ac:dyDescent="0.25">
      <c r="B970" s="21">
        <v>960</v>
      </c>
      <c r="C970" s="23">
        <f t="shared" si="156"/>
        <v>0.234375</v>
      </c>
      <c r="D970" s="25">
        <f t="shared" si="157"/>
        <v>0.99518472667219682</v>
      </c>
      <c r="E970" s="26">
        <f t="shared" si="158"/>
        <v>9.801714032956077E-2</v>
      </c>
      <c r="F970" s="25">
        <f t="shared" si="159"/>
        <v>0.99518787043964885</v>
      </c>
      <c r="G970" s="31">
        <f t="shared" si="160"/>
        <v>3.1437674520296E-6</v>
      </c>
      <c r="H970" s="15">
        <f t="shared" si="161"/>
        <v>9.8016341161641957E-2</v>
      </c>
      <c r="I970" s="29">
        <f t="shared" si="162"/>
        <v>-7.9916791881351479E-7</v>
      </c>
      <c r="J970" s="25">
        <v>0.99518585205078103</v>
      </c>
      <c r="K970" s="16">
        <f t="shared" si="163"/>
        <v>1.1253785842102459E-6</v>
      </c>
      <c r="L970" s="15">
        <v>9.8014831542968694E-2</v>
      </c>
      <c r="M970" s="17">
        <f t="shared" si="164"/>
        <v>-2.3087865920756734E-6</v>
      </c>
      <c r="N970" s="33">
        <f t="shared" si="165"/>
        <v>3.814697265625E-6</v>
      </c>
      <c r="O970" s="17">
        <f t="shared" si="166"/>
        <v>-3.814697265625E-6</v>
      </c>
    </row>
    <row r="971" spans="2:15" x14ac:dyDescent="0.25">
      <c r="B971" s="21">
        <v>961</v>
      </c>
      <c r="C971" s="23">
        <f t="shared" ref="C971:C1034" si="167">B971/4096</f>
        <v>0.234619140625</v>
      </c>
      <c r="D971" s="25">
        <f t="shared" ref="D971:D1034" si="168">SIN(2*PI()*C971)</f>
        <v>0.99533391214048228</v>
      </c>
      <c r="E971" s="26">
        <f t="shared" ref="E971:E1034" si="169">COS(2*PI()*C971)</f>
        <v>9.6490431355252607E-2</v>
      </c>
      <c r="F971" s="25">
        <f t="shared" ref="F971:F1033" si="170">($C$6*C971^$C$3*2^-$C$4)-($D$6*C971^$D$3*2^-$D$4)+($E$6*C971^$E$3*2^-$E$4)-($F$6*C971^$F$3*2^-$F$4)</f>
        <v>0.99533700366509092</v>
      </c>
      <c r="G971" s="31">
        <f t="shared" ref="G971:G1034" si="171">F971-D971</f>
        <v>3.0915246086449244E-6</v>
      </c>
      <c r="H971" s="15">
        <f t="shared" ref="H971:H1033" si="172">1-($G$6*C971^$G$3*2^-$G$4)+($H$6*C971^$H$3*2^-$H$4)-($I$6*C971^$I$3*2^-$I$4)+($J$6*C971^$J$3*2^-$J$4)</f>
        <v>9.6489668619287386E-2</v>
      </c>
      <c r="I971" s="29">
        <f t="shared" ref="I971:I1034" si="173">H971-E971</f>
        <v>-7.6273596522069553E-7</v>
      </c>
      <c r="J971" s="25">
        <v>0.99533843994140603</v>
      </c>
      <c r="K971" s="16">
        <f t="shared" ref="K971:K1034" si="174">J971-D971</f>
        <v>4.5278009237481598E-6</v>
      </c>
      <c r="L971" s="15">
        <v>9.6488952636718694E-2</v>
      </c>
      <c r="M971" s="17">
        <f t="shared" ref="M971:M1034" si="175">L971-E971</f>
        <v>-1.4787185339121267E-6</v>
      </c>
      <c r="N971" s="33">
        <f t="shared" ref="N971:N1034" si="176">2^-18</f>
        <v>3.814697265625E-6</v>
      </c>
      <c r="O971" s="17">
        <f t="shared" ref="O971:O1034" si="177">-1*2^-18</f>
        <v>-3.814697265625E-6</v>
      </c>
    </row>
    <row r="972" spans="2:15" x14ac:dyDescent="0.25">
      <c r="B972" s="21">
        <v>962</v>
      </c>
      <c r="C972" s="23">
        <f t="shared" si="167"/>
        <v>0.23486328125</v>
      </c>
      <c r="D972" s="25">
        <f t="shared" si="168"/>
        <v>0.99548075549192694</v>
      </c>
      <c r="E972" s="26">
        <f t="shared" si="169"/>
        <v>9.4963495329639061E-2</v>
      </c>
      <c r="F972" s="25">
        <f t="shared" si="170"/>
        <v>0.99548379322207936</v>
      </c>
      <c r="G972" s="31">
        <f t="shared" si="171"/>
        <v>3.0377301524220357E-6</v>
      </c>
      <c r="H972" s="15">
        <f t="shared" si="172"/>
        <v>9.4962769603562369E-2</v>
      </c>
      <c r="I972" s="29">
        <f t="shared" si="173"/>
        <v>-7.2572607669185718E-7</v>
      </c>
      <c r="J972" s="25">
        <v>0.9954833984375</v>
      </c>
      <c r="K972" s="16">
        <f t="shared" si="174"/>
        <v>2.6429455730614393E-6</v>
      </c>
      <c r="L972" s="15">
        <v>9.4963073730468694E-2</v>
      </c>
      <c r="M972" s="17">
        <f t="shared" si="175"/>
        <v>-4.2159917036654893E-7</v>
      </c>
      <c r="N972" s="33">
        <f t="shared" si="176"/>
        <v>3.814697265625E-6</v>
      </c>
      <c r="O972" s="17">
        <f t="shared" si="177"/>
        <v>-3.814697265625E-6</v>
      </c>
    </row>
    <row r="973" spans="2:15" x14ac:dyDescent="0.25">
      <c r="B973" s="21">
        <v>963</v>
      </c>
      <c r="C973" s="23">
        <f t="shared" si="167"/>
        <v>0.235107421875</v>
      </c>
      <c r="D973" s="25">
        <f t="shared" si="168"/>
        <v>0.99562525638099431</v>
      </c>
      <c r="E973" s="26">
        <f t="shared" si="169"/>
        <v>9.3436335845747912E-2</v>
      </c>
      <c r="F973" s="25">
        <f t="shared" si="170"/>
        <v>0.99562823874488704</v>
      </c>
      <c r="G973" s="31">
        <f t="shared" si="171"/>
        <v>2.9823638927339857E-6</v>
      </c>
      <c r="H973" s="15">
        <f t="shared" si="172"/>
        <v>9.3435647713740397E-2</v>
      </c>
      <c r="I973" s="29">
        <f t="shared" si="173"/>
        <v>-6.8813200751471904E-7</v>
      </c>
      <c r="J973" s="25">
        <v>0.99562835693359297</v>
      </c>
      <c r="K973" s="16">
        <f t="shared" si="174"/>
        <v>3.1005525986671501E-6</v>
      </c>
      <c r="L973" s="15">
        <v>9.34295654296875E-2</v>
      </c>
      <c r="M973" s="17">
        <f t="shared" si="175"/>
        <v>-6.7704160604115105E-6</v>
      </c>
      <c r="N973" s="33">
        <f t="shared" si="176"/>
        <v>3.814697265625E-6</v>
      </c>
      <c r="O973" s="17">
        <f t="shared" si="177"/>
        <v>-3.814697265625E-6</v>
      </c>
    </row>
    <row r="974" spans="2:15" x14ac:dyDescent="0.25">
      <c r="B974" s="21">
        <v>964</v>
      </c>
      <c r="C974" s="23">
        <f t="shared" si="167"/>
        <v>0.2353515625</v>
      </c>
      <c r="D974" s="25">
        <f t="shared" si="168"/>
        <v>0.99576741446765982</v>
      </c>
      <c r="E974" s="26">
        <f t="shared" si="169"/>
        <v>9.1908956497132696E-2</v>
      </c>
      <c r="F974" s="25">
        <f t="shared" si="170"/>
        <v>0.99577033987312047</v>
      </c>
      <c r="G974" s="31">
        <f t="shared" si="171"/>
        <v>2.9254054606520086E-6</v>
      </c>
      <c r="H974" s="15">
        <f t="shared" si="172"/>
        <v>9.1908306549674745E-2</v>
      </c>
      <c r="I974" s="29">
        <f t="shared" si="173"/>
        <v>-6.4994745795077247E-7</v>
      </c>
      <c r="J974" s="25">
        <v>0.99577331542968694</v>
      </c>
      <c r="K974" s="16">
        <f t="shared" si="174"/>
        <v>5.9009620271277541E-6</v>
      </c>
      <c r="L974" s="15">
        <v>9.19036865234375E-2</v>
      </c>
      <c r="M974" s="17">
        <f t="shared" si="175"/>
        <v>-5.2699736951961063E-6</v>
      </c>
      <c r="N974" s="33">
        <f t="shared" si="176"/>
        <v>3.814697265625E-6</v>
      </c>
      <c r="O974" s="17">
        <f t="shared" si="177"/>
        <v>-3.814697265625E-6</v>
      </c>
    </row>
    <row r="975" spans="2:15" x14ac:dyDescent="0.25">
      <c r="B975" s="21">
        <v>965</v>
      </c>
      <c r="C975" s="23">
        <f t="shared" si="167"/>
        <v>0.235595703125</v>
      </c>
      <c r="D975" s="25">
        <f t="shared" si="168"/>
        <v>0.99590722941741172</v>
      </c>
      <c r="E975" s="26">
        <f t="shared" si="169"/>
        <v>9.0381360877865011E-2</v>
      </c>
      <c r="F975" s="25">
        <f t="shared" si="170"/>
        <v>0.99591009625171967</v>
      </c>
      <c r="G975" s="31">
        <f t="shared" si="171"/>
        <v>2.8668343079463199E-6</v>
      </c>
      <c r="H975" s="15">
        <f t="shared" si="172"/>
        <v>9.0380749711790359E-2</v>
      </c>
      <c r="I975" s="29">
        <f t="shared" si="173"/>
        <v>-6.1116607465161454E-7</v>
      </c>
      <c r="J975" s="25">
        <v>0.99591064453125</v>
      </c>
      <c r="K975" s="16">
        <f t="shared" si="174"/>
        <v>3.4151138382787494E-6</v>
      </c>
      <c r="L975" s="15">
        <v>9.03778076171875E-2</v>
      </c>
      <c r="M975" s="17">
        <f t="shared" si="175"/>
        <v>-3.5532606775107167E-6</v>
      </c>
      <c r="N975" s="33">
        <f t="shared" si="176"/>
        <v>3.814697265625E-6</v>
      </c>
      <c r="O975" s="17">
        <f t="shared" si="177"/>
        <v>-3.814697265625E-6</v>
      </c>
    </row>
    <row r="976" spans="2:15" x14ac:dyDescent="0.25">
      <c r="B976" s="21">
        <v>966</v>
      </c>
      <c r="C976" s="23">
        <f t="shared" si="167"/>
        <v>0.23583984375</v>
      </c>
      <c r="D976" s="25">
        <f t="shared" si="168"/>
        <v>0.99604470090125197</v>
      </c>
      <c r="E976" s="26">
        <f t="shared" si="169"/>
        <v>8.8853552582524684E-2</v>
      </c>
      <c r="F976" s="25">
        <f t="shared" si="170"/>
        <v>0.99604750753095728</v>
      </c>
      <c r="G976" s="31">
        <f t="shared" si="171"/>
        <v>2.80662970530976E-6</v>
      </c>
      <c r="H976" s="15">
        <f t="shared" si="172"/>
        <v>8.8852980801075815E-2</v>
      </c>
      <c r="I976" s="29">
        <f t="shared" si="173"/>
        <v>-5.717814488687134E-7</v>
      </c>
      <c r="J976" s="25">
        <v>0.99604797363281194</v>
      </c>
      <c r="K976" s="16">
        <f t="shared" si="174"/>
        <v>3.2727315599778706E-6</v>
      </c>
      <c r="L976" s="15">
        <v>8.88519287109375E-2</v>
      </c>
      <c r="M976" s="17">
        <f t="shared" si="175"/>
        <v>-1.6238715871835785E-6</v>
      </c>
      <c r="N976" s="33">
        <f t="shared" si="176"/>
        <v>3.814697265625E-6</v>
      </c>
      <c r="O976" s="17">
        <f t="shared" si="177"/>
        <v>-3.814697265625E-6</v>
      </c>
    </row>
    <row r="977" spans="2:15" x14ac:dyDescent="0.25">
      <c r="B977" s="21">
        <v>967</v>
      </c>
      <c r="C977" s="23">
        <f t="shared" si="167"/>
        <v>0.236083984375</v>
      </c>
      <c r="D977" s="25">
        <f t="shared" si="168"/>
        <v>0.99617982859569687</v>
      </c>
      <c r="E977" s="26">
        <f t="shared" si="169"/>
        <v>8.7325535206192226E-2</v>
      </c>
      <c r="F977" s="25">
        <f t="shared" si="170"/>
        <v>0.99618257336643912</v>
      </c>
      <c r="G977" s="31">
        <f t="shared" si="171"/>
        <v>2.7447707422467715E-6</v>
      </c>
      <c r="H977" s="15">
        <f t="shared" si="172"/>
        <v>8.7325003419075217E-2</v>
      </c>
      <c r="I977" s="29">
        <f t="shared" si="173"/>
        <v>-5.3178711700851977E-7</v>
      </c>
      <c r="J977" s="25">
        <v>0.996185302734375</v>
      </c>
      <c r="K977" s="16">
        <f t="shared" si="174"/>
        <v>5.4741386781298473E-6</v>
      </c>
      <c r="L977" s="15">
        <v>8.73260498046875E-2</v>
      </c>
      <c r="M977" s="17">
        <f t="shared" si="175"/>
        <v>5.1459849527424328E-7</v>
      </c>
      <c r="N977" s="33">
        <f t="shared" si="176"/>
        <v>3.814697265625E-6</v>
      </c>
      <c r="O977" s="17">
        <f t="shared" si="177"/>
        <v>-3.814697265625E-6</v>
      </c>
    </row>
    <row r="978" spans="2:15" x14ac:dyDescent="0.25">
      <c r="B978" s="21">
        <v>968</v>
      </c>
      <c r="C978" s="23">
        <f t="shared" si="167"/>
        <v>0.236328125</v>
      </c>
      <c r="D978" s="25">
        <f t="shared" si="168"/>
        <v>0.996312612182778</v>
      </c>
      <c r="E978" s="26">
        <f t="shared" si="169"/>
        <v>8.579731234443988E-2</v>
      </c>
      <c r="F978" s="25">
        <f t="shared" si="170"/>
        <v>0.99631529341910285</v>
      </c>
      <c r="G978" s="31">
        <f t="shared" si="171"/>
        <v>2.6812363248529536E-6</v>
      </c>
      <c r="H978" s="15">
        <f t="shared" si="172"/>
        <v>8.579682116788015E-2</v>
      </c>
      <c r="I978" s="29">
        <f t="shared" si="173"/>
        <v>-4.9117655973041074E-7</v>
      </c>
      <c r="J978" s="25">
        <v>0.99631500244140603</v>
      </c>
      <c r="K978" s="16">
        <f t="shared" si="174"/>
        <v>2.3902586280266647E-6</v>
      </c>
      <c r="L978" s="15">
        <v>8.5792541503906194E-2</v>
      </c>
      <c r="M978" s="17">
        <f t="shared" si="175"/>
        <v>-4.7708405336854831E-6</v>
      </c>
      <c r="N978" s="33">
        <f t="shared" si="176"/>
        <v>3.814697265625E-6</v>
      </c>
      <c r="O978" s="17">
        <f t="shared" si="177"/>
        <v>-3.814697265625E-6</v>
      </c>
    </row>
    <row r="979" spans="2:15" x14ac:dyDescent="0.25">
      <c r="B979" s="21">
        <v>969</v>
      </c>
      <c r="C979" s="23">
        <f t="shared" si="167"/>
        <v>0.236572265625</v>
      </c>
      <c r="D979" s="25">
        <f t="shared" si="168"/>
        <v>0.99644305135004263</v>
      </c>
      <c r="E979" s="26">
        <f t="shared" si="169"/>
        <v>8.4268887593324127E-2</v>
      </c>
      <c r="F979" s="25">
        <f t="shared" si="170"/>
        <v>0.996445667355218</v>
      </c>
      <c r="G979" s="31">
        <f t="shared" si="171"/>
        <v>2.6160051753709723E-6</v>
      </c>
      <c r="H979" s="15">
        <f t="shared" si="172"/>
        <v>8.4268437650121528E-2</v>
      </c>
      <c r="I979" s="29">
        <f t="shared" si="173"/>
        <v>-4.4994320259894582E-7</v>
      </c>
      <c r="J979" s="25">
        <v>0.99644470214843694</v>
      </c>
      <c r="K979" s="16">
        <f t="shared" si="174"/>
        <v>1.6507983943148119E-6</v>
      </c>
      <c r="L979" s="15">
        <v>8.4266662597656194E-2</v>
      </c>
      <c r="M979" s="17">
        <f t="shared" si="175"/>
        <v>-2.2249956679321059E-6</v>
      </c>
      <c r="N979" s="33">
        <f t="shared" si="176"/>
        <v>3.814697265625E-6</v>
      </c>
      <c r="O979" s="17">
        <f t="shared" si="177"/>
        <v>-3.814697265625E-6</v>
      </c>
    </row>
    <row r="980" spans="2:15" x14ac:dyDescent="0.25">
      <c r="B980" s="21">
        <v>970</v>
      </c>
      <c r="C980" s="23">
        <f t="shared" si="167"/>
        <v>0.23681640625</v>
      </c>
      <c r="D980" s="25">
        <f t="shared" si="168"/>
        <v>0.99657114579055484</v>
      </c>
      <c r="E980" s="26">
        <f t="shared" si="169"/>
        <v>8.2740264549375803E-2</v>
      </c>
      <c r="F980" s="25">
        <f t="shared" si="170"/>
        <v>0.99657369484638547</v>
      </c>
      <c r="G980" s="31">
        <f t="shared" si="171"/>
        <v>2.5490558306362487E-6</v>
      </c>
      <c r="H980" s="15">
        <f t="shared" si="172"/>
        <v>8.2739856468961703E-2</v>
      </c>
      <c r="I980" s="29">
        <f t="shared" si="173"/>
        <v>-4.0808041409934326E-7</v>
      </c>
      <c r="J980" s="25">
        <v>0.99656677246093694</v>
      </c>
      <c r="K980" s="16">
        <f t="shared" si="174"/>
        <v>-4.3733296178904979E-6</v>
      </c>
      <c r="L980" s="15">
        <v>8.2740783691406194E-2</v>
      </c>
      <c r="M980" s="17">
        <f t="shared" si="175"/>
        <v>5.1914203039182816E-7</v>
      </c>
      <c r="N980" s="33">
        <f t="shared" si="176"/>
        <v>3.814697265625E-6</v>
      </c>
      <c r="O980" s="17">
        <f t="shared" si="177"/>
        <v>-3.814697265625E-6</v>
      </c>
    </row>
    <row r="981" spans="2:15" x14ac:dyDescent="0.25">
      <c r="B981" s="21">
        <v>971</v>
      </c>
      <c r="C981" s="23">
        <f t="shared" si="167"/>
        <v>0.237060546875</v>
      </c>
      <c r="D981" s="25">
        <f t="shared" si="168"/>
        <v>0.99669689520289606</v>
      </c>
      <c r="E981" s="26">
        <f t="shared" si="169"/>
        <v>8.1211446809592386E-2</v>
      </c>
      <c r="F981" s="25">
        <f t="shared" si="170"/>
        <v>0.99669937556953736</v>
      </c>
      <c r="G981" s="31">
        <f t="shared" si="171"/>
        <v>2.4803666412998027E-6</v>
      </c>
      <c r="H981" s="15">
        <f t="shared" si="172"/>
        <v>8.1211081228086096E-2</v>
      </c>
      <c r="I981" s="29">
        <f t="shared" si="173"/>
        <v>-3.6558150628973607E-7</v>
      </c>
      <c r="J981" s="25">
        <v>0.9967041015625</v>
      </c>
      <c r="K981" s="16">
        <f t="shared" si="174"/>
        <v>7.2063596039395605E-6</v>
      </c>
      <c r="L981" s="15">
        <v>8.1214904785156194E-2</v>
      </c>
      <c r="M981" s="17">
        <f t="shared" si="175"/>
        <v>3.4579755638086684E-6</v>
      </c>
      <c r="N981" s="33">
        <f t="shared" si="176"/>
        <v>3.814697265625E-6</v>
      </c>
      <c r="O981" s="17">
        <f t="shared" si="177"/>
        <v>-3.814697265625E-6</v>
      </c>
    </row>
    <row r="982" spans="2:15" x14ac:dyDescent="0.25">
      <c r="B982" s="21">
        <v>972</v>
      </c>
      <c r="C982" s="23">
        <f t="shared" si="167"/>
        <v>0.2373046875</v>
      </c>
      <c r="D982" s="25">
        <f t="shared" si="168"/>
        <v>0.99682029929116567</v>
      </c>
      <c r="E982" s="26">
        <f t="shared" si="169"/>
        <v>7.9682437971430126E-2</v>
      </c>
      <c r="F982" s="25">
        <f t="shared" si="170"/>
        <v>0.9968227092069355</v>
      </c>
      <c r="G982" s="31">
        <f t="shared" si="171"/>
        <v>2.4099157698298512E-6</v>
      </c>
      <c r="H982" s="15">
        <f t="shared" si="172"/>
        <v>7.9682115531695477E-2</v>
      </c>
      <c r="I982" s="29">
        <f t="shared" si="173"/>
        <v>-3.2243973464851639E-7</v>
      </c>
      <c r="J982" s="25">
        <v>0.99681854248046797</v>
      </c>
      <c r="K982" s="16">
        <f t="shared" si="174"/>
        <v>-1.7568106976950659E-6</v>
      </c>
      <c r="L982" s="15">
        <v>7.9681396484375E-2</v>
      </c>
      <c r="M982" s="17">
        <f t="shared" si="175"/>
        <v>-1.0414870551256339E-6</v>
      </c>
      <c r="N982" s="33">
        <f t="shared" si="176"/>
        <v>3.814697265625E-6</v>
      </c>
      <c r="O982" s="17">
        <f t="shared" si="177"/>
        <v>-3.814697265625E-6</v>
      </c>
    </row>
    <row r="983" spans="2:15" x14ac:dyDescent="0.25">
      <c r="B983" s="21">
        <v>973</v>
      </c>
      <c r="C983" s="23">
        <f t="shared" si="167"/>
        <v>0.237548828125</v>
      </c>
      <c r="D983" s="25">
        <f t="shared" si="168"/>
        <v>0.99694135776498216</v>
      </c>
      <c r="E983" s="26">
        <f t="shared" si="169"/>
        <v>7.8153241632794315E-2</v>
      </c>
      <c r="F983" s="25">
        <f t="shared" si="170"/>
        <v>0.99694369544617245</v>
      </c>
      <c r="G983" s="31">
        <f t="shared" si="171"/>
        <v>2.3376811902897643E-6</v>
      </c>
      <c r="H983" s="15">
        <f t="shared" si="172"/>
        <v>7.8152962984497587E-2</v>
      </c>
      <c r="I983" s="29">
        <f t="shared" si="173"/>
        <v>-2.7864829672819003E-7</v>
      </c>
      <c r="J983" s="25">
        <v>0.99694061279296797</v>
      </c>
      <c r="K983" s="16">
        <f t="shared" si="174"/>
        <v>-7.4497201418832759E-7</v>
      </c>
      <c r="L983" s="15">
        <v>7.8147888183593694E-2</v>
      </c>
      <c r="M983" s="17">
        <f t="shared" si="175"/>
        <v>-5.3534492006207524E-6</v>
      </c>
      <c r="N983" s="33">
        <f t="shared" si="176"/>
        <v>3.814697265625E-6</v>
      </c>
      <c r="O983" s="17">
        <f t="shared" si="177"/>
        <v>-3.814697265625E-6</v>
      </c>
    </row>
    <row r="984" spans="2:15" x14ac:dyDescent="0.25">
      <c r="B984" s="21">
        <v>974</v>
      </c>
      <c r="C984" s="23">
        <f t="shared" si="167"/>
        <v>0.23779296875</v>
      </c>
      <c r="D984" s="25">
        <f t="shared" si="168"/>
        <v>0.99706007033948296</v>
      </c>
      <c r="E984" s="26">
        <f t="shared" si="169"/>
        <v>7.6623861392031617E-2</v>
      </c>
      <c r="F984" s="25">
        <f t="shared" si="170"/>
        <v>0.9970623339801693</v>
      </c>
      <c r="G984" s="31">
        <f t="shared" si="171"/>
        <v>2.263640686339663E-6</v>
      </c>
      <c r="H984" s="15">
        <f t="shared" si="172"/>
        <v>7.6623627191699281E-2</v>
      </c>
      <c r="I984" s="29">
        <f t="shared" si="173"/>
        <v>-2.3420033233578774E-7</v>
      </c>
      <c r="J984" s="25">
        <v>0.99705505371093694</v>
      </c>
      <c r="K984" s="16">
        <f t="shared" si="174"/>
        <v>-5.0166285460173654E-6</v>
      </c>
      <c r="L984" s="15">
        <v>7.6622009277343694E-2</v>
      </c>
      <c r="M984" s="17">
        <f t="shared" si="175"/>
        <v>-1.852114687922457E-6</v>
      </c>
      <c r="N984" s="33">
        <f t="shared" si="176"/>
        <v>3.814697265625E-6</v>
      </c>
      <c r="O984" s="17">
        <f t="shared" si="177"/>
        <v>-3.814697265625E-6</v>
      </c>
    </row>
    <row r="985" spans="2:15" x14ac:dyDescent="0.25">
      <c r="B985" s="21">
        <v>975</v>
      </c>
      <c r="C985" s="23">
        <f t="shared" si="167"/>
        <v>0.238037109375</v>
      </c>
      <c r="D985" s="25">
        <f t="shared" si="168"/>
        <v>0.99717643673532619</v>
      </c>
      <c r="E985" s="26">
        <f t="shared" si="169"/>
        <v>7.5094300847921291E-2</v>
      </c>
      <c r="F985" s="25">
        <f t="shared" si="170"/>
        <v>0.99717862450717687</v>
      </c>
      <c r="G985" s="31">
        <f t="shared" si="171"/>
        <v>2.1877718506813082E-6</v>
      </c>
      <c r="H985" s="15">
        <f t="shared" si="172"/>
        <v>7.5094111758998314E-2</v>
      </c>
      <c r="I985" s="29">
        <f t="shared" si="173"/>
        <v>-1.890889229777537E-7</v>
      </c>
      <c r="J985" s="25">
        <v>0.99717712402343694</v>
      </c>
      <c r="K985" s="16">
        <f t="shared" si="174"/>
        <v>6.8728811075668972E-7</v>
      </c>
      <c r="L985" s="15">
        <v>7.50885009765625E-2</v>
      </c>
      <c r="M985" s="17">
        <f t="shared" si="175"/>
        <v>-5.799871358791453E-6</v>
      </c>
      <c r="N985" s="33">
        <f t="shared" si="176"/>
        <v>3.814697265625E-6</v>
      </c>
      <c r="O985" s="17">
        <f t="shared" si="177"/>
        <v>-3.814697265625E-6</v>
      </c>
    </row>
    <row r="986" spans="2:15" x14ac:dyDescent="0.25">
      <c r="B986" s="21">
        <v>976</v>
      </c>
      <c r="C986" s="23">
        <f t="shared" si="167"/>
        <v>0.23828125</v>
      </c>
      <c r="D986" s="25">
        <f t="shared" si="168"/>
        <v>0.99729045667869021</v>
      </c>
      <c r="E986" s="26">
        <f t="shared" si="169"/>
        <v>7.3564563599667454E-2</v>
      </c>
      <c r="F986" s="25">
        <f t="shared" si="170"/>
        <v>0.99729256673077371</v>
      </c>
      <c r="G986" s="31">
        <f t="shared" si="171"/>
        <v>2.1100520835037884E-6</v>
      </c>
      <c r="H986" s="15">
        <f t="shared" si="172"/>
        <v>7.3564420292575386E-2</v>
      </c>
      <c r="I986" s="29">
        <f t="shared" si="173"/>
        <v>-1.4330709206811232E-7</v>
      </c>
      <c r="J986" s="25">
        <v>0.99729156494140603</v>
      </c>
      <c r="K986" s="16">
        <f t="shared" si="174"/>
        <v>1.1082627158209846E-6</v>
      </c>
      <c r="L986" s="15">
        <v>7.35626220703125E-2</v>
      </c>
      <c r="M986" s="17">
        <f t="shared" si="175"/>
        <v>-1.9415293549540635E-6</v>
      </c>
      <c r="N986" s="33">
        <f t="shared" si="176"/>
        <v>3.814697265625E-6</v>
      </c>
      <c r="O986" s="17">
        <f t="shared" si="177"/>
        <v>-3.814697265625E-6</v>
      </c>
    </row>
    <row r="987" spans="2:15" x14ac:dyDescent="0.25">
      <c r="B987" s="21">
        <v>977</v>
      </c>
      <c r="C987" s="23">
        <f t="shared" si="167"/>
        <v>0.238525390625</v>
      </c>
      <c r="D987" s="25">
        <f t="shared" si="168"/>
        <v>0.9974021299012753</v>
      </c>
      <c r="E987" s="26">
        <f t="shared" si="169"/>
        <v>7.2034653246889416E-2</v>
      </c>
      <c r="F987" s="25">
        <f t="shared" si="170"/>
        <v>0.99740416035986612</v>
      </c>
      <c r="G987" s="31">
        <f t="shared" si="171"/>
        <v>2.0304585908181849E-6</v>
      </c>
      <c r="H987" s="15">
        <f t="shared" si="172"/>
        <v>7.2034556399086028E-2</v>
      </c>
      <c r="I987" s="29">
        <f t="shared" si="173"/>
        <v>-9.6847803388033782E-8</v>
      </c>
      <c r="J987" s="25">
        <v>0.997406005859375</v>
      </c>
      <c r="K987" s="16">
        <f t="shared" si="174"/>
        <v>3.8759580996972076E-6</v>
      </c>
      <c r="L987" s="15">
        <v>7.20367431640625E-2</v>
      </c>
      <c r="M987" s="17">
        <f t="shared" si="175"/>
        <v>2.0899171730842658E-6</v>
      </c>
      <c r="N987" s="33">
        <f t="shared" si="176"/>
        <v>3.814697265625E-6</v>
      </c>
      <c r="O987" s="17">
        <f t="shared" si="177"/>
        <v>-3.814697265625E-6</v>
      </c>
    </row>
    <row r="988" spans="2:15" x14ac:dyDescent="0.25">
      <c r="B988" s="21">
        <v>978</v>
      </c>
      <c r="C988" s="23">
        <f t="shared" si="167"/>
        <v>0.23876953125</v>
      </c>
      <c r="D988" s="25">
        <f t="shared" si="168"/>
        <v>0.99751145614030345</v>
      </c>
      <c r="E988" s="26">
        <f t="shared" si="169"/>
        <v>7.0504573389614009E-2</v>
      </c>
      <c r="F988" s="25">
        <f t="shared" si="170"/>
        <v>0.9975134051086878</v>
      </c>
      <c r="G988" s="31">
        <f t="shared" si="171"/>
        <v>1.94896838434655E-6</v>
      </c>
      <c r="H988" s="15">
        <f t="shared" si="172"/>
        <v>7.0504523685652534E-2</v>
      </c>
      <c r="I988" s="29">
        <f t="shared" si="173"/>
        <v>-4.9703961474412139E-8</v>
      </c>
      <c r="J988" s="25">
        <v>0.99751281738281194</v>
      </c>
      <c r="K988" s="16">
        <f t="shared" si="174"/>
        <v>1.3612425084907898E-6</v>
      </c>
      <c r="L988" s="15">
        <v>7.0503234863281194E-2</v>
      </c>
      <c r="M988" s="17">
        <f t="shared" si="175"/>
        <v>-1.3385263328141717E-6</v>
      </c>
      <c r="N988" s="33">
        <f t="shared" si="176"/>
        <v>3.814697265625E-6</v>
      </c>
      <c r="O988" s="17">
        <f t="shared" si="177"/>
        <v>-3.814697265625E-6</v>
      </c>
    </row>
    <row r="989" spans="2:15" x14ac:dyDescent="0.25">
      <c r="B989" s="21">
        <v>979</v>
      </c>
      <c r="C989" s="23">
        <f t="shared" si="167"/>
        <v>0.239013671875</v>
      </c>
      <c r="D989" s="25">
        <f t="shared" si="168"/>
        <v>0.99761843513851955</v>
      </c>
      <c r="E989" s="26">
        <f t="shared" si="169"/>
        <v>6.8974327628266732E-2</v>
      </c>
      <c r="F989" s="25">
        <f t="shared" si="170"/>
        <v>0.99762030069679863</v>
      </c>
      <c r="G989" s="31">
        <f t="shared" si="171"/>
        <v>1.8655582790794156E-6</v>
      </c>
      <c r="H989" s="15">
        <f t="shared" si="172"/>
        <v>6.897432575985589E-2</v>
      </c>
      <c r="I989" s="29">
        <f t="shared" si="173"/>
        <v>-1.8684108427091672E-9</v>
      </c>
      <c r="J989" s="25">
        <v>0.99761962890625</v>
      </c>
      <c r="K989" s="16">
        <f t="shared" si="174"/>
        <v>1.1937677304452166E-6</v>
      </c>
      <c r="L989" s="15">
        <v>6.89697265625E-2</v>
      </c>
      <c r="M989" s="17">
        <f t="shared" si="175"/>
        <v>-4.6010657667322485E-6</v>
      </c>
      <c r="N989" s="33">
        <f t="shared" si="176"/>
        <v>3.814697265625E-6</v>
      </c>
      <c r="O989" s="17">
        <f t="shared" si="177"/>
        <v>-3.814697265625E-6</v>
      </c>
    </row>
    <row r="990" spans="2:15" x14ac:dyDescent="0.25">
      <c r="B990" s="21">
        <v>980</v>
      </c>
      <c r="C990" s="23">
        <f t="shared" si="167"/>
        <v>0.2392578125</v>
      </c>
      <c r="D990" s="25">
        <f t="shared" si="168"/>
        <v>0.99772306664419164</v>
      </c>
      <c r="E990" s="26">
        <f t="shared" si="169"/>
        <v>6.7443919563664106E-2</v>
      </c>
      <c r="F990" s="25">
        <f t="shared" si="170"/>
        <v>0.99772484684908525</v>
      </c>
      <c r="G990" s="31">
        <f t="shared" si="171"/>
        <v>1.780204893608861E-6</v>
      </c>
      <c r="H990" s="15">
        <f t="shared" si="172"/>
        <v>6.7443966229727759E-2</v>
      </c>
      <c r="I990" s="29">
        <f t="shared" si="173"/>
        <v>4.6666063652223144E-8</v>
      </c>
      <c r="J990" s="25">
        <v>0.99772644042968694</v>
      </c>
      <c r="K990" s="16">
        <f t="shared" si="174"/>
        <v>3.3737854953086455E-6</v>
      </c>
      <c r="L990" s="15">
        <v>6.744384765625E-2</v>
      </c>
      <c r="M990" s="17">
        <f t="shared" si="175"/>
        <v>-7.1907414106453516E-8</v>
      </c>
      <c r="N990" s="33">
        <f t="shared" si="176"/>
        <v>3.814697265625E-6</v>
      </c>
      <c r="O990" s="17">
        <f t="shared" si="177"/>
        <v>-3.814697265625E-6</v>
      </c>
    </row>
    <row r="991" spans="2:15" x14ac:dyDescent="0.25">
      <c r="B991" s="21">
        <v>981</v>
      </c>
      <c r="C991" s="23">
        <f t="shared" si="167"/>
        <v>0.239501953125</v>
      </c>
      <c r="D991" s="25">
        <f t="shared" si="168"/>
        <v>0.99782535041111164</v>
      </c>
      <c r="E991" s="26">
        <f t="shared" si="169"/>
        <v>6.591335279700393E-2</v>
      </c>
      <c r="F991" s="25">
        <f t="shared" si="170"/>
        <v>0.99782704329575811</v>
      </c>
      <c r="G991" s="31">
        <f t="shared" si="171"/>
        <v>1.6928846464647762E-6</v>
      </c>
      <c r="H991" s="15">
        <f t="shared" si="172"/>
        <v>6.5913448703742356E-2</v>
      </c>
      <c r="I991" s="29">
        <f t="shared" si="173"/>
        <v>9.5906738425965976E-8</v>
      </c>
      <c r="J991" s="25">
        <v>0.99782562255859297</v>
      </c>
      <c r="K991" s="16">
        <f t="shared" si="174"/>
        <v>2.721474813283109E-7</v>
      </c>
      <c r="L991" s="15">
        <v>6.5910339355468694E-2</v>
      </c>
      <c r="M991" s="17">
        <f t="shared" si="175"/>
        <v>-3.0134415352350841E-6</v>
      </c>
      <c r="N991" s="33">
        <f t="shared" si="176"/>
        <v>3.814697265625E-6</v>
      </c>
      <c r="O991" s="17">
        <f t="shared" si="177"/>
        <v>-3.814697265625E-6</v>
      </c>
    </row>
    <row r="992" spans="2:15" x14ac:dyDescent="0.25">
      <c r="B992" s="21">
        <v>982</v>
      </c>
      <c r="C992" s="23">
        <f t="shared" si="167"/>
        <v>0.23974609375</v>
      </c>
      <c r="D992" s="25">
        <f t="shared" si="168"/>
        <v>0.997925286198596</v>
      </c>
      <c r="E992" s="26">
        <f t="shared" si="169"/>
        <v>6.438263092985741E-2</v>
      </c>
      <c r="F992" s="25">
        <f t="shared" si="170"/>
        <v>0.99792688977235333</v>
      </c>
      <c r="G992" s="31">
        <f t="shared" si="171"/>
        <v>1.6035737573361075E-6</v>
      </c>
      <c r="H992" s="15">
        <f t="shared" si="172"/>
        <v>6.4382776790808463E-2</v>
      </c>
      <c r="I992" s="29">
        <f t="shared" si="173"/>
        <v>1.4586095105351138E-7</v>
      </c>
      <c r="J992" s="25">
        <v>0.9979248046875</v>
      </c>
      <c r="K992" s="16">
        <f t="shared" si="174"/>
        <v>-4.8151109599547937E-7</v>
      </c>
      <c r="L992" s="15">
        <v>6.4384460449218694E-2</v>
      </c>
      <c r="M992" s="17">
        <f t="shared" si="175"/>
        <v>1.8295193612849481E-6</v>
      </c>
      <c r="N992" s="33">
        <f t="shared" si="176"/>
        <v>3.814697265625E-6</v>
      </c>
      <c r="O992" s="17">
        <f t="shared" si="177"/>
        <v>-3.814697265625E-6</v>
      </c>
    </row>
    <row r="993" spans="2:15" x14ac:dyDescent="0.25">
      <c r="B993" s="21">
        <v>983</v>
      </c>
      <c r="C993" s="23">
        <f t="shared" si="167"/>
        <v>0.239990234375</v>
      </c>
      <c r="D993" s="25">
        <f t="shared" si="168"/>
        <v>0.99802287377148624</v>
      </c>
      <c r="E993" s="26">
        <f t="shared" si="169"/>
        <v>6.285175756416142E-2</v>
      </c>
      <c r="F993" s="25">
        <f t="shared" si="170"/>
        <v>0.99802438601973065</v>
      </c>
      <c r="G993" s="31">
        <f t="shared" si="171"/>
        <v>1.5122482444063223E-6</v>
      </c>
      <c r="H993" s="15">
        <f t="shared" si="172"/>
        <v>6.2851954100261287E-2</v>
      </c>
      <c r="I993" s="29">
        <f t="shared" si="173"/>
        <v>1.9653609986680642E-7</v>
      </c>
      <c r="J993" s="25">
        <v>0.99802398681640603</v>
      </c>
      <c r="K993" s="16">
        <f t="shared" si="174"/>
        <v>1.1130449197871428E-6</v>
      </c>
      <c r="L993" s="15">
        <v>6.28509521484375E-2</v>
      </c>
      <c r="M993" s="17">
        <f t="shared" si="175"/>
        <v>-8.0541572392012206E-7</v>
      </c>
      <c r="N993" s="33">
        <f t="shared" si="176"/>
        <v>3.814697265625E-6</v>
      </c>
      <c r="O993" s="17">
        <f t="shared" si="177"/>
        <v>-3.814697265625E-6</v>
      </c>
    </row>
    <row r="994" spans="2:15" x14ac:dyDescent="0.25">
      <c r="B994" s="21">
        <v>984</v>
      </c>
      <c r="C994" s="23">
        <f t="shared" si="167"/>
        <v>0.240234375</v>
      </c>
      <c r="D994" s="25">
        <f t="shared" si="168"/>
        <v>0.99811811290014918</v>
      </c>
      <c r="E994" s="26">
        <f t="shared" si="169"/>
        <v>6.1320736302208648E-2</v>
      </c>
      <c r="F994" s="25">
        <f t="shared" si="170"/>
        <v>0.99811953178407309</v>
      </c>
      <c r="G994" s="31">
        <f t="shared" si="171"/>
        <v>1.4188839239093198E-6</v>
      </c>
      <c r="H994" s="15">
        <f t="shared" si="172"/>
        <v>6.1320984241854483E-2</v>
      </c>
      <c r="I994" s="29">
        <f t="shared" si="173"/>
        <v>2.4793964583519346E-7</v>
      </c>
      <c r="J994" s="25">
        <v>0.99812316894531194</v>
      </c>
      <c r="K994" s="16">
        <f t="shared" si="174"/>
        <v>5.0560451627656988E-6</v>
      </c>
      <c r="L994" s="15">
        <v>6.1317443847656201E-2</v>
      </c>
      <c r="M994" s="17">
        <f t="shared" si="175"/>
        <v>-3.2924545524462556E-6</v>
      </c>
      <c r="N994" s="33">
        <f t="shared" si="176"/>
        <v>3.814697265625E-6</v>
      </c>
      <c r="O994" s="17">
        <f t="shared" si="177"/>
        <v>-3.814697265625E-6</v>
      </c>
    </row>
    <row r="995" spans="2:15" x14ac:dyDescent="0.25">
      <c r="B995" s="21">
        <v>985</v>
      </c>
      <c r="C995" s="23">
        <f t="shared" si="167"/>
        <v>0.240478515625</v>
      </c>
      <c r="D995" s="25">
        <f t="shared" si="168"/>
        <v>0.99821100336047819</v>
      </c>
      <c r="E995" s="26">
        <f t="shared" si="169"/>
        <v>5.9789570746640007E-2</v>
      </c>
      <c r="F995" s="25">
        <f t="shared" si="170"/>
        <v>0.99821232681688576</v>
      </c>
      <c r="G995" s="31">
        <f t="shared" si="171"/>
        <v>1.3234564075759181E-6</v>
      </c>
      <c r="H995" s="15">
        <f t="shared" si="172"/>
        <v>5.9789870825752038E-2</v>
      </c>
      <c r="I995" s="29">
        <f t="shared" si="173"/>
        <v>3.0007911203111526E-7</v>
      </c>
      <c r="J995" s="25">
        <v>0.99821472167968694</v>
      </c>
      <c r="K995" s="16">
        <f t="shared" si="174"/>
        <v>3.7183192087564265E-6</v>
      </c>
      <c r="L995" s="15">
        <v>5.9791564941406201E-2</v>
      </c>
      <c r="M995" s="17">
        <f t="shared" si="175"/>
        <v>1.9941947661944459E-6</v>
      </c>
      <c r="N995" s="33">
        <f t="shared" si="176"/>
        <v>3.814697265625E-6</v>
      </c>
      <c r="O995" s="17">
        <f t="shared" si="177"/>
        <v>-3.814697265625E-6</v>
      </c>
    </row>
    <row r="996" spans="2:15" x14ac:dyDescent="0.25">
      <c r="B996" s="21">
        <v>986</v>
      </c>
      <c r="C996" s="23">
        <f t="shared" si="167"/>
        <v>0.24072265625</v>
      </c>
      <c r="D996" s="25">
        <f t="shared" si="168"/>
        <v>0.99830154493389289</v>
      </c>
      <c r="E996" s="26">
        <f t="shared" si="169"/>
        <v>5.8258264500435732E-2</v>
      </c>
      <c r="F996" s="25">
        <f t="shared" si="170"/>
        <v>0.99830277087499608</v>
      </c>
      <c r="G996" s="31">
        <f t="shared" si="171"/>
        <v>1.2259411031889655E-6</v>
      </c>
      <c r="H996" s="15">
        <f t="shared" si="172"/>
        <v>5.8258617462520298E-2</v>
      </c>
      <c r="I996" s="29">
        <f t="shared" si="173"/>
        <v>3.5296208456686573E-7</v>
      </c>
      <c r="J996" s="25">
        <v>0.99830627441406194</v>
      </c>
      <c r="K996" s="16">
        <f t="shared" si="174"/>
        <v>4.7294801690522803E-6</v>
      </c>
      <c r="L996" s="15">
        <v>5.8258056640625E-2</v>
      </c>
      <c r="M996" s="17">
        <f t="shared" si="175"/>
        <v>-2.0785981073162541E-7</v>
      </c>
      <c r="N996" s="33">
        <f t="shared" si="176"/>
        <v>3.814697265625E-6</v>
      </c>
      <c r="O996" s="17">
        <f t="shared" si="177"/>
        <v>-3.814697265625E-6</v>
      </c>
    </row>
    <row r="997" spans="2:15" x14ac:dyDescent="0.25">
      <c r="B997" s="21">
        <v>987</v>
      </c>
      <c r="C997" s="23">
        <f t="shared" si="167"/>
        <v>0.240966796875</v>
      </c>
      <c r="D997" s="25">
        <f t="shared" si="168"/>
        <v>0.99838973740734016</v>
      </c>
      <c r="E997" s="26">
        <f t="shared" si="169"/>
        <v>5.6726821166907783E-2</v>
      </c>
      <c r="F997" s="25">
        <f t="shared" si="170"/>
        <v>0.99839086372055186</v>
      </c>
      <c r="G997" s="31">
        <f t="shared" si="171"/>
        <v>1.1263132116967611E-6</v>
      </c>
      <c r="H997" s="15">
        <f t="shared" si="172"/>
        <v>5.6727227763119781E-2</v>
      </c>
      <c r="I997" s="29">
        <f t="shared" si="173"/>
        <v>4.0659621199784501E-7</v>
      </c>
      <c r="J997" s="25">
        <v>0.99839019775390603</v>
      </c>
      <c r="K997" s="16">
        <f t="shared" si="174"/>
        <v>4.6034656586702027E-7</v>
      </c>
      <c r="L997" s="15">
        <v>5.6724548339843701E-2</v>
      </c>
      <c r="M997" s="17">
        <f t="shared" si="175"/>
        <v>-2.2728270640814952E-6</v>
      </c>
      <c r="N997" s="33">
        <f t="shared" si="176"/>
        <v>3.814697265625E-6</v>
      </c>
      <c r="O997" s="17">
        <f t="shared" si="177"/>
        <v>-3.814697265625E-6</v>
      </c>
    </row>
    <row r="998" spans="2:15" x14ac:dyDescent="0.25">
      <c r="B998" s="21">
        <v>988</v>
      </c>
      <c r="C998" s="23">
        <f t="shared" si="167"/>
        <v>0.2412109375</v>
      </c>
      <c r="D998" s="25">
        <f t="shared" si="168"/>
        <v>0.99847558057329477</v>
      </c>
      <c r="E998" s="26">
        <f t="shared" si="169"/>
        <v>5.5195244349690031E-2</v>
      </c>
      <c r="F998" s="25">
        <f t="shared" si="170"/>
        <v>0.99847660512102154</v>
      </c>
      <c r="G998" s="31">
        <f t="shared" si="171"/>
        <v>1.0245477267689651E-6</v>
      </c>
      <c r="H998" s="15">
        <f t="shared" si="172"/>
        <v>5.5195705338897297E-2</v>
      </c>
      <c r="I998" s="29">
        <f t="shared" si="173"/>
        <v>4.6098920726544979E-7</v>
      </c>
      <c r="J998" s="25">
        <v>0.99847412109375</v>
      </c>
      <c r="K998" s="16">
        <f t="shared" si="174"/>
        <v>-1.4594795447742115E-6</v>
      </c>
      <c r="L998" s="15">
        <v>5.51910400390625E-2</v>
      </c>
      <c r="M998" s="17">
        <f t="shared" si="175"/>
        <v>-4.2043106275313491E-6</v>
      </c>
      <c r="N998" s="33">
        <f t="shared" si="176"/>
        <v>3.814697265625E-6</v>
      </c>
      <c r="O998" s="17">
        <f t="shared" si="177"/>
        <v>-3.814697265625E-6</v>
      </c>
    </row>
    <row r="999" spans="2:15" x14ac:dyDescent="0.25">
      <c r="B999" s="21">
        <v>989</v>
      </c>
      <c r="C999" s="23">
        <f t="shared" si="167"/>
        <v>0.241455078125</v>
      </c>
      <c r="D999" s="25">
        <f t="shared" si="168"/>
        <v>0.99855907422975931</v>
      </c>
      <c r="E999" s="26">
        <f t="shared" si="169"/>
        <v>5.3663537652730679E-2</v>
      </c>
      <c r="F999" s="25">
        <f t="shared" si="170"/>
        <v>0.99855999484919278</v>
      </c>
      <c r="G999" s="31">
        <f t="shared" si="171"/>
        <v>9.2061943346433139E-7</v>
      </c>
      <c r="H999" s="15">
        <f t="shared" si="172"/>
        <v>5.3664053801577752E-2</v>
      </c>
      <c r="I999" s="29">
        <f t="shared" si="173"/>
        <v>5.161488470725728E-7</v>
      </c>
      <c r="J999" s="25">
        <v>0.99855804443359297</v>
      </c>
      <c r="K999" s="16">
        <f t="shared" si="174"/>
        <v>-1.0297961663408017E-6</v>
      </c>
      <c r="L999" s="15">
        <v>5.3657531738281201E-2</v>
      </c>
      <c r="M999" s="17">
        <f t="shared" si="175"/>
        <v>-6.0059144494778449E-6</v>
      </c>
      <c r="N999" s="33">
        <f t="shared" si="176"/>
        <v>3.814697265625E-6</v>
      </c>
      <c r="O999" s="17">
        <f t="shared" si="177"/>
        <v>-3.814697265625E-6</v>
      </c>
    </row>
    <row r="1000" spans="2:15" x14ac:dyDescent="0.25">
      <c r="B1000" s="21">
        <v>990</v>
      </c>
      <c r="C1000" s="23">
        <f t="shared" si="167"/>
        <v>0.24169921875</v>
      </c>
      <c r="D1000" s="25">
        <f t="shared" si="168"/>
        <v>0.99864021818026527</v>
      </c>
      <c r="E1000" s="26">
        <f t="shared" si="169"/>
        <v>5.2131704680283317E-2</v>
      </c>
      <c r="F1000" s="25">
        <f t="shared" si="170"/>
        <v>0.9986410326831715</v>
      </c>
      <c r="G1000" s="31">
        <f t="shared" si="171"/>
        <v>8.1450290623230615E-7</v>
      </c>
      <c r="H1000" s="15">
        <f t="shared" si="172"/>
        <v>5.2132276763256193E-2</v>
      </c>
      <c r="I1000" s="29">
        <f t="shared" si="173"/>
        <v>5.7208297287586474E-7</v>
      </c>
      <c r="J1000" s="25">
        <v>0.99863433837890603</v>
      </c>
      <c r="K1000" s="16">
        <f t="shared" si="174"/>
        <v>-5.8798013592431531E-6</v>
      </c>
      <c r="L1000" s="15">
        <v>5.2131652832031201E-2</v>
      </c>
      <c r="M1000" s="17">
        <f t="shared" si="175"/>
        <v>-5.1848252115294091E-8</v>
      </c>
      <c r="N1000" s="33">
        <f t="shared" si="176"/>
        <v>3.814697265625E-6</v>
      </c>
      <c r="O1000" s="17">
        <f t="shared" si="177"/>
        <v>-3.814697265625E-6</v>
      </c>
    </row>
    <row r="1001" spans="2:15" x14ac:dyDescent="0.25">
      <c r="B1001" s="21">
        <v>991</v>
      </c>
      <c r="C1001" s="23">
        <f t="shared" si="167"/>
        <v>0.241943359375</v>
      </c>
      <c r="D1001" s="25">
        <f t="shared" si="168"/>
        <v>0.99871901223387294</v>
      </c>
      <c r="E1001" s="26">
        <f t="shared" si="169"/>
        <v>5.0599749036899337E-2</v>
      </c>
      <c r="F1001" s="25">
        <f t="shared" si="170"/>
        <v>0.99871971840638185</v>
      </c>
      <c r="G1001" s="31">
        <f t="shared" si="171"/>
        <v>7.0617250891302774E-7</v>
      </c>
      <c r="H1001" s="15">
        <f t="shared" si="172"/>
        <v>5.0600377836389709E-2</v>
      </c>
      <c r="I1001" s="29">
        <f t="shared" si="173"/>
        <v>6.2879949037225602E-7</v>
      </c>
      <c r="J1001" s="25">
        <v>0.99871826171875</v>
      </c>
      <c r="K1001" s="16">
        <f t="shared" si="174"/>
        <v>-7.5051512293811129E-7</v>
      </c>
      <c r="L1001" s="15">
        <v>5.059814453125E-2</v>
      </c>
      <c r="M1001" s="17">
        <f t="shared" si="175"/>
        <v>-1.6045056493371734E-6</v>
      </c>
      <c r="N1001" s="33">
        <f t="shared" si="176"/>
        <v>3.814697265625E-6</v>
      </c>
      <c r="O1001" s="17">
        <f t="shared" si="177"/>
        <v>-3.814697265625E-6</v>
      </c>
    </row>
    <row r="1002" spans="2:15" x14ac:dyDescent="0.25">
      <c r="B1002" s="21">
        <v>992</v>
      </c>
      <c r="C1002" s="23">
        <f t="shared" si="167"/>
        <v>0.2421875</v>
      </c>
      <c r="D1002" s="25">
        <f t="shared" si="168"/>
        <v>0.99879545620517241</v>
      </c>
      <c r="E1002" s="26">
        <f t="shared" si="169"/>
        <v>4.9067674327418126E-2</v>
      </c>
      <c r="F1002" s="25">
        <f t="shared" si="170"/>
        <v>0.99879605180756492</v>
      </c>
      <c r="G1002" s="31">
        <f t="shared" si="171"/>
        <v>5.9560239251688074E-7</v>
      </c>
      <c r="H1002" s="15">
        <f t="shared" si="172"/>
        <v>4.9068360633789457E-2</v>
      </c>
      <c r="I1002" s="29">
        <f t="shared" si="173"/>
        <v>6.8630637133082484E-7</v>
      </c>
      <c r="J1002" s="25">
        <v>0.99879455566406194</v>
      </c>
      <c r="K1002" s="16">
        <f t="shared" si="174"/>
        <v>-9.0054111046011798E-7</v>
      </c>
      <c r="L1002" s="15">
        <v>4.9072265625E-2</v>
      </c>
      <c r="M1002" s="17">
        <f t="shared" si="175"/>
        <v>4.5912975818740431E-6</v>
      </c>
      <c r="N1002" s="33">
        <f t="shared" si="176"/>
        <v>3.814697265625E-6</v>
      </c>
      <c r="O1002" s="17">
        <f t="shared" si="177"/>
        <v>-3.814697265625E-6</v>
      </c>
    </row>
    <row r="1003" spans="2:15" x14ac:dyDescent="0.25">
      <c r="B1003" s="21">
        <v>993</v>
      </c>
      <c r="C1003" s="23">
        <f t="shared" si="167"/>
        <v>0.242431640625</v>
      </c>
      <c r="D1003" s="25">
        <f t="shared" si="168"/>
        <v>0.99886954991428356</v>
      </c>
      <c r="E1003" s="26">
        <f t="shared" si="169"/>
        <v>4.7535484156959261E-2</v>
      </c>
      <c r="F1003" s="25">
        <f t="shared" si="170"/>
        <v>0.99887003268077712</v>
      </c>
      <c r="G1003" s="31">
        <f t="shared" si="171"/>
        <v>4.8276649355916135E-7</v>
      </c>
      <c r="H1003" s="15">
        <f t="shared" si="172"/>
        <v>4.7536228768612493E-2</v>
      </c>
      <c r="I1003" s="29">
        <f t="shared" si="173"/>
        <v>7.4461165323197465E-7</v>
      </c>
      <c r="J1003" s="25">
        <v>0.998870849609375</v>
      </c>
      <c r="K1003" s="16">
        <f t="shared" si="174"/>
        <v>1.2996950914390126E-6</v>
      </c>
      <c r="L1003" s="15">
        <v>4.7538757324218701E-2</v>
      </c>
      <c r="M1003" s="17">
        <f t="shared" si="175"/>
        <v>3.2731672594404904E-6</v>
      </c>
      <c r="N1003" s="33">
        <f t="shared" si="176"/>
        <v>3.814697265625E-6</v>
      </c>
      <c r="O1003" s="17">
        <f t="shared" si="177"/>
        <v>-3.814697265625E-6</v>
      </c>
    </row>
    <row r="1004" spans="2:15" x14ac:dyDescent="0.25">
      <c r="B1004" s="21">
        <v>994</v>
      </c>
      <c r="C1004" s="23">
        <f t="shared" si="167"/>
        <v>0.24267578125</v>
      </c>
      <c r="D1004" s="25">
        <f t="shared" si="168"/>
        <v>0.99894129318685687</v>
      </c>
      <c r="E1004" s="26">
        <f t="shared" si="169"/>
        <v>4.6003182130914644E-2</v>
      </c>
      <c r="F1004" s="25">
        <f t="shared" si="170"/>
        <v>0.99894166082539071</v>
      </c>
      <c r="G1004" s="31">
        <f t="shared" si="171"/>
        <v>3.676385338380328E-7</v>
      </c>
      <c r="H1004" s="15">
        <f t="shared" si="172"/>
        <v>4.6003985854353918E-2</v>
      </c>
      <c r="I1004" s="29">
        <f t="shared" si="173"/>
        <v>8.0372343927437306E-7</v>
      </c>
      <c r="J1004" s="25">
        <v>0.99893951416015603</v>
      </c>
      <c r="K1004" s="16">
        <f t="shared" si="174"/>
        <v>-1.7790267008432892E-6</v>
      </c>
      <c r="L1004" s="15">
        <v>4.60052490234375E-2</v>
      </c>
      <c r="M1004" s="17">
        <f t="shared" si="175"/>
        <v>2.0668925228561896E-6</v>
      </c>
      <c r="N1004" s="33">
        <f t="shared" si="176"/>
        <v>3.814697265625E-6</v>
      </c>
      <c r="O1004" s="17">
        <f t="shared" si="177"/>
        <v>-3.814697265625E-6</v>
      </c>
    </row>
    <row r="1005" spans="2:15" x14ac:dyDescent="0.25">
      <c r="B1005" s="21">
        <v>995</v>
      </c>
      <c r="C1005" s="23">
        <f t="shared" si="167"/>
        <v>0.242919921875</v>
      </c>
      <c r="D1005" s="25">
        <f t="shared" si="168"/>
        <v>0.99901068585407338</v>
      </c>
      <c r="E1005" s="26">
        <f t="shared" si="169"/>
        <v>4.4470771854938744E-2</v>
      </c>
      <c r="F1005" s="25">
        <f t="shared" si="170"/>
        <v>0.99901093604609148</v>
      </c>
      <c r="G1005" s="31">
        <f t="shared" si="171"/>
        <v>2.5019201810305702E-7</v>
      </c>
      <c r="H1005" s="15">
        <f t="shared" si="172"/>
        <v>4.4471635504838618E-2</v>
      </c>
      <c r="I1005" s="29">
        <f t="shared" si="173"/>
        <v>8.6364989987375296E-7</v>
      </c>
      <c r="J1005" s="25">
        <v>0.99900817871093694</v>
      </c>
      <c r="K1005" s="16">
        <f t="shared" si="174"/>
        <v>-2.5071431364320773E-6</v>
      </c>
      <c r="L1005" s="15">
        <v>4.4464111328125E-2</v>
      </c>
      <c r="M1005" s="17">
        <f t="shared" si="175"/>
        <v>-6.6605268137440166E-6</v>
      </c>
      <c r="N1005" s="33">
        <f t="shared" si="176"/>
        <v>3.814697265625E-6</v>
      </c>
      <c r="O1005" s="17">
        <f t="shared" si="177"/>
        <v>-3.814697265625E-6</v>
      </c>
    </row>
    <row r="1006" spans="2:15" x14ac:dyDescent="0.25">
      <c r="B1006" s="21">
        <v>996</v>
      </c>
      <c r="C1006" s="23">
        <f t="shared" si="167"/>
        <v>0.2431640625</v>
      </c>
      <c r="D1006" s="25">
        <f t="shared" si="168"/>
        <v>0.99907772775264536</v>
      </c>
      <c r="E1006" s="26">
        <f t="shared" si="169"/>
        <v>4.2938256934940959E-2</v>
      </c>
      <c r="F1006" s="25">
        <f t="shared" si="170"/>
        <v>0.99907785815287942</v>
      </c>
      <c r="G1006" s="31">
        <f t="shared" si="171"/>
        <v>1.3040023405519463E-7</v>
      </c>
      <c r="H1006" s="15">
        <f t="shared" si="172"/>
        <v>4.2939181334213455E-2</v>
      </c>
      <c r="I1006" s="29">
        <f t="shared" si="173"/>
        <v>9.2439927249637899E-7</v>
      </c>
      <c r="J1006" s="25">
        <v>0.99907684326171797</v>
      </c>
      <c r="K1006" s="16">
        <f t="shared" si="174"/>
        <v>-8.8449092738862589E-7</v>
      </c>
      <c r="L1006" s="15">
        <v>4.2938232421875E-2</v>
      </c>
      <c r="M1006" s="17">
        <f t="shared" si="175"/>
        <v>-2.4513065959019809E-8</v>
      </c>
      <c r="N1006" s="33">
        <f t="shared" si="176"/>
        <v>3.814697265625E-6</v>
      </c>
      <c r="O1006" s="17">
        <f t="shared" si="177"/>
        <v>-3.814697265625E-6</v>
      </c>
    </row>
    <row r="1007" spans="2:15" x14ac:dyDescent="0.25">
      <c r="B1007" s="21">
        <v>997</v>
      </c>
      <c r="C1007" s="23">
        <f t="shared" si="167"/>
        <v>0.243408203125</v>
      </c>
      <c r="D1007" s="25">
        <f t="shared" si="168"/>
        <v>0.99914241872481691</v>
      </c>
      <c r="E1007" s="26">
        <f t="shared" si="169"/>
        <v>4.1405640977076712E-2</v>
      </c>
      <c r="F1007" s="25">
        <f t="shared" si="170"/>
        <v>0.99914242696106559</v>
      </c>
      <c r="G1007" s="31">
        <f t="shared" si="171"/>
        <v>8.2362486830689363E-9</v>
      </c>
      <c r="H1007" s="15">
        <f t="shared" si="172"/>
        <v>4.1406626956939044E-2</v>
      </c>
      <c r="I1007" s="29">
        <f t="shared" si="173"/>
        <v>9.8597986233212032E-7</v>
      </c>
      <c r="J1007" s="25">
        <v>0.9991455078125</v>
      </c>
      <c r="K1007" s="16">
        <f t="shared" si="174"/>
        <v>3.0890876830946823E-6</v>
      </c>
      <c r="L1007" s="15">
        <v>4.1404724121093701E-2</v>
      </c>
      <c r="M1007" s="17">
        <f t="shared" si="175"/>
        <v>-9.1685598301027849E-7</v>
      </c>
      <c r="N1007" s="33">
        <f t="shared" si="176"/>
        <v>3.814697265625E-6</v>
      </c>
      <c r="O1007" s="17">
        <f t="shared" si="177"/>
        <v>-3.814697265625E-6</v>
      </c>
    </row>
    <row r="1008" spans="2:15" x14ac:dyDescent="0.25">
      <c r="B1008" s="21">
        <v>998</v>
      </c>
      <c r="C1008" s="23">
        <f t="shared" si="167"/>
        <v>0.24365234375</v>
      </c>
      <c r="D1008" s="25">
        <f t="shared" si="168"/>
        <v>0.99920475861836389</v>
      </c>
      <c r="E1008" s="26">
        <f t="shared" si="169"/>
        <v>3.9872927587739845E-2</v>
      </c>
      <c r="F1008" s="25">
        <f t="shared" si="170"/>
        <v>0.99920464229127381</v>
      </c>
      <c r="G1008" s="31">
        <f t="shared" si="171"/>
        <v>-1.163270900716995E-7</v>
      </c>
      <c r="H1008" s="15">
        <f t="shared" si="172"/>
        <v>3.9873975987781848E-2</v>
      </c>
      <c r="I1008" s="29">
        <f t="shared" si="173"/>
        <v>1.0484000420030171E-6</v>
      </c>
      <c r="J1008" s="25">
        <v>0.99920654296875</v>
      </c>
      <c r="K1008" s="16">
        <f t="shared" si="174"/>
        <v>1.7843503861136867E-6</v>
      </c>
      <c r="L1008" s="15">
        <v>3.98712158203125E-2</v>
      </c>
      <c r="M1008" s="17">
        <f t="shared" si="175"/>
        <v>-1.7117674273453565E-6</v>
      </c>
      <c r="N1008" s="33">
        <f t="shared" si="176"/>
        <v>3.814697265625E-6</v>
      </c>
      <c r="O1008" s="17">
        <f t="shared" si="177"/>
        <v>-3.814697265625E-6</v>
      </c>
    </row>
    <row r="1009" spans="2:15" x14ac:dyDescent="0.25">
      <c r="B1009" s="21">
        <v>999</v>
      </c>
      <c r="C1009" s="23">
        <f t="shared" si="167"/>
        <v>0.243896484375</v>
      </c>
      <c r="D1009" s="25">
        <f t="shared" si="168"/>
        <v>0.99926474728659442</v>
      </c>
      <c r="E1009" s="26">
        <f t="shared" si="169"/>
        <v>3.8340120373552791E-2</v>
      </c>
      <c r="F1009" s="25">
        <f t="shared" si="170"/>
        <v>0.99926450396943722</v>
      </c>
      <c r="G1009" s="31">
        <f t="shared" si="171"/>
        <v>-2.4331715720027347E-7</v>
      </c>
      <c r="H1009" s="15">
        <f t="shared" si="172"/>
        <v>3.8341232041806034E-2</v>
      </c>
      <c r="I1009" s="29">
        <f t="shared" si="173"/>
        <v>1.1116682532424926E-6</v>
      </c>
      <c r="J1009" s="25">
        <v>0.99925994873046797</v>
      </c>
      <c r="K1009" s="16">
        <f t="shared" si="174"/>
        <v>-4.7985561264507481E-6</v>
      </c>
      <c r="L1009" s="15">
        <v>3.8337707519531201E-2</v>
      </c>
      <c r="M1009" s="17">
        <f t="shared" si="175"/>
        <v>-2.4128540215898053E-6</v>
      </c>
      <c r="N1009" s="33">
        <f t="shared" si="176"/>
        <v>3.814697265625E-6</v>
      </c>
      <c r="O1009" s="17">
        <f t="shared" si="177"/>
        <v>-3.814697265625E-6</v>
      </c>
    </row>
    <row r="1010" spans="2:15" x14ac:dyDescent="0.25">
      <c r="B1010" s="21">
        <v>1000</v>
      </c>
      <c r="C1010" s="23">
        <f t="shared" si="167"/>
        <v>0.244140625</v>
      </c>
      <c r="D1010" s="25">
        <f t="shared" si="168"/>
        <v>0.99932238458834954</v>
      </c>
      <c r="E1010" s="26">
        <f t="shared" si="169"/>
        <v>3.6807222941358991E-2</v>
      </c>
      <c r="F1010" s="25">
        <f t="shared" si="170"/>
        <v>0.99932201182679858</v>
      </c>
      <c r="G1010" s="31">
        <f t="shared" si="171"/>
        <v>-3.7276155095966601E-7</v>
      </c>
      <c r="H1010" s="15">
        <f t="shared" si="172"/>
        <v>3.6808398734365574E-2</v>
      </c>
      <c r="I1010" s="29">
        <f t="shared" si="173"/>
        <v>1.1757930065831035E-6</v>
      </c>
      <c r="J1010" s="25">
        <v>0.99932098388671797</v>
      </c>
      <c r="K1010" s="16">
        <f t="shared" si="174"/>
        <v>-1.4007016315709109E-6</v>
      </c>
      <c r="L1010" s="15">
        <v>3.6811828613281201E-2</v>
      </c>
      <c r="M1010" s="17">
        <f t="shared" si="175"/>
        <v>4.6056719222101195E-6</v>
      </c>
      <c r="N1010" s="33">
        <f t="shared" si="176"/>
        <v>3.814697265625E-6</v>
      </c>
      <c r="O1010" s="17">
        <f t="shared" si="177"/>
        <v>-3.814697265625E-6</v>
      </c>
    </row>
    <row r="1011" spans="2:15" x14ac:dyDescent="0.25">
      <c r="B1011" s="21">
        <v>1001</v>
      </c>
      <c r="C1011" s="23">
        <f t="shared" si="167"/>
        <v>0.244384765625</v>
      </c>
      <c r="D1011" s="25">
        <f t="shared" si="168"/>
        <v>0.99937767038800285</v>
      </c>
      <c r="E1011" s="26">
        <f t="shared" si="169"/>
        <v>3.5274238898213947E-2</v>
      </c>
      <c r="F1011" s="25">
        <f t="shared" si="170"/>
        <v>0.99937716569990931</v>
      </c>
      <c r="G1011" s="31">
        <f t="shared" si="171"/>
        <v>-5.0468809353887423E-7</v>
      </c>
      <c r="H1011" s="15">
        <f t="shared" si="172"/>
        <v>3.5275479681096115E-2</v>
      </c>
      <c r="I1011" s="29">
        <f t="shared" si="173"/>
        <v>1.2407828821683897E-6</v>
      </c>
      <c r="J1011" s="25">
        <v>0.99938201904296797</v>
      </c>
      <c r="K1011" s="16">
        <f t="shared" si="174"/>
        <v>4.3486549651250428E-6</v>
      </c>
      <c r="L1011" s="15">
        <v>3.5270690917968701E-2</v>
      </c>
      <c r="M1011" s="17">
        <f t="shared" si="175"/>
        <v>-3.5479802452456632E-6</v>
      </c>
      <c r="N1011" s="33">
        <f t="shared" si="176"/>
        <v>3.814697265625E-6</v>
      </c>
      <c r="O1011" s="17">
        <f t="shared" si="177"/>
        <v>-3.814697265625E-6</v>
      </c>
    </row>
    <row r="1012" spans="2:15" x14ac:dyDescent="0.25">
      <c r="B1012" s="21">
        <v>1002</v>
      </c>
      <c r="C1012" s="23">
        <f t="shared" si="167"/>
        <v>0.24462890625</v>
      </c>
      <c r="D1012" s="25">
        <f t="shared" si="168"/>
        <v>0.99943060455546173</v>
      </c>
      <c r="E1012" s="26">
        <f t="shared" si="169"/>
        <v>3.3741171851377642E-2</v>
      </c>
      <c r="F1012" s="25">
        <f t="shared" si="170"/>
        <v>0.99942996543062745</v>
      </c>
      <c r="G1012" s="31">
        <f t="shared" si="171"/>
        <v>-6.3912483427852607E-7</v>
      </c>
      <c r="H1012" s="15">
        <f t="shared" si="172"/>
        <v>3.3742478497907E-2</v>
      </c>
      <c r="I1012" s="29">
        <f t="shared" si="173"/>
        <v>1.3066465293573581E-6</v>
      </c>
      <c r="J1012" s="25">
        <v>0.99942779541015603</v>
      </c>
      <c r="K1012" s="16">
        <f t="shared" si="174"/>
        <v>-2.8091453057044191E-6</v>
      </c>
      <c r="L1012" s="15">
        <v>3.37371826171875E-2</v>
      </c>
      <c r="M1012" s="17">
        <f t="shared" si="175"/>
        <v>-3.9892341901423545E-6</v>
      </c>
      <c r="N1012" s="33">
        <f t="shared" si="176"/>
        <v>3.814697265625E-6</v>
      </c>
      <c r="O1012" s="17">
        <f t="shared" si="177"/>
        <v>-3.814697265625E-6</v>
      </c>
    </row>
    <row r="1013" spans="2:15" x14ac:dyDescent="0.25">
      <c r="B1013" s="21">
        <v>1003</v>
      </c>
      <c r="C1013" s="23">
        <f t="shared" si="167"/>
        <v>0.244873046875</v>
      </c>
      <c r="D1013" s="25">
        <f t="shared" si="168"/>
        <v>0.99948118696616695</v>
      </c>
      <c r="E1013" s="26">
        <f t="shared" si="169"/>
        <v>3.2208025408304704E-2</v>
      </c>
      <c r="F1013" s="25">
        <f t="shared" si="170"/>
        <v>0.99948041086611827</v>
      </c>
      <c r="G1013" s="31">
        <f t="shared" si="171"/>
        <v>-7.7610004867167959E-7</v>
      </c>
      <c r="H1013" s="15">
        <f t="shared" si="172"/>
        <v>3.2209398800973212E-2</v>
      </c>
      <c r="I1013" s="29">
        <f t="shared" si="173"/>
        <v>1.373392668507778E-6</v>
      </c>
      <c r="J1013" s="25">
        <v>0.999481201171875</v>
      </c>
      <c r="K1013" s="16">
        <f t="shared" si="174"/>
        <v>1.4205708054326749E-8</v>
      </c>
      <c r="L1013" s="15">
        <v>3.22113037109375E-2</v>
      </c>
      <c r="M1013" s="17">
        <f t="shared" si="175"/>
        <v>3.278302632796215E-6</v>
      </c>
      <c r="N1013" s="33">
        <f t="shared" si="176"/>
        <v>3.814697265625E-6</v>
      </c>
      <c r="O1013" s="17">
        <f t="shared" si="177"/>
        <v>-3.814697265625E-6</v>
      </c>
    </row>
    <row r="1014" spans="2:15" x14ac:dyDescent="0.25">
      <c r="B1014" s="21">
        <v>1004</v>
      </c>
      <c r="C1014" s="23">
        <f t="shared" si="167"/>
        <v>0.2451171875</v>
      </c>
      <c r="D1014" s="25">
        <f t="shared" si="168"/>
        <v>0.99952941750109314</v>
      </c>
      <c r="E1014" s="26">
        <f t="shared" si="169"/>
        <v>3.0674803176636581E-2</v>
      </c>
      <c r="F1014" s="25">
        <f t="shared" si="170"/>
        <v>0.99952850185885112</v>
      </c>
      <c r="G1014" s="31">
        <f t="shared" si="171"/>
        <v>-9.1564224202755895E-7</v>
      </c>
      <c r="H1014" s="15">
        <f t="shared" si="172"/>
        <v>3.0676244206727411E-2</v>
      </c>
      <c r="I1014" s="29">
        <f t="shared" si="173"/>
        <v>1.4410300908304641E-6</v>
      </c>
      <c r="J1014" s="25">
        <v>0.99952697753906194</v>
      </c>
      <c r="K1014" s="16">
        <f t="shared" si="174"/>
        <v>-2.4399620311976733E-6</v>
      </c>
      <c r="L1014" s="15">
        <v>3.0677795410156201E-2</v>
      </c>
      <c r="M1014" s="17">
        <f t="shared" si="175"/>
        <v>2.9922335196205796E-6</v>
      </c>
      <c r="N1014" s="33">
        <f t="shared" si="176"/>
        <v>3.814697265625E-6</v>
      </c>
      <c r="O1014" s="17">
        <f t="shared" si="177"/>
        <v>-3.814697265625E-6</v>
      </c>
    </row>
    <row r="1015" spans="2:15" x14ac:dyDescent="0.25">
      <c r="B1015" s="21">
        <v>1005</v>
      </c>
      <c r="C1015" s="23">
        <f t="shared" si="167"/>
        <v>0.245361328125</v>
      </c>
      <c r="D1015" s="25">
        <f t="shared" si="168"/>
        <v>0.99957529604674922</v>
      </c>
      <c r="E1015" s="26">
        <f t="shared" si="169"/>
        <v>2.914150876419374E-2</v>
      </c>
      <c r="F1015" s="25">
        <f t="shared" si="170"/>
        <v>0.9995742382666003</v>
      </c>
      <c r="G1015" s="31">
        <f t="shared" si="171"/>
        <v>-1.0577801489164429E-6</v>
      </c>
      <c r="H1015" s="15">
        <f t="shared" si="172"/>
        <v>2.9143018331851834E-2</v>
      </c>
      <c r="I1015" s="29">
        <f t="shared" si="173"/>
        <v>1.509567658094374E-6</v>
      </c>
      <c r="J1015" s="25">
        <v>0.99957275390625</v>
      </c>
      <c r="K1015" s="16">
        <f t="shared" si="174"/>
        <v>-2.5421404992176377E-6</v>
      </c>
      <c r="L1015" s="15">
        <v>2.9144287109375E-2</v>
      </c>
      <c r="M1015" s="17">
        <f t="shared" si="175"/>
        <v>2.7783451812604665E-6</v>
      </c>
      <c r="N1015" s="33">
        <f t="shared" si="176"/>
        <v>3.814697265625E-6</v>
      </c>
      <c r="O1015" s="17">
        <f t="shared" si="177"/>
        <v>-3.814697265625E-6</v>
      </c>
    </row>
    <row r="1016" spans="2:15" x14ac:dyDescent="0.25">
      <c r="B1016" s="21">
        <v>1006</v>
      </c>
      <c r="C1016" s="23">
        <f t="shared" si="167"/>
        <v>0.24560546875</v>
      </c>
      <c r="D1016" s="25">
        <f t="shared" si="168"/>
        <v>0.99961882249517864</v>
      </c>
      <c r="E1016" s="26">
        <f t="shared" si="169"/>
        <v>2.760814577896582E-2</v>
      </c>
      <c r="F1016" s="25">
        <f t="shared" si="170"/>
        <v>0.99961761995244236</v>
      </c>
      <c r="G1016" s="31">
        <f t="shared" si="171"/>
        <v>-1.2025427362782892E-6</v>
      </c>
      <c r="H1016" s="15">
        <f t="shared" si="172"/>
        <v>2.7609724793270379E-2</v>
      </c>
      <c r="I1016" s="29">
        <f t="shared" si="173"/>
        <v>1.5790143045590899E-6</v>
      </c>
      <c r="J1016" s="25">
        <v>0.99961853027343694</v>
      </c>
      <c r="K1016" s="16">
        <f t="shared" si="174"/>
        <v>-2.9222174169341031E-7</v>
      </c>
      <c r="L1016" s="15">
        <v>2.76031494140625E-2</v>
      </c>
      <c r="M1016" s="17">
        <f t="shared" si="175"/>
        <v>-4.9963649033195334E-6</v>
      </c>
      <c r="N1016" s="33">
        <f t="shared" si="176"/>
        <v>3.814697265625E-6</v>
      </c>
      <c r="O1016" s="17">
        <f t="shared" si="177"/>
        <v>-3.814697265625E-6</v>
      </c>
    </row>
    <row r="1017" spans="2:15" x14ac:dyDescent="0.25">
      <c r="B1017" s="21">
        <v>1007</v>
      </c>
      <c r="C1017" s="23">
        <f t="shared" si="167"/>
        <v>0.245849609375</v>
      </c>
      <c r="D1017" s="25">
        <f t="shared" si="168"/>
        <v>0.99965999674395922</v>
      </c>
      <c r="E1017" s="26">
        <f t="shared" si="169"/>
        <v>2.607471782910404E-2</v>
      </c>
      <c r="F1017" s="25">
        <f t="shared" si="170"/>
        <v>0.9996586467847558</v>
      </c>
      <c r="G1017" s="31">
        <f t="shared" si="171"/>
        <v>-1.3499592034227348E-6</v>
      </c>
      <c r="H1017" s="15">
        <f t="shared" si="172"/>
        <v>2.6076367208140466E-2</v>
      </c>
      <c r="I1017" s="29">
        <f t="shared" si="173"/>
        <v>1.6493790364266459E-6</v>
      </c>
      <c r="J1017" s="25">
        <v>0.99965667724609297</v>
      </c>
      <c r="K1017" s="16">
        <f t="shared" si="174"/>
        <v>-3.3194978662498542E-6</v>
      </c>
      <c r="L1017" s="15">
        <v>2.60772705078125E-2</v>
      </c>
      <c r="M1017" s="17">
        <f t="shared" si="175"/>
        <v>2.5526787084603764E-6</v>
      </c>
      <c r="N1017" s="33">
        <f t="shared" si="176"/>
        <v>3.814697265625E-6</v>
      </c>
      <c r="O1017" s="17">
        <f t="shared" si="177"/>
        <v>-3.814697265625E-6</v>
      </c>
    </row>
    <row r="1018" spans="2:15" x14ac:dyDescent="0.25">
      <c r="B1018" s="21">
        <v>1008</v>
      </c>
      <c r="C1018" s="23">
        <f t="shared" si="167"/>
        <v>0.24609375</v>
      </c>
      <c r="D1018" s="25">
        <f t="shared" si="168"/>
        <v>0.99969881869620425</v>
      </c>
      <c r="E1018" s="26">
        <f t="shared" si="169"/>
        <v>2.4541228522912264E-2</v>
      </c>
      <c r="F1018" s="25">
        <f t="shared" si="170"/>
        <v>0.99969731863722</v>
      </c>
      <c r="G1018" s="31">
        <f t="shared" si="171"/>
        <v>-1.5000589842495415E-6</v>
      </c>
      <c r="H1018" s="15">
        <f t="shared" si="172"/>
        <v>2.454294919384516E-2</v>
      </c>
      <c r="I1018" s="29">
        <f t="shared" si="173"/>
        <v>1.72067093289624E-6</v>
      </c>
      <c r="J1018" s="25">
        <v>0.99969482421875</v>
      </c>
      <c r="K1018" s="16">
        <f t="shared" si="174"/>
        <v>-3.9944774542499673E-6</v>
      </c>
      <c r="L1018" s="15">
        <v>2.4543762207031201E-2</v>
      </c>
      <c r="M1018" s="17">
        <f t="shared" si="175"/>
        <v>2.5336841189375903E-6</v>
      </c>
      <c r="N1018" s="33">
        <f t="shared" si="176"/>
        <v>3.814697265625E-6</v>
      </c>
      <c r="O1018" s="17">
        <f t="shared" si="177"/>
        <v>-3.814697265625E-6</v>
      </c>
    </row>
    <row r="1019" spans="2:15" x14ac:dyDescent="0.25">
      <c r="B1019" s="21">
        <v>1009</v>
      </c>
      <c r="C1019" s="23">
        <f t="shared" si="167"/>
        <v>0.246337890625</v>
      </c>
      <c r="D1019" s="25">
        <f t="shared" si="168"/>
        <v>0.99973528826056168</v>
      </c>
      <c r="E1019" s="26">
        <f t="shared" si="169"/>
        <v>2.300768146883941E-2</v>
      </c>
      <c r="F1019" s="25">
        <f t="shared" si="170"/>
        <v>0.99973363538881344</v>
      </c>
      <c r="G1019" s="31">
        <f t="shared" si="171"/>
        <v>-1.6528717482477973E-6</v>
      </c>
      <c r="H1019" s="15">
        <f t="shared" si="172"/>
        <v>2.3009474367985019E-2</v>
      </c>
      <c r="I1019" s="29">
        <f t="shared" si="173"/>
        <v>1.7928991456091226E-6</v>
      </c>
      <c r="J1019" s="25">
        <v>0.99973297119140603</v>
      </c>
      <c r="K1019" s="16">
        <f t="shared" si="174"/>
        <v>-2.3170691556551049E-6</v>
      </c>
      <c r="L1019" s="15">
        <v>2.301025390625E-2</v>
      </c>
      <c r="M1019" s="17">
        <f t="shared" si="175"/>
        <v>2.5724374105896841E-6</v>
      </c>
      <c r="N1019" s="33">
        <f t="shared" si="176"/>
        <v>3.814697265625E-6</v>
      </c>
      <c r="O1019" s="17">
        <f t="shared" si="177"/>
        <v>-3.814697265625E-6</v>
      </c>
    </row>
    <row r="1020" spans="2:15" x14ac:dyDescent="0.25">
      <c r="B1020" s="21">
        <v>1010</v>
      </c>
      <c r="C1020" s="23">
        <f t="shared" si="167"/>
        <v>0.24658203125</v>
      </c>
      <c r="D1020" s="25">
        <f t="shared" si="168"/>
        <v>0.99976940535121528</v>
      </c>
      <c r="E1020" s="26">
        <f t="shared" si="169"/>
        <v>2.1474080275469605E-2</v>
      </c>
      <c r="F1020" s="25">
        <f t="shared" si="170"/>
        <v>0.99976759692381345</v>
      </c>
      <c r="G1020" s="31">
        <f t="shared" si="171"/>
        <v>-1.8084274018281832E-6</v>
      </c>
      <c r="H1020" s="15">
        <f t="shared" si="172"/>
        <v>2.1475946348370238E-2</v>
      </c>
      <c r="I1020" s="29">
        <f t="shared" si="173"/>
        <v>1.86607290063312E-6</v>
      </c>
      <c r="J1020" s="25">
        <v>0.99977111816406194</v>
      </c>
      <c r="K1020" s="16">
        <f t="shared" si="174"/>
        <v>1.712812846665912E-6</v>
      </c>
      <c r="L1020" s="15">
        <v>2.1476745605468701E-2</v>
      </c>
      <c r="M1020" s="17">
        <f t="shared" si="175"/>
        <v>2.6653299990964108E-6</v>
      </c>
      <c r="N1020" s="33">
        <f t="shared" si="176"/>
        <v>3.814697265625E-6</v>
      </c>
      <c r="O1020" s="17">
        <f t="shared" si="177"/>
        <v>-3.814697265625E-6</v>
      </c>
    </row>
    <row r="1021" spans="2:15" x14ac:dyDescent="0.25">
      <c r="B1021" s="21">
        <v>1011</v>
      </c>
      <c r="C1021" s="23">
        <f t="shared" si="167"/>
        <v>0.246826171875</v>
      </c>
      <c r="D1021" s="25">
        <f t="shared" si="168"/>
        <v>0.99980116988788426</v>
      </c>
      <c r="E1021" s="26">
        <f t="shared" si="169"/>
        <v>1.9940428551514598E-2</v>
      </c>
      <c r="F1021" s="25">
        <f t="shared" si="170"/>
        <v>0.9997992031317936</v>
      </c>
      <c r="G1021" s="31">
        <f t="shared" si="171"/>
        <v>-1.9667560906544423E-6</v>
      </c>
      <c r="H1021" s="15">
        <f t="shared" si="172"/>
        <v>1.9942368753012481E-2</v>
      </c>
      <c r="I1021" s="29">
        <f t="shared" si="173"/>
        <v>1.9402014978832371E-6</v>
      </c>
      <c r="J1021" s="25">
        <v>0.99980163574218694</v>
      </c>
      <c r="K1021" s="16">
        <f t="shared" si="174"/>
        <v>4.6585430268919481E-7</v>
      </c>
      <c r="L1021" s="15">
        <v>1.99432373046875E-2</v>
      </c>
      <c r="M1021" s="17">
        <f t="shared" si="175"/>
        <v>2.808753172902495E-6</v>
      </c>
      <c r="N1021" s="33">
        <f t="shared" si="176"/>
        <v>3.814697265625E-6</v>
      </c>
      <c r="O1021" s="17">
        <f t="shared" si="177"/>
        <v>-3.814697265625E-6</v>
      </c>
    </row>
    <row r="1022" spans="2:15" x14ac:dyDescent="0.25">
      <c r="B1022" s="21">
        <v>1012</v>
      </c>
      <c r="C1022" s="23">
        <f t="shared" si="167"/>
        <v>0.2470703125</v>
      </c>
      <c r="D1022" s="25">
        <f t="shared" si="168"/>
        <v>0.9998305817958234</v>
      </c>
      <c r="E1022" s="26">
        <f t="shared" si="169"/>
        <v>1.840672990580482E-2</v>
      </c>
      <c r="F1022" s="25">
        <f t="shared" si="170"/>
        <v>0.99982845390762365</v>
      </c>
      <c r="G1022" s="31">
        <f t="shared" si="171"/>
        <v>-2.1278881997544019E-6</v>
      </c>
      <c r="H1022" s="15">
        <f t="shared" si="172"/>
        <v>1.8408745200117028E-2</v>
      </c>
      <c r="I1022" s="29">
        <f t="shared" si="173"/>
        <v>2.0152943122075939E-6</v>
      </c>
      <c r="J1022" s="25">
        <v>0.99982452392578103</v>
      </c>
      <c r="K1022" s="16">
        <f t="shared" si="174"/>
        <v>-6.0578700423752352E-6</v>
      </c>
      <c r="L1022" s="15">
        <v>1.8409729003906201E-2</v>
      </c>
      <c r="M1022" s="17">
        <f t="shared" si="175"/>
        <v>2.9990981013812423E-6</v>
      </c>
      <c r="N1022" s="33">
        <f t="shared" si="176"/>
        <v>3.814697265625E-6</v>
      </c>
      <c r="O1022" s="17">
        <f t="shared" si="177"/>
        <v>-3.814697265625E-6</v>
      </c>
    </row>
    <row r="1023" spans="2:15" x14ac:dyDescent="0.25">
      <c r="B1023" s="21">
        <v>1013</v>
      </c>
      <c r="C1023" s="23">
        <f t="shared" si="167"/>
        <v>0.247314453125</v>
      </c>
      <c r="D1023" s="25">
        <f t="shared" si="168"/>
        <v>0.99985764100582386</v>
      </c>
      <c r="E1023" s="26">
        <f t="shared" si="169"/>
        <v>1.6872987947281773E-2</v>
      </c>
      <c r="F1023" s="25">
        <f t="shared" si="170"/>
        <v>0.99985534915146768</v>
      </c>
      <c r="G1023" s="31">
        <f t="shared" si="171"/>
        <v>-2.2918543561845084E-6</v>
      </c>
      <c r="H1023" s="15">
        <f t="shared" si="172"/>
        <v>1.687507930807465E-2</v>
      </c>
      <c r="I1023" s="29">
        <f t="shared" si="173"/>
        <v>2.0913607928774169E-6</v>
      </c>
      <c r="J1023" s="25">
        <v>0.99985504150390603</v>
      </c>
      <c r="K1023" s="16">
        <f t="shared" si="174"/>
        <v>-2.5995019178326473E-6</v>
      </c>
      <c r="L1023" s="15">
        <v>1.6876220703125E-2</v>
      </c>
      <c r="M1023" s="17">
        <f t="shared" si="175"/>
        <v>3.2327558432271308E-6</v>
      </c>
      <c r="N1023" s="33">
        <f t="shared" si="176"/>
        <v>3.814697265625E-6</v>
      </c>
      <c r="O1023" s="17">
        <f t="shared" si="177"/>
        <v>-3.814697265625E-6</v>
      </c>
    </row>
    <row r="1024" spans="2:15" x14ac:dyDescent="0.25">
      <c r="B1024" s="21">
        <v>1014</v>
      </c>
      <c r="C1024" s="23">
        <f t="shared" si="167"/>
        <v>0.24755859375</v>
      </c>
      <c r="D1024" s="25">
        <f t="shared" si="168"/>
        <v>0.99988234745421256</v>
      </c>
      <c r="E1024" s="26">
        <f t="shared" si="169"/>
        <v>1.533920628498822E-2</v>
      </c>
      <c r="F1024" s="25">
        <f t="shared" si="170"/>
        <v>0.99987988876878375</v>
      </c>
      <c r="G1024" s="31">
        <f t="shared" si="171"/>
        <v>-2.4586854288077831E-6</v>
      </c>
      <c r="H1024" s="15">
        <f t="shared" si="172"/>
        <v>1.5341374695453715E-2</v>
      </c>
      <c r="I1024" s="29">
        <f t="shared" si="173"/>
        <v>2.1684104654952352E-6</v>
      </c>
      <c r="J1024" s="25">
        <v>0.9998779296875</v>
      </c>
      <c r="K1024" s="16">
        <f t="shared" si="174"/>
        <v>-4.4177667125611109E-6</v>
      </c>
      <c r="L1024" s="15">
        <v>1.53427124023437E-2</v>
      </c>
      <c r="M1024" s="17">
        <f t="shared" si="175"/>
        <v>3.506117355479843E-6</v>
      </c>
      <c r="N1024" s="33">
        <f t="shared" si="176"/>
        <v>3.814697265625E-6</v>
      </c>
      <c r="O1024" s="17">
        <f t="shared" si="177"/>
        <v>-3.814697265625E-6</v>
      </c>
    </row>
    <row r="1025" spans="2:15" x14ac:dyDescent="0.25">
      <c r="B1025" s="21">
        <v>1015</v>
      </c>
      <c r="C1025" s="23">
        <f t="shared" si="167"/>
        <v>0.247802734375</v>
      </c>
      <c r="D1025" s="25">
        <f t="shared" si="168"/>
        <v>0.9999047010828529</v>
      </c>
      <c r="E1025" s="26">
        <f t="shared" si="169"/>
        <v>1.3805388528060349E-2</v>
      </c>
      <c r="F1025" s="25">
        <f t="shared" si="170"/>
        <v>0.99990207267032072</v>
      </c>
      <c r="G1025" s="31">
        <f t="shared" si="171"/>
        <v>-2.6284125321796026E-6</v>
      </c>
      <c r="H1025" s="15">
        <f t="shared" si="172"/>
        <v>1.380763498099208E-2</v>
      </c>
      <c r="I1025" s="29">
        <f t="shared" si="173"/>
        <v>2.2464529317312021E-6</v>
      </c>
      <c r="J1025" s="25">
        <v>0.99990081787109297</v>
      </c>
      <c r="K1025" s="16">
        <f t="shared" si="174"/>
        <v>-3.8832117599252314E-6</v>
      </c>
      <c r="L1025" s="15">
        <v>1.38015747070312E-2</v>
      </c>
      <c r="M1025" s="17">
        <f t="shared" si="175"/>
        <v>-3.8138210291492614E-6</v>
      </c>
      <c r="N1025" s="33">
        <f t="shared" si="176"/>
        <v>3.814697265625E-6</v>
      </c>
      <c r="O1025" s="17">
        <f t="shared" si="177"/>
        <v>-3.814697265625E-6</v>
      </c>
    </row>
    <row r="1026" spans="2:15" x14ac:dyDescent="0.25">
      <c r="B1026" s="21">
        <v>1016</v>
      </c>
      <c r="C1026" s="23">
        <f t="shared" si="167"/>
        <v>0.248046875</v>
      </c>
      <c r="D1026" s="25">
        <f t="shared" si="168"/>
        <v>0.9999247018391445</v>
      </c>
      <c r="E1026" s="26">
        <f t="shared" si="169"/>
        <v>1.2271538285719944E-2</v>
      </c>
      <c r="F1026" s="25">
        <f t="shared" si="170"/>
        <v>0.99992190077211929</v>
      </c>
      <c r="G1026" s="31">
        <f t="shared" si="171"/>
        <v>-2.8010670252154313E-6</v>
      </c>
      <c r="H1026" s="15">
        <f t="shared" si="172"/>
        <v>1.2273863783589226E-2</v>
      </c>
      <c r="I1026" s="29">
        <f t="shared" si="173"/>
        <v>2.3254978692814621E-6</v>
      </c>
      <c r="J1026" s="25">
        <v>0.99992370605468694</v>
      </c>
      <c r="K1026" s="16">
        <f t="shared" si="174"/>
        <v>-9.9578445755810208E-7</v>
      </c>
      <c r="L1026" s="15">
        <v>1.22756958007812E-2</v>
      </c>
      <c r="M1026" s="17">
        <f t="shared" si="175"/>
        <v>4.1575150612552236E-6</v>
      </c>
      <c r="N1026" s="33">
        <f t="shared" si="176"/>
        <v>3.814697265625E-6</v>
      </c>
      <c r="O1026" s="17">
        <f t="shared" si="177"/>
        <v>-3.814697265625E-6</v>
      </c>
    </row>
    <row r="1027" spans="2:15" x14ac:dyDescent="0.25">
      <c r="B1027" s="21">
        <v>1017</v>
      </c>
      <c r="C1027" s="23">
        <f t="shared" si="167"/>
        <v>0.248291015625</v>
      </c>
      <c r="D1027" s="25">
        <f t="shared" si="168"/>
        <v>0.99994234967602391</v>
      </c>
      <c r="E1027" s="26">
        <f t="shared" si="169"/>
        <v>1.0737659167264572E-2</v>
      </c>
      <c r="F1027" s="25">
        <f t="shared" si="170"/>
        <v>0.99993937299550861</v>
      </c>
      <c r="G1027" s="31">
        <f t="shared" si="171"/>
        <v>-2.9766805152986464E-6</v>
      </c>
      <c r="H1027" s="15">
        <f t="shared" si="172"/>
        <v>1.0740064722298118E-2</v>
      </c>
      <c r="I1027" s="29">
        <f t="shared" si="173"/>
        <v>2.4055550335456283E-6</v>
      </c>
      <c r="J1027" s="25">
        <v>0.99993896484375</v>
      </c>
      <c r="K1027" s="16">
        <f t="shared" si="174"/>
        <v>-3.3848322739116199E-6</v>
      </c>
      <c r="L1027" s="15">
        <v>1.07345581054687E-2</v>
      </c>
      <c r="M1027" s="17">
        <f t="shared" si="175"/>
        <v>-3.1010617958723841E-6</v>
      </c>
      <c r="N1027" s="33">
        <f t="shared" si="176"/>
        <v>3.814697265625E-6</v>
      </c>
      <c r="O1027" s="17">
        <f t="shared" si="177"/>
        <v>-3.814697265625E-6</v>
      </c>
    </row>
    <row r="1028" spans="2:15" x14ac:dyDescent="0.25">
      <c r="B1028" s="21">
        <v>1018</v>
      </c>
      <c r="C1028" s="23">
        <f t="shared" si="167"/>
        <v>0.24853515625</v>
      </c>
      <c r="D1028" s="25">
        <f t="shared" si="168"/>
        <v>0.9999576445519639</v>
      </c>
      <c r="E1028" s="26">
        <f t="shared" si="169"/>
        <v>9.2037547820599599E-3</v>
      </c>
      <c r="F1028" s="25">
        <f t="shared" si="170"/>
        <v>0.99995448926710617</v>
      </c>
      <c r="G1028" s="31">
        <f t="shared" si="171"/>
        <v>-3.1552848577254267E-6</v>
      </c>
      <c r="H1028" s="15">
        <f t="shared" si="172"/>
        <v>9.2062414163173699E-3</v>
      </c>
      <c r="I1028" s="29">
        <f t="shared" si="173"/>
        <v>2.486634257409942E-6</v>
      </c>
      <c r="J1028" s="25">
        <v>0.99995422363281194</v>
      </c>
      <c r="K1028" s="16">
        <f t="shared" si="174"/>
        <v>-3.4209191519529725E-6</v>
      </c>
      <c r="L1028" s="15">
        <v>9.2010498046875E-3</v>
      </c>
      <c r="M1028" s="17">
        <f t="shared" si="175"/>
        <v>-2.7049773724599491E-6</v>
      </c>
      <c r="N1028" s="33">
        <f t="shared" si="176"/>
        <v>3.814697265625E-6</v>
      </c>
      <c r="O1028" s="17">
        <f t="shared" si="177"/>
        <v>-3.814697265625E-6</v>
      </c>
    </row>
    <row r="1029" spans="2:15" x14ac:dyDescent="0.25">
      <c r="B1029" s="21">
        <v>1019</v>
      </c>
      <c r="C1029" s="23">
        <f t="shared" si="167"/>
        <v>0.248779296875</v>
      </c>
      <c r="D1029" s="25">
        <f t="shared" si="168"/>
        <v>0.99997058643097414</v>
      </c>
      <c r="E1029" s="26">
        <f t="shared" si="169"/>
        <v>7.6698287395310771E-3</v>
      </c>
      <c r="F1029" s="25">
        <f t="shared" si="170"/>
        <v>0.99996724951881599</v>
      </c>
      <c r="G1029" s="31">
        <f t="shared" si="171"/>
        <v>-3.3369121581472427E-6</v>
      </c>
      <c r="H1029" s="15">
        <f t="shared" si="172"/>
        <v>7.672397484983105E-3</v>
      </c>
      <c r="I1029" s="29">
        <f t="shared" si="173"/>
        <v>2.5687454520278985E-6</v>
      </c>
      <c r="J1029" s="25">
        <v>0.99996185302734297</v>
      </c>
      <c r="K1029" s="16">
        <f t="shared" si="174"/>
        <v>-8.733403631167036E-6</v>
      </c>
      <c r="L1029" s="15">
        <v>7.66754150390625E-3</v>
      </c>
      <c r="M1029" s="17">
        <f t="shared" si="175"/>
        <v>-2.2872356248270637E-6</v>
      </c>
      <c r="N1029" s="33">
        <f t="shared" si="176"/>
        <v>3.814697265625E-6</v>
      </c>
      <c r="O1029" s="17">
        <f t="shared" si="177"/>
        <v>-3.814697265625E-6</v>
      </c>
    </row>
    <row r="1030" spans="2:15" x14ac:dyDescent="0.25">
      <c r="B1030" s="21">
        <v>1020</v>
      </c>
      <c r="C1030" s="23">
        <f t="shared" si="167"/>
        <v>0.2490234375</v>
      </c>
      <c r="D1030" s="25">
        <f t="shared" si="168"/>
        <v>0.99998117528260111</v>
      </c>
      <c r="E1030" s="26">
        <f t="shared" si="169"/>
        <v>6.1358846491545152E-3</v>
      </c>
      <c r="F1030" s="25">
        <f t="shared" si="170"/>
        <v>0.99997765368782743</v>
      </c>
      <c r="G1030" s="31">
        <f t="shared" si="171"/>
        <v>-3.5215947736810804E-6</v>
      </c>
      <c r="H1030" s="15">
        <f t="shared" si="172"/>
        <v>6.1385365477611134E-3</v>
      </c>
      <c r="I1030" s="29">
        <f t="shared" si="173"/>
        <v>2.651898606598202E-6</v>
      </c>
      <c r="J1030" s="25">
        <v>0.99997711181640603</v>
      </c>
      <c r="K1030" s="16">
        <f t="shared" si="174"/>
        <v>-4.0634661950811335E-6</v>
      </c>
      <c r="L1030" s="15">
        <v>6.134033203125E-3</v>
      </c>
      <c r="M1030" s="17">
        <f t="shared" si="175"/>
        <v>-1.8514460295151677E-6</v>
      </c>
      <c r="N1030" s="33">
        <f t="shared" si="176"/>
        <v>3.814697265625E-6</v>
      </c>
      <c r="O1030" s="17">
        <f t="shared" si="177"/>
        <v>-3.814697265625E-6</v>
      </c>
    </row>
    <row r="1031" spans="2:15" x14ac:dyDescent="0.25">
      <c r="B1031" s="21">
        <v>1021</v>
      </c>
      <c r="C1031" s="23">
        <f t="shared" si="167"/>
        <v>0.249267578125</v>
      </c>
      <c r="D1031" s="25">
        <f t="shared" si="168"/>
        <v>0.9999894110819284</v>
      </c>
      <c r="E1031" s="26">
        <f t="shared" si="169"/>
        <v>4.601926120448672E-3</v>
      </c>
      <c r="F1031" s="25">
        <f t="shared" si="170"/>
        <v>0.99998570171661338</v>
      </c>
      <c r="G1031" s="31">
        <f t="shared" si="171"/>
        <v>-3.7093653150188644E-6</v>
      </c>
      <c r="H1031" s="15">
        <f t="shared" si="172"/>
        <v>4.6046622242387489E-3</v>
      </c>
      <c r="I1031" s="29">
        <f t="shared" si="173"/>
        <v>2.736103790076938E-6</v>
      </c>
      <c r="J1031" s="25">
        <v>0.99998474121093694</v>
      </c>
      <c r="K1031" s="16">
        <f t="shared" si="174"/>
        <v>-4.6698709914583247E-6</v>
      </c>
      <c r="L1031" s="15">
        <v>4.60052490234375E-3</v>
      </c>
      <c r="M1031" s="17">
        <f t="shared" si="175"/>
        <v>-1.4012181049219766E-6</v>
      </c>
      <c r="N1031" s="33">
        <f t="shared" si="176"/>
        <v>3.814697265625E-6</v>
      </c>
      <c r="O1031" s="17">
        <f t="shared" si="177"/>
        <v>-3.814697265625E-6</v>
      </c>
    </row>
    <row r="1032" spans="2:15" x14ac:dyDescent="0.25">
      <c r="B1032" s="21">
        <v>1022</v>
      </c>
      <c r="C1032" s="23">
        <f t="shared" si="167"/>
        <v>0.24951171875</v>
      </c>
      <c r="D1032" s="25">
        <f t="shared" si="168"/>
        <v>0.99999529380957619</v>
      </c>
      <c r="E1032" s="26">
        <f t="shared" si="169"/>
        <v>3.0679567629661379E-3</v>
      </c>
      <c r="F1032" s="25">
        <f t="shared" si="170"/>
        <v>0.99999139355292943</v>
      </c>
      <c r="G1032" s="31">
        <f t="shared" si="171"/>
        <v>-3.9002566467605249E-6</v>
      </c>
      <c r="H1032" s="15">
        <f t="shared" si="172"/>
        <v>3.0707781341170462E-3</v>
      </c>
      <c r="I1032" s="29">
        <f t="shared" si="173"/>
        <v>2.8213711509082577E-6</v>
      </c>
      <c r="J1032" s="25">
        <v>0.99999237060546797</v>
      </c>
      <c r="K1032" s="16">
        <f t="shared" si="174"/>
        <v>-2.9232041082183358E-6</v>
      </c>
      <c r="L1032" s="15">
        <v>3.0670166015625E-3</v>
      </c>
      <c r="M1032" s="17">
        <f t="shared" si="175"/>
        <v>-9.4016140363790621E-7</v>
      </c>
      <c r="N1032" s="33">
        <f t="shared" si="176"/>
        <v>3.814697265625E-6</v>
      </c>
      <c r="O1032" s="17">
        <f t="shared" si="177"/>
        <v>-3.814697265625E-6</v>
      </c>
    </row>
    <row r="1033" spans="2:15" x14ac:dyDescent="0.25">
      <c r="B1033" s="21">
        <v>1023</v>
      </c>
      <c r="C1033" s="23">
        <f>B1033/4096</f>
        <v>0.249755859375</v>
      </c>
      <c r="D1033" s="25">
        <f t="shared" si="168"/>
        <v>0.99999882345170188</v>
      </c>
      <c r="E1033" s="26">
        <f t="shared" si="169"/>
        <v>1.5339801862847662E-3</v>
      </c>
      <c r="F1033" s="25">
        <f t="shared" si="170"/>
        <v>0.9999947291498118</v>
      </c>
      <c r="G1033" s="31">
        <f t="shared" si="171"/>
        <v>-4.0943018900785333E-6</v>
      </c>
      <c r="H1033" s="15">
        <f t="shared" si="172"/>
        <v>1.5368878972026551E-3</v>
      </c>
      <c r="I1033" s="29">
        <f t="shared" si="173"/>
        <v>2.9077109178889202E-6</v>
      </c>
      <c r="J1033" s="25">
        <v>0.99999237060546797</v>
      </c>
      <c r="K1033" s="16">
        <f t="shared" si="174"/>
        <v>-6.4528462339064063E-6</v>
      </c>
      <c r="L1033" s="15">
        <v>1.53350830078125E-3</v>
      </c>
      <c r="M1033" s="17">
        <f t="shared" si="175"/>
        <v>-4.7188550351615066E-7</v>
      </c>
      <c r="N1033" s="33">
        <f t="shared" si="176"/>
        <v>3.814697265625E-6</v>
      </c>
      <c r="O1033" s="17">
        <f t="shared" si="177"/>
        <v>-3.814697265625E-6</v>
      </c>
    </row>
    <row r="1034" spans="2:15" x14ac:dyDescent="0.25">
      <c r="B1034" s="21">
        <v>1024</v>
      </c>
      <c r="C1034" s="23">
        <f t="shared" si="167"/>
        <v>0.25</v>
      </c>
      <c r="D1034" s="25">
        <f t="shared" si="168"/>
        <v>1</v>
      </c>
      <c r="E1034" s="26">
        <f t="shared" si="169"/>
        <v>6.1257422745431001E-17</v>
      </c>
      <c r="F1034" s="25">
        <f>($C$6*(0.5-C1034)^$C$3*2^-$C$4)-($D$6*(0.5-C1034)^$D$3*2^-$D$4)+($E$6*(0.5-C1034)^$E$3*2^-$E$4)-($F$6*(0.5-C1034)^$F$3*2^-$F$4)</f>
        <v>0.99999570846557617</v>
      </c>
      <c r="G1034" s="31">
        <f t="shared" si="171"/>
        <v>-4.291534423828125E-6</v>
      </c>
      <c r="H1034" s="15">
        <f>-(1-($G$6*(0.5-C1034)^$G$3*2^-$G$4)+($H$6*(0.5-C1034)^$H$3*2^-$H$4)-($I$6*(0.5-C1034)^$I$3*2^-$I$4)+($J$6*(0.5-C1034)^$J$3*2^-$J$4))</f>
        <v>-2.9951333999633789E-6</v>
      </c>
      <c r="I1034" s="29">
        <f t="shared" si="173"/>
        <v>-2.9951334000246363E-6</v>
      </c>
      <c r="J1034" s="25">
        <v>0.99999237060546797</v>
      </c>
      <c r="K1034" s="16">
        <f t="shared" si="174"/>
        <v>-7.6293945320271561E-6</v>
      </c>
      <c r="L1034" s="15">
        <v>0</v>
      </c>
      <c r="M1034" s="17">
        <f t="shared" si="175"/>
        <v>-6.1257422745431001E-17</v>
      </c>
      <c r="N1034" s="33">
        <f t="shared" si="176"/>
        <v>3.814697265625E-6</v>
      </c>
      <c r="O1034" s="17">
        <f t="shared" si="177"/>
        <v>-3.814697265625E-6</v>
      </c>
    </row>
    <row r="1035" spans="2:15" x14ac:dyDescent="0.25">
      <c r="B1035" s="21">
        <v>1025</v>
      </c>
      <c r="C1035" s="23">
        <f t="shared" ref="C1035:C1098" si="178">B1035/4096</f>
        <v>0.250244140625</v>
      </c>
      <c r="D1035" s="25">
        <f t="shared" ref="D1035:D1098" si="179">SIN(2*PI()*C1035)</f>
        <v>0.99999882345170188</v>
      </c>
      <c r="E1035" s="26">
        <f t="shared" ref="E1035:E1098" si="180">COS(2*PI()*C1035)</f>
        <v>-1.5339801862846436E-3</v>
      </c>
      <c r="F1035" s="25">
        <f t="shared" ref="F1035:F1098" si="181">($C$6*(0.5-C1035)^$C$3*2^-$C$4)-($D$6*(0.5-C1035)^$D$3*2^-$D$4)+($E$6*(0.5-C1035)^$E$3*2^-$E$4)-($F$6*(0.5-C1035)^$F$3*2^-$F$4)</f>
        <v>0.9999947291498118</v>
      </c>
      <c r="G1035" s="31">
        <f t="shared" ref="G1035:G1098" si="182">F1035-D1035</f>
        <v>-4.0943018900785333E-6</v>
      </c>
      <c r="H1035" s="15">
        <f t="shared" ref="H1035:H1098" si="183">-(1-($G$6*(0.5-C1035)^$G$3*2^-$G$4)+($H$6*(0.5-C1035)^$H$3*2^-$H$4)-($I$6*(0.5-C1035)^$I$3*2^-$I$4)+($J$6*(0.5-C1035)^$J$3*2^-$J$4))</f>
        <v>-1.5368878972026551E-3</v>
      </c>
      <c r="I1035" s="29">
        <f t="shared" ref="I1035:I1098" si="184">H1035-E1035</f>
        <v>-2.9077109180114351E-6</v>
      </c>
      <c r="J1035" s="25">
        <v>0.99999237060546797</v>
      </c>
      <c r="K1035" s="16">
        <f t="shared" ref="K1035:K1098" si="185">J1035-D1035</f>
        <v>-6.4528462339064063E-6</v>
      </c>
      <c r="L1035" s="15">
        <v>-1.53350830078125E-3</v>
      </c>
      <c r="M1035" s="17">
        <f t="shared" ref="M1035:M1098" si="186">L1035-E1035</f>
        <v>4.7188550339363582E-7</v>
      </c>
      <c r="N1035" s="33">
        <f t="shared" ref="N1035:N1098" si="187">2^-18</f>
        <v>3.814697265625E-6</v>
      </c>
      <c r="O1035" s="17">
        <f t="shared" ref="O1035:O1098" si="188">-1*2^-18</f>
        <v>-3.814697265625E-6</v>
      </c>
    </row>
    <row r="1036" spans="2:15" x14ac:dyDescent="0.25">
      <c r="B1036" s="21">
        <v>1026</v>
      </c>
      <c r="C1036" s="23">
        <f t="shared" si="178"/>
        <v>0.25048828125</v>
      </c>
      <c r="D1036" s="25">
        <f t="shared" si="179"/>
        <v>0.99999529380957619</v>
      </c>
      <c r="E1036" s="26">
        <f t="shared" si="180"/>
        <v>-3.0679567629660156E-3</v>
      </c>
      <c r="F1036" s="25">
        <f t="shared" si="181"/>
        <v>0.99999139355292943</v>
      </c>
      <c r="G1036" s="31">
        <f t="shared" si="182"/>
        <v>-3.9002566467605249E-6</v>
      </c>
      <c r="H1036" s="15">
        <f t="shared" si="183"/>
        <v>-3.0707781341170462E-3</v>
      </c>
      <c r="I1036" s="29">
        <f t="shared" si="184"/>
        <v>-2.8213711510305557E-6</v>
      </c>
      <c r="J1036" s="25">
        <v>0.99999237060546797</v>
      </c>
      <c r="K1036" s="16">
        <f t="shared" si="185"/>
        <v>-2.9232041082183358E-6</v>
      </c>
      <c r="L1036" s="15">
        <v>-3.0670166015625E-3</v>
      </c>
      <c r="M1036" s="17">
        <f t="shared" si="186"/>
        <v>9.401614035156082E-7</v>
      </c>
      <c r="N1036" s="33">
        <f t="shared" si="187"/>
        <v>3.814697265625E-6</v>
      </c>
      <c r="O1036" s="17">
        <f t="shared" si="188"/>
        <v>-3.814697265625E-6</v>
      </c>
    </row>
    <row r="1037" spans="2:15" x14ac:dyDescent="0.25">
      <c r="B1037" s="21">
        <v>1027</v>
      </c>
      <c r="C1037" s="23">
        <f t="shared" si="178"/>
        <v>0.250732421875</v>
      </c>
      <c r="D1037" s="25">
        <f t="shared" si="179"/>
        <v>0.9999894110819284</v>
      </c>
      <c r="E1037" s="26">
        <f t="shared" si="180"/>
        <v>-4.6019261204485488E-3</v>
      </c>
      <c r="F1037" s="25">
        <f t="shared" si="181"/>
        <v>0.99998570171661338</v>
      </c>
      <c r="G1037" s="31">
        <f t="shared" si="182"/>
        <v>-3.7093653150188644E-6</v>
      </c>
      <c r="H1037" s="15">
        <f t="shared" si="183"/>
        <v>-4.6046622242387489E-3</v>
      </c>
      <c r="I1037" s="29">
        <f t="shared" si="184"/>
        <v>-2.7361037902001034E-6</v>
      </c>
      <c r="J1037" s="25">
        <v>0.99998474121093694</v>
      </c>
      <c r="K1037" s="16">
        <f t="shared" si="185"/>
        <v>-4.6698709914583247E-6</v>
      </c>
      <c r="L1037" s="15">
        <v>-4.60052490234375E-3</v>
      </c>
      <c r="M1037" s="17">
        <f t="shared" si="186"/>
        <v>1.4012181047988112E-6</v>
      </c>
      <c r="N1037" s="33">
        <f t="shared" si="187"/>
        <v>3.814697265625E-6</v>
      </c>
      <c r="O1037" s="17">
        <f t="shared" si="188"/>
        <v>-3.814697265625E-6</v>
      </c>
    </row>
    <row r="1038" spans="2:15" x14ac:dyDescent="0.25">
      <c r="B1038" s="21">
        <v>1028</v>
      </c>
      <c r="C1038" s="23">
        <f t="shared" si="178"/>
        <v>0.2509765625</v>
      </c>
      <c r="D1038" s="25">
        <f t="shared" si="179"/>
        <v>0.99998117528260111</v>
      </c>
      <c r="E1038" s="26">
        <f t="shared" si="180"/>
        <v>-6.1358846491543929E-3</v>
      </c>
      <c r="F1038" s="25">
        <f t="shared" si="181"/>
        <v>0.99997765368782743</v>
      </c>
      <c r="G1038" s="31">
        <f t="shared" si="182"/>
        <v>-3.5215947736810804E-6</v>
      </c>
      <c r="H1038" s="15">
        <f t="shared" si="183"/>
        <v>-6.1385365477611134E-3</v>
      </c>
      <c r="I1038" s="29">
        <f t="shared" si="184"/>
        <v>-2.6518986067205E-6</v>
      </c>
      <c r="J1038" s="25">
        <v>0.99997711181640603</v>
      </c>
      <c r="K1038" s="16">
        <f t="shared" si="185"/>
        <v>-4.0634661950811335E-6</v>
      </c>
      <c r="L1038" s="15">
        <v>-6.134033203125E-3</v>
      </c>
      <c r="M1038" s="17">
        <f t="shared" si="186"/>
        <v>1.8514460293928697E-6</v>
      </c>
      <c r="N1038" s="33">
        <f t="shared" si="187"/>
        <v>3.814697265625E-6</v>
      </c>
      <c r="O1038" s="17">
        <f t="shared" si="188"/>
        <v>-3.814697265625E-6</v>
      </c>
    </row>
    <row r="1039" spans="2:15" x14ac:dyDescent="0.25">
      <c r="B1039" s="21">
        <v>1029</v>
      </c>
      <c r="C1039" s="23">
        <f t="shared" si="178"/>
        <v>0.251220703125</v>
      </c>
      <c r="D1039" s="25">
        <f t="shared" si="179"/>
        <v>0.99997058643097414</v>
      </c>
      <c r="E1039" s="26">
        <f t="shared" si="180"/>
        <v>-7.6698287395309548E-3</v>
      </c>
      <c r="F1039" s="25">
        <f t="shared" si="181"/>
        <v>0.99996724951881599</v>
      </c>
      <c r="G1039" s="31">
        <f t="shared" si="182"/>
        <v>-3.3369121581472427E-6</v>
      </c>
      <c r="H1039" s="15">
        <f t="shared" si="183"/>
        <v>-7.672397484983105E-3</v>
      </c>
      <c r="I1039" s="29">
        <f t="shared" si="184"/>
        <v>-2.5687454521501965E-6</v>
      </c>
      <c r="J1039" s="25">
        <v>0.99996185302734297</v>
      </c>
      <c r="K1039" s="16">
        <f t="shared" si="185"/>
        <v>-8.733403631167036E-6</v>
      </c>
      <c r="L1039" s="15">
        <v>-7.66754150390625E-3</v>
      </c>
      <c r="M1039" s="17">
        <f t="shared" si="186"/>
        <v>2.2872356247047657E-6</v>
      </c>
      <c r="N1039" s="33">
        <f t="shared" si="187"/>
        <v>3.814697265625E-6</v>
      </c>
      <c r="O1039" s="17">
        <f t="shared" si="188"/>
        <v>-3.814697265625E-6</v>
      </c>
    </row>
    <row r="1040" spans="2:15" x14ac:dyDescent="0.25">
      <c r="B1040" s="21">
        <v>1030</v>
      </c>
      <c r="C1040" s="23">
        <f t="shared" si="178"/>
        <v>0.25146484375</v>
      </c>
      <c r="D1040" s="25">
        <f t="shared" si="179"/>
        <v>0.9999576445519639</v>
      </c>
      <c r="E1040" s="26">
        <f t="shared" si="180"/>
        <v>-9.2037547820598368E-3</v>
      </c>
      <c r="F1040" s="25">
        <f t="shared" si="181"/>
        <v>0.99995448926710617</v>
      </c>
      <c r="G1040" s="31">
        <f t="shared" si="182"/>
        <v>-3.1552848577254267E-6</v>
      </c>
      <c r="H1040" s="15">
        <f t="shared" si="183"/>
        <v>-9.2062414163173699E-3</v>
      </c>
      <c r="I1040" s="29">
        <f t="shared" si="184"/>
        <v>-2.4866342575331074E-6</v>
      </c>
      <c r="J1040" s="25">
        <v>0.99995422363281194</v>
      </c>
      <c r="K1040" s="16">
        <f t="shared" si="185"/>
        <v>-3.4209191519529725E-6</v>
      </c>
      <c r="L1040" s="15">
        <v>-9.2010498046875E-3</v>
      </c>
      <c r="M1040" s="17">
        <f t="shared" si="186"/>
        <v>2.7049773723367837E-6</v>
      </c>
      <c r="N1040" s="33">
        <f t="shared" si="187"/>
        <v>3.814697265625E-6</v>
      </c>
      <c r="O1040" s="17">
        <f t="shared" si="188"/>
        <v>-3.814697265625E-6</v>
      </c>
    </row>
    <row r="1041" spans="2:15" x14ac:dyDescent="0.25">
      <c r="B1041" s="21">
        <v>1031</v>
      </c>
      <c r="C1041" s="23">
        <f t="shared" si="178"/>
        <v>0.251708984375</v>
      </c>
      <c r="D1041" s="25">
        <f t="shared" si="179"/>
        <v>0.99994234967602391</v>
      </c>
      <c r="E1041" s="26">
        <f t="shared" si="180"/>
        <v>-1.0737659167264449E-2</v>
      </c>
      <c r="F1041" s="25">
        <f t="shared" si="181"/>
        <v>0.99993937299550861</v>
      </c>
      <c r="G1041" s="31">
        <f t="shared" si="182"/>
        <v>-2.9766805152986464E-6</v>
      </c>
      <c r="H1041" s="15">
        <f t="shared" si="183"/>
        <v>-1.0740064722298118E-2</v>
      </c>
      <c r="I1041" s="29">
        <f t="shared" si="184"/>
        <v>-2.4055550336687936E-6</v>
      </c>
      <c r="J1041" s="25">
        <v>0.99993896484375</v>
      </c>
      <c r="K1041" s="16">
        <f t="shared" si="185"/>
        <v>-3.3848322739116199E-6</v>
      </c>
      <c r="L1041" s="15">
        <v>-1.07345581054687E-2</v>
      </c>
      <c r="M1041" s="17">
        <f t="shared" si="186"/>
        <v>3.1010617957492187E-6</v>
      </c>
      <c r="N1041" s="33">
        <f t="shared" si="187"/>
        <v>3.814697265625E-6</v>
      </c>
      <c r="O1041" s="17">
        <f t="shared" si="188"/>
        <v>-3.814697265625E-6</v>
      </c>
    </row>
    <row r="1042" spans="2:15" x14ac:dyDescent="0.25">
      <c r="B1042" s="21">
        <v>1032</v>
      </c>
      <c r="C1042" s="23">
        <f t="shared" si="178"/>
        <v>0.251953125</v>
      </c>
      <c r="D1042" s="25">
        <f t="shared" si="179"/>
        <v>0.9999247018391445</v>
      </c>
      <c r="E1042" s="26">
        <f t="shared" si="180"/>
        <v>-1.2271538285719823E-2</v>
      </c>
      <c r="F1042" s="25">
        <f t="shared" si="181"/>
        <v>0.99992190077211929</v>
      </c>
      <c r="G1042" s="31">
        <f t="shared" si="182"/>
        <v>-2.8010670252154313E-6</v>
      </c>
      <c r="H1042" s="15">
        <f t="shared" si="183"/>
        <v>-1.2273863783589226E-2</v>
      </c>
      <c r="I1042" s="29">
        <f t="shared" si="184"/>
        <v>-2.3254978694028927E-6</v>
      </c>
      <c r="J1042" s="25">
        <v>0.99992370605468694</v>
      </c>
      <c r="K1042" s="16">
        <f t="shared" si="185"/>
        <v>-9.9578445755810208E-7</v>
      </c>
      <c r="L1042" s="15">
        <v>-1.22756958007812E-2</v>
      </c>
      <c r="M1042" s="17">
        <f t="shared" si="186"/>
        <v>-4.1575150613766543E-6</v>
      </c>
      <c r="N1042" s="33">
        <f t="shared" si="187"/>
        <v>3.814697265625E-6</v>
      </c>
      <c r="O1042" s="17">
        <f t="shared" si="188"/>
        <v>-3.814697265625E-6</v>
      </c>
    </row>
    <row r="1043" spans="2:15" x14ac:dyDescent="0.25">
      <c r="B1043" s="21">
        <v>1033</v>
      </c>
      <c r="C1043" s="23">
        <f t="shared" si="178"/>
        <v>0.252197265625</v>
      </c>
      <c r="D1043" s="25">
        <f t="shared" si="179"/>
        <v>0.9999047010828529</v>
      </c>
      <c r="E1043" s="26">
        <f t="shared" si="180"/>
        <v>-1.3805388528060226E-2</v>
      </c>
      <c r="F1043" s="25">
        <f t="shared" si="181"/>
        <v>0.99990207267032072</v>
      </c>
      <c r="G1043" s="31">
        <f t="shared" si="182"/>
        <v>-2.6284125321796026E-6</v>
      </c>
      <c r="H1043" s="15">
        <f t="shared" si="183"/>
        <v>-1.380763498099208E-2</v>
      </c>
      <c r="I1043" s="29">
        <f t="shared" si="184"/>
        <v>-2.2464529318543675E-6</v>
      </c>
      <c r="J1043" s="25">
        <v>0.99990081787109297</v>
      </c>
      <c r="K1043" s="16">
        <f t="shared" si="185"/>
        <v>-3.8832117599252314E-6</v>
      </c>
      <c r="L1043" s="15">
        <v>-1.38015747070312E-2</v>
      </c>
      <c r="M1043" s="17">
        <f t="shared" si="186"/>
        <v>3.813821029026096E-6</v>
      </c>
      <c r="N1043" s="33">
        <f t="shared" si="187"/>
        <v>3.814697265625E-6</v>
      </c>
      <c r="O1043" s="17">
        <f t="shared" si="188"/>
        <v>-3.814697265625E-6</v>
      </c>
    </row>
    <row r="1044" spans="2:15" x14ac:dyDescent="0.25">
      <c r="B1044" s="21">
        <v>1034</v>
      </c>
      <c r="C1044" s="23">
        <f t="shared" si="178"/>
        <v>0.25244140625</v>
      </c>
      <c r="D1044" s="25">
        <f t="shared" si="179"/>
        <v>0.99988234745421256</v>
      </c>
      <c r="E1044" s="26">
        <f t="shared" si="180"/>
        <v>-1.5339206284988098E-2</v>
      </c>
      <c r="F1044" s="25">
        <f t="shared" si="181"/>
        <v>0.99987988876878375</v>
      </c>
      <c r="G1044" s="31">
        <f t="shared" si="182"/>
        <v>-2.4586854288077831E-6</v>
      </c>
      <c r="H1044" s="15">
        <f t="shared" si="183"/>
        <v>-1.5341374695453715E-2</v>
      </c>
      <c r="I1044" s="29">
        <f t="shared" si="184"/>
        <v>-2.1684104656166658E-6</v>
      </c>
      <c r="J1044" s="25">
        <v>0.9998779296875</v>
      </c>
      <c r="K1044" s="16">
        <f t="shared" si="185"/>
        <v>-4.4177667125611109E-6</v>
      </c>
      <c r="L1044" s="15">
        <v>-1.53427124023437E-2</v>
      </c>
      <c r="M1044" s="17">
        <f t="shared" si="186"/>
        <v>-3.5061173556012737E-6</v>
      </c>
      <c r="N1044" s="33">
        <f t="shared" si="187"/>
        <v>3.814697265625E-6</v>
      </c>
      <c r="O1044" s="17">
        <f t="shared" si="188"/>
        <v>-3.814697265625E-6</v>
      </c>
    </row>
    <row r="1045" spans="2:15" x14ac:dyDescent="0.25">
      <c r="B1045" s="21">
        <v>1035</v>
      </c>
      <c r="C1045" s="23">
        <f t="shared" si="178"/>
        <v>0.252685546875</v>
      </c>
      <c r="D1045" s="25">
        <f t="shared" si="179"/>
        <v>0.99985764100582386</v>
      </c>
      <c r="E1045" s="26">
        <f t="shared" si="180"/>
        <v>-1.6872987947281651E-2</v>
      </c>
      <c r="F1045" s="25">
        <f t="shared" si="181"/>
        <v>0.99985534915146768</v>
      </c>
      <c r="G1045" s="31">
        <f t="shared" si="182"/>
        <v>-2.2918543561845084E-6</v>
      </c>
      <c r="H1045" s="15">
        <f t="shared" si="183"/>
        <v>-1.687507930807465E-2</v>
      </c>
      <c r="I1045" s="29">
        <f t="shared" si="184"/>
        <v>-2.0913607929988476E-6</v>
      </c>
      <c r="J1045" s="25">
        <v>0.99985504150390603</v>
      </c>
      <c r="K1045" s="16">
        <f t="shared" si="185"/>
        <v>-2.5995019178326473E-6</v>
      </c>
      <c r="L1045" s="15">
        <v>-1.6876220703125E-2</v>
      </c>
      <c r="M1045" s="17">
        <f t="shared" si="186"/>
        <v>-3.2327558433485615E-6</v>
      </c>
      <c r="N1045" s="33">
        <f t="shared" si="187"/>
        <v>3.814697265625E-6</v>
      </c>
      <c r="O1045" s="17">
        <f t="shared" si="188"/>
        <v>-3.814697265625E-6</v>
      </c>
    </row>
    <row r="1046" spans="2:15" x14ac:dyDescent="0.25">
      <c r="B1046" s="21">
        <v>1036</v>
      </c>
      <c r="C1046" s="23">
        <f t="shared" si="178"/>
        <v>0.2529296875</v>
      </c>
      <c r="D1046" s="25">
        <f t="shared" si="179"/>
        <v>0.9998305817958234</v>
      </c>
      <c r="E1046" s="26">
        <f t="shared" si="180"/>
        <v>-1.8406729905804695E-2</v>
      </c>
      <c r="F1046" s="25">
        <f t="shared" si="181"/>
        <v>0.99982845390762365</v>
      </c>
      <c r="G1046" s="31">
        <f t="shared" si="182"/>
        <v>-2.1278881997544019E-6</v>
      </c>
      <c r="H1046" s="15">
        <f t="shared" si="183"/>
        <v>-1.8408745200117028E-2</v>
      </c>
      <c r="I1046" s="29">
        <f t="shared" si="184"/>
        <v>-2.015294312332494E-6</v>
      </c>
      <c r="J1046" s="25">
        <v>0.99982452392578103</v>
      </c>
      <c r="K1046" s="16">
        <f t="shared" si="185"/>
        <v>-6.0578700423752352E-6</v>
      </c>
      <c r="L1046" s="15">
        <v>-1.8409729003906201E-2</v>
      </c>
      <c r="M1046" s="17">
        <f t="shared" si="186"/>
        <v>-2.9990981015061424E-6</v>
      </c>
      <c r="N1046" s="33">
        <f t="shared" si="187"/>
        <v>3.814697265625E-6</v>
      </c>
      <c r="O1046" s="17">
        <f t="shared" si="188"/>
        <v>-3.814697265625E-6</v>
      </c>
    </row>
    <row r="1047" spans="2:15" x14ac:dyDescent="0.25">
      <c r="B1047" s="21">
        <v>1037</v>
      </c>
      <c r="C1047" s="23">
        <f t="shared" si="178"/>
        <v>0.253173828125</v>
      </c>
      <c r="D1047" s="25">
        <f t="shared" si="179"/>
        <v>0.99980116988788426</v>
      </c>
      <c r="E1047" s="26">
        <f t="shared" si="180"/>
        <v>-1.9940428551514476E-2</v>
      </c>
      <c r="F1047" s="25">
        <f t="shared" si="181"/>
        <v>0.9997992031317936</v>
      </c>
      <c r="G1047" s="31">
        <f t="shared" si="182"/>
        <v>-1.9667560906544423E-6</v>
      </c>
      <c r="H1047" s="15">
        <f t="shared" si="183"/>
        <v>-1.9942368753012481E-2</v>
      </c>
      <c r="I1047" s="29">
        <f t="shared" si="184"/>
        <v>-1.9402014980046678E-6</v>
      </c>
      <c r="J1047" s="25">
        <v>0.99980163574218694</v>
      </c>
      <c r="K1047" s="16">
        <f t="shared" si="185"/>
        <v>4.6585430268919481E-7</v>
      </c>
      <c r="L1047" s="15">
        <v>-1.99432373046875E-2</v>
      </c>
      <c r="M1047" s="17">
        <f t="shared" si="186"/>
        <v>-2.8087531730239257E-6</v>
      </c>
      <c r="N1047" s="33">
        <f t="shared" si="187"/>
        <v>3.814697265625E-6</v>
      </c>
      <c r="O1047" s="17">
        <f t="shared" si="188"/>
        <v>-3.814697265625E-6</v>
      </c>
    </row>
    <row r="1048" spans="2:15" x14ac:dyDescent="0.25">
      <c r="B1048" s="21">
        <v>1038</v>
      </c>
      <c r="C1048" s="23">
        <f t="shared" si="178"/>
        <v>0.25341796875</v>
      </c>
      <c r="D1048" s="25">
        <f t="shared" si="179"/>
        <v>0.99976940535121528</v>
      </c>
      <c r="E1048" s="26">
        <f t="shared" si="180"/>
        <v>-2.1474080275469484E-2</v>
      </c>
      <c r="F1048" s="25">
        <f t="shared" si="181"/>
        <v>0.99976759692381345</v>
      </c>
      <c r="G1048" s="31">
        <f t="shared" si="182"/>
        <v>-1.8084274018281832E-6</v>
      </c>
      <c r="H1048" s="15">
        <f t="shared" si="183"/>
        <v>-2.1475946348370238E-2</v>
      </c>
      <c r="I1048" s="29">
        <f t="shared" si="184"/>
        <v>-1.8660729007545507E-6</v>
      </c>
      <c r="J1048" s="25">
        <v>0.99977111816406194</v>
      </c>
      <c r="K1048" s="16">
        <f t="shared" si="185"/>
        <v>1.712812846665912E-6</v>
      </c>
      <c r="L1048" s="15">
        <v>-2.1476745605468701E-2</v>
      </c>
      <c r="M1048" s="17">
        <f t="shared" si="186"/>
        <v>-2.6653299992178414E-6</v>
      </c>
      <c r="N1048" s="33">
        <f t="shared" si="187"/>
        <v>3.814697265625E-6</v>
      </c>
      <c r="O1048" s="17">
        <f t="shared" si="188"/>
        <v>-3.814697265625E-6</v>
      </c>
    </row>
    <row r="1049" spans="2:15" x14ac:dyDescent="0.25">
      <c r="B1049" s="21">
        <v>1039</v>
      </c>
      <c r="C1049" s="23">
        <f t="shared" si="178"/>
        <v>0.253662109375</v>
      </c>
      <c r="D1049" s="25">
        <f t="shared" si="179"/>
        <v>0.99973528826056168</v>
      </c>
      <c r="E1049" s="26">
        <f t="shared" si="180"/>
        <v>-2.3007681468839289E-2</v>
      </c>
      <c r="F1049" s="25">
        <f t="shared" si="181"/>
        <v>0.99973363538881344</v>
      </c>
      <c r="G1049" s="31">
        <f t="shared" si="182"/>
        <v>-1.6528717482477973E-6</v>
      </c>
      <c r="H1049" s="15">
        <f t="shared" si="183"/>
        <v>-2.3009474367985019E-2</v>
      </c>
      <c r="I1049" s="29">
        <f t="shared" si="184"/>
        <v>-1.7928991457305532E-6</v>
      </c>
      <c r="J1049" s="25">
        <v>0.99973297119140603</v>
      </c>
      <c r="K1049" s="16">
        <f t="shared" si="185"/>
        <v>-2.3170691556551049E-6</v>
      </c>
      <c r="L1049" s="15">
        <v>-2.301025390625E-2</v>
      </c>
      <c r="M1049" s="17">
        <f t="shared" si="186"/>
        <v>-2.5724374107111148E-6</v>
      </c>
      <c r="N1049" s="33">
        <f t="shared" si="187"/>
        <v>3.814697265625E-6</v>
      </c>
      <c r="O1049" s="17">
        <f t="shared" si="188"/>
        <v>-3.814697265625E-6</v>
      </c>
    </row>
    <row r="1050" spans="2:15" x14ac:dyDescent="0.25">
      <c r="B1050" s="21">
        <v>1040</v>
      </c>
      <c r="C1050" s="23">
        <f t="shared" si="178"/>
        <v>0.25390625</v>
      </c>
      <c r="D1050" s="25">
        <f t="shared" si="179"/>
        <v>0.99969881869620425</v>
      </c>
      <c r="E1050" s="26">
        <f t="shared" si="180"/>
        <v>-2.4541228522912142E-2</v>
      </c>
      <c r="F1050" s="25">
        <f t="shared" si="181"/>
        <v>0.99969731863722</v>
      </c>
      <c r="G1050" s="31">
        <f t="shared" si="182"/>
        <v>-1.5000589842495415E-6</v>
      </c>
      <c r="H1050" s="15">
        <f t="shared" si="183"/>
        <v>-2.454294919384516E-2</v>
      </c>
      <c r="I1050" s="29">
        <f t="shared" si="184"/>
        <v>-1.7206709330176706E-6</v>
      </c>
      <c r="J1050" s="25">
        <v>0.99969482421875</v>
      </c>
      <c r="K1050" s="16">
        <f t="shared" si="185"/>
        <v>-3.9944774542499673E-6</v>
      </c>
      <c r="L1050" s="15">
        <v>-2.4543762207031201E-2</v>
      </c>
      <c r="M1050" s="17">
        <f t="shared" si="186"/>
        <v>-2.5336841190590209E-6</v>
      </c>
      <c r="N1050" s="33">
        <f t="shared" si="187"/>
        <v>3.814697265625E-6</v>
      </c>
      <c r="O1050" s="17">
        <f t="shared" si="188"/>
        <v>-3.814697265625E-6</v>
      </c>
    </row>
    <row r="1051" spans="2:15" x14ac:dyDescent="0.25">
      <c r="B1051" s="21">
        <v>1041</v>
      </c>
      <c r="C1051" s="23">
        <f t="shared" si="178"/>
        <v>0.254150390625</v>
      </c>
      <c r="D1051" s="25">
        <f t="shared" si="179"/>
        <v>0.99965999674395922</v>
      </c>
      <c r="E1051" s="26">
        <f t="shared" si="180"/>
        <v>-2.6074717829103915E-2</v>
      </c>
      <c r="F1051" s="25">
        <f t="shared" si="181"/>
        <v>0.9996586467847558</v>
      </c>
      <c r="G1051" s="31">
        <f t="shared" si="182"/>
        <v>-1.3499592034227348E-6</v>
      </c>
      <c r="H1051" s="15">
        <f t="shared" si="183"/>
        <v>-2.6076367208140466E-2</v>
      </c>
      <c r="I1051" s="29">
        <f t="shared" si="184"/>
        <v>-1.6493790365515459E-6</v>
      </c>
      <c r="J1051" s="25">
        <v>0.99965667724609297</v>
      </c>
      <c r="K1051" s="16">
        <f t="shared" si="185"/>
        <v>-3.3194978662498542E-6</v>
      </c>
      <c r="L1051" s="15">
        <v>-2.60772705078125E-2</v>
      </c>
      <c r="M1051" s="17">
        <f t="shared" si="186"/>
        <v>-2.5526787085852765E-6</v>
      </c>
      <c r="N1051" s="33">
        <f t="shared" si="187"/>
        <v>3.814697265625E-6</v>
      </c>
      <c r="O1051" s="17">
        <f t="shared" si="188"/>
        <v>-3.814697265625E-6</v>
      </c>
    </row>
    <row r="1052" spans="2:15" x14ac:dyDescent="0.25">
      <c r="B1052" s="21">
        <v>1042</v>
      </c>
      <c r="C1052" s="23">
        <f t="shared" si="178"/>
        <v>0.25439453125</v>
      </c>
      <c r="D1052" s="25">
        <f t="shared" si="179"/>
        <v>0.99961882249517864</v>
      </c>
      <c r="E1052" s="26">
        <f t="shared" si="180"/>
        <v>-2.7608145778965698E-2</v>
      </c>
      <c r="F1052" s="25">
        <f t="shared" si="181"/>
        <v>0.99961761995244236</v>
      </c>
      <c r="G1052" s="31">
        <f t="shared" si="182"/>
        <v>-1.2025427362782892E-6</v>
      </c>
      <c r="H1052" s="15">
        <f t="shared" si="183"/>
        <v>-2.7609724793270379E-2</v>
      </c>
      <c r="I1052" s="29">
        <f t="shared" si="184"/>
        <v>-1.5790143046805205E-6</v>
      </c>
      <c r="J1052" s="25">
        <v>0.99961853027343694</v>
      </c>
      <c r="K1052" s="16">
        <f t="shared" si="185"/>
        <v>-2.9222174169341031E-7</v>
      </c>
      <c r="L1052" s="15">
        <v>-2.76031494140625E-2</v>
      </c>
      <c r="M1052" s="17">
        <f t="shared" si="186"/>
        <v>4.9963649031981028E-6</v>
      </c>
      <c r="N1052" s="33">
        <f t="shared" si="187"/>
        <v>3.814697265625E-6</v>
      </c>
      <c r="O1052" s="17">
        <f t="shared" si="188"/>
        <v>-3.814697265625E-6</v>
      </c>
    </row>
    <row r="1053" spans="2:15" x14ac:dyDescent="0.25">
      <c r="B1053" s="21">
        <v>1043</v>
      </c>
      <c r="C1053" s="23">
        <f t="shared" si="178"/>
        <v>0.254638671875</v>
      </c>
      <c r="D1053" s="25">
        <f t="shared" si="179"/>
        <v>0.99957529604674922</v>
      </c>
      <c r="E1053" s="26">
        <f t="shared" si="180"/>
        <v>-2.9141508764193618E-2</v>
      </c>
      <c r="F1053" s="25">
        <f t="shared" si="181"/>
        <v>0.9995742382666003</v>
      </c>
      <c r="G1053" s="31">
        <f t="shared" si="182"/>
        <v>-1.0577801489164429E-6</v>
      </c>
      <c r="H1053" s="15">
        <f t="shared" si="183"/>
        <v>-2.9143018331851834E-2</v>
      </c>
      <c r="I1053" s="29">
        <f t="shared" si="184"/>
        <v>-1.5095676582158046E-6</v>
      </c>
      <c r="J1053" s="25">
        <v>0.99957275390625</v>
      </c>
      <c r="K1053" s="16">
        <f t="shared" si="185"/>
        <v>-2.5421404992176377E-6</v>
      </c>
      <c r="L1053" s="15">
        <v>-2.9144287109375E-2</v>
      </c>
      <c r="M1053" s="17">
        <f t="shared" si="186"/>
        <v>-2.7783451813818971E-6</v>
      </c>
      <c r="N1053" s="33">
        <f t="shared" si="187"/>
        <v>3.814697265625E-6</v>
      </c>
      <c r="O1053" s="17">
        <f t="shared" si="188"/>
        <v>-3.814697265625E-6</v>
      </c>
    </row>
    <row r="1054" spans="2:15" x14ac:dyDescent="0.25">
      <c r="B1054" s="21">
        <v>1044</v>
      </c>
      <c r="C1054" s="23">
        <f t="shared" si="178"/>
        <v>0.2548828125</v>
      </c>
      <c r="D1054" s="25">
        <f t="shared" si="179"/>
        <v>0.99952941750109314</v>
      </c>
      <c r="E1054" s="26">
        <f t="shared" si="180"/>
        <v>-3.0674803176636459E-2</v>
      </c>
      <c r="F1054" s="25">
        <f t="shared" si="181"/>
        <v>0.99952850185885112</v>
      </c>
      <c r="G1054" s="31">
        <f t="shared" si="182"/>
        <v>-9.1564224202755895E-7</v>
      </c>
      <c r="H1054" s="15">
        <f t="shared" si="183"/>
        <v>-3.0676244206727411E-2</v>
      </c>
      <c r="I1054" s="29">
        <f t="shared" si="184"/>
        <v>-1.4410300909518947E-6</v>
      </c>
      <c r="J1054" s="25">
        <v>0.99952697753906194</v>
      </c>
      <c r="K1054" s="16">
        <f t="shared" si="185"/>
        <v>-2.4399620311976733E-6</v>
      </c>
      <c r="L1054" s="15">
        <v>-3.0677795410156201E-2</v>
      </c>
      <c r="M1054" s="17">
        <f t="shared" si="186"/>
        <v>-2.9922335197420102E-6</v>
      </c>
      <c r="N1054" s="33">
        <f t="shared" si="187"/>
        <v>3.814697265625E-6</v>
      </c>
      <c r="O1054" s="17">
        <f t="shared" si="188"/>
        <v>-3.814697265625E-6</v>
      </c>
    </row>
    <row r="1055" spans="2:15" x14ac:dyDescent="0.25">
      <c r="B1055" s="21">
        <v>1045</v>
      </c>
      <c r="C1055" s="23">
        <f t="shared" si="178"/>
        <v>0.255126953125</v>
      </c>
      <c r="D1055" s="25">
        <f t="shared" si="179"/>
        <v>0.99948118696616695</v>
      </c>
      <c r="E1055" s="26">
        <f t="shared" si="180"/>
        <v>-3.2208025408304579E-2</v>
      </c>
      <c r="F1055" s="25">
        <f t="shared" si="181"/>
        <v>0.99948041086611827</v>
      </c>
      <c r="G1055" s="31">
        <f t="shared" si="182"/>
        <v>-7.7610004867167959E-7</v>
      </c>
      <c r="H1055" s="15">
        <f t="shared" si="183"/>
        <v>-3.2209398800973212E-2</v>
      </c>
      <c r="I1055" s="29">
        <f t="shared" si="184"/>
        <v>-1.3733926686326781E-6</v>
      </c>
      <c r="J1055" s="25">
        <v>0.999481201171875</v>
      </c>
      <c r="K1055" s="16">
        <f t="shared" si="185"/>
        <v>1.4205708054326749E-8</v>
      </c>
      <c r="L1055" s="15">
        <v>-3.22113037109375E-2</v>
      </c>
      <c r="M1055" s="17">
        <f t="shared" si="186"/>
        <v>-3.2783026329211151E-6</v>
      </c>
      <c r="N1055" s="33">
        <f t="shared" si="187"/>
        <v>3.814697265625E-6</v>
      </c>
      <c r="O1055" s="17">
        <f t="shared" si="188"/>
        <v>-3.814697265625E-6</v>
      </c>
    </row>
    <row r="1056" spans="2:15" x14ac:dyDescent="0.25">
      <c r="B1056" s="21">
        <v>1046</v>
      </c>
      <c r="C1056" s="23">
        <f t="shared" si="178"/>
        <v>0.25537109375</v>
      </c>
      <c r="D1056" s="25">
        <f t="shared" si="179"/>
        <v>0.99943060455546173</v>
      </c>
      <c r="E1056" s="26">
        <f t="shared" si="180"/>
        <v>-3.3741171851377517E-2</v>
      </c>
      <c r="F1056" s="25">
        <f t="shared" si="181"/>
        <v>0.99942996543062745</v>
      </c>
      <c r="G1056" s="31">
        <f t="shared" si="182"/>
        <v>-6.3912483427852607E-7</v>
      </c>
      <c r="H1056" s="15">
        <f t="shared" si="183"/>
        <v>-3.3742478497907E-2</v>
      </c>
      <c r="I1056" s="29">
        <f t="shared" si="184"/>
        <v>-1.3066465294822582E-6</v>
      </c>
      <c r="J1056" s="25">
        <v>0.99942779541015603</v>
      </c>
      <c r="K1056" s="16">
        <f t="shared" si="185"/>
        <v>-2.8091453057044191E-6</v>
      </c>
      <c r="L1056" s="15">
        <v>-3.37371826171875E-2</v>
      </c>
      <c r="M1056" s="17">
        <f t="shared" si="186"/>
        <v>3.9892341900174544E-6</v>
      </c>
      <c r="N1056" s="33">
        <f t="shared" si="187"/>
        <v>3.814697265625E-6</v>
      </c>
      <c r="O1056" s="17">
        <f t="shared" si="188"/>
        <v>-3.814697265625E-6</v>
      </c>
    </row>
    <row r="1057" spans="2:15" x14ac:dyDescent="0.25">
      <c r="B1057" s="21">
        <v>1047</v>
      </c>
      <c r="C1057" s="23">
        <f t="shared" si="178"/>
        <v>0.255615234375</v>
      </c>
      <c r="D1057" s="25">
        <f t="shared" si="179"/>
        <v>0.99937767038800285</v>
      </c>
      <c r="E1057" s="26">
        <f t="shared" si="180"/>
        <v>-3.5274238898213822E-2</v>
      </c>
      <c r="F1057" s="25">
        <f t="shared" si="181"/>
        <v>0.99937716569990931</v>
      </c>
      <c r="G1057" s="31">
        <f t="shared" si="182"/>
        <v>-5.0468809353887423E-7</v>
      </c>
      <c r="H1057" s="15">
        <f t="shared" si="183"/>
        <v>-3.5275479681096115E-2</v>
      </c>
      <c r="I1057" s="29">
        <f t="shared" si="184"/>
        <v>-1.2407828822932898E-6</v>
      </c>
      <c r="J1057" s="25">
        <v>0.99938201904296797</v>
      </c>
      <c r="K1057" s="16">
        <f t="shared" si="185"/>
        <v>4.3486549651250428E-6</v>
      </c>
      <c r="L1057" s="15">
        <v>-3.5270690917968701E-2</v>
      </c>
      <c r="M1057" s="17">
        <f t="shared" si="186"/>
        <v>3.5479802451207632E-6</v>
      </c>
      <c r="N1057" s="33">
        <f t="shared" si="187"/>
        <v>3.814697265625E-6</v>
      </c>
      <c r="O1057" s="17">
        <f t="shared" si="188"/>
        <v>-3.814697265625E-6</v>
      </c>
    </row>
    <row r="1058" spans="2:15" x14ac:dyDescent="0.25">
      <c r="B1058" s="21">
        <v>1048</v>
      </c>
      <c r="C1058" s="23">
        <f t="shared" si="178"/>
        <v>0.255859375</v>
      </c>
      <c r="D1058" s="25">
        <f t="shared" si="179"/>
        <v>0.99932238458834954</v>
      </c>
      <c r="E1058" s="26">
        <f t="shared" si="180"/>
        <v>-3.6807222941358866E-2</v>
      </c>
      <c r="F1058" s="25">
        <f t="shared" si="181"/>
        <v>0.99932201182679858</v>
      </c>
      <c r="G1058" s="31">
        <f t="shared" si="182"/>
        <v>-3.7276155095966601E-7</v>
      </c>
      <c r="H1058" s="15">
        <f t="shared" si="183"/>
        <v>-3.6808398734365574E-2</v>
      </c>
      <c r="I1058" s="29">
        <f t="shared" si="184"/>
        <v>-1.1757930067080036E-6</v>
      </c>
      <c r="J1058" s="25">
        <v>0.99932098388671797</v>
      </c>
      <c r="K1058" s="16">
        <f t="shared" si="185"/>
        <v>-1.4007016315709109E-6</v>
      </c>
      <c r="L1058" s="15">
        <v>-3.6811828613281201E-2</v>
      </c>
      <c r="M1058" s="17">
        <f t="shared" si="186"/>
        <v>-4.6056719223350195E-6</v>
      </c>
      <c r="N1058" s="33">
        <f t="shared" si="187"/>
        <v>3.814697265625E-6</v>
      </c>
      <c r="O1058" s="17">
        <f t="shared" si="188"/>
        <v>-3.814697265625E-6</v>
      </c>
    </row>
    <row r="1059" spans="2:15" x14ac:dyDescent="0.25">
      <c r="B1059" s="21">
        <v>1049</v>
      </c>
      <c r="C1059" s="23">
        <f t="shared" si="178"/>
        <v>0.256103515625</v>
      </c>
      <c r="D1059" s="25">
        <f t="shared" si="179"/>
        <v>0.99926474728659442</v>
      </c>
      <c r="E1059" s="26">
        <f t="shared" si="180"/>
        <v>-3.8340120373552666E-2</v>
      </c>
      <c r="F1059" s="25">
        <f t="shared" si="181"/>
        <v>0.99926450396943722</v>
      </c>
      <c r="G1059" s="31">
        <f t="shared" si="182"/>
        <v>-2.4331715720027347E-7</v>
      </c>
      <c r="H1059" s="15">
        <f t="shared" si="183"/>
        <v>-3.8341232041806034E-2</v>
      </c>
      <c r="I1059" s="29">
        <f t="shared" si="184"/>
        <v>-1.1116682533673927E-6</v>
      </c>
      <c r="J1059" s="25">
        <v>0.99925994873046797</v>
      </c>
      <c r="K1059" s="16">
        <f t="shared" si="185"/>
        <v>-4.7985561264507481E-6</v>
      </c>
      <c r="L1059" s="15">
        <v>-3.8337707519531201E-2</v>
      </c>
      <c r="M1059" s="17">
        <f t="shared" si="186"/>
        <v>2.4128540214649052E-6</v>
      </c>
      <c r="N1059" s="33">
        <f t="shared" si="187"/>
        <v>3.814697265625E-6</v>
      </c>
      <c r="O1059" s="17">
        <f t="shared" si="188"/>
        <v>-3.814697265625E-6</v>
      </c>
    </row>
    <row r="1060" spans="2:15" x14ac:dyDescent="0.25">
      <c r="B1060" s="21">
        <v>1050</v>
      </c>
      <c r="C1060" s="23">
        <f t="shared" si="178"/>
        <v>0.25634765625</v>
      </c>
      <c r="D1060" s="25">
        <f t="shared" si="179"/>
        <v>0.99920475861836389</v>
      </c>
      <c r="E1060" s="26">
        <f t="shared" si="180"/>
        <v>-3.9872927587739727E-2</v>
      </c>
      <c r="F1060" s="25">
        <f t="shared" si="181"/>
        <v>0.99920464229127381</v>
      </c>
      <c r="G1060" s="31">
        <f t="shared" si="182"/>
        <v>-1.163270900716995E-7</v>
      </c>
      <c r="H1060" s="15">
        <f t="shared" si="183"/>
        <v>-3.9873975987781848E-2</v>
      </c>
      <c r="I1060" s="29">
        <f t="shared" si="184"/>
        <v>-1.0484000421209783E-6</v>
      </c>
      <c r="J1060" s="25">
        <v>0.99920654296875</v>
      </c>
      <c r="K1060" s="16">
        <f t="shared" si="185"/>
        <v>1.7843503861136867E-6</v>
      </c>
      <c r="L1060" s="15">
        <v>-3.98712158203125E-2</v>
      </c>
      <c r="M1060" s="17">
        <f t="shared" si="186"/>
        <v>1.7117674272273953E-6</v>
      </c>
      <c r="N1060" s="33">
        <f t="shared" si="187"/>
        <v>3.814697265625E-6</v>
      </c>
      <c r="O1060" s="17">
        <f t="shared" si="188"/>
        <v>-3.814697265625E-6</v>
      </c>
    </row>
    <row r="1061" spans="2:15" x14ac:dyDescent="0.25">
      <c r="B1061" s="21">
        <v>1051</v>
      </c>
      <c r="C1061" s="23">
        <f t="shared" si="178"/>
        <v>0.256591796875</v>
      </c>
      <c r="D1061" s="25">
        <f t="shared" si="179"/>
        <v>0.99914241872481691</v>
      </c>
      <c r="E1061" s="26">
        <f t="shared" si="180"/>
        <v>-4.1405640977076594E-2</v>
      </c>
      <c r="F1061" s="25">
        <f t="shared" si="181"/>
        <v>0.99914242696106559</v>
      </c>
      <c r="G1061" s="31">
        <f t="shared" si="182"/>
        <v>8.2362486830689363E-9</v>
      </c>
      <c r="H1061" s="15">
        <f t="shared" si="183"/>
        <v>-4.1406626956939044E-2</v>
      </c>
      <c r="I1061" s="29">
        <f t="shared" si="184"/>
        <v>-9.8597986245008151E-7</v>
      </c>
      <c r="J1061" s="25">
        <v>0.9991455078125</v>
      </c>
      <c r="K1061" s="16">
        <f t="shared" si="185"/>
        <v>3.0890876830946823E-6</v>
      </c>
      <c r="L1061" s="15">
        <v>-4.1404724121093701E-2</v>
      </c>
      <c r="M1061" s="17">
        <f t="shared" si="186"/>
        <v>9.1685598289231729E-7</v>
      </c>
      <c r="N1061" s="33">
        <f t="shared" si="187"/>
        <v>3.814697265625E-6</v>
      </c>
      <c r="O1061" s="17">
        <f t="shared" si="188"/>
        <v>-3.814697265625E-6</v>
      </c>
    </row>
    <row r="1062" spans="2:15" x14ac:dyDescent="0.25">
      <c r="B1062" s="21">
        <v>1052</v>
      </c>
      <c r="C1062" s="23">
        <f t="shared" si="178"/>
        <v>0.2568359375</v>
      </c>
      <c r="D1062" s="25">
        <f t="shared" si="179"/>
        <v>0.99907772775264536</v>
      </c>
      <c r="E1062" s="26">
        <f t="shared" si="180"/>
        <v>-4.2938256934940834E-2</v>
      </c>
      <c r="F1062" s="25">
        <f t="shared" si="181"/>
        <v>0.99907785815287942</v>
      </c>
      <c r="G1062" s="31">
        <f t="shared" si="182"/>
        <v>1.3040023405519463E-7</v>
      </c>
      <c r="H1062" s="15">
        <f t="shared" si="183"/>
        <v>-4.2939181334213455E-2</v>
      </c>
      <c r="I1062" s="29">
        <f t="shared" si="184"/>
        <v>-9.2439927262127908E-7</v>
      </c>
      <c r="J1062" s="25">
        <v>0.99907684326171797</v>
      </c>
      <c r="K1062" s="16">
        <f t="shared" si="185"/>
        <v>-8.8449092738862589E-7</v>
      </c>
      <c r="L1062" s="15">
        <v>-4.2938232421875E-2</v>
      </c>
      <c r="M1062" s="17">
        <f t="shared" si="186"/>
        <v>2.4513065834119718E-8</v>
      </c>
      <c r="N1062" s="33">
        <f t="shared" si="187"/>
        <v>3.814697265625E-6</v>
      </c>
      <c r="O1062" s="17">
        <f t="shared" si="188"/>
        <v>-3.814697265625E-6</v>
      </c>
    </row>
    <row r="1063" spans="2:15" x14ac:dyDescent="0.25">
      <c r="B1063" s="21">
        <v>1053</v>
      </c>
      <c r="C1063" s="23">
        <f t="shared" si="178"/>
        <v>0.257080078125</v>
      </c>
      <c r="D1063" s="25">
        <f t="shared" si="179"/>
        <v>0.99901068585407338</v>
      </c>
      <c r="E1063" s="26">
        <f t="shared" si="180"/>
        <v>-4.4470771854938619E-2</v>
      </c>
      <c r="F1063" s="25">
        <f t="shared" si="181"/>
        <v>0.99901093604609148</v>
      </c>
      <c r="G1063" s="31">
        <f t="shared" si="182"/>
        <v>2.5019201810305702E-7</v>
      </c>
      <c r="H1063" s="15">
        <f t="shared" si="183"/>
        <v>-4.4471635504838618E-2</v>
      </c>
      <c r="I1063" s="29">
        <f t="shared" si="184"/>
        <v>-8.6364989999865305E-7</v>
      </c>
      <c r="J1063" s="25">
        <v>0.99900817871093694</v>
      </c>
      <c r="K1063" s="16">
        <f t="shared" si="185"/>
        <v>-2.5071431364320773E-6</v>
      </c>
      <c r="L1063" s="15">
        <v>-4.4464111328125E-2</v>
      </c>
      <c r="M1063" s="17">
        <f t="shared" si="186"/>
        <v>6.6605268136191165E-6</v>
      </c>
      <c r="N1063" s="33">
        <f t="shared" si="187"/>
        <v>3.814697265625E-6</v>
      </c>
      <c r="O1063" s="17">
        <f t="shared" si="188"/>
        <v>-3.814697265625E-6</v>
      </c>
    </row>
    <row r="1064" spans="2:15" x14ac:dyDescent="0.25">
      <c r="B1064" s="21">
        <v>1054</v>
      </c>
      <c r="C1064" s="23">
        <f t="shared" si="178"/>
        <v>0.25732421875</v>
      </c>
      <c r="D1064" s="25">
        <f t="shared" si="179"/>
        <v>0.99894129318685687</v>
      </c>
      <c r="E1064" s="26">
        <f t="shared" si="180"/>
        <v>-4.6003182130914519E-2</v>
      </c>
      <c r="F1064" s="25">
        <f t="shared" si="181"/>
        <v>0.99894166082539071</v>
      </c>
      <c r="G1064" s="31">
        <f t="shared" si="182"/>
        <v>3.676385338380328E-7</v>
      </c>
      <c r="H1064" s="15">
        <f t="shared" si="183"/>
        <v>-4.6003985854353918E-2</v>
      </c>
      <c r="I1064" s="29">
        <f t="shared" si="184"/>
        <v>-8.0372343939927315E-7</v>
      </c>
      <c r="J1064" s="25">
        <v>0.99893951416015603</v>
      </c>
      <c r="K1064" s="16">
        <f t="shared" si="185"/>
        <v>-1.7790267008432892E-6</v>
      </c>
      <c r="L1064" s="15">
        <v>-4.60052490234375E-2</v>
      </c>
      <c r="M1064" s="17">
        <f t="shared" si="186"/>
        <v>-2.0668925229810897E-6</v>
      </c>
      <c r="N1064" s="33">
        <f t="shared" si="187"/>
        <v>3.814697265625E-6</v>
      </c>
      <c r="O1064" s="17">
        <f t="shared" si="188"/>
        <v>-3.814697265625E-6</v>
      </c>
    </row>
    <row r="1065" spans="2:15" x14ac:dyDescent="0.25">
      <c r="B1065" s="21">
        <v>1055</v>
      </c>
      <c r="C1065" s="23">
        <f t="shared" si="178"/>
        <v>0.257568359375</v>
      </c>
      <c r="D1065" s="25">
        <f t="shared" si="179"/>
        <v>0.99886954991428356</v>
      </c>
      <c r="E1065" s="26">
        <f t="shared" si="180"/>
        <v>-4.7535484156959136E-2</v>
      </c>
      <c r="F1065" s="25">
        <f t="shared" si="181"/>
        <v>0.99887003268077712</v>
      </c>
      <c r="G1065" s="31">
        <f t="shared" si="182"/>
        <v>4.8276649355916135E-7</v>
      </c>
      <c r="H1065" s="15">
        <f t="shared" si="183"/>
        <v>-4.7536228768612493E-2</v>
      </c>
      <c r="I1065" s="29">
        <f t="shared" si="184"/>
        <v>-7.4461165335687474E-7</v>
      </c>
      <c r="J1065" s="25">
        <v>0.998870849609375</v>
      </c>
      <c r="K1065" s="16">
        <f t="shared" si="185"/>
        <v>1.2996950914390126E-6</v>
      </c>
      <c r="L1065" s="15">
        <v>-4.7538757324218701E-2</v>
      </c>
      <c r="M1065" s="17">
        <f t="shared" si="186"/>
        <v>-3.2731672595653905E-6</v>
      </c>
      <c r="N1065" s="33">
        <f t="shared" si="187"/>
        <v>3.814697265625E-6</v>
      </c>
      <c r="O1065" s="17">
        <f t="shared" si="188"/>
        <v>-3.814697265625E-6</v>
      </c>
    </row>
    <row r="1066" spans="2:15" x14ac:dyDescent="0.25">
      <c r="B1066" s="21">
        <v>1056</v>
      </c>
      <c r="C1066" s="23">
        <f t="shared" si="178"/>
        <v>0.2578125</v>
      </c>
      <c r="D1066" s="25">
        <f t="shared" si="179"/>
        <v>0.99879545620517241</v>
      </c>
      <c r="E1066" s="26">
        <f t="shared" si="180"/>
        <v>-4.9067674327418008E-2</v>
      </c>
      <c r="F1066" s="25">
        <f t="shared" si="181"/>
        <v>0.99879605180756492</v>
      </c>
      <c r="G1066" s="31">
        <f t="shared" si="182"/>
        <v>5.9560239251688074E-7</v>
      </c>
      <c r="H1066" s="15">
        <f t="shared" si="183"/>
        <v>-4.9068360633789457E-2</v>
      </c>
      <c r="I1066" s="29">
        <f t="shared" si="184"/>
        <v>-6.8630637144878603E-7</v>
      </c>
      <c r="J1066" s="25">
        <v>0.99879455566406194</v>
      </c>
      <c r="K1066" s="16">
        <f t="shared" si="185"/>
        <v>-9.0054111046011798E-7</v>
      </c>
      <c r="L1066" s="15">
        <v>-4.9072265625E-2</v>
      </c>
      <c r="M1066" s="17">
        <f t="shared" si="186"/>
        <v>-4.5912975819920043E-6</v>
      </c>
      <c r="N1066" s="33">
        <f t="shared" si="187"/>
        <v>3.814697265625E-6</v>
      </c>
      <c r="O1066" s="17">
        <f t="shared" si="188"/>
        <v>-3.814697265625E-6</v>
      </c>
    </row>
    <row r="1067" spans="2:15" x14ac:dyDescent="0.25">
      <c r="B1067" s="21">
        <v>1057</v>
      </c>
      <c r="C1067" s="23">
        <f t="shared" si="178"/>
        <v>0.258056640625</v>
      </c>
      <c r="D1067" s="25">
        <f t="shared" si="179"/>
        <v>0.99871901223387294</v>
      </c>
      <c r="E1067" s="26">
        <f t="shared" si="180"/>
        <v>-5.0599749036899212E-2</v>
      </c>
      <c r="F1067" s="25">
        <f t="shared" si="181"/>
        <v>0.99871971840638185</v>
      </c>
      <c r="G1067" s="31">
        <f t="shared" si="182"/>
        <v>7.0617250891302774E-7</v>
      </c>
      <c r="H1067" s="15">
        <f t="shared" si="183"/>
        <v>-5.0600377836389709E-2</v>
      </c>
      <c r="I1067" s="29">
        <f t="shared" si="184"/>
        <v>-6.2879949049715611E-7</v>
      </c>
      <c r="J1067" s="25">
        <v>0.99871826171875</v>
      </c>
      <c r="K1067" s="16">
        <f t="shared" si="185"/>
        <v>-7.5051512293811129E-7</v>
      </c>
      <c r="L1067" s="15">
        <v>-5.059814453125E-2</v>
      </c>
      <c r="M1067" s="17">
        <f t="shared" si="186"/>
        <v>1.6045056492122733E-6</v>
      </c>
      <c r="N1067" s="33">
        <f t="shared" si="187"/>
        <v>3.814697265625E-6</v>
      </c>
      <c r="O1067" s="17">
        <f t="shared" si="188"/>
        <v>-3.814697265625E-6</v>
      </c>
    </row>
    <row r="1068" spans="2:15" x14ac:dyDescent="0.25">
      <c r="B1068" s="21">
        <v>1058</v>
      </c>
      <c r="C1068" s="23">
        <f t="shared" si="178"/>
        <v>0.25830078125</v>
      </c>
      <c r="D1068" s="25">
        <f t="shared" si="179"/>
        <v>0.99864021818026527</v>
      </c>
      <c r="E1068" s="26">
        <f t="shared" si="180"/>
        <v>-5.2131704680283192E-2</v>
      </c>
      <c r="F1068" s="25">
        <f t="shared" si="181"/>
        <v>0.9986410326831715</v>
      </c>
      <c r="G1068" s="31">
        <f t="shared" si="182"/>
        <v>8.1450290623230615E-7</v>
      </c>
      <c r="H1068" s="15">
        <f t="shared" si="183"/>
        <v>-5.2132276763256193E-2</v>
      </c>
      <c r="I1068" s="29">
        <f t="shared" si="184"/>
        <v>-5.7208297300076483E-7</v>
      </c>
      <c r="J1068" s="25">
        <v>0.99863433837890603</v>
      </c>
      <c r="K1068" s="16">
        <f t="shared" si="185"/>
        <v>-5.8798013592431531E-6</v>
      </c>
      <c r="L1068" s="15">
        <v>-5.2131652832031201E-2</v>
      </c>
      <c r="M1068" s="17">
        <f t="shared" si="186"/>
        <v>5.1848251990394001E-8</v>
      </c>
      <c r="N1068" s="33">
        <f t="shared" si="187"/>
        <v>3.814697265625E-6</v>
      </c>
      <c r="O1068" s="17">
        <f t="shared" si="188"/>
        <v>-3.814697265625E-6</v>
      </c>
    </row>
    <row r="1069" spans="2:15" x14ac:dyDescent="0.25">
      <c r="B1069" s="21">
        <v>1059</v>
      </c>
      <c r="C1069" s="23">
        <f t="shared" si="178"/>
        <v>0.258544921875</v>
      </c>
      <c r="D1069" s="25">
        <f t="shared" si="179"/>
        <v>0.99855907422975931</v>
      </c>
      <c r="E1069" s="26">
        <f t="shared" si="180"/>
        <v>-5.3663537652730554E-2</v>
      </c>
      <c r="F1069" s="25">
        <f t="shared" si="181"/>
        <v>0.99855999484919278</v>
      </c>
      <c r="G1069" s="31">
        <f t="shared" si="182"/>
        <v>9.2061943346433139E-7</v>
      </c>
      <c r="H1069" s="15">
        <f t="shared" si="183"/>
        <v>-5.3664053801577752E-2</v>
      </c>
      <c r="I1069" s="29">
        <f t="shared" si="184"/>
        <v>-5.1614884719747289E-7</v>
      </c>
      <c r="J1069" s="25">
        <v>0.99855804443359297</v>
      </c>
      <c r="K1069" s="16">
        <f t="shared" si="185"/>
        <v>-1.0297961663408017E-6</v>
      </c>
      <c r="L1069" s="15">
        <v>-5.3657531738281201E-2</v>
      </c>
      <c r="M1069" s="17">
        <f t="shared" si="186"/>
        <v>6.0059144493529448E-6</v>
      </c>
      <c r="N1069" s="33">
        <f t="shared" si="187"/>
        <v>3.814697265625E-6</v>
      </c>
      <c r="O1069" s="17">
        <f t="shared" si="188"/>
        <v>-3.814697265625E-6</v>
      </c>
    </row>
    <row r="1070" spans="2:15" x14ac:dyDescent="0.25">
      <c r="B1070" s="21">
        <v>1060</v>
      </c>
      <c r="C1070" s="23">
        <f t="shared" si="178"/>
        <v>0.2587890625</v>
      </c>
      <c r="D1070" s="25">
        <f t="shared" si="179"/>
        <v>0.99847558057329477</v>
      </c>
      <c r="E1070" s="26">
        <f t="shared" si="180"/>
        <v>-5.5195244349689913E-2</v>
      </c>
      <c r="F1070" s="25">
        <f t="shared" si="181"/>
        <v>0.99847660512102154</v>
      </c>
      <c r="G1070" s="31">
        <f t="shared" si="182"/>
        <v>1.0245477267689651E-6</v>
      </c>
      <c r="H1070" s="15">
        <f t="shared" si="183"/>
        <v>-5.5195705338897297E-2</v>
      </c>
      <c r="I1070" s="29">
        <f t="shared" si="184"/>
        <v>-4.6098920738341098E-7</v>
      </c>
      <c r="J1070" s="25">
        <v>0.99847412109375</v>
      </c>
      <c r="K1070" s="16">
        <f t="shared" si="185"/>
        <v>-1.4594795447742115E-6</v>
      </c>
      <c r="L1070" s="15">
        <v>-5.51910400390625E-2</v>
      </c>
      <c r="M1070" s="17">
        <f t="shared" si="186"/>
        <v>4.2043106274133879E-6</v>
      </c>
      <c r="N1070" s="33">
        <f t="shared" si="187"/>
        <v>3.814697265625E-6</v>
      </c>
      <c r="O1070" s="17">
        <f t="shared" si="188"/>
        <v>-3.814697265625E-6</v>
      </c>
    </row>
    <row r="1071" spans="2:15" x14ac:dyDescent="0.25">
      <c r="B1071" s="21">
        <v>1061</v>
      </c>
      <c r="C1071" s="23">
        <f t="shared" si="178"/>
        <v>0.259033203125</v>
      </c>
      <c r="D1071" s="25">
        <f t="shared" si="179"/>
        <v>0.99838973740734016</v>
      </c>
      <c r="E1071" s="26">
        <f t="shared" si="180"/>
        <v>-5.6726821166907658E-2</v>
      </c>
      <c r="F1071" s="25">
        <f t="shared" si="181"/>
        <v>0.99839086372055186</v>
      </c>
      <c r="G1071" s="31">
        <f t="shared" si="182"/>
        <v>1.1263132116967611E-6</v>
      </c>
      <c r="H1071" s="15">
        <f t="shared" si="183"/>
        <v>-5.6727227763119781E-2</v>
      </c>
      <c r="I1071" s="29">
        <f t="shared" si="184"/>
        <v>-4.065962121227451E-7</v>
      </c>
      <c r="J1071" s="25">
        <v>0.99839019775390603</v>
      </c>
      <c r="K1071" s="16">
        <f t="shared" si="185"/>
        <v>4.6034656586702027E-7</v>
      </c>
      <c r="L1071" s="15">
        <v>-5.6724548339843701E-2</v>
      </c>
      <c r="M1071" s="17">
        <f t="shared" si="186"/>
        <v>2.2728270639565951E-6</v>
      </c>
      <c r="N1071" s="33">
        <f t="shared" si="187"/>
        <v>3.814697265625E-6</v>
      </c>
      <c r="O1071" s="17">
        <f t="shared" si="188"/>
        <v>-3.814697265625E-6</v>
      </c>
    </row>
    <row r="1072" spans="2:15" x14ac:dyDescent="0.25">
      <c r="B1072" s="21">
        <v>1062</v>
      </c>
      <c r="C1072" s="23">
        <f t="shared" si="178"/>
        <v>0.25927734375</v>
      </c>
      <c r="D1072" s="25">
        <f t="shared" si="179"/>
        <v>0.99830154493389289</v>
      </c>
      <c r="E1072" s="26">
        <f t="shared" si="180"/>
        <v>-5.8258264500435607E-2</v>
      </c>
      <c r="F1072" s="25">
        <f t="shared" si="181"/>
        <v>0.99830277087499608</v>
      </c>
      <c r="G1072" s="31">
        <f t="shared" si="182"/>
        <v>1.2259411031889655E-6</v>
      </c>
      <c r="H1072" s="15">
        <f t="shared" si="183"/>
        <v>-5.8258617462520298E-2</v>
      </c>
      <c r="I1072" s="29">
        <f t="shared" si="184"/>
        <v>-3.5296208469176582E-7</v>
      </c>
      <c r="J1072" s="25">
        <v>0.99830627441406194</v>
      </c>
      <c r="K1072" s="16">
        <f t="shared" si="185"/>
        <v>4.7294801690522803E-6</v>
      </c>
      <c r="L1072" s="15">
        <v>-5.8258056640625E-2</v>
      </c>
      <c r="M1072" s="17">
        <f t="shared" si="186"/>
        <v>2.0785981060672531E-7</v>
      </c>
      <c r="N1072" s="33">
        <f t="shared" si="187"/>
        <v>3.814697265625E-6</v>
      </c>
      <c r="O1072" s="17">
        <f t="shared" si="188"/>
        <v>-3.814697265625E-6</v>
      </c>
    </row>
    <row r="1073" spans="2:15" x14ac:dyDescent="0.25">
      <c r="B1073" s="21">
        <v>1063</v>
      </c>
      <c r="C1073" s="23">
        <f t="shared" si="178"/>
        <v>0.259521484375</v>
      </c>
      <c r="D1073" s="25">
        <f t="shared" si="179"/>
        <v>0.99821100336047819</v>
      </c>
      <c r="E1073" s="26">
        <f t="shared" si="180"/>
        <v>-5.9789570746639882E-2</v>
      </c>
      <c r="F1073" s="25">
        <f t="shared" si="181"/>
        <v>0.99821232681688576</v>
      </c>
      <c r="G1073" s="31">
        <f t="shared" si="182"/>
        <v>1.3234564075759181E-6</v>
      </c>
      <c r="H1073" s="15">
        <f t="shared" si="183"/>
        <v>-5.9789870825752038E-2</v>
      </c>
      <c r="I1073" s="29">
        <f t="shared" si="184"/>
        <v>-3.0007911215601535E-7</v>
      </c>
      <c r="J1073" s="25">
        <v>0.99821472167968694</v>
      </c>
      <c r="K1073" s="16">
        <f t="shared" si="185"/>
        <v>3.7183192087564265E-6</v>
      </c>
      <c r="L1073" s="15">
        <v>-5.9791564941406201E-2</v>
      </c>
      <c r="M1073" s="17">
        <f t="shared" si="186"/>
        <v>-1.994194766319346E-6</v>
      </c>
      <c r="N1073" s="33">
        <f t="shared" si="187"/>
        <v>3.814697265625E-6</v>
      </c>
      <c r="O1073" s="17">
        <f t="shared" si="188"/>
        <v>-3.814697265625E-6</v>
      </c>
    </row>
    <row r="1074" spans="2:15" x14ac:dyDescent="0.25">
      <c r="B1074" s="21">
        <v>1064</v>
      </c>
      <c r="C1074" s="23">
        <f t="shared" si="178"/>
        <v>0.259765625</v>
      </c>
      <c r="D1074" s="25">
        <f t="shared" si="179"/>
        <v>0.99811811290014918</v>
      </c>
      <c r="E1074" s="26">
        <f t="shared" si="180"/>
        <v>-6.132073630220853E-2</v>
      </c>
      <c r="F1074" s="25">
        <f t="shared" si="181"/>
        <v>0.99811953178407309</v>
      </c>
      <c r="G1074" s="31">
        <f t="shared" si="182"/>
        <v>1.4188839239093198E-6</v>
      </c>
      <c r="H1074" s="15">
        <f t="shared" si="183"/>
        <v>-6.1320984241854483E-2</v>
      </c>
      <c r="I1074" s="29">
        <f t="shared" si="184"/>
        <v>-2.4793964595315465E-7</v>
      </c>
      <c r="J1074" s="25">
        <v>0.99812316894531194</v>
      </c>
      <c r="K1074" s="16">
        <f t="shared" si="185"/>
        <v>5.0560451627656988E-6</v>
      </c>
      <c r="L1074" s="15">
        <v>-6.1317443847656201E-2</v>
      </c>
      <c r="M1074" s="17">
        <f t="shared" si="186"/>
        <v>3.2924545523282944E-6</v>
      </c>
      <c r="N1074" s="33">
        <f t="shared" si="187"/>
        <v>3.814697265625E-6</v>
      </c>
      <c r="O1074" s="17">
        <f t="shared" si="188"/>
        <v>-3.814697265625E-6</v>
      </c>
    </row>
    <row r="1075" spans="2:15" x14ac:dyDescent="0.25">
      <c r="B1075" s="21">
        <v>1065</v>
      </c>
      <c r="C1075" s="23">
        <f t="shared" si="178"/>
        <v>0.260009765625</v>
      </c>
      <c r="D1075" s="25">
        <f t="shared" si="179"/>
        <v>0.99802287377148624</v>
      </c>
      <c r="E1075" s="26">
        <f t="shared" si="180"/>
        <v>-6.2851757564161309E-2</v>
      </c>
      <c r="F1075" s="25">
        <f t="shared" si="181"/>
        <v>0.99802438601973065</v>
      </c>
      <c r="G1075" s="31">
        <f t="shared" si="182"/>
        <v>1.5122482444063223E-6</v>
      </c>
      <c r="H1075" s="15">
        <f t="shared" si="183"/>
        <v>-6.2851954100261287E-2</v>
      </c>
      <c r="I1075" s="29">
        <f t="shared" si="184"/>
        <v>-1.9653609997782873E-7</v>
      </c>
      <c r="J1075" s="25">
        <v>0.99802398681640603</v>
      </c>
      <c r="K1075" s="16">
        <f t="shared" si="185"/>
        <v>1.1130449197871428E-6</v>
      </c>
      <c r="L1075" s="15">
        <v>-6.28509521484375E-2</v>
      </c>
      <c r="M1075" s="17">
        <f t="shared" si="186"/>
        <v>8.0541572380909976E-7</v>
      </c>
      <c r="N1075" s="33">
        <f t="shared" si="187"/>
        <v>3.814697265625E-6</v>
      </c>
      <c r="O1075" s="17">
        <f t="shared" si="188"/>
        <v>-3.814697265625E-6</v>
      </c>
    </row>
    <row r="1076" spans="2:15" x14ac:dyDescent="0.25">
      <c r="B1076" s="21">
        <v>1066</v>
      </c>
      <c r="C1076" s="23">
        <f t="shared" si="178"/>
        <v>0.26025390625</v>
      </c>
      <c r="D1076" s="25">
        <f t="shared" si="179"/>
        <v>0.997925286198596</v>
      </c>
      <c r="E1076" s="26">
        <f t="shared" si="180"/>
        <v>-6.4382630929857285E-2</v>
      </c>
      <c r="F1076" s="25">
        <f t="shared" si="181"/>
        <v>0.99792688977235333</v>
      </c>
      <c r="G1076" s="31">
        <f t="shared" si="182"/>
        <v>1.6035737573361075E-6</v>
      </c>
      <c r="H1076" s="15">
        <f t="shared" si="183"/>
        <v>-6.4382776790808463E-2</v>
      </c>
      <c r="I1076" s="29">
        <f t="shared" si="184"/>
        <v>-1.4586095117841147E-7</v>
      </c>
      <c r="J1076" s="25">
        <v>0.9979248046875</v>
      </c>
      <c r="K1076" s="16">
        <f t="shared" si="185"/>
        <v>-4.8151109599547937E-7</v>
      </c>
      <c r="L1076" s="15">
        <v>-6.4384460449218694E-2</v>
      </c>
      <c r="M1076" s="17">
        <f t="shared" si="186"/>
        <v>-1.8295193614098482E-6</v>
      </c>
      <c r="N1076" s="33">
        <f t="shared" si="187"/>
        <v>3.814697265625E-6</v>
      </c>
      <c r="O1076" s="17">
        <f t="shared" si="188"/>
        <v>-3.814697265625E-6</v>
      </c>
    </row>
    <row r="1077" spans="2:15" x14ac:dyDescent="0.25">
      <c r="B1077" s="21">
        <v>1067</v>
      </c>
      <c r="C1077" s="23">
        <f t="shared" si="178"/>
        <v>0.260498046875</v>
      </c>
      <c r="D1077" s="25">
        <f t="shared" si="179"/>
        <v>0.99782535041111164</v>
      </c>
      <c r="E1077" s="26">
        <f t="shared" si="180"/>
        <v>-6.5913352797003805E-2</v>
      </c>
      <c r="F1077" s="25">
        <f t="shared" si="181"/>
        <v>0.99782704329575811</v>
      </c>
      <c r="G1077" s="31">
        <f t="shared" si="182"/>
        <v>1.6928846464647762E-6</v>
      </c>
      <c r="H1077" s="15">
        <f t="shared" si="183"/>
        <v>-6.5913448703742356E-2</v>
      </c>
      <c r="I1077" s="29">
        <f t="shared" si="184"/>
        <v>-9.5906738550866066E-8</v>
      </c>
      <c r="J1077" s="25">
        <v>0.99782562255859297</v>
      </c>
      <c r="K1077" s="16">
        <f t="shared" si="185"/>
        <v>2.721474813283109E-7</v>
      </c>
      <c r="L1077" s="15">
        <v>-6.5910339355468694E-2</v>
      </c>
      <c r="M1077" s="17">
        <f t="shared" si="186"/>
        <v>3.013441535110184E-6</v>
      </c>
      <c r="N1077" s="33">
        <f t="shared" si="187"/>
        <v>3.814697265625E-6</v>
      </c>
      <c r="O1077" s="17">
        <f t="shared" si="188"/>
        <v>-3.814697265625E-6</v>
      </c>
    </row>
    <row r="1078" spans="2:15" x14ac:dyDescent="0.25">
      <c r="B1078" s="21">
        <v>1068</v>
      </c>
      <c r="C1078" s="23">
        <f t="shared" si="178"/>
        <v>0.2607421875</v>
      </c>
      <c r="D1078" s="25">
        <f t="shared" si="179"/>
        <v>0.99772306664419164</v>
      </c>
      <c r="E1078" s="26">
        <f t="shared" si="180"/>
        <v>-6.7443919563663982E-2</v>
      </c>
      <c r="F1078" s="25">
        <f t="shared" si="181"/>
        <v>0.99772484684908525</v>
      </c>
      <c r="G1078" s="31">
        <f t="shared" si="182"/>
        <v>1.780204893608861E-6</v>
      </c>
      <c r="H1078" s="15">
        <f t="shared" si="183"/>
        <v>-6.7443966229727759E-2</v>
      </c>
      <c r="I1078" s="29">
        <f t="shared" si="184"/>
        <v>-4.6666063777123235E-8</v>
      </c>
      <c r="J1078" s="25">
        <v>0.99772644042968694</v>
      </c>
      <c r="K1078" s="16">
        <f t="shared" si="185"/>
        <v>3.3737854953086455E-6</v>
      </c>
      <c r="L1078" s="15">
        <v>-6.744384765625E-2</v>
      </c>
      <c r="M1078" s="17">
        <f t="shared" si="186"/>
        <v>7.1907413981553425E-8</v>
      </c>
      <c r="N1078" s="33">
        <f t="shared" si="187"/>
        <v>3.814697265625E-6</v>
      </c>
      <c r="O1078" s="17">
        <f t="shared" si="188"/>
        <v>-3.814697265625E-6</v>
      </c>
    </row>
    <row r="1079" spans="2:15" x14ac:dyDescent="0.25">
      <c r="B1079" s="21">
        <v>1069</v>
      </c>
      <c r="C1079" s="23">
        <f t="shared" si="178"/>
        <v>0.260986328125</v>
      </c>
      <c r="D1079" s="25">
        <f t="shared" si="179"/>
        <v>0.99761843513851955</v>
      </c>
      <c r="E1079" s="26">
        <f t="shared" si="180"/>
        <v>-6.8974327628266607E-2</v>
      </c>
      <c r="F1079" s="25">
        <f t="shared" si="181"/>
        <v>0.99762030069679863</v>
      </c>
      <c r="G1079" s="31">
        <f t="shared" si="182"/>
        <v>1.8655582790794156E-6</v>
      </c>
      <c r="H1079" s="15">
        <f t="shared" si="183"/>
        <v>-6.897432575985589E-2</v>
      </c>
      <c r="I1079" s="29">
        <f t="shared" si="184"/>
        <v>1.868410717809077E-9</v>
      </c>
      <c r="J1079" s="25">
        <v>0.99761962890625</v>
      </c>
      <c r="K1079" s="16">
        <f t="shared" si="185"/>
        <v>1.1937677304452166E-6</v>
      </c>
      <c r="L1079" s="15">
        <v>-6.89697265625E-2</v>
      </c>
      <c r="M1079" s="17">
        <f t="shared" si="186"/>
        <v>4.6010657666073485E-6</v>
      </c>
      <c r="N1079" s="33">
        <f t="shared" si="187"/>
        <v>3.814697265625E-6</v>
      </c>
      <c r="O1079" s="17">
        <f t="shared" si="188"/>
        <v>-3.814697265625E-6</v>
      </c>
    </row>
    <row r="1080" spans="2:15" x14ac:dyDescent="0.25">
      <c r="B1080" s="21">
        <v>1070</v>
      </c>
      <c r="C1080" s="23">
        <f t="shared" si="178"/>
        <v>0.26123046875</v>
      </c>
      <c r="D1080" s="25">
        <f t="shared" si="179"/>
        <v>0.99751145614030345</v>
      </c>
      <c r="E1080" s="26">
        <f t="shared" si="180"/>
        <v>-7.0504573389613898E-2</v>
      </c>
      <c r="F1080" s="25">
        <f t="shared" si="181"/>
        <v>0.9975134051086878</v>
      </c>
      <c r="G1080" s="31">
        <f t="shared" si="182"/>
        <v>1.94896838434655E-6</v>
      </c>
      <c r="H1080" s="15">
        <f t="shared" si="183"/>
        <v>-7.0504523685652534E-2</v>
      </c>
      <c r="I1080" s="29">
        <f t="shared" si="184"/>
        <v>4.9703961363389837E-8</v>
      </c>
      <c r="J1080" s="25">
        <v>0.99751281738281194</v>
      </c>
      <c r="K1080" s="16">
        <f t="shared" si="185"/>
        <v>1.3612425084907898E-6</v>
      </c>
      <c r="L1080" s="15">
        <v>-7.0503234863281194E-2</v>
      </c>
      <c r="M1080" s="17">
        <f t="shared" si="186"/>
        <v>1.3385263327031494E-6</v>
      </c>
      <c r="N1080" s="33">
        <f t="shared" si="187"/>
        <v>3.814697265625E-6</v>
      </c>
      <c r="O1080" s="17">
        <f t="shared" si="188"/>
        <v>-3.814697265625E-6</v>
      </c>
    </row>
    <row r="1081" spans="2:15" x14ac:dyDescent="0.25">
      <c r="B1081" s="21">
        <v>1071</v>
      </c>
      <c r="C1081" s="23">
        <f t="shared" si="178"/>
        <v>0.261474609375</v>
      </c>
      <c r="D1081" s="25">
        <f t="shared" si="179"/>
        <v>0.9974021299012753</v>
      </c>
      <c r="E1081" s="26">
        <f t="shared" si="180"/>
        <v>-7.2034653246889291E-2</v>
      </c>
      <c r="F1081" s="25">
        <f t="shared" si="181"/>
        <v>0.99740416035986612</v>
      </c>
      <c r="G1081" s="31">
        <f t="shared" si="182"/>
        <v>2.0304585908181849E-6</v>
      </c>
      <c r="H1081" s="15">
        <f t="shared" si="183"/>
        <v>-7.2034556399086028E-2</v>
      </c>
      <c r="I1081" s="29">
        <f t="shared" si="184"/>
        <v>9.6847803263133692E-8</v>
      </c>
      <c r="J1081" s="25">
        <v>0.997406005859375</v>
      </c>
      <c r="K1081" s="16">
        <f t="shared" si="185"/>
        <v>3.8759580996972076E-6</v>
      </c>
      <c r="L1081" s="15">
        <v>-7.20367431640625E-2</v>
      </c>
      <c r="M1081" s="17">
        <f t="shared" si="186"/>
        <v>-2.0899171732091659E-6</v>
      </c>
      <c r="N1081" s="33">
        <f t="shared" si="187"/>
        <v>3.814697265625E-6</v>
      </c>
      <c r="O1081" s="17">
        <f t="shared" si="188"/>
        <v>-3.814697265625E-6</v>
      </c>
    </row>
    <row r="1082" spans="2:15" x14ac:dyDescent="0.25">
      <c r="B1082" s="21">
        <v>1072</v>
      </c>
      <c r="C1082" s="23">
        <f t="shared" si="178"/>
        <v>0.26171875</v>
      </c>
      <c r="D1082" s="25">
        <f t="shared" si="179"/>
        <v>0.99729045667869021</v>
      </c>
      <c r="E1082" s="26">
        <f t="shared" si="180"/>
        <v>-7.3564563599667329E-2</v>
      </c>
      <c r="F1082" s="25">
        <f t="shared" si="181"/>
        <v>0.99729256673077371</v>
      </c>
      <c r="G1082" s="31">
        <f t="shared" si="182"/>
        <v>2.1100520835037884E-6</v>
      </c>
      <c r="H1082" s="15">
        <f t="shared" si="183"/>
        <v>-7.3564420292575386E-2</v>
      </c>
      <c r="I1082" s="29">
        <f t="shared" si="184"/>
        <v>1.4330709194321223E-7</v>
      </c>
      <c r="J1082" s="25">
        <v>0.99729156494140603</v>
      </c>
      <c r="K1082" s="16">
        <f t="shared" si="185"/>
        <v>1.1082627158209846E-6</v>
      </c>
      <c r="L1082" s="15">
        <v>-7.35626220703125E-2</v>
      </c>
      <c r="M1082" s="17">
        <f t="shared" si="186"/>
        <v>1.9415293548291634E-6</v>
      </c>
      <c r="N1082" s="33">
        <f t="shared" si="187"/>
        <v>3.814697265625E-6</v>
      </c>
      <c r="O1082" s="17">
        <f t="shared" si="188"/>
        <v>-3.814697265625E-6</v>
      </c>
    </row>
    <row r="1083" spans="2:15" x14ac:dyDescent="0.25">
      <c r="B1083" s="21">
        <v>1073</v>
      </c>
      <c r="C1083" s="23">
        <f t="shared" si="178"/>
        <v>0.261962890625</v>
      </c>
      <c r="D1083" s="25">
        <f t="shared" si="179"/>
        <v>0.99717643673532619</v>
      </c>
      <c r="E1083" s="26">
        <f t="shared" si="180"/>
        <v>-7.5094300847921167E-2</v>
      </c>
      <c r="F1083" s="25">
        <f t="shared" si="181"/>
        <v>0.99717862450717687</v>
      </c>
      <c r="G1083" s="31">
        <f t="shared" si="182"/>
        <v>2.1877718506813082E-6</v>
      </c>
      <c r="H1083" s="15">
        <f t="shared" si="183"/>
        <v>-7.5094111758998314E-2</v>
      </c>
      <c r="I1083" s="29">
        <f t="shared" si="184"/>
        <v>1.8908892285285361E-7</v>
      </c>
      <c r="J1083" s="25">
        <v>0.99717712402343694</v>
      </c>
      <c r="K1083" s="16">
        <f t="shared" si="185"/>
        <v>6.8728811075668972E-7</v>
      </c>
      <c r="L1083" s="15">
        <v>-7.50885009765625E-2</v>
      </c>
      <c r="M1083" s="17">
        <f t="shared" si="186"/>
        <v>5.7998713586665529E-6</v>
      </c>
      <c r="N1083" s="33">
        <f t="shared" si="187"/>
        <v>3.814697265625E-6</v>
      </c>
      <c r="O1083" s="17">
        <f t="shared" si="188"/>
        <v>-3.814697265625E-6</v>
      </c>
    </row>
    <row r="1084" spans="2:15" x14ac:dyDescent="0.25">
      <c r="B1084" s="21">
        <v>1074</v>
      </c>
      <c r="C1084" s="23">
        <f t="shared" si="178"/>
        <v>0.26220703125</v>
      </c>
      <c r="D1084" s="25">
        <f t="shared" si="179"/>
        <v>0.99706007033948296</v>
      </c>
      <c r="E1084" s="26">
        <f t="shared" si="180"/>
        <v>-7.6623861392031506E-2</v>
      </c>
      <c r="F1084" s="25">
        <f t="shared" si="181"/>
        <v>0.9970623339801693</v>
      </c>
      <c r="G1084" s="31">
        <f t="shared" si="182"/>
        <v>2.263640686339663E-6</v>
      </c>
      <c r="H1084" s="15">
        <f t="shared" si="183"/>
        <v>-7.6623627191699281E-2</v>
      </c>
      <c r="I1084" s="29">
        <f t="shared" si="184"/>
        <v>2.3420033222476544E-7</v>
      </c>
      <c r="J1084" s="25">
        <v>0.99705505371093694</v>
      </c>
      <c r="K1084" s="16">
        <f t="shared" si="185"/>
        <v>-5.0166285460173654E-6</v>
      </c>
      <c r="L1084" s="15">
        <v>-7.6622009277343694E-2</v>
      </c>
      <c r="M1084" s="17">
        <f t="shared" si="186"/>
        <v>1.8521146878114347E-6</v>
      </c>
      <c r="N1084" s="33">
        <f t="shared" si="187"/>
        <v>3.814697265625E-6</v>
      </c>
      <c r="O1084" s="17">
        <f t="shared" si="188"/>
        <v>-3.814697265625E-6</v>
      </c>
    </row>
    <row r="1085" spans="2:15" x14ac:dyDescent="0.25">
      <c r="B1085" s="21">
        <v>1075</v>
      </c>
      <c r="C1085" s="23">
        <f t="shared" si="178"/>
        <v>0.262451171875</v>
      </c>
      <c r="D1085" s="25">
        <f t="shared" si="179"/>
        <v>0.99694135776498216</v>
      </c>
      <c r="E1085" s="26">
        <f t="shared" si="180"/>
        <v>-7.815324163279419E-2</v>
      </c>
      <c r="F1085" s="25">
        <f t="shared" si="181"/>
        <v>0.99694369544617245</v>
      </c>
      <c r="G1085" s="31">
        <f t="shared" si="182"/>
        <v>2.3376811902897643E-6</v>
      </c>
      <c r="H1085" s="15">
        <f t="shared" si="183"/>
        <v>-7.8152962984497587E-2</v>
      </c>
      <c r="I1085" s="29">
        <f t="shared" si="184"/>
        <v>2.7864829660328994E-7</v>
      </c>
      <c r="J1085" s="25">
        <v>0.99694061279296797</v>
      </c>
      <c r="K1085" s="16">
        <f t="shared" si="185"/>
        <v>-7.4497201418832759E-7</v>
      </c>
      <c r="L1085" s="15">
        <v>-7.8147888183593694E-2</v>
      </c>
      <c r="M1085" s="17">
        <f t="shared" si="186"/>
        <v>5.3534492004958523E-6</v>
      </c>
      <c r="N1085" s="33">
        <f t="shared" si="187"/>
        <v>3.814697265625E-6</v>
      </c>
      <c r="O1085" s="17">
        <f t="shared" si="188"/>
        <v>-3.814697265625E-6</v>
      </c>
    </row>
    <row r="1086" spans="2:15" x14ac:dyDescent="0.25">
      <c r="B1086" s="21">
        <v>1076</v>
      </c>
      <c r="C1086" s="23">
        <f t="shared" si="178"/>
        <v>0.2626953125</v>
      </c>
      <c r="D1086" s="25">
        <f t="shared" si="179"/>
        <v>0.99682029929116578</v>
      </c>
      <c r="E1086" s="26">
        <f t="shared" si="180"/>
        <v>-7.9682437971430015E-2</v>
      </c>
      <c r="F1086" s="25">
        <f t="shared" si="181"/>
        <v>0.9968227092069355</v>
      </c>
      <c r="G1086" s="31">
        <f t="shared" si="182"/>
        <v>2.4099157697188289E-6</v>
      </c>
      <c r="H1086" s="15">
        <f t="shared" si="183"/>
        <v>-7.9682115531695477E-2</v>
      </c>
      <c r="I1086" s="29">
        <f t="shared" si="184"/>
        <v>3.2243973453749408E-7</v>
      </c>
      <c r="J1086" s="25">
        <v>0.99681854248046797</v>
      </c>
      <c r="K1086" s="16">
        <f t="shared" si="185"/>
        <v>-1.7568106978060882E-6</v>
      </c>
      <c r="L1086" s="15">
        <v>-7.9681396484375E-2</v>
      </c>
      <c r="M1086" s="17">
        <f t="shared" si="186"/>
        <v>1.0414870550146116E-6</v>
      </c>
      <c r="N1086" s="33">
        <f t="shared" si="187"/>
        <v>3.814697265625E-6</v>
      </c>
      <c r="O1086" s="17">
        <f t="shared" si="188"/>
        <v>-3.814697265625E-6</v>
      </c>
    </row>
    <row r="1087" spans="2:15" x14ac:dyDescent="0.25">
      <c r="B1087" s="21">
        <v>1077</v>
      </c>
      <c r="C1087" s="23">
        <f t="shared" si="178"/>
        <v>0.262939453125</v>
      </c>
      <c r="D1087" s="25">
        <f t="shared" si="179"/>
        <v>0.99669689520289606</v>
      </c>
      <c r="E1087" s="26">
        <f t="shared" si="180"/>
        <v>-8.1211446809592261E-2</v>
      </c>
      <c r="F1087" s="25">
        <f t="shared" si="181"/>
        <v>0.99669937556953736</v>
      </c>
      <c r="G1087" s="31">
        <f t="shared" si="182"/>
        <v>2.4803666412998027E-6</v>
      </c>
      <c r="H1087" s="15">
        <f t="shared" si="183"/>
        <v>-8.1211081228086096E-2</v>
      </c>
      <c r="I1087" s="29">
        <f t="shared" si="184"/>
        <v>3.6558150616483598E-7</v>
      </c>
      <c r="J1087" s="25">
        <v>0.9967041015625</v>
      </c>
      <c r="K1087" s="16">
        <f t="shared" si="185"/>
        <v>7.2063596039395605E-6</v>
      </c>
      <c r="L1087" s="15">
        <v>-8.1214904785156194E-2</v>
      </c>
      <c r="M1087" s="17">
        <f t="shared" si="186"/>
        <v>-3.4579755639335685E-6</v>
      </c>
      <c r="N1087" s="33">
        <f t="shared" si="187"/>
        <v>3.814697265625E-6</v>
      </c>
      <c r="O1087" s="17">
        <f t="shared" si="188"/>
        <v>-3.814697265625E-6</v>
      </c>
    </row>
    <row r="1088" spans="2:15" x14ac:dyDescent="0.25">
      <c r="B1088" s="21">
        <v>1078</v>
      </c>
      <c r="C1088" s="23">
        <f t="shared" si="178"/>
        <v>0.26318359375</v>
      </c>
      <c r="D1088" s="25">
        <f t="shared" si="179"/>
        <v>0.99657114579055484</v>
      </c>
      <c r="E1088" s="26">
        <f t="shared" si="180"/>
        <v>-8.2740264549375678E-2</v>
      </c>
      <c r="F1088" s="25">
        <f t="shared" si="181"/>
        <v>0.99657369484638547</v>
      </c>
      <c r="G1088" s="31">
        <f t="shared" si="182"/>
        <v>2.5490558306362487E-6</v>
      </c>
      <c r="H1088" s="15">
        <f t="shared" si="183"/>
        <v>-8.2739856468961703E-2</v>
      </c>
      <c r="I1088" s="29">
        <f t="shared" si="184"/>
        <v>4.0808041397444317E-7</v>
      </c>
      <c r="J1088" s="25">
        <v>0.99656677246093694</v>
      </c>
      <c r="K1088" s="16">
        <f t="shared" si="185"/>
        <v>-4.3733296178904979E-6</v>
      </c>
      <c r="L1088" s="15">
        <v>-8.2740783691406194E-2</v>
      </c>
      <c r="M1088" s="17">
        <f t="shared" si="186"/>
        <v>-5.1914203051672825E-7</v>
      </c>
      <c r="N1088" s="33">
        <f t="shared" si="187"/>
        <v>3.814697265625E-6</v>
      </c>
      <c r="O1088" s="17">
        <f t="shared" si="188"/>
        <v>-3.814697265625E-6</v>
      </c>
    </row>
    <row r="1089" spans="2:15" x14ac:dyDescent="0.25">
      <c r="B1089" s="21">
        <v>1079</v>
      </c>
      <c r="C1089" s="23">
        <f t="shared" si="178"/>
        <v>0.263427734375</v>
      </c>
      <c r="D1089" s="25">
        <f t="shared" si="179"/>
        <v>0.99644305135004263</v>
      </c>
      <c r="E1089" s="26">
        <f t="shared" si="180"/>
        <v>-8.4268887593324002E-2</v>
      </c>
      <c r="F1089" s="25">
        <f t="shared" si="181"/>
        <v>0.996445667355218</v>
      </c>
      <c r="G1089" s="31">
        <f t="shared" si="182"/>
        <v>2.6160051753709723E-6</v>
      </c>
      <c r="H1089" s="15">
        <f t="shared" si="183"/>
        <v>-8.4268437650121528E-2</v>
      </c>
      <c r="I1089" s="29">
        <f t="shared" si="184"/>
        <v>4.4994320247404573E-7</v>
      </c>
      <c r="J1089" s="25">
        <v>0.99644470214843694</v>
      </c>
      <c r="K1089" s="16">
        <f t="shared" si="185"/>
        <v>1.6507983943148119E-6</v>
      </c>
      <c r="L1089" s="15">
        <v>-8.4266662597656194E-2</v>
      </c>
      <c r="M1089" s="17">
        <f t="shared" si="186"/>
        <v>2.2249956678072058E-6</v>
      </c>
      <c r="N1089" s="33">
        <f t="shared" si="187"/>
        <v>3.814697265625E-6</v>
      </c>
      <c r="O1089" s="17">
        <f t="shared" si="188"/>
        <v>-3.814697265625E-6</v>
      </c>
    </row>
    <row r="1090" spans="2:15" x14ac:dyDescent="0.25">
      <c r="B1090" s="21">
        <v>1080</v>
      </c>
      <c r="C1090" s="23">
        <f t="shared" si="178"/>
        <v>0.263671875</v>
      </c>
      <c r="D1090" s="25">
        <f t="shared" si="179"/>
        <v>0.996312612182778</v>
      </c>
      <c r="E1090" s="26">
        <f t="shared" si="180"/>
        <v>-8.5797312344439755E-2</v>
      </c>
      <c r="F1090" s="25">
        <f t="shared" si="181"/>
        <v>0.99631529341910285</v>
      </c>
      <c r="G1090" s="31">
        <f t="shared" si="182"/>
        <v>2.6812363248529536E-6</v>
      </c>
      <c r="H1090" s="15">
        <f t="shared" si="183"/>
        <v>-8.579682116788015E-2</v>
      </c>
      <c r="I1090" s="29">
        <f t="shared" si="184"/>
        <v>4.9117655960551065E-7</v>
      </c>
      <c r="J1090" s="25">
        <v>0.99631500244140603</v>
      </c>
      <c r="K1090" s="16">
        <f t="shared" si="185"/>
        <v>2.3902586280266647E-6</v>
      </c>
      <c r="L1090" s="15">
        <v>-8.5792541503906194E-2</v>
      </c>
      <c r="M1090" s="17">
        <f t="shared" si="186"/>
        <v>4.770840533560583E-6</v>
      </c>
      <c r="N1090" s="33">
        <f t="shared" si="187"/>
        <v>3.814697265625E-6</v>
      </c>
      <c r="O1090" s="17">
        <f t="shared" si="188"/>
        <v>-3.814697265625E-6</v>
      </c>
    </row>
    <row r="1091" spans="2:15" x14ac:dyDescent="0.25">
      <c r="B1091" s="21">
        <v>1081</v>
      </c>
      <c r="C1091" s="23">
        <f t="shared" si="178"/>
        <v>0.263916015625</v>
      </c>
      <c r="D1091" s="25">
        <f t="shared" si="179"/>
        <v>0.99617982859569687</v>
      </c>
      <c r="E1091" s="26">
        <f t="shared" si="180"/>
        <v>-8.7325535206192101E-2</v>
      </c>
      <c r="F1091" s="25">
        <f t="shared" si="181"/>
        <v>0.99618257336643912</v>
      </c>
      <c r="G1091" s="31">
        <f t="shared" si="182"/>
        <v>2.7447707422467715E-6</v>
      </c>
      <c r="H1091" s="15">
        <f t="shared" si="183"/>
        <v>-8.7325003419075217E-2</v>
      </c>
      <c r="I1091" s="29">
        <f t="shared" si="184"/>
        <v>5.3178711688361968E-7</v>
      </c>
      <c r="J1091" s="25">
        <v>0.996185302734375</v>
      </c>
      <c r="K1091" s="16">
        <f t="shared" si="185"/>
        <v>5.4741386781298473E-6</v>
      </c>
      <c r="L1091" s="15">
        <v>-8.73260498046875E-2</v>
      </c>
      <c r="M1091" s="17">
        <f t="shared" si="186"/>
        <v>-5.1459849539914337E-7</v>
      </c>
      <c r="N1091" s="33">
        <f t="shared" si="187"/>
        <v>3.814697265625E-6</v>
      </c>
      <c r="O1091" s="17">
        <f t="shared" si="188"/>
        <v>-3.814697265625E-6</v>
      </c>
    </row>
    <row r="1092" spans="2:15" x14ac:dyDescent="0.25">
      <c r="B1092" s="21">
        <v>1082</v>
      </c>
      <c r="C1092" s="23">
        <f t="shared" si="178"/>
        <v>0.26416015625</v>
      </c>
      <c r="D1092" s="25">
        <f t="shared" si="179"/>
        <v>0.99604470090125197</v>
      </c>
      <c r="E1092" s="26">
        <f t="shared" si="180"/>
        <v>-8.8853552582524559E-2</v>
      </c>
      <c r="F1092" s="25">
        <f t="shared" si="181"/>
        <v>0.99604750753095728</v>
      </c>
      <c r="G1092" s="31">
        <f t="shared" si="182"/>
        <v>2.80662970530976E-6</v>
      </c>
      <c r="H1092" s="15">
        <f t="shared" si="183"/>
        <v>-8.8852980801075815E-2</v>
      </c>
      <c r="I1092" s="29">
        <f t="shared" si="184"/>
        <v>5.7178144874381331E-7</v>
      </c>
      <c r="J1092" s="25">
        <v>0.99604797363281194</v>
      </c>
      <c r="K1092" s="16">
        <f t="shared" si="185"/>
        <v>3.2727315599778706E-6</v>
      </c>
      <c r="L1092" s="15">
        <v>-8.88519287109375E-2</v>
      </c>
      <c r="M1092" s="17">
        <f t="shared" si="186"/>
        <v>1.6238715870586784E-6</v>
      </c>
      <c r="N1092" s="33">
        <f t="shared" si="187"/>
        <v>3.814697265625E-6</v>
      </c>
      <c r="O1092" s="17">
        <f t="shared" si="188"/>
        <v>-3.814697265625E-6</v>
      </c>
    </row>
    <row r="1093" spans="2:15" x14ac:dyDescent="0.25">
      <c r="B1093" s="21">
        <v>1083</v>
      </c>
      <c r="C1093" s="23">
        <f t="shared" si="178"/>
        <v>0.264404296875</v>
      </c>
      <c r="D1093" s="25">
        <f t="shared" si="179"/>
        <v>0.99590722941741172</v>
      </c>
      <c r="E1093" s="26">
        <f t="shared" si="180"/>
        <v>-9.0381360877864886E-2</v>
      </c>
      <c r="F1093" s="25">
        <f t="shared" si="181"/>
        <v>0.99591009625171967</v>
      </c>
      <c r="G1093" s="31">
        <f t="shared" si="182"/>
        <v>2.8668343079463199E-6</v>
      </c>
      <c r="H1093" s="15">
        <f t="shared" si="183"/>
        <v>-9.0380749711790359E-2</v>
      </c>
      <c r="I1093" s="29">
        <f t="shared" si="184"/>
        <v>6.1116607452671445E-7</v>
      </c>
      <c r="J1093" s="25">
        <v>0.99591064453125</v>
      </c>
      <c r="K1093" s="16">
        <f t="shared" si="185"/>
        <v>3.4151138382787494E-6</v>
      </c>
      <c r="L1093" s="15">
        <v>-9.03778076171875E-2</v>
      </c>
      <c r="M1093" s="17">
        <f t="shared" si="186"/>
        <v>3.5532606773858166E-6</v>
      </c>
      <c r="N1093" s="33">
        <f t="shared" si="187"/>
        <v>3.814697265625E-6</v>
      </c>
      <c r="O1093" s="17">
        <f t="shared" si="188"/>
        <v>-3.814697265625E-6</v>
      </c>
    </row>
    <row r="1094" spans="2:15" x14ac:dyDescent="0.25">
      <c r="B1094" s="21">
        <v>1084</v>
      </c>
      <c r="C1094" s="23">
        <f t="shared" si="178"/>
        <v>0.2646484375</v>
      </c>
      <c r="D1094" s="25">
        <f t="shared" si="179"/>
        <v>0.99576741446765982</v>
      </c>
      <c r="E1094" s="26">
        <f t="shared" si="180"/>
        <v>-9.1908956497132571E-2</v>
      </c>
      <c r="F1094" s="25">
        <f t="shared" si="181"/>
        <v>0.99577033987312047</v>
      </c>
      <c r="G1094" s="31">
        <f t="shared" si="182"/>
        <v>2.9254054606520086E-6</v>
      </c>
      <c r="H1094" s="15">
        <f t="shared" si="183"/>
        <v>-9.1908306549674745E-2</v>
      </c>
      <c r="I1094" s="29">
        <f t="shared" si="184"/>
        <v>6.4994745782587238E-7</v>
      </c>
      <c r="J1094" s="25">
        <v>0.99577331542968694</v>
      </c>
      <c r="K1094" s="16">
        <f t="shared" si="185"/>
        <v>5.9009620271277541E-6</v>
      </c>
      <c r="L1094" s="15">
        <v>-9.19036865234375E-2</v>
      </c>
      <c r="M1094" s="17">
        <f t="shared" si="186"/>
        <v>5.2699736950712062E-6</v>
      </c>
      <c r="N1094" s="33">
        <f t="shared" si="187"/>
        <v>3.814697265625E-6</v>
      </c>
      <c r="O1094" s="17">
        <f t="shared" si="188"/>
        <v>-3.814697265625E-6</v>
      </c>
    </row>
    <row r="1095" spans="2:15" x14ac:dyDescent="0.25">
      <c r="B1095" s="21">
        <v>1085</v>
      </c>
      <c r="C1095" s="23">
        <f t="shared" si="178"/>
        <v>0.264892578125</v>
      </c>
      <c r="D1095" s="25">
        <f t="shared" si="179"/>
        <v>0.99562525638099431</v>
      </c>
      <c r="E1095" s="26">
        <f t="shared" si="180"/>
        <v>-9.3436335845747787E-2</v>
      </c>
      <c r="F1095" s="25">
        <f t="shared" si="181"/>
        <v>0.99562823874488704</v>
      </c>
      <c r="G1095" s="31">
        <f t="shared" si="182"/>
        <v>2.9823638927339857E-6</v>
      </c>
      <c r="H1095" s="15">
        <f t="shared" si="183"/>
        <v>-9.3435647713740397E-2</v>
      </c>
      <c r="I1095" s="29">
        <f t="shared" si="184"/>
        <v>6.8813200738981894E-7</v>
      </c>
      <c r="J1095" s="25">
        <v>0.99562835693359297</v>
      </c>
      <c r="K1095" s="16">
        <f t="shared" si="185"/>
        <v>3.1005525986671501E-6</v>
      </c>
      <c r="L1095" s="15">
        <v>-9.34295654296875E-2</v>
      </c>
      <c r="M1095" s="17">
        <f t="shared" si="186"/>
        <v>6.7704160602866104E-6</v>
      </c>
      <c r="N1095" s="33">
        <f t="shared" si="187"/>
        <v>3.814697265625E-6</v>
      </c>
      <c r="O1095" s="17">
        <f t="shared" si="188"/>
        <v>-3.814697265625E-6</v>
      </c>
    </row>
    <row r="1096" spans="2:15" x14ac:dyDescent="0.25">
      <c r="B1096" s="21">
        <v>1086</v>
      </c>
      <c r="C1096" s="23">
        <f t="shared" si="178"/>
        <v>0.26513671875</v>
      </c>
      <c r="D1096" s="25">
        <f t="shared" si="179"/>
        <v>0.99548075549192694</v>
      </c>
      <c r="E1096" s="26">
        <f t="shared" si="180"/>
        <v>-9.496349532963895E-2</v>
      </c>
      <c r="F1096" s="25">
        <f t="shared" si="181"/>
        <v>0.99548379322207936</v>
      </c>
      <c r="G1096" s="31">
        <f t="shared" si="182"/>
        <v>3.0377301524220357E-6</v>
      </c>
      <c r="H1096" s="15">
        <f t="shared" si="183"/>
        <v>-9.4962769603562369E-2</v>
      </c>
      <c r="I1096" s="29">
        <f t="shared" si="184"/>
        <v>7.2572607658083488E-7</v>
      </c>
      <c r="J1096" s="25">
        <v>0.9954833984375</v>
      </c>
      <c r="K1096" s="16">
        <f t="shared" si="185"/>
        <v>2.6429455730614393E-6</v>
      </c>
      <c r="L1096" s="15">
        <v>-9.4963073730468694E-2</v>
      </c>
      <c r="M1096" s="17">
        <f t="shared" si="186"/>
        <v>4.2159917025552662E-7</v>
      </c>
      <c r="N1096" s="33">
        <f t="shared" si="187"/>
        <v>3.814697265625E-6</v>
      </c>
      <c r="O1096" s="17">
        <f t="shared" si="188"/>
        <v>-3.814697265625E-6</v>
      </c>
    </row>
    <row r="1097" spans="2:15" x14ac:dyDescent="0.25">
      <c r="B1097" s="21">
        <v>1087</v>
      </c>
      <c r="C1097" s="23">
        <f t="shared" si="178"/>
        <v>0.265380859375</v>
      </c>
      <c r="D1097" s="25">
        <f t="shared" si="179"/>
        <v>0.99533391214048228</v>
      </c>
      <c r="E1097" s="26">
        <f t="shared" si="180"/>
        <v>-9.6490431355252482E-2</v>
      </c>
      <c r="F1097" s="25">
        <f t="shared" si="181"/>
        <v>0.99533700366509092</v>
      </c>
      <c r="G1097" s="31">
        <f t="shared" si="182"/>
        <v>3.0915246086449244E-6</v>
      </c>
      <c r="H1097" s="15">
        <f t="shared" si="183"/>
        <v>-9.6489668619287386E-2</v>
      </c>
      <c r="I1097" s="29">
        <f t="shared" si="184"/>
        <v>7.6273596509579544E-7</v>
      </c>
      <c r="J1097" s="25">
        <v>0.99533843994140603</v>
      </c>
      <c r="K1097" s="16">
        <f t="shared" si="185"/>
        <v>4.5278009237481598E-6</v>
      </c>
      <c r="L1097" s="15">
        <v>-9.6488952636718694E-2</v>
      </c>
      <c r="M1097" s="17">
        <f t="shared" si="186"/>
        <v>1.4787185337872266E-6</v>
      </c>
      <c r="N1097" s="33">
        <f t="shared" si="187"/>
        <v>3.814697265625E-6</v>
      </c>
      <c r="O1097" s="17">
        <f t="shared" si="188"/>
        <v>-3.814697265625E-6</v>
      </c>
    </row>
    <row r="1098" spans="2:15" x14ac:dyDescent="0.25">
      <c r="B1098" s="21">
        <v>1088</v>
      </c>
      <c r="C1098" s="23">
        <f t="shared" si="178"/>
        <v>0.265625</v>
      </c>
      <c r="D1098" s="25">
        <f t="shared" si="179"/>
        <v>0.99518472667219693</v>
      </c>
      <c r="E1098" s="26">
        <f t="shared" si="180"/>
        <v>-9.8017140329560645E-2</v>
      </c>
      <c r="F1098" s="25">
        <f t="shared" si="181"/>
        <v>0.99518787043964885</v>
      </c>
      <c r="G1098" s="31">
        <f t="shared" si="182"/>
        <v>3.1437674519185776E-6</v>
      </c>
      <c r="H1098" s="15">
        <f t="shared" si="183"/>
        <v>-9.8016341161641957E-2</v>
      </c>
      <c r="I1098" s="29">
        <f t="shared" si="184"/>
        <v>7.991679186886147E-7</v>
      </c>
      <c r="J1098" s="25">
        <v>0.99518585205078103</v>
      </c>
      <c r="K1098" s="16">
        <f t="shared" si="185"/>
        <v>1.1253785840992236E-6</v>
      </c>
      <c r="L1098" s="15">
        <v>-9.8014831542968694E-2</v>
      </c>
      <c r="M1098" s="17">
        <f t="shared" si="186"/>
        <v>2.3087865919507733E-6</v>
      </c>
      <c r="N1098" s="33">
        <f t="shared" si="187"/>
        <v>3.814697265625E-6</v>
      </c>
      <c r="O1098" s="17">
        <f t="shared" si="188"/>
        <v>-3.814697265625E-6</v>
      </c>
    </row>
    <row r="1099" spans="2:15" x14ac:dyDescent="0.25">
      <c r="B1099" s="21">
        <v>1089</v>
      </c>
      <c r="C1099" s="23">
        <f t="shared" ref="C1099:C1162" si="189">B1099/4096</f>
        <v>0.265869140625</v>
      </c>
      <c r="D1099" s="25">
        <f t="shared" ref="D1099:D1162" si="190">SIN(2*PI()*C1099)</f>
        <v>0.99503319943811863</v>
      </c>
      <c r="E1099" s="26">
        <f t="shared" ref="E1099:E1162" si="191">COS(2*PI()*C1099)</f>
        <v>-9.9543618660069319E-2</v>
      </c>
      <c r="F1099" s="25">
        <f t="shared" ref="F1099:F1162" si="192">($C$6*(0.5-C1099)^$C$3*2^-$C$4)-($D$6*(0.5-C1099)^$D$3*2^-$D$4)+($E$6*(0.5-C1099)^$E$3*2^-$E$4)-($F$6*(0.5-C1099)^$F$3*2^-$F$4)</f>
        <v>0.99503639391681464</v>
      </c>
      <c r="G1099" s="31">
        <f t="shared" ref="G1099:G1162" si="193">F1099-D1099</f>
        <v>3.1944786960114158E-6</v>
      </c>
      <c r="H1099" s="15">
        <f t="shared" ref="H1099:H1162" si="194">-(1-($G$6*(0.5-C1099)^$G$3*2^-$G$4)+($H$6*(0.5-C1099)^$H$3*2^-$H$4)-($I$6*(0.5-C1099)^$I$3*2^-$I$4)+($J$6*(0.5-C1099)^$J$3*2^-$J$4))</f>
        <v>-9.9542783631940426E-2</v>
      </c>
      <c r="I1099" s="29">
        <f t="shared" ref="I1099:I1162" si="195">H1099-E1099</f>
        <v>8.3502812889268974E-7</v>
      </c>
      <c r="J1099" s="25">
        <v>0.99504089355468694</v>
      </c>
      <c r="K1099" s="16">
        <f t="shared" ref="K1099:K1162" si="196">J1099-D1099</f>
        <v>7.6941165683130919E-6</v>
      </c>
      <c r="L1099" s="15">
        <v>-9.9540710449218694E-2</v>
      </c>
      <c r="M1099" s="17">
        <f t="shared" ref="M1099:M1162" si="197">L1099-E1099</f>
        <v>2.9082108506245374E-6</v>
      </c>
      <c r="N1099" s="33">
        <f t="shared" ref="N1099:N1162" si="198">2^-18</f>
        <v>3.814697265625E-6</v>
      </c>
      <c r="O1099" s="17">
        <f t="shared" ref="O1099:O1162" si="199">-1*2^-18</f>
        <v>-3.814697265625E-6</v>
      </c>
    </row>
    <row r="1100" spans="2:15" x14ac:dyDescent="0.25">
      <c r="B1100" s="21">
        <v>1090</v>
      </c>
      <c r="C1100" s="23">
        <f t="shared" si="189"/>
        <v>0.26611328125</v>
      </c>
      <c r="D1100" s="25">
        <f t="shared" si="190"/>
        <v>0.99487933079480562</v>
      </c>
      <c r="E1100" s="26">
        <f t="shared" si="191"/>
        <v>-0.10106986275482775</v>
      </c>
      <c r="F1100" s="25">
        <f t="shared" si="192"/>
        <v>0.99488257447298389</v>
      </c>
      <c r="G1100" s="31">
        <f t="shared" si="193"/>
        <v>3.2436781782774204E-6</v>
      </c>
      <c r="H1100" s="15">
        <f t="shared" si="194"/>
        <v>-0.10106899243209308</v>
      </c>
      <c r="I1100" s="29">
        <f t="shared" si="195"/>
        <v>8.7032273467235743E-7</v>
      </c>
      <c r="J1100" s="25">
        <v>0.99488067626953103</v>
      </c>
      <c r="K1100" s="16">
        <f t="shared" si="196"/>
        <v>1.3454747254115773E-6</v>
      </c>
      <c r="L1100" s="15">
        <v>-0.101066589355468</v>
      </c>
      <c r="M1100" s="17">
        <f t="shared" si="197"/>
        <v>3.2733993597516831E-6</v>
      </c>
      <c r="N1100" s="33">
        <f t="shared" si="198"/>
        <v>3.814697265625E-6</v>
      </c>
      <c r="O1100" s="17">
        <f t="shared" si="199"/>
        <v>-3.814697265625E-6</v>
      </c>
    </row>
    <row r="1101" spans="2:15" x14ac:dyDescent="0.25">
      <c r="B1101" s="21">
        <v>1091</v>
      </c>
      <c r="C1101" s="23">
        <f t="shared" si="189"/>
        <v>0.266357421875</v>
      </c>
      <c r="D1101" s="25">
        <f t="shared" si="190"/>
        <v>0.9947231211043257</v>
      </c>
      <c r="E1101" s="26">
        <f t="shared" si="191"/>
        <v>-0.10259586902243616</v>
      </c>
      <c r="F1101" s="25">
        <f t="shared" si="192"/>
        <v>0.99472641248988702</v>
      </c>
      <c r="G1101" s="31">
        <f t="shared" si="193"/>
        <v>3.2913855613214693E-6</v>
      </c>
      <c r="H1101" s="15">
        <f t="shared" si="194"/>
        <v>-0.10259496396461419</v>
      </c>
      <c r="I1101" s="29">
        <f t="shared" si="195"/>
        <v>9.0505782196492746E-7</v>
      </c>
      <c r="J1101" s="25">
        <v>0.99472808837890603</v>
      </c>
      <c r="K1101" s="16">
        <f t="shared" si="196"/>
        <v>4.9672745803253093E-6</v>
      </c>
      <c r="L1101" s="15">
        <v>-0.102592468261718</v>
      </c>
      <c r="M1101" s="17">
        <f t="shared" si="197"/>
        <v>3.4007607181557598E-6</v>
      </c>
      <c r="N1101" s="33">
        <f t="shared" si="198"/>
        <v>3.814697265625E-6</v>
      </c>
      <c r="O1101" s="17">
        <f t="shared" si="199"/>
        <v>-3.814697265625E-6</v>
      </c>
    </row>
    <row r="1102" spans="2:15" x14ac:dyDescent="0.25">
      <c r="B1102" s="21">
        <v>1092</v>
      </c>
      <c r="C1102" s="23">
        <f t="shared" si="189"/>
        <v>0.2666015625</v>
      </c>
      <c r="D1102" s="25">
        <f t="shared" si="190"/>
        <v>0.99456457073425542</v>
      </c>
      <c r="E1102" s="26">
        <f t="shared" si="191"/>
        <v>-0.1041216338720546</v>
      </c>
      <c r="F1102" s="25">
        <f t="shared" si="192"/>
        <v>0.99456790835458941</v>
      </c>
      <c r="G1102" s="31">
        <f t="shared" si="193"/>
        <v>3.3376203339985366E-6</v>
      </c>
      <c r="H1102" s="15">
        <f t="shared" si="194"/>
        <v>-0.10412069463263013</v>
      </c>
      <c r="I1102" s="29">
        <f t="shared" si="195"/>
        <v>9.3923942447171616E-7</v>
      </c>
      <c r="J1102" s="25">
        <v>0.99456787109375</v>
      </c>
      <c r="K1102" s="16">
        <f t="shared" si="196"/>
        <v>3.300359494584626E-6</v>
      </c>
      <c r="L1102" s="15">
        <v>-0.104118347167968</v>
      </c>
      <c r="M1102" s="17">
        <f t="shared" si="197"/>
        <v>3.286704086599701E-6</v>
      </c>
      <c r="N1102" s="33">
        <f t="shared" si="198"/>
        <v>3.814697265625E-6</v>
      </c>
      <c r="O1102" s="17">
        <f t="shared" si="199"/>
        <v>-3.814697265625E-6</v>
      </c>
    </row>
    <row r="1103" spans="2:15" x14ac:dyDescent="0.25">
      <c r="B1103" s="21">
        <v>1093</v>
      </c>
      <c r="C1103" s="23">
        <f t="shared" si="189"/>
        <v>0.266845703125</v>
      </c>
      <c r="D1103" s="25">
        <f t="shared" si="190"/>
        <v>0.9944036800576791</v>
      </c>
      <c r="E1103" s="26">
        <f t="shared" si="191"/>
        <v>-0.10564715371341057</v>
      </c>
      <c r="F1103" s="25">
        <f t="shared" si="192"/>
        <v>0.99440706245949162</v>
      </c>
      <c r="G1103" s="31">
        <f t="shared" si="193"/>
        <v>3.3824018125239164E-6</v>
      </c>
      <c r="H1103" s="15">
        <f t="shared" si="194"/>
        <v>-0.10564618083988743</v>
      </c>
      <c r="I1103" s="29">
        <f t="shared" si="195"/>
        <v>9.7287352314456843E-7</v>
      </c>
      <c r="J1103" s="25">
        <v>0.99440765380859297</v>
      </c>
      <c r="K1103" s="16">
        <f t="shared" si="196"/>
        <v>3.9737509138770832E-6</v>
      </c>
      <c r="L1103" s="15">
        <v>-0.10565185546875</v>
      </c>
      <c r="M1103" s="17">
        <f t="shared" si="197"/>
        <v>-4.7017553394257394E-6</v>
      </c>
      <c r="N1103" s="33">
        <f t="shared" si="198"/>
        <v>3.814697265625E-6</v>
      </c>
      <c r="O1103" s="17">
        <f t="shared" si="199"/>
        <v>-3.814697265625E-6</v>
      </c>
    </row>
    <row r="1104" spans="2:15" x14ac:dyDescent="0.25">
      <c r="B1104" s="21">
        <v>1094</v>
      </c>
      <c r="C1104" s="23">
        <f t="shared" si="189"/>
        <v>0.26708984375</v>
      </c>
      <c r="D1104" s="25">
        <f t="shared" si="190"/>
        <v>0.9942404494531879</v>
      </c>
      <c r="E1104" s="26">
        <f t="shared" si="191"/>
        <v>-0.10717242495680876</v>
      </c>
      <c r="F1104" s="25">
        <f t="shared" si="192"/>
        <v>0.99424387520232971</v>
      </c>
      <c r="G1104" s="31">
        <f t="shared" si="193"/>
        <v>3.4257491418054897E-6</v>
      </c>
      <c r="H1104" s="15">
        <f t="shared" si="194"/>
        <v>-0.10717141899076091</v>
      </c>
      <c r="I1104" s="29">
        <f t="shared" si="195"/>
        <v>1.0059660478511923E-6</v>
      </c>
      <c r="J1104" s="25">
        <v>0.99424743652343694</v>
      </c>
      <c r="K1104" s="16">
        <f t="shared" si="196"/>
        <v>6.9870702490426595E-6</v>
      </c>
      <c r="L1104" s="15">
        <v>-0.107162475585937</v>
      </c>
      <c r="M1104" s="17">
        <f t="shared" si="197"/>
        <v>9.9493708717590668E-6</v>
      </c>
      <c r="N1104" s="33">
        <f t="shared" si="198"/>
        <v>3.814697265625E-6</v>
      </c>
      <c r="O1104" s="17">
        <f t="shared" si="199"/>
        <v>-3.814697265625E-6</v>
      </c>
    </row>
    <row r="1105" spans="2:15" x14ac:dyDescent="0.25">
      <c r="B1105" s="21">
        <v>1095</v>
      </c>
      <c r="C1105" s="23">
        <f t="shared" si="189"/>
        <v>0.267333984375</v>
      </c>
      <c r="D1105" s="25">
        <f t="shared" si="190"/>
        <v>0.99407487930487948</v>
      </c>
      <c r="E1105" s="26">
        <f t="shared" si="191"/>
        <v>-0.10869744401313856</v>
      </c>
      <c r="F1105" s="25">
        <f t="shared" si="192"/>
        <v>0.99407834698617525</v>
      </c>
      <c r="G1105" s="31">
        <f t="shared" si="193"/>
        <v>3.4676812957767922E-6</v>
      </c>
      <c r="H1105" s="15">
        <f t="shared" si="194"/>
        <v>-0.10869640549026167</v>
      </c>
      <c r="I1105" s="29">
        <f t="shared" si="195"/>
        <v>1.0385228768894361E-6</v>
      </c>
      <c r="J1105" s="25">
        <v>0.99407958984375</v>
      </c>
      <c r="K1105" s="16">
        <f t="shared" si="196"/>
        <v>4.7105388705226403E-6</v>
      </c>
      <c r="L1105" s="15">
        <v>-0.108695983886718</v>
      </c>
      <c r="M1105" s="17">
        <f t="shared" si="197"/>
        <v>1.4601264205632569E-6</v>
      </c>
      <c r="N1105" s="33">
        <f t="shared" si="198"/>
        <v>3.814697265625E-6</v>
      </c>
      <c r="O1105" s="17">
        <f t="shared" si="199"/>
        <v>-3.814697265625E-6</v>
      </c>
    </row>
    <row r="1106" spans="2:15" x14ac:dyDescent="0.25">
      <c r="B1106" s="21">
        <v>1096</v>
      </c>
      <c r="C1106" s="23">
        <f t="shared" si="189"/>
        <v>0.267578125</v>
      </c>
      <c r="D1106" s="25">
        <f t="shared" si="190"/>
        <v>0.99390697000235606</v>
      </c>
      <c r="E1106" s="26">
        <f t="shared" si="191"/>
        <v>-0.11022220729388306</v>
      </c>
      <c r="F1106" s="25">
        <f t="shared" si="192"/>
        <v>0.99391047821943612</v>
      </c>
      <c r="G1106" s="31">
        <f t="shared" si="193"/>
        <v>3.5082170800615486E-6</v>
      </c>
      <c r="H1106" s="15">
        <f t="shared" si="194"/>
        <v>-0.11022113674404528</v>
      </c>
      <c r="I1106" s="29">
        <f t="shared" si="195"/>
        <v>1.0705498377783229E-6</v>
      </c>
      <c r="J1106" s="25">
        <v>0.99391174316406194</v>
      </c>
      <c r="K1106" s="16">
        <f t="shared" si="196"/>
        <v>4.7731617058843767E-6</v>
      </c>
      <c r="L1106" s="15">
        <v>-0.110214233398437</v>
      </c>
      <c r="M1106" s="17">
        <f t="shared" si="197"/>
        <v>7.9738954460589762E-6</v>
      </c>
      <c r="N1106" s="33">
        <f t="shared" si="198"/>
        <v>3.814697265625E-6</v>
      </c>
      <c r="O1106" s="17">
        <f t="shared" si="199"/>
        <v>-3.814697265625E-6</v>
      </c>
    </row>
    <row r="1107" spans="2:15" x14ac:dyDescent="0.25">
      <c r="B1107" s="21">
        <v>1097</v>
      </c>
      <c r="C1107" s="23">
        <f t="shared" si="189"/>
        <v>0.267822265625</v>
      </c>
      <c r="D1107" s="25">
        <f t="shared" si="190"/>
        <v>0.9937367219407246</v>
      </c>
      <c r="E1107" s="26">
        <f t="shared" si="191"/>
        <v>-0.11174671121112655</v>
      </c>
      <c r="F1107" s="25">
        <f t="shared" si="192"/>
        <v>0.99374026931585602</v>
      </c>
      <c r="G1107" s="31">
        <f t="shared" si="193"/>
        <v>3.547375131418562E-6</v>
      </c>
      <c r="H1107" s="15">
        <f t="shared" si="194"/>
        <v>-0.11174560915841979</v>
      </c>
      <c r="I1107" s="29">
        <f t="shared" si="195"/>
        <v>1.1020527067584496E-6</v>
      </c>
      <c r="J1107" s="25">
        <v>0.993743896484375</v>
      </c>
      <c r="K1107" s="16">
        <f t="shared" si="196"/>
        <v>7.174543650401155E-6</v>
      </c>
      <c r="L1107" s="15">
        <v>-0.111740112304687</v>
      </c>
      <c r="M1107" s="17">
        <f t="shared" si="197"/>
        <v>6.5989064395449715E-6</v>
      </c>
      <c r="N1107" s="33">
        <f t="shared" si="198"/>
        <v>3.814697265625E-6</v>
      </c>
      <c r="O1107" s="17">
        <f t="shared" si="199"/>
        <v>-3.814697265625E-6</v>
      </c>
    </row>
    <row r="1108" spans="2:15" x14ac:dyDescent="0.25">
      <c r="B1108" s="21">
        <v>1098</v>
      </c>
      <c r="C1108" s="23">
        <f t="shared" si="189"/>
        <v>0.26806640625</v>
      </c>
      <c r="D1108" s="25">
        <f t="shared" si="190"/>
        <v>0.9935641355205953</v>
      </c>
      <c r="E1108" s="26">
        <f t="shared" si="191"/>
        <v>-0.11327095217756424</v>
      </c>
      <c r="F1108" s="25">
        <f t="shared" si="192"/>
        <v>0.99356772069451471</v>
      </c>
      <c r="G1108" s="31">
        <f t="shared" si="193"/>
        <v>3.5851739194070475E-6</v>
      </c>
      <c r="H1108" s="15">
        <f t="shared" si="194"/>
        <v>-0.11326981914035386</v>
      </c>
      <c r="I1108" s="29">
        <f t="shared" si="195"/>
        <v>1.1330372103740549E-6</v>
      </c>
      <c r="J1108" s="25">
        <v>0.993560791015625</v>
      </c>
      <c r="K1108" s="16">
        <f t="shared" si="196"/>
        <v>-3.3445049703040297E-6</v>
      </c>
      <c r="L1108" s="15">
        <v>-0.113265991210937</v>
      </c>
      <c r="M1108" s="17">
        <f t="shared" si="197"/>
        <v>4.9609666272348862E-6</v>
      </c>
      <c r="N1108" s="33">
        <f t="shared" si="198"/>
        <v>3.814697265625E-6</v>
      </c>
      <c r="O1108" s="17">
        <f t="shared" si="199"/>
        <v>-3.814697265625E-6</v>
      </c>
    </row>
    <row r="1109" spans="2:15" x14ac:dyDescent="0.25">
      <c r="B1109" s="21">
        <v>1099</v>
      </c>
      <c r="C1109" s="23">
        <f t="shared" si="189"/>
        <v>0.268310546875</v>
      </c>
      <c r="D1109" s="25">
        <f t="shared" si="190"/>
        <v>0.99338921114808065</v>
      </c>
      <c r="E1109" s="26">
        <f t="shared" si="191"/>
        <v>-0.11479492660651013</v>
      </c>
      <c r="F1109" s="25">
        <f t="shared" si="192"/>
        <v>0.99339283277982893</v>
      </c>
      <c r="G1109" s="31">
        <f t="shared" si="193"/>
        <v>3.6216317482740124E-6</v>
      </c>
      <c r="H1109" s="15">
        <f t="shared" si="194"/>
        <v>-0.11479376309748475</v>
      </c>
      <c r="I1109" s="29">
        <f t="shared" si="195"/>
        <v>1.1635090253758751E-6</v>
      </c>
      <c r="J1109" s="25">
        <v>0.99339294433593694</v>
      </c>
      <c r="K1109" s="16">
        <f t="shared" si="196"/>
        <v>3.7331878562918419E-6</v>
      </c>
      <c r="L1109" s="15">
        <v>-0.114791870117187</v>
      </c>
      <c r="M1109" s="17">
        <f t="shared" si="197"/>
        <v>3.0564893231249668E-6</v>
      </c>
      <c r="N1109" s="33">
        <f t="shared" si="198"/>
        <v>3.814697265625E-6</v>
      </c>
      <c r="O1109" s="17">
        <f t="shared" si="199"/>
        <v>-3.814697265625E-6</v>
      </c>
    </row>
    <row r="1110" spans="2:15" x14ac:dyDescent="0.25">
      <c r="B1110" s="21">
        <v>1100</v>
      </c>
      <c r="C1110" s="23">
        <f t="shared" si="189"/>
        <v>0.2685546875</v>
      </c>
      <c r="D1110" s="25">
        <f t="shared" si="190"/>
        <v>0.9932119492347945</v>
      </c>
      <c r="E1110" s="26">
        <f t="shared" si="191"/>
        <v>-0.11631863091190475</v>
      </c>
      <c r="F1110" s="25">
        <f t="shared" si="192"/>
        <v>0.99321560600155123</v>
      </c>
      <c r="G1110" s="31">
        <f t="shared" si="193"/>
        <v>3.6567667567322104E-6</v>
      </c>
      <c r="H1110" s="15">
        <f t="shared" si="194"/>
        <v>-0.11631743743812661</v>
      </c>
      <c r="I1110" s="29">
        <f t="shared" si="195"/>
        <v>1.1934737781382765E-6</v>
      </c>
      <c r="J1110" s="25">
        <v>0.99321746826171797</v>
      </c>
      <c r="K1110" s="16">
        <f t="shared" si="196"/>
        <v>5.5190269234728362E-6</v>
      </c>
      <c r="L1110" s="15">
        <v>-0.116317749023437</v>
      </c>
      <c r="M1110" s="17">
        <f t="shared" si="197"/>
        <v>8.8188846775194563E-7</v>
      </c>
      <c r="N1110" s="33">
        <f t="shared" si="198"/>
        <v>3.814697265625E-6</v>
      </c>
      <c r="O1110" s="17">
        <f t="shared" si="199"/>
        <v>-3.814697265625E-6</v>
      </c>
    </row>
    <row r="1111" spans="2:15" x14ac:dyDescent="0.25">
      <c r="B1111" s="21">
        <v>1101</v>
      </c>
      <c r="C1111" s="23">
        <f t="shared" si="189"/>
        <v>0.268798828125</v>
      </c>
      <c r="D1111" s="25">
        <f t="shared" si="190"/>
        <v>0.99303235019785141</v>
      </c>
      <c r="E1111" s="26">
        <f t="shared" si="191"/>
        <v>-0.11784206150832489</v>
      </c>
      <c r="F1111" s="25">
        <f t="shared" si="192"/>
        <v>0.99303604079477148</v>
      </c>
      <c r="G1111" s="31">
        <f t="shared" si="193"/>
        <v>3.6905969200695665E-6</v>
      </c>
      <c r="H1111" s="15">
        <f t="shared" si="194"/>
        <v>-0.11784083857127835</v>
      </c>
      <c r="I1111" s="29">
        <f t="shared" si="195"/>
        <v>1.2229370465466349E-6</v>
      </c>
      <c r="J1111" s="25">
        <v>0.99303436279296797</v>
      </c>
      <c r="K1111" s="16">
        <f t="shared" si="196"/>
        <v>2.0125951165628209E-6</v>
      </c>
      <c r="L1111" s="15">
        <v>-0.117843627929687</v>
      </c>
      <c r="M1111" s="17">
        <f t="shared" si="197"/>
        <v>-1.5664213621063849E-6</v>
      </c>
      <c r="N1111" s="33">
        <f t="shared" si="198"/>
        <v>3.814697265625E-6</v>
      </c>
      <c r="O1111" s="17">
        <f t="shared" si="199"/>
        <v>-3.814697265625E-6</v>
      </c>
    </row>
    <row r="1112" spans="2:15" x14ac:dyDescent="0.25">
      <c r="B1112" s="21">
        <v>1102</v>
      </c>
      <c r="C1112" s="23">
        <f t="shared" si="189"/>
        <v>0.26904296875</v>
      </c>
      <c r="D1112" s="25">
        <f t="shared" si="190"/>
        <v>0.9928504144598651</v>
      </c>
      <c r="E1112" s="26">
        <f t="shared" si="191"/>
        <v>-0.11936521481099123</v>
      </c>
      <c r="F1112" s="25">
        <f t="shared" si="192"/>
        <v>0.9928541375999157</v>
      </c>
      <c r="G1112" s="31">
        <f t="shared" si="193"/>
        <v>3.7231400505932655E-6</v>
      </c>
      <c r="H1112" s="15">
        <f t="shared" si="194"/>
        <v>-0.11936396290663182</v>
      </c>
      <c r="I1112" s="29">
        <f t="shared" si="195"/>
        <v>1.2519043594144685E-6</v>
      </c>
      <c r="J1112" s="25">
        <v>0.99285125732421797</v>
      </c>
      <c r="K1112" s="16">
        <f t="shared" si="196"/>
        <v>8.428643528679558E-7</v>
      </c>
      <c r="L1112" s="15">
        <v>-0.119361877441406</v>
      </c>
      <c r="M1112" s="17">
        <f t="shared" si="197"/>
        <v>3.3373695852295659E-6</v>
      </c>
      <c r="N1112" s="33">
        <f t="shared" si="198"/>
        <v>3.814697265625E-6</v>
      </c>
      <c r="O1112" s="17">
        <f t="shared" si="199"/>
        <v>-3.814697265625E-6</v>
      </c>
    </row>
    <row r="1113" spans="2:15" x14ac:dyDescent="0.25">
      <c r="B1113" s="21">
        <v>1103</v>
      </c>
      <c r="C1113" s="23">
        <f t="shared" si="189"/>
        <v>0.269287109375</v>
      </c>
      <c r="D1113" s="25">
        <f t="shared" si="190"/>
        <v>0.99266614244894802</v>
      </c>
      <c r="E1113" s="26">
        <f t="shared" si="191"/>
        <v>-0.1208880872357771</v>
      </c>
      <c r="F1113" s="25">
        <f t="shared" si="192"/>
        <v>0.9926698968627472</v>
      </c>
      <c r="G1113" s="31">
        <f t="shared" si="193"/>
        <v>3.7544137991840643E-6</v>
      </c>
      <c r="H1113" s="15">
        <f t="shared" si="194"/>
        <v>-0.12088680685457992</v>
      </c>
      <c r="I1113" s="29">
        <f t="shared" si="195"/>
        <v>1.2803811971773271E-6</v>
      </c>
      <c r="J1113" s="25">
        <v>0.99266815185546797</v>
      </c>
      <c r="K1113" s="16">
        <f t="shared" si="196"/>
        <v>2.0094065199538491E-6</v>
      </c>
      <c r="L1113" s="15">
        <v>-0.120887756347656</v>
      </c>
      <c r="M1113" s="17">
        <f t="shared" si="197"/>
        <v>3.308881210972725E-7</v>
      </c>
      <c r="N1113" s="33">
        <f t="shared" si="198"/>
        <v>3.814697265625E-6</v>
      </c>
      <c r="O1113" s="17">
        <f t="shared" si="199"/>
        <v>-3.814697265625E-6</v>
      </c>
    </row>
    <row r="1114" spans="2:15" x14ac:dyDescent="0.25">
      <c r="B1114" s="21">
        <v>1104</v>
      </c>
      <c r="C1114" s="23">
        <f t="shared" si="189"/>
        <v>0.26953125</v>
      </c>
      <c r="D1114" s="25">
        <f t="shared" si="190"/>
        <v>0.99247953459870997</v>
      </c>
      <c r="E1114" s="26">
        <f t="shared" si="191"/>
        <v>-0.12241067519921615</v>
      </c>
      <c r="F1114" s="25">
        <f t="shared" si="192"/>
        <v>0.99248331903436626</v>
      </c>
      <c r="G1114" s="31">
        <f t="shared" si="193"/>
        <v>3.7844356562954928E-6</v>
      </c>
      <c r="H1114" s="15">
        <f t="shared" si="194"/>
        <v>-0.12240936682622465</v>
      </c>
      <c r="I1114" s="29">
        <f t="shared" si="195"/>
        <v>1.3083729915042142E-6</v>
      </c>
      <c r="J1114" s="25">
        <v>0.99248504638671797</v>
      </c>
      <c r="K1114" s="16">
        <f t="shared" si="196"/>
        <v>5.5117880080057802E-6</v>
      </c>
      <c r="L1114" s="15">
        <v>-0.122406005859375</v>
      </c>
      <c r="M1114" s="17">
        <f t="shared" si="197"/>
        <v>4.6693398411540299E-6</v>
      </c>
      <c r="N1114" s="33">
        <f t="shared" si="198"/>
        <v>3.814697265625E-6</v>
      </c>
      <c r="O1114" s="17">
        <f t="shared" si="199"/>
        <v>-3.814697265625E-6</v>
      </c>
    </row>
    <row r="1115" spans="2:15" x14ac:dyDescent="0.25">
      <c r="B1115" s="21">
        <v>1105</v>
      </c>
      <c r="C1115" s="23">
        <f t="shared" si="189"/>
        <v>0.269775390625</v>
      </c>
      <c r="D1115" s="25">
        <f t="shared" si="190"/>
        <v>0.99229059134825737</v>
      </c>
      <c r="E1115" s="26">
        <f t="shared" si="191"/>
        <v>-0.12393297511851208</v>
      </c>
      <c r="F1115" s="25">
        <f t="shared" si="192"/>
        <v>0.99229440457120943</v>
      </c>
      <c r="G1115" s="31">
        <f t="shared" si="193"/>
        <v>3.8132229520648764E-6</v>
      </c>
      <c r="H1115" s="15">
        <f t="shared" si="194"/>
        <v>-0.12393163923338524</v>
      </c>
      <c r="I1115" s="29">
        <f t="shared" si="195"/>
        <v>1.3358851268380212E-6</v>
      </c>
      <c r="J1115" s="25">
        <v>0.99229431152343694</v>
      </c>
      <c r="K1115" s="16">
        <f t="shared" si="196"/>
        <v>3.7201751795779003E-6</v>
      </c>
      <c r="L1115" s="15">
        <v>-0.123931884765625</v>
      </c>
      <c r="M1115" s="17">
        <f t="shared" si="197"/>
        <v>1.0903528870759294E-6</v>
      </c>
      <c r="N1115" s="33">
        <f t="shared" si="198"/>
        <v>3.814697265625E-6</v>
      </c>
      <c r="O1115" s="17">
        <f t="shared" si="199"/>
        <v>-3.814697265625E-6</v>
      </c>
    </row>
    <row r="1116" spans="2:15" x14ac:dyDescent="0.25">
      <c r="B1116" s="21">
        <v>1106</v>
      </c>
      <c r="C1116" s="23">
        <f t="shared" si="189"/>
        <v>0.27001953125</v>
      </c>
      <c r="D1116" s="25">
        <f t="shared" si="190"/>
        <v>0.9920993131421918</v>
      </c>
      <c r="E1116" s="26">
        <f t="shared" si="191"/>
        <v>-0.12545498341154607</v>
      </c>
      <c r="F1116" s="25">
        <f t="shared" si="192"/>
        <v>0.99210315393505089</v>
      </c>
      <c r="G1116" s="31">
        <f t="shared" si="193"/>
        <v>3.8407928590888929E-6</v>
      </c>
      <c r="H1116" s="15">
        <f t="shared" si="194"/>
        <v>-0.12545362048860614</v>
      </c>
      <c r="I1116" s="29">
        <f t="shared" si="195"/>
        <v>1.3629229399236831E-6</v>
      </c>
      <c r="J1116" s="25">
        <v>0.992095947265625</v>
      </c>
      <c r="K1116" s="16">
        <f t="shared" si="196"/>
        <v>-3.365876566796544E-6</v>
      </c>
      <c r="L1116" s="15">
        <v>-0.125450134277343</v>
      </c>
      <c r="M1116" s="17">
        <f t="shared" si="197"/>
        <v>4.8491342030665407E-6</v>
      </c>
      <c r="N1116" s="33">
        <f t="shared" si="198"/>
        <v>3.814697265625E-6</v>
      </c>
      <c r="O1116" s="17">
        <f t="shared" si="199"/>
        <v>-3.814697265625E-6</v>
      </c>
    </row>
    <row r="1117" spans="2:15" x14ac:dyDescent="0.25">
      <c r="B1117" s="21">
        <v>1107</v>
      </c>
      <c r="C1117" s="23">
        <f t="shared" si="189"/>
        <v>0.270263671875</v>
      </c>
      <c r="D1117" s="25">
        <f t="shared" si="190"/>
        <v>0.99190570043060933</v>
      </c>
      <c r="E1117" s="26">
        <f t="shared" si="191"/>
        <v>-0.12697669649688587</v>
      </c>
      <c r="F1117" s="25">
        <f t="shared" si="192"/>
        <v>0.99190956759300142</v>
      </c>
      <c r="G1117" s="31">
        <f t="shared" si="193"/>
        <v>3.8671623920905063E-6</v>
      </c>
      <c r="H1117" s="15">
        <f t="shared" si="194"/>
        <v>-0.12697530700516527</v>
      </c>
      <c r="I1117" s="29">
        <f t="shared" si="195"/>
        <v>1.3894917205992119E-6</v>
      </c>
      <c r="J1117" s="25">
        <v>0.99190521240234297</v>
      </c>
      <c r="K1117" s="16">
        <f t="shared" si="196"/>
        <v>-4.8802826635441221E-7</v>
      </c>
      <c r="L1117" s="15">
        <v>-0.126976013183593</v>
      </c>
      <c r="M1117" s="17">
        <f t="shared" si="197"/>
        <v>6.8331329286519527E-7</v>
      </c>
      <c r="N1117" s="33">
        <f t="shared" si="198"/>
        <v>3.814697265625E-6</v>
      </c>
      <c r="O1117" s="17">
        <f t="shared" si="199"/>
        <v>-3.814697265625E-6</v>
      </c>
    </row>
    <row r="1118" spans="2:15" x14ac:dyDescent="0.25">
      <c r="B1118" s="21">
        <v>1108</v>
      </c>
      <c r="C1118" s="23">
        <f t="shared" si="189"/>
        <v>0.2705078125</v>
      </c>
      <c r="D1118" s="25">
        <f t="shared" si="190"/>
        <v>0.99170975366909953</v>
      </c>
      <c r="E1118" s="26">
        <f t="shared" si="191"/>
        <v>-0.12849811079379311</v>
      </c>
      <c r="F1118" s="25">
        <f t="shared" si="192"/>
        <v>0.99171364601750889</v>
      </c>
      <c r="G1118" s="31">
        <f t="shared" si="193"/>
        <v>3.8923484093622562E-6</v>
      </c>
      <c r="H1118" s="15">
        <f t="shared" si="194"/>
        <v>-0.12849669519708196</v>
      </c>
      <c r="I1118" s="29">
        <f t="shared" si="195"/>
        <v>1.4155967111573187E-6</v>
      </c>
      <c r="J1118" s="25">
        <v>0.99171447753906194</v>
      </c>
      <c r="K1118" s="16">
        <f t="shared" si="196"/>
        <v>4.7238699624196911E-6</v>
      </c>
      <c r="L1118" s="15">
        <v>-0.128494262695312</v>
      </c>
      <c r="M1118" s="17">
        <f t="shared" si="197"/>
        <v>3.8480984811128938E-6</v>
      </c>
      <c r="N1118" s="33">
        <f t="shared" si="198"/>
        <v>3.814697265625E-6</v>
      </c>
      <c r="O1118" s="17">
        <f t="shared" si="199"/>
        <v>-3.814697265625E-6</v>
      </c>
    </row>
    <row r="1119" spans="2:15" x14ac:dyDescent="0.25">
      <c r="B1119" s="21">
        <v>1109</v>
      </c>
      <c r="C1119" s="23">
        <f t="shared" si="189"/>
        <v>0.270751953125</v>
      </c>
      <c r="D1119" s="25">
        <f t="shared" si="190"/>
        <v>0.99151147331874401</v>
      </c>
      <c r="E1119" s="26">
        <f t="shared" si="191"/>
        <v>-0.13001922272223324</v>
      </c>
      <c r="F1119" s="25">
        <f t="shared" si="192"/>
        <v>0.99151538968635811</v>
      </c>
      <c r="G1119" s="31">
        <f t="shared" si="193"/>
        <v>3.916367614098526E-6</v>
      </c>
      <c r="H1119" s="15">
        <f t="shared" si="194"/>
        <v>-0.13001778147912507</v>
      </c>
      <c r="I1119" s="29">
        <f t="shared" si="195"/>
        <v>1.4412431081634036E-6</v>
      </c>
      <c r="J1119" s="25">
        <v>0.99151611328125</v>
      </c>
      <c r="K1119" s="16">
        <f t="shared" si="196"/>
        <v>4.6399625059923011E-6</v>
      </c>
      <c r="L1119" s="15">
        <v>-0.130020141601562</v>
      </c>
      <c r="M1119" s="17">
        <f t="shared" si="197"/>
        <v>-9.188793287651098E-7</v>
      </c>
      <c r="N1119" s="33">
        <f t="shared" si="198"/>
        <v>3.814697265625E-6</v>
      </c>
      <c r="O1119" s="17">
        <f t="shared" si="199"/>
        <v>-3.814697265625E-6</v>
      </c>
    </row>
    <row r="1120" spans="2:15" x14ac:dyDescent="0.25">
      <c r="B1120" s="21">
        <v>1110</v>
      </c>
      <c r="C1120" s="23">
        <f t="shared" si="189"/>
        <v>0.27099609375</v>
      </c>
      <c r="D1120" s="25">
        <f t="shared" si="190"/>
        <v>0.99131085984611544</v>
      </c>
      <c r="E1120" s="26">
        <f t="shared" si="191"/>
        <v>-0.13154002870288314</v>
      </c>
      <c r="F1120" s="25">
        <f t="shared" si="192"/>
        <v>0.99131479908267051</v>
      </c>
      <c r="G1120" s="31">
        <f t="shared" si="193"/>
        <v>3.9392365550616759E-6</v>
      </c>
      <c r="H1120" s="15">
        <f t="shared" si="194"/>
        <v>-0.1315385622668212</v>
      </c>
      <c r="I1120" s="29">
        <f t="shared" si="195"/>
        <v>1.466436061942078E-6</v>
      </c>
      <c r="J1120" s="25">
        <v>0.99131774902343694</v>
      </c>
      <c r="K1120" s="16">
        <f t="shared" si="196"/>
        <v>6.889177321500739E-6</v>
      </c>
      <c r="L1120" s="15">
        <v>-0.131538391113281</v>
      </c>
      <c r="M1120" s="17">
        <f t="shared" si="197"/>
        <v>1.6375896021436631E-6</v>
      </c>
      <c r="N1120" s="33">
        <f t="shared" si="198"/>
        <v>3.814697265625E-6</v>
      </c>
      <c r="O1120" s="17">
        <f t="shared" si="199"/>
        <v>-3.814697265625E-6</v>
      </c>
    </row>
    <row r="1121" spans="2:15" x14ac:dyDescent="0.25">
      <c r="B1121" s="21">
        <v>1111</v>
      </c>
      <c r="C1121" s="23">
        <f t="shared" si="189"/>
        <v>0.271240234375</v>
      </c>
      <c r="D1121" s="25">
        <f t="shared" si="190"/>
        <v>0.99110791372327689</v>
      </c>
      <c r="E1121" s="26">
        <f t="shared" si="191"/>
        <v>-0.13306052515713904</v>
      </c>
      <c r="F1121" s="25">
        <f t="shared" si="192"/>
        <v>0.9911118746949048</v>
      </c>
      <c r="G1121" s="31">
        <f t="shared" si="193"/>
        <v>3.9609716279143115E-6</v>
      </c>
      <c r="H1121" s="15">
        <f t="shared" si="194"/>
        <v>-0.13305903397646265</v>
      </c>
      <c r="I1121" s="29">
        <f t="shared" si="195"/>
        <v>1.491180676382875E-6</v>
      </c>
      <c r="J1121" s="25">
        <v>0.99111175537109297</v>
      </c>
      <c r="K1121" s="16">
        <f t="shared" si="196"/>
        <v>3.8416478160829826E-6</v>
      </c>
      <c r="L1121" s="15">
        <v>-0.133056640625</v>
      </c>
      <c r="M1121" s="17">
        <f t="shared" si="197"/>
        <v>3.8845321390368337E-6</v>
      </c>
      <c r="N1121" s="33">
        <f t="shared" si="198"/>
        <v>3.814697265625E-6</v>
      </c>
      <c r="O1121" s="17">
        <f t="shared" si="199"/>
        <v>-3.814697265625E-6</v>
      </c>
    </row>
    <row r="1122" spans="2:15" x14ac:dyDescent="0.25">
      <c r="B1122" s="21">
        <v>1112</v>
      </c>
      <c r="C1122" s="23">
        <f t="shared" si="189"/>
        <v>0.271484375</v>
      </c>
      <c r="D1122" s="25">
        <f t="shared" si="190"/>
        <v>0.99090263542778001</v>
      </c>
      <c r="E1122" s="26">
        <f t="shared" si="191"/>
        <v>-0.13458070850712611</v>
      </c>
      <c r="F1122" s="25">
        <f t="shared" si="192"/>
        <v>0.99090661701685601</v>
      </c>
      <c r="G1122" s="31">
        <f t="shared" si="193"/>
        <v>3.981589075996439E-6</v>
      </c>
      <c r="H1122" s="15">
        <f t="shared" si="194"/>
        <v>-0.13457919302511553</v>
      </c>
      <c r="I1122" s="29">
        <f t="shared" si="195"/>
        <v>1.5154820105778288E-6</v>
      </c>
      <c r="J1122" s="25">
        <v>0.99091339111328103</v>
      </c>
      <c r="K1122" s="16">
        <f t="shared" si="196"/>
        <v>1.0755685501018242E-5</v>
      </c>
      <c r="L1122" s="15">
        <v>-0.13458251953125</v>
      </c>
      <c r="M1122" s="17">
        <f t="shared" si="197"/>
        <v>-1.8110241238877833E-6</v>
      </c>
      <c r="N1122" s="33">
        <f t="shared" si="198"/>
        <v>3.814697265625E-6</v>
      </c>
      <c r="O1122" s="17">
        <f t="shared" si="199"/>
        <v>-3.814697265625E-6</v>
      </c>
    </row>
    <row r="1123" spans="2:15" x14ac:dyDescent="0.25">
      <c r="B1123" s="21">
        <v>1113</v>
      </c>
      <c r="C1123" s="23">
        <f t="shared" si="189"/>
        <v>0.271728515625</v>
      </c>
      <c r="D1123" s="25">
        <f t="shared" si="190"/>
        <v>0.99069502544266463</v>
      </c>
      <c r="E1123" s="26">
        <f t="shared" si="191"/>
        <v>-0.13610057517570606</v>
      </c>
      <c r="F1123" s="25">
        <f t="shared" si="192"/>
        <v>0.99069902654765574</v>
      </c>
      <c r="G1123" s="31">
        <f t="shared" si="193"/>
        <v>4.001104991102622E-6</v>
      </c>
      <c r="H1123" s="15">
        <f t="shared" si="194"/>
        <v>-0.13609903583062788</v>
      </c>
      <c r="I1123" s="29">
        <f t="shared" si="195"/>
        <v>1.5393450781830964E-6</v>
      </c>
      <c r="J1123" s="25">
        <v>0.99069976806640603</v>
      </c>
      <c r="K1123" s="16">
        <f t="shared" si="196"/>
        <v>4.7426237413938921E-6</v>
      </c>
      <c r="L1123" s="15">
        <v>-0.136100769042968</v>
      </c>
      <c r="M1123" s="17">
        <f t="shared" si="197"/>
        <v>-1.9386726193837411E-7</v>
      </c>
      <c r="N1123" s="33">
        <f t="shared" si="198"/>
        <v>3.814697265625E-6</v>
      </c>
      <c r="O1123" s="17">
        <f t="shared" si="199"/>
        <v>-3.814697265625E-6</v>
      </c>
    </row>
    <row r="1124" spans="2:15" x14ac:dyDescent="0.25">
      <c r="B1124" s="21">
        <v>1114</v>
      </c>
      <c r="C1124" s="23">
        <f t="shared" si="189"/>
        <v>0.27197265625</v>
      </c>
      <c r="D1124" s="25">
        <f t="shared" si="190"/>
        <v>0.99048508425645698</v>
      </c>
      <c r="E1124" s="26">
        <f t="shared" si="191"/>
        <v>-0.13762012158648607</v>
      </c>
      <c r="F1124" s="25">
        <f t="shared" si="192"/>
        <v>0.99048910379177257</v>
      </c>
      <c r="G1124" s="31">
        <f t="shared" si="193"/>
        <v>4.0195353155914049E-6</v>
      </c>
      <c r="H1124" s="15">
        <f t="shared" si="194"/>
        <v>-0.13761855881163779</v>
      </c>
      <c r="I1124" s="29">
        <f t="shared" si="195"/>
        <v>1.5627748482793802E-6</v>
      </c>
      <c r="J1124" s="25">
        <v>0.99048614501953103</v>
      </c>
      <c r="K1124" s="16">
        <f t="shared" si="196"/>
        <v>1.0607630740455676E-6</v>
      </c>
      <c r="L1124" s="15">
        <v>-0.137619018554687</v>
      </c>
      <c r="M1124" s="17">
        <f t="shared" si="197"/>
        <v>1.1030317990656791E-6</v>
      </c>
      <c r="N1124" s="33">
        <f t="shared" si="198"/>
        <v>3.814697265625E-6</v>
      </c>
      <c r="O1124" s="17">
        <f t="shared" si="199"/>
        <v>-3.814697265625E-6</v>
      </c>
    </row>
    <row r="1125" spans="2:15" x14ac:dyDescent="0.25">
      <c r="B1125" s="21">
        <v>1115</v>
      </c>
      <c r="C1125" s="23">
        <f t="shared" si="189"/>
        <v>0.272216796875</v>
      </c>
      <c r="D1125" s="25">
        <f t="shared" si="190"/>
        <v>0.99027281236316911</v>
      </c>
      <c r="E1125" s="26">
        <f t="shared" si="191"/>
        <v>-0.13913934416382617</v>
      </c>
      <c r="F1125" s="25">
        <f t="shared" si="192"/>
        <v>0.99027684925901094</v>
      </c>
      <c r="G1125" s="31">
        <f t="shared" si="193"/>
        <v>4.0368958418302014E-6</v>
      </c>
      <c r="H1125" s="15">
        <f t="shared" si="194"/>
        <v>-0.13913775838758136</v>
      </c>
      <c r="I1125" s="29">
        <f t="shared" si="195"/>
        <v>1.5857762448168167E-6</v>
      </c>
      <c r="J1125" s="25">
        <v>0.99027252197265603</v>
      </c>
      <c r="K1125" s="16">
        <f t="shared" si="196"/>
        <v>-2.9039051308021868E-7</v>
      </c>
      <c r="L1125" s="15">
        <v>-0.139137268066406</v>
      </c>
      <c r="M1125" s="17">
        <f t="shared" si="197"/>
        <v>2.0760974201727844E-6</v>
      </c>
      <c r="N1125" s="33">
        <f t="shared" si="198"/>
        <v>3.814697265625E-6</v>
      </c>
      <c r="O1125" s="17">
        <f t="shared" si="199"/>
        <v>-3.814697265625E-6</v>
      </c>
    </row>
    <row r="1126" spans="2:15" x14ac:dyDescent="0.25">
      <c r="B1126" s="21">
        <v>1116</v>
      </c>
      <c r="C1126" s="23">
        <f t="shared" si="189"/>
        <v>0.2724609375</v>
      </c>
      <c r="D1126" s="25">
        <f t="shared" si="190"/>
        <v>0.99005821026229712</v>
      </c>
      <c r="E1126" s="26">
        <f t="shared" si="191"/>
        <v>-0.14065823933284913</v>
      </c>
      <c r="F1126" s="25">
        <f t="shared" si="192"/>
        <v>0.99006226346451176</v>
      </c>
      <c r="G1126" s="31">
        <f t="shared" si="193"/>
        <v>4.0532022146377855E-6</v>
      </c>
      <c r="H1126" s="15">
        <f t="shared" si="194"/>
        <v>-0.14065663097870099</v>
      </c>
      <c r="I1126" s="29">
        <f t="shared" si="195"/>
        <v>1.6083541481415331E-6</v>
      </c>
      <c r="J1126" s="25">
        <v>0.99005889892578103</v>
      </c>
      <c r="K1126" s="16">
        <f t="shared" si="196"/>
        <v>6.88663483905394E-7</v>
      </c>
      <c r="L1126" s="15">
        <v>-0.140655517578125</v>
      </c>
      <c r="M1126" s="17">
        <f t="shared" si="197"/>
        <v>2.7217547241276119E-6</v>
      </c>
      <c r="N1126" s="33">
        <f t="shared" si="198"/>
        <v>3.814697265625E-6</v>
      </c>
      <c r="O1126" s="17">
        <f t="shared" si="199"/>
        <v>-3.814697265625E-6</v>
      </c>
    </row>
    <row r="1127" spans="2:15" x14ac:dyDescent="0.25">
      <c r="B1127" s="21">
        <v>1117</v>
      </c>
      <c r="C1127" s="23">
        <f t="shared" si="189"/>
        <v>0.272705078125</v>
      </c>
      <c r="D1127" s="25">
        <f t="shared" si="190"/>
        <v>0.98984127845882053</v>
      </c>
      <c r="E1127" s="26">
        <f t="shared" si="191"/>
        <v>-0.14217680351944789</v>
      </c>
      <c r="F1127" s="25">
        <f t="shared" si="192"/>
        <v>0.98984534692875181</v>
      </c>
      <c r="G1127" s="31">
        <f t="shared" si="193"/>
        <v>4.0684699312842909E-6</v>
      </c>
      <c r="H1127" s="15">
        <f t="shared" si="194"/>
        <v>-0.14217517300605334</v>
      </c>
      <c r="I1127" s="29">
        <f t="shared" si="195"/>
        <v>1.6305133945515582E-6</v>
      </c>
      <c r="J1127" s="25">
        <v>0.98984527587890603</v>
      </c>
      <c r="K1127" s="16">
        <f t="shared" si="196"/>
        <v>3.9974200854997477E-6</v>
      </c>
      <c r="L1127" s="15">
        <v>-0.142173767089843</v>
      </c>
      <c r="M1127" s="17">
        <f t="shared" si="197"/>
        <v>3.0364296048912554E-6</v>
      </c>
      <c r="N1127" s="33">
        <f t="shared" si="198"/>
        <v>3.814697265625E-6</v>
      </c>
      <c r="O1127" s="17">
        <f t="shared" si="199"/>
        <v>-3.814697265625E-6</v>
      </c>
    </row>
    <row r="1128" spans="2:15" x14ac:dyDescent="0.25">
      <c r="B1128" s="21">
        <v>1118</v>
      </c>
      <c r="C1128" s="23">
        <f t="shared" si="189"/>
        <v>0.27294921875</v>
      </c>
      <c r="D1128" s="25">
        <f t="shared" si="190"/>
        <v>0.98962201746320089</v>
      </c>
      <c r="E1128" s="26">
        <f t="shared" si="191"/>
        <v>-0.14369503315029444</v>
      </c>
      <c r="F1128" s="25">
        <f t="shared" si="192"/>
        <v>0.98962610017754404</v>
      </c>
      <c r="G1128" s="31">
        <f t="shared" si="193"/>
        <v>4.082714343156546E-6</v>
      </c>
      <c r="H1128" s="15">
        <f t="shared" si="194"/>
        <v>-0.1436933808915174</v>
      </c>
      <c r="I1128" s="29">
        <f t="shared" si="195"/>
        <v>1.6522587770462227E-6</v>
      </c>
      <c r="J1128" s="25">
        <v>0.9896240234375</v>
      </c>
      <c r="K1128" s="16">
        <f t="shared" si="196"/>
        <v>2.0059742991129781E-6</v>
      </c>
      <c r="L1128" s="15">
        <v>-0.143692016601562</v>
      </c>
      <c r="M1128" s="17">
        <f t="shared" si="197"/>
        <v>3.0165487324429474E-6</v>
      </c>
      <c r="N1128" s="33">
        <f t="shared" si="198"/>
        <v>3.814697265625E-6</v>
      </c>
      <c r="O1128" s="17">
        <f t="shared" si="199"/>
        <v>-3.814697265625E-6</v>
      </c>
    </row>
    <row r="1129" spans="2:15" x14ac:dyDescent="0.25">
      <c r="B1129" s="21">
        <v>1119</v>
      </c>
      <c r="C1129" s="23">
        <f t="shared" si="189"/>
        <v>0.273193359375</v>
      </c>
      <c r="D1129" s="25">
        <f t="shared" si="190"/>
        <v>0.98940042779138038</v>
      </c>
      <c r="E1129" s="26">
        <f t="shared" si="191"/>
        <v>-0.14521292465284741</v>
      </c>
      <c r="F1129" s="25">
        <f t="shared" si="192"/>
        <v>0.98940452374203669</v>
      </c>
      <c r="G1129" s="31">
        <f t="shared" si="193"/>
        <v>4.0959506563131853E-6</v>
      </c>
      <c r="H1129" s="15">
        <f t="shared" si="194"/>
        <v>-0.14521125105780266</v>
      </c>
      <c r="I1129" s="29">
        <f t="shared" si="195"/>
        <v>1.6735950447432923E-6</v>
      </c>
      <c r="J1129" s="25">
        <v>0.98940277099609297</v>
      </c>
      <c r="K1129" s="16">
        <f t="shared" si="196"/>
        <v>2.3432047125959699E-6</v>
      </c>
      <c r="L1129" s="15">
        <v>-0.145210266113281</v>
      </c>
      <c r="M1129" s="17">
        <f t="shared" si="197"/>
        <v>2.6585395664080469E-6</v>
      </c>
      <c r="N1129" s="33">
        <f t="shared" si="198"/>
        <v>3.814697265625E-6</v>
      </c>
      <c r="O1129" s="17">
        <f t="shared" si="199"/>
        <v>-3.814697265625E-6</v>
      </c>
    </row>
    <row r="1130" spans="2:15" x14ac:dyDescent="0.25">
      <c r="B1130" s="21">
        <v>1120</v>
      </c>
      <c r="C1130" s="23">
        <f t="shared" si="189"/>
        <v>0.2734375</v>
      </c>
      <c r="D1130" s="25">
        <f t="shared" si="190"/>
        <v>0.98917650996478101</v>
      </c>
      <c r="E1130" s="26">
        <f t="shared" si="191"/>
        <v>-0.14673047445536164</v>
      </c>
      <c r="F1130" s="25">
        <f t="shared" si="192"/>
        <v>0.98918061815871361</v>
      </c>
      <c r="G1130" s="31">
        <f t="shared" si="193"/>
        <v>4.1081939325948724E-6</v>
      </c>
      <c r="H1130" s="15">
        <f t="shared" si="194"/>
        <v>-0.14672877992845723</v>
      </c>
      <c r="I1130" s="29">
        <f t="shared" si="195"/>
        <v>1.6945269044055244E-6</v>
      </c>
      <c r="J1130" s="25">
        <v>0.98918151855468694</v>
      </c>
      <c r="K1130" s="16">
        <f t="shared" si="196"/>
        <v>5.0085899059304495E-6</v>
      </c>
      <c r="L1130" s="15">
        <v>-0.146728515625</v>
      </c>
      <c r="M1130" s="17">
        <f t="shared" si="197"/>
        <v>1.9588303616369096E-6</v>
      </c>
      <c r="N1130" s="33">
        <f t="shared" si="198"/>
        <v>3.814697265625E-6</v>
      </c>
      <c r="O1130" s="17">
        <f t="shared" si="199"/>
        <v>-3.814697265625E-6</v>
      </c>
    </row>
    <row r="1131" spans="2:15" x14ac:dyDescent="0.25">
      <c r="B1131" s="21">
        <v>1121</v>
      </c>
      <c r="C1131" s="23">
        <f t="shared" si="189"/>
        <v>0.273681640625</v>
      </c>
      <c r="D1131" s="25">
        <f t="shared" si="190"/>
        <v>0.98895026451030299</v>
      </c>
      <c r="E1131" s="26">
        <f t="shared" si="191"/>
        <v>-0.14824767898689609</v>
      </c>
      <c r="F1131" s="25">
        <f t="shared" si="192"/>
        <v>0.98895438396939361</v>
      </c>
      <c r="G1131" s="31">
        <f t="shared" si="193"/>
        <v>4.1194590906235007E-6</v>
      </c>
      <c r="H1131" s="15">
        <f t="shared" si="194"/>
        <v>-0.14824596392787578</v>
      </c>
      <c r="I1131" s="29">
        <f t="shared" si="195"/>
        <v>1.7150590203018901E-6</v>
      </c>
      <c r="J1131" s="25">
        <v>0.98895263671875</v>
      </c>
      <c r="K1131" s="16">
        <f t="shared" si="196"/>
        <v>2.3722084470101379E-6</v>
      </c>
      <c r="L1131" s="15">
        <v>-0.148239135742187</v>
      </c>
      <c r="M1131" s="17">
        <f t="shared" si="197"/>
        <v>8.543244709086073E-6</v>
      </c>
      <c r="N1131" s="33">
        <f t="shared" si="198"/>
        <v>3.814697265625E-6</v>
      </c>
      <c r="O1131" s="17">
        <f t="shared" si="199"/>
        <v>-3.814697265625E-6</v>
      </c>
    </row>
    <row r="1132" spans="2:15" x14ac:dyDescent="0.25">
      <c r="B1132" s="21">
        <v>1122</v>
      </c>
      <c r="C1132" s="23">
        <f t="shared" si="189"/>
        <v>0.27392578125</v>
      </c>
      <c r="D1132" s="25">
        <f t="shared" si="190"/>
        <v>0.98872169196032378</v>
      </c>
      <c r="E1132" s="26">
        <f t="shared" si="191"/>
        <v>-0.14976453467732151</v>
      </c>
      <c r="F1132" s="25">
        <f t="shared" si="192"/>
        <v>0.9887258217212308</v>
      </c>
      <c r="G1132" s="31">
        <f t="shared" si="193"/>
        <v>4.1297609070234387E-6</v>
      </c>
      <c r="H1132" s="15">
        <f t="shared" si="194"/>
        <v>-0.14976279948130775</v>
      </c>
      <c r="I1132" s="29">
        <f t="shared" si="195"/>
        <v>1.7351960137634848E-6</v>
      </c>
      <c r="J1132" s="25">
        <v>0.98872375488281194</v>
      </c>
      <c r="K1132" s="16">
        <f t="shared" si="196"/>
        <v>2.0629224881663077E-6</v>
      </c>
      <c r="L1132" s="15">
        <v>-0.149765014648437</v>
      </c>
      <c r="M1132" s="17">
        <f t="shared" si="197"/>
        <v>-4.7997111549125115E-7</v>
      </c>
      <c r="N1132" s="33">
        <f t="shared" si="198"/>
        <v>3.814697265625E-6</v>
      </c>
      <c r="O1132" s="17">
        <f t="shared" si="199"/>
        <v>-3.814697265625E-6</v>
      </c>
    </row>
    <row r="1133" spans="2:15" x14ac:dyDescent="0.25">
      <c r="B1133" s="21">
        <v>1123</v>
      </c>
      <c r="C1133" s="23">
        <f t="shared" si="189"/>
        <v>0.274169921875</v>
      </c>
      <c r="D1133" s="25">
        <f t="shared" si="190"/>
        <v>0.9884907928526967</v>
      </c>
      <c r="E1133" s="26">
        <f t="shared" si="191"/>
        <v>-0.15128103795733014</v>
      </c>
      <c r="F1133" s="25">
        <f t="shared" si="192"/>
        <v>0.98849493196671345</v>
      </c>
      <c r="G1133" s="31">
        <f t="shared" si="193"/>
        <v>4.139114016754597E-6</v>
      </c>
      <c r="H1133" s="15">
        <f t="shared" si="194"/>
        <v>-0.15127928301486543</v>
      </c>
      <c r="I1133" s="29">
        <f t="shared" si="195"/>
        <v>1.7549424647100853E-6</v>
      </c>
      <c r="J1133" s="25">
        <v>0.988494873046875</v>
      </c>
      <c r="K1133" s="16">
        <f t="shared" si="196"/>
        <v>4.0801941783019657E-6</v>
      </c>
      <c r="L1133" s="15">
        <v>-0.151275634765625</v>
      </c>
      <c r="M1133" s="17">
        <f t="shared" si="197"/>
        <v>5.4031917051389211E-6</v>
      </c>
      <c r="N1133" s="33">
        <f t="shared" si="198"/>
        <v>3.814697265625E-6</v>
      </c>
      <c r="O1133" s="17">
        <f t="shared" si="199"/>
        <v>-3.814697265625E-6</v>
      </c>
    </row>
    <row r="1134" spans="2:15" x14ac:dyDescent="0.25">
      <c r="B1134" s="21">
        <v>1124</v>
      </c>
      <c r="C1134" s="23">
        <f t="shared" si="189"/>
        <v>0.2744140625</v>
      </c>
      <c r="D1134" s="25">
        <f t="shared" si="190"/>
        <v>0.98825756773074946</v>
      </c>
      <c r="E1134" s="26">
        <f t="shared" si="191"/>
        <v>-0.1527971852584433</v>
      </c>
      <c r="F1134" s="25">
        <f t="shared" si="192"/>
        <v>0.98826171526366446</v>
      </c>
      <c r="G1134" s="31">
        <f t="shared" si="193"/>
        <v>4.1475329149998075E-6</v>
      </c>
      <c r="H1134" s="15">
        <f t="shared" si="194"/>
        <v>-0.15279541095553209</v>
      </c>
      <c r="I1134" s="29">
        <f t="shared" si="195"/>
        <v>1.7743029112060604E-6</v>
      </c>
      <c r="J1134" s="25">
        <v>0.98825836181640603</v>
      </c>
      <c r="K1134" s="16">
        <f t="shared" si="196"/>
        <v>7.9408565656358121E-7</v>
      </c>
      <c r="L1134" s="15">
        <v>-0.152793884277343</v>
      </c>
      <c r="M1134" s="17">
        <f t="shared" si="197"/>
        <v>3.3009811002959744E-6</v>
      </c>
      <c r="N1134" s="33">
        <f t="shared" si="198"/>
        <v>3.814697265625E-6</v>
      </c>
      <c r="O1134" s="17">
        <f t="shared" si="199"/>
        <v>-3.814697265625E-6</v>
      </c>
    </row>
    <row r="1135" spans="2:15" x14ac:dyDescent="0.25">
      <c r="B1135" s="21">
        <v>1125</v>
      </c>
      <c r="C1135" s="23">
        <f t="shared" si="189"/>
        <v>0.274658203125</v>
      </c>
      <c r="D1135" s="25">
        <f t="shared" si="190"/>
        <v>0.98802201714328353</v>
      </c>
      <c r="E1135" s="26">
        <f t="shared" si="191"/>
        <v>-0.15431297301302013</v>
      </c>
      <c r="F1135" s="25">
        <f t="shared" si="192"/>
        <v>0.98802617217524069</v>
      </c>
      <c r="G1135" s="31">
        <f t="shared" si="193"/>
        <v>4.1550319571648231E-6</v>
      </c>
      <c r="H1135" s="15">
        <f t="shared" si="194"/>
        <v>-0.1543111797311699</v>
      </c>
      <c r="I1135" s="29">
        <f t="shared" si="195"/>
        <v>1.793281850237527E-6</v>
      </c>
      <c r="J1135" s="25">
        <v>0.98802947998046797</v>
      </c>
      <c r="K1135" s="16">
        <f t="shared" si="196"/>
        <v>7.4628371844465136E-6</v>
      </c>
      <c r="L1135" s="15">
        <v>-0.154304504394531</v>
      </c>
      <c r="M1135" s="17">
        <f t="shared" si="197"/>
        <v>8.4686184891324956E-6</v>
      </c>
      <c r="N1135" s="33">
        <f t="shared" si="198"/>
        <v>3.814697265625E-6</v>
      </c>
      <c r="O1135" s="17">
        <f t="shared" si="199"/>
        <v>-3.814697265625E-6</v>
      </c>
    </row>
    <row r="1136" spans="2:15" x14ac:dyDescent="0.25">
      <c r="B1136" s="21">
        <v>1126</v>
      </c>
      <c r="C1136" s="23">
        <f t="shared" si="189"/>
        <v>0.27490234375</v>
      </c>
      <c r="D1136" s="25">
        <f t="shared" si="190"/>
        <v>0.98778414164457218</v>
      </c>
      <c r="E1136" s="26">
        <f t="shared" si="191"/>
        <v>-0.1558283976542652</v>
      </c>
      <c r="F1136" s="25">
        <f t="shared" si="192"/>
        <v>0.9877883032699325</v>
      </c>
      <c r="G1136" s="31">
        <f t="shared" si="193"/>
        <v>4.161625360321608E-6</v>
      </c>
      <c r="H1136" s="15">
        <f t="shared" si="194"/>
        <v>-0.15582658577052819</v>
      </c>
      <c r="I1136" s="29">
        <f t="shared" si="195"/>
        <v>1.8118837370184604E-6</v>
      </c>
      <c r="J1136" s="25">
        <v>0.98778533935546797</v>
      </c>
      <c r="K1136" s="16">
        <f t="shared" si="196"/>
        <v>1.1977108957950122E-6</v>
      </c>
      <c r="L1136" s="15">
        <v>-0.15582275390625</v>
      </c>
      <c r="M1136" s="17">
        <f t="shared" si="197"/>
        <v>5.6437480152049524E-6</v>
      </c>
      <c r="N1136" s="33">
        <f t="shared" si="198"/>
        <v>3.814697265625E-6</v>
      </c>
      <c r="O1136" s="17">
        <f t="shared" si="199"/>
        <v>-3.814697265625E-6</v>
      </c>
    </row>
    <row r="1137" spans="2:15" x14ac:dyDescent="0.25">
      <c r="B1137" s="21">
        <v>1127</v>
      </c>
      <c r="C1137" s="23">
        <f t="shared" si="189"/>
        <v>0.275146484375</v>
      </c>
      <c r="D1137" s="25">
        <f t="shared" si="190"/>
        <v>0.98754394179435934</v>
      </c>
      <c r="E1137" s="26">
        <f t="shared" si="191"/>
        <v>-0.15734345561623816</v>
      </c>
      <c r="F1137" s="25">
        <f t="shared" si="192"/>
        <v>0.98754810912156399</v>
      </c>
      <c r="G1137" s="31">
        <f t="shared" si="193"/>
        <v>4.1673272046516274E-6</v>
      </c>
      <c r="H1137" s="15">
        <f t="shared" si="194"/>
        <v>-0.15734162550325154</v>
      </c>
      <c r="I1137" s="29">
        <f t="shared" si="195"/>
        <v>1.8301129866282739E-6</v>
      </c>
      <c r="J1137" s="25">
        <v>0.987548828125</v>
      </c>
      <c r="K1137" s="16">
        <f t="shared" si="196"/>
        <v>4.886330640663239E-6</v>
      </c>
      <c r="L1137" s="15">
        <v>-0.157341003417968</v>
      </c>
      <c r="M1137" s="17">
        <f t="shared" si="197"/>
        <v>2.4521982701641853E-6</v>
      </c>
      <c r="N1137" s="33">
        <f t="shared" si="198"/>
        <v>3.814697265625E-6</v>
      </c>
      <c r="O1137" s="17">
        <f t="shared" si="199"/>
        <v>-3.814697265625E-6</v>
      </c>
    </row>
    <row r="1138" spans="2:15" x14ac:dyDescent="0.25">
      <c r="B1138" s="21">
        <v>1128</v>
      </c>
      <c r="C1138" s="23">
        <f t="shared" si="189"/>
        <v>0.275390625</v>
      </c>
      <c r="D1138" s="25">
        <f t="shared" si="190"/>
        <v>0.98730141815785843</v>
      </c>
      <c r="E1138" s="26">
        <f t="shared" si="191"/>
        <v>-0.15885814333386128</v>
      </c>
      <c r="F1138" s="25">
        <f t="shared" si="192"/>
        <v>0.98730559030929177</v>
      </c>
      <c r="G1138" s="31">
        <f t="shared" si="193"/>
        <v>4.1721514333348253E-6</v>
      </c>
      <c r="H1138" s="15">
        <f t="shared" si="194"/>
        <v>-0.15885629535988777</v>
      </c>
      <c r="I1138" s="29">
        <f t="shared" si="195"/>
        <v>1.847973973512218E-6</v>
      </c>
      <c r="J1138" s="25">
        <v>0.9873046875</v>
      </c>
      <c r="K1138" s="16">
        <f t="shared" si="196"/>
        <v>3.2693421415652679E-6</v>
      </c>
      <c r="L1138" s="15">
        <v>-0.158859252929687</v>
      </c>
      <c r="M1138" s="17">
        <f t="shared" si="197"/>
        <v>-1.1095958257212324E-6</v>
      </c>
      <c r="N1138" s="33">
        <f t="shared" si="198"/>
        <v>3.814697265625E-6</v>
      </c>
      <c r="O1138" s="17">
        <f t="shared" si="199"/>
        <v>-3.814697265625E-6</v>
      </c>
    </row>
    <row r="1139" spans="2:15" x14ac:dyDescent="0.25">
      <c r="B1139" s="21">
        <v>1129</v>
      </c>
      <c r="C1139" s="23">
        <f t="shared" si="189"/>
        <v>0.275634765625</v>
      </c>
      <c r="D1139" s="25">
        <f t="shared" si="190"/>
        <v>0.98705657130575097</v>
      </c>
      <c r="E1139" s="26">
        <f t="shared" si="191"/>
        <v>-0.16037245724292826</v>
      </c>
      <c r="F1139" s="25">
        <f t="shared" si="192"/>
        <v>0.9870607474176053</v>
      </c>
      <c r="G1139" s="31">
        <f t="shared" si="193"/>
        <v>4.1761118543259812E-6</v>
      </c>
      <c r="H1139" s="15">
        <f t="shared" si="194"/>
        <v>-0.16037059177189605</v>
      </c>
      <c r="I1139" s="29">
        <f t="shared" si="195"/>
        <v>1.8654710322030255E-6</v>
      </c>
      <c r="J1139" s="25">
        <v>0.987060546875</v>
      </c>
      <c r="K1139" s="16">
        <f t="shared" si="196"/>
        <v>3.9755692490262007E-6</v>
      </c>
      <c r="L1139" s="15">
        <v>-0.160369873046875</v>
      </c>
      <c r="M1139" s="17">
        <f t="shared" si="197"/>
        <v>2.584196053256882E-6</v>
      </c>
      <c r="N1139" s="33">
        <f t="shared" si="198"/>
        <v>3.814697265625E-6</v>
      </c>
      <c r="O1139" s="17">
        <f t="shared" si="199"/>
        <v>-3.814697265625E-6</v>
      </c>
    </row>
    <row r="1140" spans="2:15" x14ac:dyDescent="0.25">
      <c r="B1140" s="21">
        <v>1130</v>
      </c>
      <c r="C1140" s="23">
        <f t="shared" si="189"/>
        <v>0.27587890625</v>
      </c>
      <c r="D1140" s="25">
        <f t="shared" si="190"/>
        <v>0.98680940181418553</v>
      </c>
      <c r="E1140" s="26">
        <f t="shared" si="191"/>
        <v>-0.16188639378011177</v>
      </c>
      <c r="F1140" s="25">
        <f t="shared" si="192"/>
        <v>0.98681358103632622</v>
      </c>
      <c r="G1140" s="31">
        <f t="shared" si="193"/>
        <v>4.1792221406877772E-6</v>
      </c>
      <c r="H1140" s="15">
        <f t="shared" si="194"/>
        <v>-0.16188451117165509</v>
      </c>
      <c r="I1140" s="29">
        <f t="shared" si="195"/>
        <v>1.882608456682533E-6</v>
      </c>
      <c r="J1140" s="25">
        <v>0.98680877685546797</v>
      </c>
      <c r="K1140" s="16">
        <f t="shared" si="196"/>
        <v>-6.2495871755441357E-7</v>
      </c>
      <c r="L1140" s="15">
        <v>-0.161880493164062</v>
      </c>
      <c r="M1140" s="17">
        <f t="shared" si="197"/>
        <v>5.9006160497698801E-6</v>
      </c>
      <c r="N1140" s="33">
        <f t="shared" si="198"/>
        <v>3.814697265625E-6</v>
      </c>
      <c r="O1140" s="17">
        <f t="shared" si="199"/>
        <v>-3.814697265625E-6</v>
      </c>
    </row>
    <row r="1141" spans="2:15" x14ac:dyDescent="0.25">
      <c r="B1141" s="21">
        <v>1131</v>
      </c>
      <c r="C1141" s="23">
        <f t="shared" si="189"/>
        <v>0.276123046875</v>
      </c>
      <c r="D1141" s="25">
        <f t="shared" si="190"/>
        <v>0.98655991026477552</v>
      </c>
      <c r="E1141" s="26">
        <f t="shared" si="191"/>
        <v>-0.16339994938297311</v>
      </c>
      <c r="F1141" s="25">
        <f t="shared" si="192"/>
        <v>0.98656409176060778</v>
      </c>
      <c r="G1141" s="31">
        <f t="shared" si="193"/>
        <v>4.1814958322561324E-6</v>
      </c>
      <c r="H1141" s="15">
        <f t="shared" si="194"/>
        <v>-0.16339804999247107</v>
      </c>
      <c r="I1141" s="29">
        <f t="shared" si="195"/>
        <v>1.8993905020470159E-6</v>
      </c>
      <c r="J1141" s="25">
        <v>0.98655700683593694</v>
      </c>
      <c r="K1141" s="16">
        <f t="shared" si="196"/>
        <v>-2.9034288385743068E-6</v>
      </c>
      <c r="L1141" s="15">
        <v>-0.163398742675781</v>
      </c>
      <c r="M1141" s="17">
        <f t="shared" si="197"/>
        <v>1.2067071921140204E-6</v>
      </c>
      <c r="N1141" s="33">
        <f t="shared" si="198"/>
        <v>3.814697265625E-6</v>
      </c>
      <c r="O1141" s="17">
        <f t="shared" si="199"/>
        <v>-3.814697265625E-6</v>
      </c>
    </row>
    <row r="1142" spans="2:15" x14ac:dyDescent="0.25">
      <c r="B1142" s="21">
        <v>1132</v>
      </c>
      <c r="C1142" s="23">
        <f t="shared" si="189"/>
        <v>0.2763671875</v>
      </c>
      <c r="D1142" s="25">
        <f t="shared" si="190"/>
        <v>0.98630809724459867</v>
      </c>
      <c r="E1142" s="26">
        <f t="shared" si="191"/>
        <v>-0.16491312048996995</v>
      </c>
      <c r="F1142" s="25">
        <f t="shared" si="192"/>
        <v>0.98631228019093464</v>
      </c>
      <c r="G1142" s="31">
        <f t="shared" si="193"/>
        <v>4.1829463359732699E-6</v>
      </c>
      <c r="H1142" s="15">
        <f t="shared" si="194"/>
        <v>-0.16491120466858591</v>
      </c>
      <c r="I1142" s="29">
        <f t="shared" si="195"/>
        <v>1.9158213840353433E-6</v>
      </c>
      <c r="J1142" s="25">
        <v>0.98631286621093694</v>
      </c>
      <c r="K1142" s="16">
        <f t="shared" si="196"/>
        <v>4.7689663382755043E-6</v>
      </c>
      <c r="L1142" s="15">
        <v>-0.164909362792968</v>
      </c>
      <c r="M1142" s="17">
        <f t="shared" si="197"/>
        <v>3.7576970019492784E-6</v>
      </c>
      <c r="N1142" s="33">
        <f t="shared" si="198"/>
        <v>3.814697265625E-6</v>
      </c>
      <c r="O1142" s="17">
        <f t="shared" si="199"/>
        <v>-3.814697265625E-6</v>
      </c>
    </row>
    <row r="1143" spans="2:15" x14ac:dyDescent="0.25">
      <c r="B1143" s="21">
        <v>1133</v>
      </c>
      <c r="C1143" s="23">
        <f t="shared" si="189"/>
        <v>0.276611328125</v>
      </c>
      <c r="D1143" s="25">
        <f t="shared" si="190"/>
        <v>0.98605396334619544</v>
      </c>
      <c r="E1143" s="26">
        <f t="shared" si="191"/>
        <v>-0.1664259035404641</v>
      </c>
      <c r="F1143" s="25">
        <f t="shared" si="192"/>
        <v>0.98605814693312233</v>
      </c>
      <c r="G1143" s="31">
        <f t="shared" si="193"/>
        <v>4.1835869268869175E-6</v>
      </c>
      <c r="H1143" s="15">
        <f t="shared" si="194"/>
        <v>-0.16642397163518521</v>
      </c>
      <c r="I1143" s="29">
        <f t="shared" si="195"/>
        <v>1.9319052788902003E-6</v>
      </c>
      <c r="J1143" s="25">
        <v>0.98606109619140603</v>
      </c>
      <c r="K1143" s="16">
        <f t="shared" si="196"/>
        <v>7.1328452105889895E-6</v>
      </c>
      <c r="L1143" s="15">
        <v>-0.166419982910156</v>
      </c>
      <c r="M1143" s="17">
        <f t="shared" si="197"/>
        <v>5.920630308103858E-6</v>
      </c>
      <c r="N1143" s="33">
        <f t="shared" si="198"/>
        <v>3.814697265625E-6</v>
      </c>
      <c r="O1143" s="17">
        <f t="shared" si="199"/>
        <v>-3.814697265625E-6</v>
      </c>
    </row>
    <row r="1144" spans="2:15" x14ac:dyDescent="0.25">
      <c r="B1144" s="21">
        <v>1134</v>
      </c>
      <c r="C1144" s="23">
        <f t="shared" si="189"/>
        <v>0.27685546875</v>
      </c>
      <c r="D1144" s="25">
        <f t="shared" si="190"/>
        <v>0.98579750916756748</v>
      </c>
      <c r="E1144" s="26">
        <f t="shared" si="191"/>
        <v>-0.16793829497473109</v>
      </c>
      <c r="F1144" s="25">
        <f t="shared" si="192"/>
        <v>0.98580169259831674</v>
      </c>
      <c r="G1144" s="31">
        <f t="shared" si="193"/>
        <v>4.1834307492605305E-6</v>
      </c>
      <c r="H1144" s="15">
        <f t="shared" si="194"/>
        <v>-0.16793634732840643</v>
      </c>
      <c r="I1144" s="29">
        <f t="shared" si="195"/>
        <v>1.9476463246625997E-6</v>
      </c>
      <c r="J1144" s="25">
        <v>0.98580169677734297</v>
      </c>
      <c r="K1144" s="16">
        <f t="shared" si="196"/>
        <v>4.1876097754967034E-6</v>
      </c>
      <c r="L1144" s="15">
        <v>-0.167938232421875</v>
      </c>
      <c r="M1144" s="17">
        <f t="shared" si="197"/>
        <v>6.2552856089359565E-8</v>
      </c>
      <c r="N1144" s="33">
        <f t="shared" si="198"/>
        <v>3.814697265625E-6</v>
      </c>
      <c r="O1144" s="17">
        <f t="shared" si="199"/>
        <v>-3.814697265625E-6</v>
      </c>
    </row>
    <row r="1145" spans="2:15" x14ac:dyDescent="0.25">
      <c r="B1145" s="21">
        <v>1135</v>
      </c>
      <c r="C1145" s="23">
        <f t="shared" si="189"/>
        <v>0.277099609375</v>
      </c>
      <c r="D1145" s="25">
        <f t="shared" si="190"/>
        <v>0.98553873531217606</v>
      </c>
      <c r="E1145" s="26">
        <f t="shared" si="191"/>
        <v>-0.16945029123396782</v>
      </c>
      <c r="F1145" s="25">
        <f t="shared" si="192"/>
        <v>0.98554291780299363</v>
      </c>
      <c r="G1145" s="31">
        <f t="shared" si="193"/>
        <v>4.1824908175724929E-6</v>
      </c>
      <c r="H1145" s="15">
        <f t="shared" si="194"/>
        <v>-0.16944832818534691</v>
      </c>
      <c r="I1145" s="29">
        <f t="shared" si="195"/>
        <v>1.9630486209065712E-6</v>
      </c>
      <c r="J1145" s="25">
        <v>0.98554229736328103</v>
      </c>
      <c r="K1145" s="16">
        <f t="shared" si="196"/>
        <v>3.5620511049661019E-6</v>
      </c>
      <c r="L1145" s="15">
        <v>-0.169448852539062</v>
      </c>
      <c r="M1145" s="17">
        <f t="shared" si="197"/>
        <v>1.4386949058198262E-6</v>
      </c>
      <c r="N1145" s="33">
        <f t="shared" si="198"/>
        <v>3.814697265625E-6</v>
      </c>
      <c r="O1145" s="17">
        <f t="shared" si="199"/>
        <v>-3.814697265625E-6</v>
      </c>
    </row>
    <row r="1146" spans="2:15" x14ac:dyDescent="0.25">
      <c r="B1146" s="21">
        <v>1136</v>
      </c>
      <c r="C1146" s="23">
        <f t="shared" si="189"/>
        <v>0.27734375</v>
      </c>
      <c r="D1146" s="25">
        <f t="shared" si="190"/>
        <v>0.98527764238894122</v>
      </c>
      <c r="E1146" s="26">
        <f t="shared" si="191"/>
        <v>-0.17096188876030124</v>
      </c>
      <c r="F1146" s="25">
        <f t="shared" si="192"/>
        <v>0.98528182316895829</v>
      </c>
      <c r="G1146" s="31">
        <f t="shared" si="193"/>
        <v>4.1807800170712284E-6</v>
      </c>
      <c r="H1146" s="15">
        <f t="shared" si="194"/>
        <v>-0.17095991064407196</v>
      </c>
      <c r="I1146" s="29">
        <f t="shared" si="195"/>
        <v>1.9781162292897836E-6</v>
      </c>
      <c r="J1146" s="25">
        <v>0.98528289794921797</v>
      </c>
      <c r="K1146" s="16">
        <f t="shared" si="196"/>
        <v>5.2555602767512255E-6</v>
      </c>
      <c r="L1146" s="15">
        <v>-0.17095947265625</v>
      </c>
      <c r="M1146" s="17">
        <f t="shared" si="197"/>
        <v>2.4161040512449272E-6</v>
      </c>
      <c r="N1146" s="33">
        <f t="shared" si="198"/>
        <v>3.814697265625E-6</v>
      </c>
      <c r="O1146" s="17">
        <f t="shared" si="199"/>
        <v>-3.814697265625E-6</v>
      </c>
    </row>
    <row r="1147" spans="2:15" x14ac:dyDescent="0.25">
      <c r="B1147" s="21">
        <v>1137</v>
      </c>
      <c r="C1147" s="23">
        <f t="shared" si="189"/>
        <v>0.277587890625</v>
      </c>
      <c r="D1147" s="25">
        <f t="shared" si="190"/>
        <v>0.98501423101223984</v>
      </c>
      <c r="E1147" s="26">
        <f t="shared" si="191"/>
        <v>-0.17247308399679592</v>
      </c>
      <c r="F1147" s="25">
        <f t="shared" si="192"/>
        <v>0.98501840932334461</v>
      </c>
      <c r="G1147" s="31">
        <f t="shared" si="193"/>
        <v>4.1783111047744015E-6</v>
      </c>
      <c r="H1147" s="15">
        <f t="shared" si="194"/>
        <v>-0.17247109114362305</v>
      </c>
      <c r="I1147" s="29">
        <f t="shared" si="195"/>
        <v>1.9928531728719001E-6</v>
      </c>
      <c r="J1147" s="25">
        <v>0.98502349853515603</v>
      </c>
      <c r="K1147" s="16">
        <f t="shared" si="196"/>
        <v>9.2675229161898187E-6</v>
      </c>
      <c r="L1147" s="15">
        <v>-0.172470092773437</v>
      </c>
      <c r="M1147" s="17">
        <f t="shared" si="197"/>
        <v>2.9912233589224346E-6</v>
      </c>
      <c r="N1147" s="33">
        <f t="shared" si="198"/>
        <v>3.814697265625E-6</v>
      </c>
      <c r="O1147" s="17">
        <f t="shared" si="199"/>
        <v>-3.814697265625E-6</v>
      </c>
    </row>
    <row r="1148" spans="2:15" x14ac:dyDescent="0.25">
      <c r="B1148" s="21">
        <v>1138</v>
      </c>
      <c r="C1148" s="23">
        <f t="shared" si="189"/>
        <v>0.27783203125</v>
      </c>
      <c r="D1148" s="25">
        <f t="shared" si="190"/>
        <v>0.98474850180190421</v>
      </c>
      <c r="E1148" s="26">
        <f t="shared" si="191"/>
        <v>-0.17398387338746371</v>
      </c>
      <c r="F1148" s="25">
        <f t="shared" si="192"/>
        <v>0.98475267689861523</v>
      </c>
      <c r="G1148" s="31">
        <f t="shared" si="193"/>
        <v>4.1750967110232295E-6</v>
      </c>
      <c r="H1148" s="15">
        <f t="shared" si="194"/>
        <v>-0.17398186612402575</v>
      </c>
      <c r="I1148" s="29">
        <f t="shared" si="195"/>
        <v>2.0072634379642018E-6</v>
      </c>
      <c r="J1148" s="25">
        <v>0.98474884033203103</v>
      </c>
      <c r="K1148" s="16">
        <f t="shared" si="196"/>
        <v>3.3853012681994699E-7</v>
      </c>
      <c r="L1148" s="15">
        <v>-0.173980712890625</v>
      </c>
      <c r="M1148" s="17">
        <f t="shared" si="197"/>
        <v>3.1604968387111132E-6</v>
      </c>
      <c r="N1148" s="33">
        <f t="shared" si="198"/>
        <v>3.814697265625E-6</v>
      </c>
      <c r="O1148" s="17">
        <f t="shared" si="199"/>
        <v>-3.814697265625E-6</v>
      </c>
    </row>
    <row r="1149" spans="2:15" x14ac:dyDescent="0.25">
      <c r="B1149" s="21">
        <v>1139</v>
      </c>
      <c r="C1149" s="23">
        <f t="shared" si="189"/>
        <v>0.278076171875</v>
      </c>
      <c r="D1149" s="25">
        <f t="shared" si="190"/>
        <v>0.98448045538322093</v>
      </c>
      <c r="E1149" s="26">
        <f t="shared" si="191"/>
        <v>-0.17549425337727126</v>
      </c>
      <c r="F1149" s="25">
        <f t="shared" si="192"/>
        <v>0.98448462653256008</v>
      </c>
      <c r="G1149" s="31">
        <f t="shared" si="193"/>
        <v>4.1711493391494159E-6</v>
      </c>
      <c r="H1149" s="15">
        <f t="shared" si="194"/>
        <v>-0.17549223202629796</v>
      </c>
      <c r="I1149" s="29">
        <f t="shared" si="195"/>
        <v>2.0213509732969204E-6</v>
      </c>
      <c r="J1149" s="25">
        <v>0.98448181152343694</v>
      </c>
      <c r="K1149" s="16">
        <f t="shared" si="196"/>
        <v>1.3561402160133795E-6</v>
      </c>
      <c r="L1149" s="15">
        <v>-0.175491333007812</v>
      </c>
      <c r="M1149" s="17">
        <f t="shared" si="197"/>
        <v>2.9203694592583318E-6</v>
      </c>
      <c r="N1149" s="33">
        <f t="shared" si="198"/>
        <v>3.814697265625E-6</v>
      </c>
      <c r="O1149" s="17">
        <f t="shared" si="199"/>
        <v>-3.814697265625E-6</v>
      </c>
    </row>
    <row r="1150" spans="2:15" x14ac:dyDescent="0.25">
      <c r="B1150" s="21">
        <v>1140</v>
      </c>
      <c r="C1150" s="23">
        <f t="shared" si="189"/>
        <v>0.2783203125</v>
      </c>
      <c r="D1150" s="25">
        <f t="shared" si="190"/>
        <v>0.98421009238692903</v>
      </c>
      <c r="E1150" s="26">
        <f t="shared" si="191"/>
        <v>-0.17700422041214875</v>
      </c>
      <c r="F1150" s="25">
        <f t="shared" si="192"/>
        <v>0.98421425886829661</v>
      </c>
      <c r="G1150" s="31">
        <f t="shared" si="193"/>
        <v>4.1664813675845735E-6</v>
      </c>
      <c r="H1150" s="15">
        <f t="shared" si="194"/>
        <v>-0.1770021852924579</v>
      </c>
      <c r="I1150" s="29">
        <f t="shared" si="195"/>
        <v>2.0351196908519054E-6</v>
      </c>
      <c r="J1150" s="25">
        <v>0.98421478271484297</v>
      </c>
      <c r="K1150" s="16">
        <f t="shared" si="196"/>
        <v>4.6903279139476339E-6</v>
      </c>
      <c r="L1150" s="15">
        <v>-0.177001953125</v>
      </c>
      <c r="M1150" s="17">
        <f t="shared" si="197"/>
        <v>2.2672871487494639E-6</v>
      </c>
      <c r="N1150" s="33">
        <f t="shared" si="198"/>
        <v>3.814697265625E-6</v>
      </c>
      <c r="O1150" s="17">
        <f t="shared" si="199"/>
        <v>-3.814697265625E-6</v>
      </c>
    </row>
    <row r="1151" spans="2:15" x14ac:dyDescent="0.25">
      <c r="B1151" s="21">
        <v>1141</v>
      </c>
      <c r="C1151" s="23">
        <f t="shared" si="189"/>
        <v>0.278564453125</v>
      </c>
      <c r="D1151" s="25">
        <f t="shared" si="190"/>
        <v>0.98393741344921892</v>
      </c>
      <c r="E1151" s="26">
        <f t="shared" si="191"/>
        <v>-0.17851377093899745</v>
      </c>
      <c r="F1151" s="25">
        <f t="shared" si="192"/>
        <v>0.98394157455426867</v>
      </c>
      <c r="G1151" s="31">
        <f t="shared" si="193"/>
        <v>4.161105049749203E-6</v>
      </c>
      <c r="H1151" s="15">
        <f t="shared" si="194"/>
        <v>-0.1785117223655322</v>
      </c>
      <c r="I1151" s="29">
        <f t="shared" si="195"/>
        <v>2.0485734652520016E-6</v>
      </c>
      <c r="J1151" s="25">
        <v>0.98394012451171797</v>
      </c>
      <c r="K1151" s="16">
        <f t="shared" si="196"/>
        <v>2.7110624990500654E-6</v>
      </c>
      <c r="L1151" s="15">
        <v>-0.178512573242187</v>
      </c>
      <c r="M1151" s="17">
        <f t="shared" si="197"/>
        <v>1.19769681045101E-6</v>
      </c>
      <c r="N1151" s="33">
        <f t="shared" si="198"/>
        <v>3.814697265625E-6</v>
      </c>
      <c r="O1151" s="17">
        <f t="shared" si="199"/>
        <v>-3.814697265625E-6</v>
      </c>
    </row>
    <row r="1152" spans="2:15" x14ac:dyDescent="0.25">
      <c r="B1152" s="21">
        <v>1142</v>
      </c>
      <c r="C1152" s="23">
        <f t="shared" si="189"/>
        <v>0.27880859375</v>
      </c>
      <c r="D1152" s="25">
        <f t="shared" si="190"/>
        <v>0.98366241921173025</v>
      </c>
      <c r="E1152" s="26">
        <f t="shared" si="191"/>
        <v>-0.1800229014056994</v>
      </c>
      <c r="F1152" s="25">
        <f t="shared" si="192"/>
        <v>0.98366657424424619</v>
      </c>
      <c r="G1152" s="31">
        <f t="shared" si="193"/>
        <v>4.1550325159400714E-6</v>
      </c>
      <c r="H1152" s="15">
        <f t="shared" si="194"/>
        <v>-0.18002083968956395</v>
      </c>
      <c r="I1152" s="29">
        <f t="shared" si="195"/>
        <v>2.0617161354541391E-6</v>
      </c>
      <c r="J1152" s="25">
        <v>0.98366546630859297</v>
      </c>
      <c r="K1152" s="16">
        <f t="shared" si="196"/>
        <v>3.0470968627183126E-6</v>
      </c>
      <c r="L1152" s="15">
        <v>-0.180015563964843</v>
      </c>
      <c r="M1152" s="17">
        <f t="shared" si="197"/>
        <v>7.337440856403088E-6</v>
      </c>
      <c r="N1152" s="33">
        <f t="shared" si="198"/>
        <v>3.814697265625E-6</v>
      </c>
      <c r="O1152" s="17">
        <f t="shared" si="199"/>
        <v>-3.814697265625E-6</v>
      </c>
    </row>
    <row r="1153" spans="2:15" x14ac:dyDescent="0.25">
      <c r="B1153" s="21">
        <v>1143</v>
      </c>
      <c r="C1153" s="23">
        <f t="shared" si="189"/>
        <v>0.279052734375</v>
      </c>
      <c r="D1153" s="25">
        <f t="shared" si="190"/>
        <v>0.98338511032155118</v>
      </c>
      <c r="E1153" s="26">
        <f t="shared" si="191"/>
        <v>-0.18153160826112502</v>
      </c>
      <c r="F1153" s="25">
        <f t="shared" si="192"/>
        <v>0.98338925859732462</v>
      </c>
      <c r="G1153" s="31">
        <f t="shared" si="193"/>
        <v>4.1482757734412345E-6</v>
      </c>
      <c r="H1153" s="15">
        <f t="shared" si="194"/>
        <v>-0.18152953370962099</v>
      </c>
      <c r="I1153" s="29">
        <f t="shared" si="195"/>
        <v>2.0745515040276885E-6</v>
      </c>
      <c r="J1153" s="25">
        <v>0.98339080810546797</v>
      </c>
      <c r="K1153" s="16">
        <f t="shared" si="196"/>
        <v>5.6977839167915434E-6</v>
      </c>
      <c r="L1153" s="15">
        <v>-0.181526184082031</v>
      </c>
      <c r="M1153" s="17">
        <f t="shared" si="197"/>
        <v>5.4241790940212642E-6</v>
      </c>
      <c r="N1153" s="33">
        <f t="shared" si="198"/>
        <v>3.814697265625E-6</v>
      </c>
      <c r="O1153" s="17">
        <f t="shared" si="199"/>
        <v>-3.814697265625E-6</v>
      </c>
    </row>
    <row r="1154" spans="2:15" x14ac:dyDescent="0.25">
      <c r="B1154" s="21">
        <v>1144</v>
      </c>
      <c r="C1154" s="23">
        <f t="shared" si="189"/>
        <v>0.279296875</v>
      </c>
      <c r="D1154" s="25">
        <f t="shared" si="190"/>
        <v>0.98310548743121629</v>
      </c>
      <c r="E1154" s="26">
        <f t="shared" si="191"/>
        <v>-0.18303988795514092</v>
      </c>
      <c r="F1154" s="25">
        <f t="shared" si="192"/>
        <v>0.98310962827792359</v>
      </c>
      <c r="G1154" s="31">
        <f t="shared" si="193"/>
        <v>4.1408467073011934E-6</v>
      </c>
      <c r="H1154" s="15">
        <f t="shared" si="194"/>
        <v>-0.18303780087180366</v>
      </c>
      <c r="I1154" s="29">
        <f t="shared" si="195"/>
        <v>2.0870833372654829E-6</v>
      </c>
      <c r="J1154" s="25">
        <v>0.98310852050781194</v>
      </c>
      <c r="K1154" s="16">
        <f t="shared" si="196"/>
        <v>3.0330765956598782E-6</v>
      </c>
      <c r="L1154" s="15">
        <v>-0.183036804199218</v>
      </c>
      <c r="M1154" s="17">
        <f t="shared" si="197"/>
        <v>3.0837559229224265E-6</v>
      </c>
      <c r="N1154" s="33">
        <f t="shared" si="198"/>
        <v>3.814697265625E-6</v>
      </c>
      <c r="O1154" s="17">
        <f t="shared" si="199"/>
        <v>-3.814697265625E-6</v>
      </c>
    </row>
    <row r="1155" spans="2:15" x14ac:dyDescent="0.25">
      <c r="B1155" s="21">
        <v>1145</v>
      </c>
      <c r="C1155" s="23">
        <f t="shared" si="189"/>
        <v>0.279541015625</v>
      </c>
      <c r="D1155" s="25">
        <f t="shared" si="190"/>
        <v>0.98282355119870535</v>
      </c>
      <c r="E1155" s="26">
        <f t="shared" si="191"/>
        <v>-0.18454773693861953</v>
      </c>
      <c r="F1155" s="25">
        <f t="shared" si="192"/>
        <v>0.98282768395578723</v>
      </c>
      <c r="G1155" s="31">
        <f t="shared" si="193"/>
        <v>4.1327570818872061E-6</v>
      </c>
      <c r="H1155" s="15">
        <f t="shared" si="194"/>
        <v>-0.18454563762325316</v>
      </c>
      <c r="I1155" s="29">
        <f t="shared" si="195"/>
        <v>2.0993153663773079E-6</v>
      </c>
      <c r="J1155" s="25">
        <v>0.98282623291015603</v>
      </c>
      <c r="K1155" s="16">
        <f t="shared" si="196"/>
        <v>2.681711450680524E-6</v>
      </c>
      <c r="L1155" s="15">
        <v>-0.184547424316406</v>
      </c>
      <c r="M1155" s="17">
        <f t="shared" si="197"/>
        <v>3.1262221353300923E-7</v>
      </c>
      <c r="N1155" s="33">
        <f t="shared" si="198"/>
        <v>3.814697265625E-6</v>
      </c>
      <c r="O1155" s="17">
        <f t="shared" si="199"/>
        <v>-3.814697265625E-6</v>
      </c>
    </row>
    <row r="1156" spans="2:15" x14ac:dyDescent="0.25">
      <c r="B1156" s="21">
        <v>1146</v>
      </c>
      <c r="C1156" s="23">
        <f t="shared" si="189"/>
        <v>0.27978515625</v>
      </c>
      <c r="D1156" s="25">
        <f t="shared" si="190"/>
        <v>0.98253930228744124</v>
      </c>
      <c r="E1156" s="26">
        <f t="shared" si="191"/>
        <v>-0.18605515166344649</v>
      </c>
      <c r="F1156" s="25">
        <f t="shared" si="192"/>
        <v>0.98254342630598301</v>
      </c>
      <c r="G1156" s="31">
        <f t="shared" si="193"/>
        <v>4.1240185417734665E-6</v>
      </c>
      <c r="H1156" s="15">
        <f t="shared" si="194"/>
        <v>-0.18605304041215959</v>
      </c>
      <c r="I1156" s="29">
        <f t="shared" si="195"/>
        <v>2.1112512869070343E-6</v>
      </c>
      <c r="J1156" s="25">
        <v>0.9825439453125</v>
      </c>
      <c r="K1156" s="16">
        <f t="shared" si="196"/>
        <v>4.6430250587592425E-6</v>
      </c>
      <c r="L1156" s="15">
        <v>-0.186050415039062</v>
      </c>
      <c r="M1156" s="17">
        <f t="shared" si="197"/>
        <v>4.7366243844937372E-6</v>
      </c>
      <c r="N1156" s="33">
        <f t="shared" si="198"/>
        <v>3.814697265625E-6</v>
      </c>
      <c r="O1156" s="17">
        <f t="shared" si="199"/>
        <v>-3.814697265625E-6</v>
      </c>
    </row>
    <row r="1157" spans="2:15" x14ac:dyDescent="0.25">
      <c r="B1157" s="21">
        <v>1147</v>
      </c>
      <c r="C1157" s="23">
        <f t="shared" si="189"/>
        <v>0.280029296875</v>
      </c>
      <c r="D1157" s="25">
        <f t="shared" si="190"/>
        <v>0.98225274136628937</v>
      </c>
      <c r="E1157" s="26">
        <f t="shared" si="191"/>
        <v>-0.1875621285825296</v>
      </c>
      <c r="F1157" s="25">
        <f t="shared" si="192"/>
        <v>0.98225685600890089</v>
      </c>
      <c r="G1157" s="31">
        <f t="shared" si="193"/>
        <v>4.1146426115190593E-6</v>
      </c>
      <c r="H1157" s="15">
        <f t="shared" si="194"/>
        <v>-0.18756000568776982</v>
      </c>
      <c r="I1157" s="29">
        <f t="shared" si="195"/>
        <v>2.1228947597873304E-6</v>
      </c>
      <c r="J1157" s="25">
        <v>0.98225402832031194</v>
      </c>
      <c r="K1157" s="16">
        <f t="shared" si="196"/>
        <v>1.2869540225723952E-6</v>
      </c>
      <c r="L1157" s="15">
        <v>-0.18756103515625</v>
      </c>
      <c r="M1157" s="17">
        <f t="shared" si="197"/>
        <v>1.0934262796025163E-6</v>
      </c>
      <c r="N1157" s="33">
        <f t="shared" si="198"/>
        <v>3.814697265625E-6</v>
      </c>
      <c r="O1157" s="17">
        <f t="shared" si="199"/>
        <v>-3.814697265625E-6</v>
      </c>
    </row>
    <row r="1158" spans="2:15" x14ac:dyDescent="0.25">
      <c r="B1158" s="21">
        <v>1148</v>
      </c>
      <c r="C1158" s="23">
        <f t="shared" si="189"/>
        <v>0.2802734375</v>
      </c>
      <c r="D1158" s="25">
        <f t="shared" si="190"/>
        <v>0.98196386910955524</v>
      </c>
      <c r="E1158" s="26">
        <f t="shared" si="191"/>
        <v>-0.18906866414980616</v>
      </c>
      <c r="F1158" s="25">
        <f t="shared" si="192"/>
        <v>0.9819679737502528</v>
      </c>
      <c r="G1158" s="31">
        <f t="shared" si="193"/>
        <v>4.1046406975553396E-6</v>
      </c>
      <c r="H1158" s="15">
        <f t="shared" si="194"/>
        <v>-0.18906652990039585</v>
      </c>
      <c r="I1158" s="29">
        <f t="shared" si="195"/>
        <v>2.1342494103127052E-6</v>
      </c>
      <c r="J1158" s="25">
        <v>0.981964111328125</v>
      </c>
      <c r="K1158" s="16">
        <f t="shared" si="196"/>
        <v>2.422185697570356E-7</v>
      </c>
      <c r="L1158" s="15">
        <v>-0.189064025878906</v>
      </c>
      <c r="M1158" s="17">
        <f t="shared" si="197"/>
        <v>4.6382709001646649E-6</v>
      </c>
      <c r="N1158" s="33">
        <f t="shared" si="198"/>
        <v>3.814697265625E-6</v>
      </c>
      <c r="O1158" s="17">
        <f t="shared" si="199"/>
        <v>-3.814697265625E-6</v>
      </c>
    </row>
    <row r="1159" spans="2:15" x14ac:dyDescent="0.25">
      <c r="B1159" s="21">
        <v>1149</v>
      </c>
      <c r="C1159" s="23">
        <f t="shared" si="189"/>
        <v>0.280517578125</v>
      </c>
      <c r="D1159" s="25">
        <f t="shared" si="190"/>
        <v>0.98167268619698311</v>
      </c>
      <c r="E1159" s="26">
        <f t="shared" si="191"/>
        <v>-0.19057475482025266</v>
      </c>
      <c r="F1159" s="25">
        <f t="shared" si="192"/>
        <v>0.98167678022107197</v>
      </c>
      <c r="G1159" s="31">
        <f t="shared" si="193"/>
        <v>4.0940240888520663E-6</v>
      </c>
      <c r="H1159" s="15">
        <f t="shared" si="194"/>
        <v>-0.19057260950142266</v>
      </c>
      <c r="I1159" s="29">
        <f t="shared" si="195"/>
        <v>2.1453188299991321E-6</v>
      </c>
      <c r="J1159" s="25">
        <v>0.98167419433593694</v>
      </c>
      <c r="K1159" s="16">
        <f t="shared" si="196"/>
        <v>1.508138953831839E-6</v>
      </c>
      <c r="L1159" s="15">
        <v>-0.190574645996093</v>
      </c>
      <c r="M1159" s="17">
        <f t="shared" si="197"/>
        <v>1.0882415965585146E-7</v>
      </c>
      <c r="N1159" s="33">
        <f t="shared" si="198"/>
        <v>3.814697265625E-6</v>
      </c>
      <c r="O1159" s="17">
        <f t="shared" si="199"/>
        <v>-3.814697265625E-6</v>
      </c>
    </row>
    <row r="1160" spans="2:15" x14ac:dyDescent="0.25">
      <c r="B1160" s="21">
        <v>1150</v>
      </c>
      <c r="C1160" s="23">
        <f t="shared" si="189"/>
        <v>0.28076171875</v>
      </c>
      <c r="D1160" s="25">
        <f t="shared" si="190"/>
        <v>0.98137919331375456</v>
      </c>
      <c r="E1160" s="26">
        <f t="shared" si="191"/>
        <v>-0.19208039704989227</v>
      </c>
      <c r="F1160" s="25">
        <f t="shared" si="192"/>
        <v>0.98138327611771181</v>
      </c>
      <c r="G1160" s="31">
        <f t="shared" si="193"/>
        <v>4.0828039572504693E-6</v>
      </c>
      <c r="H1160" s="15">
        <f t="shared" si="194"/>
        <v>-0.19207824094331646</v>
      </c>
      <c r="I1160" s="29">
        <f t="shared" si="195"/>
        <v>2.1561065758068931E-6</v>
      </c>
      <c r="J1160" s="25">
        <v>0.98138427734375</v>
      </c>
      <c r="K1160" s="16">
        <f t="shared" si="196"/>
        <v>5.0840299954391099E-6</v>
      </c>
      <c r="L1160" s="15">
        <v>-0.19207763671875</v>
      </c>
      <c r="M1160" s="17">
        <f t="shared" si="197"/>
        <v>2.760331142270811E-6</v>
      </c>
      <c r="N1160" s="33">
        <f t="shared" si="198"/>
        <v>3.814697265625E-6</v>
      </c>
      <c r="O1160" s="17">
        <f t="shared" si="199"/>
        <v>-3.814697265625E-6</v>
      </c>
    </row>
    <row r="1161" spans="2:15" x14ac:dyDescent="0.25">
      <c r="B1161" s="21">
        <v>1151</v>
      </c>
      <c r="C1161" s="23">
        <f t="shared" si="189"/>
        <v>0.281005859375</v>
      </c>
      <c r="D1161" s="25">
        <f t="shared" si="190"/>
        <v>0.98108339115048671</v>
      </c>
      <c r="E1161" s="26">
        <f t="shared" si="191"/>
        <v>-0.19358558729580361</v>
      </c>
      <c r="F1161" s="25">
        <f t="shared" si="192"/>
        <v>0.98108746214184606</v>
      </c>
      <c r="G1161" s="31">
        <f t="shared" si="193"/>
        <v>4.0709913593506286E-6</v>
      </c>
      <c r="H1161" s="15">
        <f t="shared" si="194"/>
        <v>-0.19358342067963272</v>
      </c>
      <c r="I1161" s="29">
        <f t="shared" si="195"/>
        <v>2.1666161708899789E-6</v>
      </c>
      <c r="J1161" s="25">
        <v>0.98108673095703103</v>
      </c>
      <c r="K1161" s="16">
        <f t="shared" si="196"/>
        <v>3.3398065443224212E-6</v>
      </c>
      <c r="L1161" s="15">
        <v>-0.193580627441406</v>
      </c>
      <c r="M1161" s="17">
        <f t="shared" si="197"/>
        <v>4.9598543976070442E-6</v>
      </c>
      <c r="N1161" s="33">
        <f t="shared" si="198"/>
        <v>3.814697265625E-6</v>
      </c>
      <c r="O1161" s="17">
        <f t="shared" si="199"/>
        <v>-3.814697265625E-6</v>
      </c>
    </row>
    <row r="1162" spans="2:15" x14ac:dyDescent="0.25">
      <c r="B1162" s="21">
        <v>1152</v>
      </c>
      <c r="C1162" s="23">
        <f t="shared" si="189"/>
        <v>0.28125</v>
      </c>
      <c r="D1162" s="25">
        <f t="shared" si="190"/>
        <v>0.98078528040323043</v>
      </c>
      <c r="E1162" s="26">
        <f t="shared" si="191"/>
        <v>-0.19509032201612819</v>
      </c>
      <c r="F1162" s="25">
        <f t="shared" si="192"/>
        <v>0.9807893390004665</v>
      </c>
      <c r="G1162" s="31">
        <f t="shared" si="193"/>
        <v>4.058597236067385E-6</v>
      </c>
      <c r="H1162" s="15">
        <f t="shared" si="194"/>
        <v>-0.19508814516502415</v>
      </c>
      <c r="I1162" s="29">
        <f t="shared" si="195"/>
        <v>2.1768511040409777E-6</v>
      </c>
      <c r="J1162" s="25">
        <v>0.98078918457031194</v>
      </c>
      <c r="K1162" s="16">
        <f t="shared" si="196"/>
        <v>3.9041670815143092E-6</v>
      </c>
      <c r="L1162" s="15">
        <v>-0.195083618164062</v>
      </c>
      <c r="M1162" s="17">
        <f t="shared" si="197"/>
        <v>6.703852066192173E-6</v>
      </c>
      <c r="N1162" s="33">
        <f t="shared" si="198"/>
        <v>3.814697265625E-6</v>
      </c>
      <c r="O1162" s="17">
        <f t="shared" si="199"/>
        <v>-3.814697265625E-6</v>
      </c>
    </row>
    <row r="1163" spans="2:15" x14ac:dyDescent="0.25">
      <c r="B1163" s="21">
        <v>1153</v>
      </c>
      <c r="C1163" s="23">
        <f t="shared" ref="C1163:C1226" si="200">B1163/4096</f>
        <v>0.281494140625</v>
      </c>
      <c r="D1163" s="25">
        <f t="shared" ref="D1163:D1226" si="201">SIN(2*PI()*C1163)</f>
        <v>0.98048486177346938</v>
      </c>
      <c r="E1163" s="26">
        <f t="shared" ref="E1163:E1226" si="202">COS(2*PI()*C1163)</f>
        <v>-0.19659459767008011</v>
      </c>
      <c r="F1163" s="25">
        <f t="shared" ref="F1163:F1226" si="203">($C$6*(0.5-C1163)^$C$3*2^-$C$4)-($D$6*(0.5-C1163)^$D$3*2^-$D$4)+($E$6*(0.5-C1163)^$E$3*2^-$E$4)-($F$6*(0.5-C1163)^$F$3*2^-$F$4)</f>
        <v>0.98048890740588379</v>
      </c>
      <c r="G1163" s="31">
        <f t="shared" ref="G1163:G1226" si="204">F1163-D1163</f>
        <v>4.0456324144066969E-6</v>
      </c>
      <c r="H1163" s="15">
        <f t="shared" ref="H1163:H1226" si="205">-(1-($G$6*(0.5-C1163)^$G$3*2^-$G$4)+($H$6*(0.5-C1163)^$H$3*2^-$H$4)-($I$6*(0.5-C1163)^$I$3*2^-$I$4)+($J$6*(0.5-C1163)^$J$3*2^-$J$4))</f>
        <v>-0.19659241085524887</v>
      </c>
      <c r="I1163" s="29">
        <f t="shared" ref="I1163:I1226" si="206">H1163-E1163</f>
        <v>2.1868148312453872E-6</v>
      </c>
      <c r="J1163" s="25">
        <v>0.98049163818359297</v>
      </c>
      <c r="K1163" s="16">
        <f t="shared" ref="K1163:K1226" si="207">J1163-D1163</f>
        <v>6.7764101235878726E-6</v>
      </c>
      <c r="L1163" s="15">
        <v>-0.196586608886718</v>
      </c>
      <c r="M1163" s="17">
        <f t="shared" ref="M1163:M1226" si="208">L1163-E1163</f>
        <v>7.9887833621117288E-6</v>
      </c>
      <c r="N1163" s="33">
        <f t="shared" ref="N1163:N1226" si="209">2^-18</f>
        <v>3.814697265625E-6</v>
      </c>
      <c r="O1163" s="17">
        <f t="shared" ref="O1163:O1226" si="210">-1*2^-18</f>
        <v>-3.814697265625E-6</v>
      </c>
    </row>
    <row r="1164" spans="2:15" x14ac:dyDescent="0.25">
      <c r="B1164" s="21">
        <v>1154</v>
      </c>
      <c r="C1164" s="23">
        <f t="shared" si="200"/>
        <v>0.28173828125</v>
      </c>
      <c r="D1164" s="25">
        <f t="shared" si="201"/>
        <v>0.98018213596811743</v>
      </c>
      <c r="E1164" s="26">
        <f t="shared" si="202"/>
        <v>-0.19809841071795362</v>
      </c>
      <c r="F1164" s="25">
        <f t="shared" si="203"/>
        <v>0.98018616807572534</v>
      </c>
      <c r="G1164" s="31">
        <f t="shared" si="204"/>
        <v>4.0321076079097296E-6</v>
      </c>
      <c r="H1164" s="15">
        <f t="shared" si="205"/>
        <v>-0.19809621420717849</v>
      </c>
      <c r="I1164" s="29">
        <f t="shared" si="206"/>
        <v>2.1965107751265034E-6</v>
      </c>
      <c r="J1164" s="25">
        <v>0.98018646240234297</v>
      </c>
      <c r="K1164" s="16">
        <f t="shared" si="207"/>
        <v>4.3264342255433519E-6</v>
      </c>
      <c r="L1164" s="15">
        <v>-0.198089599609375</v>
      </c>
      <c r="M1164" s="17">
        <f t="shared" si="208"/>
        <v>8.8111085786157783E-6</v>
      </c>
      <c r="N1164" s="33">
        <f t="shared" si="209"/>
        <v>3.814697265625E-6</v>
      </c>
      <c r="O1164" s="17">
        <f t="shared" si="210"/>
        <v>-3.814697265625E-6</v>
      </c>
    </row>
    <row r="1165" spans="2:15" x14ac:dyDescent="0.25">
      <c r="B1165" s="21">
        <v>1155</v>
      </c>
      <c r="C1165" s="23">
        <f t="shared" si="200"/>
        <v>0.281982421875</v>
      </c>
      <c r="D1165" s="25">
        <f t="shared" si="201"/>
        <v>0.97987710369951764</v>
      </c>
      <c r="E1165" s="26">
        <f t="shared" si="202"/>
        <v>-0.19960175762113094</v>
      </c>
      <c r="F1165" s="25">
        <f t="shared" si="203"/>
        <v>0.9798811217329354</v>
      </c>
      <c r="G1165" s="31">
        <f t="shared" si="204"/>
        <v>4.0180334177630783E-6</v>
      </c>
      <c r="H1165" s="15">
        <f t="shared" si="205"/>
        <v>-0.19959955167880614</v>
      </c>
      <c r="I1165" s="29">
        <f t="shared" si="206"/>
        <v>2.2059423248066423E-6</v>
      </c>
      <c r="J1165" s="25">
        <v>0.97988128662109297</v>
      </c>
      <c r="K1165" s="16">
        <f t="shared" si="207"/>
        <v>4.1829215753352855E-6</v>
      </c>
      <c r="L1165" s="15">
        <v>-0.199600219726562</v>
      </c>
      <c r="M1165" s="17">
        <f t="shared" si="208"/>
        <v>1.5378945689425993E-6</v>
      </c>
      <c r="N1165" s="33">
        <f t="shared" si="209"/>
        <v>3.814697265625E-6</v>
      </c>
      <c r="O1165" s="17">
        <f t="shared" si="210"/>
        <v>-3.814697265625E-6</v>
      </c>
    </row>
    <row r="1166" spans="2:15" x14ac:dyDescent="0.25">
      <c r="B1166" s="21">
        <v>1156</v>
      </c>
      <c r="C1166" s="23">
        <f t="shared" si="200"/>
        <v>0.2822265625</v>
      </c>
      <c r="D1166" s="25">
        <f t="shared" si="201"/>
        <v>0.97956976568544052</v>
      </c>
      <c r="E1166" s="26">
        <f t="shared" si="202"/>
        <v>-0.20110463484209182</v>
      </c>
      <c r="F1166" s="25">
        <f t="shared" si="203"/>
        <v>0.97957376910577354</v>
      </c>
      <c r="G1166" s="31">
        <f t="shared" si="204"/>
        <v>4.0034203330208129E-6</v>
      </c>
      <c r="H1166" s="15">
        <f t="shared" si="205"/>
        <v>-0.20110241972925455</v>
      </c>
      <c r="I1166" s="29">
        <f t="shared" si="206"/>
        <v>2.2151128372671636E-6</v>
      </c>
      <c r="J1166" s="25">
        <v>0.97956848144531194</v>
      </c>
      <c r="K1166" s="16">
        <f t="shared" si="207"/>
        <v>-1.2842401285739768E-6</v>
      </c>
      <c r="L1166" s="15">
        <v>-0.201103210449218</v>
      </c>
      <c r="M1166" s="17">
        <f t="shared" si="208"/>
        <v>1.4243928738166822E-6</v>
      </c>
      <c r="N1166" s="33">
        <f t="shared" si="209"/>
        <v>3.814697265625E-6</v>
      </c>
      <c r="O1166" s="17">
        <f t="shared" si="210"/>
        <v>-3.814697265625E-6</v>
      </c>
    </row>
    <row r="1167" spans="2:15" x14ac:dyDescent="0.25">
      <c r="B1167" s="21">
        <v>1157</v>
      </c>
      <c r="C1167" s="23">
        <f t="shared" si="200"/>
        <v>0.282470703125</v>
      </c>
      <c r="D1167" s="25">
        <f t="shared" si="201"/>
        <v>0.97926012264908213</v>
      </c>
      <c r="E1167" s="26">
        <f t="shared" si="202"/>
        <v>-0.20260703884442097</v>
      </c>
      <c r="F1167" s="25">
        <f t="shared" si="203"/>
        <v>0.97926411092781407</v>
      </c>
      <c r="G1167" s="31">
        <f t="shared" si="204"/>
        <v>3.9882787319367452E-6</v>
      </c>
      <c r="H1167" s="15">
        <f t="shared" si="205"/>
        <v>-0.20260481481878417</v>
      </c>
      <c r="I1167" s="29">
        <f t="shared" si="206"/>
        <v>2.2240256367933586E-6</v>
      </c>
      <c r="J1167" s="25">
        <v>0.97926330566406194</v>
      </c>
      <c r="K1167" s="16">
        <f t="shared" si="207"/>
        <v>3.1830149798128815E-6</v>
      </c>
      <c r="L1167" s="15">
        <v>-0.202598571777343</v>
      </c>
      <c r="M1167" s="17">
        <f t="shared" si="208"/>
        <v>8.4670670779662949E-6</v>
      </c>
      <c r="N1167" s="33">
        <f t="shared" si="209"/>
        <v>3.814697265625E-6</v>
      </c>
      <c r="O1167" s="17">
        <f t="shared" si="210"/>
        <v>-3.814697265625E-6</v>
      </c>
    </row>
    <row r="1168" spans="2:15" x14ac:dyDescent="0.25">
      <c r="B1168" s="21">
        <v>1158</v>
      </c>
      <c r="C1168" s="23">
        <f t="shared" si="200"/>
        <v>0.28271484375</v>
      </c>
      <c r="D1168" s="25">
        <f t="shared" si="201"/>
        <v>0.9789481753190622</v>
      </c>
      <c r="E1168" s="26">
        <f t="shared" si="202"/>
        <v>-0.2041089660928169</v>
      </c>
      <c r="F1168" s="25">
        <f t="shared" si="203"/>
        <v>0.97895214793794549</v>
      </c>
      <c r="G1168" s="31">
        <f t="shared" si="204"/>
        <v>3.9726188832966969E-6</v>
      </c>
      <c r="H1168" s="15">
        <f t="shared" si="205"/>
        <v>-0.20410673340880112</v>
      </c>
      <c r="I1168" s="29">
        <f t="shared" si="206"/>
        <v>2.2326840157793626E-6</v>
      </c>
      <c r="J1168" s="25">
        <v>0.97895050048828103</v>
      </c>
      <c r="K1168" s="16">
        <f t="shared" si="207"/>
        <v>2.3251692188308581E-6</v>
      </c>
      <c r="L1168" s="15">
        <v>-0.2041015625</v>
      </c>
      <c r="M1168" s="17">
        <f t="shared" si="208"/>
        <v>7.4035928168958431E-6</v>
      </c>
      <c r="N1168" s="33">
        <f t="shared" si="209"/>
        <v>3.814697265625E-6</v>
      </c>
      <c r="O1168" s="17">
        <f t="shared" si="210"/>
        <v>-3.814697265625E-6</v>
      </c>
    </row>
    <row r="1169" spans="2:15" x14ac:dyDescent="0.25">
      <c r="B1169" s="21">
        <v>1159</v>
      </c>
      <c r="C1169" s="23">
        <f t="shared" si="200"/>
        <v>0.282958984375</v>
      </c>
      <c r="D1169" s="25">
        <f t="shared" si="201"/>
        <v>0.97863392442942321</v>
      </c>
      <c r="E1169" s="26">
        <f t="shared" si="202"/>
        <v>-0.20561041305309921</v>
      </c>
      <c r="F1169" s="25">
        <f t="shared" si="203"/>
        <v>0.97863788088036874</v>
      </c>
      <c r="G1169" s="31">
        <f t="shared" si="204"/>
        <v>3.956450945530321E-6</v>
      </c>
      <c r="H1169" s="15">
        <f t="shared" si="205"/>
        <v>-0.20560817196186543</v>
      </c>
      <c r="I1169" s="29">
        <f t="shared" si="206"/>
        <v>2.2410912337844646E-6</v>
      </c>
      <c r="J1169" s="25">
        <v>0.9786376953125</v>
      </c>
      <c r="K1169" s="16">
        <f t="shared" si="207"/>
        <v>3.7708830767924084E-6</v>
      </c>
      <c r="L1169" s="15">
        <v>-0.205604553222656</v>
      </c>
      <c r="M1169" s="17">
        <f t="shared" si="208"/>
        <v>5.8598304432111448E-6</v>
      </c>
      <c r="N1169" s="33">
        <f t="shared" si="209"/>
        <v>3.814697265625E-6</v>
      </c>
      <c r="O1169" s="17">
        <f t="shared" si="210"/>
        <v>-3.814697265625E-6</v>
      </c>
    </row>
    <row r="1170" spans="2:15" x14ac:dyDescent="0.25">
      <c r="B1170" s="21">
        <v>1160</v>
      </c>
      <c r="C1170" s="23">
        <f t="shared" si="200"/>
        <v>0.283203125</v>
      </c>
      <c r="D1170" s="25">
        <f t="shared" si="201"/>
        <v>0.97831737071962765</v>
      </c>
      <c r="E1170" s="26">
        <f t="shared" si="202"/>
        <v>-0.20711137619221845</v>
      </c>
      <c r="F1170" s="25">
        <f t="shared" si="203"/>
        <v>0.97832131050459703</v>
      </c>
      <c r="G1170" s="31">
        <f t="shared" si="204"/>
        <v>3.939784969375637E-6</v>
      </c>
      <c r="H1170" s="15">
        <f t="shared" si="205"/>
        <v>-0.20710912694169892</v>
      </c>
      <c r="I1170" s="29">
        <f t="shared" si="206"/>
        <v>2.2492505195315093E-6</v>
      </c>
      <c r="J1170" s="25">
        <v>0.97832489013671797</v>
      </c>
      <c r="K1170" s="16">
        <f t="shared" si="207"/>
        <v>7.5194170903181146E-6</v>
      </c>
      <c r="L1170" s="15">
        <v>-0.207107543945312</v>
      </c>
      <c r="M1170" s="17">
        <f t="shared" si="208"/>
        <v>3.8322469064488995E-6</v>
      </c>
      <c r="N1170" s="33">
        <f t="shared" si="209"/>
        <v>3.814697265625E-6</v>
      </c>
      <c r="O1170" s="17">
        <f t="shared" si="210"/>
        <v>-3.814697265625E-6</v>
      </c>
    </row>
    <row r="1171" spans="2:15" x14ac:dyDescent="0.25">
      <c r="B1171" s="21">
        <v>1161</v>
      </c>
      <c r="C1171" s="23">
        <f t="shared" si="200"/>
        <v>0.283447265625</v>
      </c>
      <c r="D1171" s="25">
        <f t="shared" si="201"/>
        <v>0.97799851493455714</v>
      </c>
      <c r="E1171" s="26">
        <f t="shared" si="202"/>
        <v>-0.20861185197826332</v>
      </c>
      <c r="F1171" s="25">
        <f t="shared" si="203"/>
        <v>0.9780024375654548</v>
      </c>
      <c r="G1171" s="31">
        <f t="shared" si="204"/>
        <v>3.9226308976569868E-6</v>
      </c>
      <c r="H1171" s="15">
        <f t="shared" si="205"/>
        <v>-0.20860959481319349</v>
      </c>
      <c r="I1171" s="29">
        <f t="shared" si="206"/>
        <v>2.2571650698244294E-6</v>
      </c>
      <c r="J1171" s="25">
        <v>0.97800445556640603</v>
      </c>
      <c r="K1171" s="16">
        <f t="shared" si="207"/>
        <v>5.9406318488886001E-6</v>
      </c>
      <c r="L1171" s="15">
        <v>-0.208610534667968</v>
      </c>
      <c r="M1171" s="17">
        <f t="shared" si="208"/>
        <v>1.3173102953178972E-6</v>
      </c>
      <c r="N1171" s="33">
        <f t="shared" si="209"/>
        <v>3.814697265625E-6</v>
      </c>
      <c r="O1171" s="17">
        <f t="shared" si="210"/>
        <v>-3.814697265625E-6</v>
      </c>
    </row>
    <row r="1172" spans="2:15" x14ac:dyDescent="0.25">
      <c r="B1172" s="21">
        <v>1162</v>
      </c>
      <c r="C1172" s="23">
        <f t="shared" si="200"/>
        <v>0.28369140625</v>
      </c>
      <c r="D1172" s="25">
        <f t="shared" si="201"/>
        <v>0.97767735782450993</v>
      </c>
      <c r="E1172" s="26">
        <f t="shared" si="202"/>
        <v>-0.21011183688046961</v>
      </c>
      <c r="F1172" s="25">
        <f t="shared" si="203"/>
        <v>0.97768126282307632</v>
      </c>
      <c r="G1172" s="31">
        <f t="shared" si="204"/>
        <v>3.9049985663952569E-6</v>
      </c>
      <c r="H1172" s="15">
        <f t="shared" si="205"/>
        <v>-0.21010957204241901</v>
      </c>
      <c r="I1172" s="29">
        <f t="shared" si="206"/>
        <v>2.2648380506029575E-6</v>
      </c>
      <c r="J1172" s="25">
        <v>0.97768402099609297</v>
      </c>
      <c r="K1172" s="16">
        <f t="shared" si="207"/>
        <v>6.6631715830434146E-6</v>
      </c>
      <c r="L1172" s="15">
        <v>-0.210105895996093</v>
      </c>
      <c r="M1172" s="17">
        <f t="shared" si="208"/>
        <v>5.9408843766095565E-6</v>
      </c>
      <c r="N1172" s="33">
        <f t="shared" si="209"/>
        <v>3.814697265625E-6</v>
      </c>
      <c r="O1172" s="17">
        <f t="shared" si="210"/>
        <v>-3.814697265625E-6</v>
      </c>
    </row>
    <row r="1173" spans="2:15" x14ac:dyDescent="0.25">
      <c r="B1173" s="21">
        <v>1163</v>
      </c>
      <c r="C1173" s="23">
        <f t="shared" si="200"/>
        <v>0.283935546875</v>
      </c>
      <c r="D1173" s="25">
        <f t="shared" si="201"/>
        <v>0.97735390014520007</v>
      </c>
      <c r="E1173" s="26">
        <f t="shared" si="202"/>
        <v>-0.2116113273692275</v>
      </c>
      <c r="F1173" s="25">
        <f t="shared" si="203"/>
        <v>0.9773577870429051</v>
      </c>
      <c r="G1173" s="31">
        <f t="shared" si="204"/>
        <v>3.8868977050299236E-6</v>
      </c>
      <c r="H1173" s="15">
        <f t="shared" si="205"/>
        <v>-0.21160905509663133</v>
      </c>
      <c r="I1173" s="29">
        <f t="shared" si="206"/>
        <v>2.2722725961654699E-6</v>
      </c>
      <c r="J1173" s="25">
        <v>0.97735595703125</v>
      </c>
      <c r="K1173" s="16">
        <f t="shared" si="207"/>
        <v>2.0568860499281527E-6</v>
      </c>
      <c r="L1173" s="15">
        <v>-0.21160888671875</v>
      </c>
      <c r="M1173" s="17">
        <f t="shared" si="208"/>
        <v>2.4406504774976412E-6</v>
      </c>
      <c r="N1173" s="33">
        <f t="shared" si="209"/>
        <v>3.814697265625E-6</v>
      </c>
      <c r="O1173" s="17">
        <f t="shared" si="210"/>
        <v>-3.814697265625E-6</v>
      </c>
    </row>
    <row r="1174" spans="2:15" x14ac:dyDescent="0.25">
      <c r="B1174" s="21">
        <v>1164</v>
      </c>
      <c r="C1174" s="23">
        <f t="shared" si="200"/>
        <v>0.2841796875</v>
      </c>
      <c r="D1174" s="25">
        <f t="shared" si="201"/>
        <v>0.97702814265775439</v>
      </c>
      <c r="E1174" s="26">
        <f t="shared" si="202"/>
        <v>-0.21311031991609125</v>
      </c>
      <c r="F1174" s="25">
        <f t="shared" si="203"/>
        <v>0.97703201099569281</v>
      </c>
      <c r="G1174" s="31">
        <f t="shared" si="204"/>
        <v>3.8683379384174543E-6</v>
      </c>
      <c r="H1174" s="15">
        <f t="shared" si="205"/>
        <v>-0.21310804044428061</v>
      </c>
      <c r="I1174" s="29">
        <f t="shared" si="206"/>
        <v>2.2794718106400325E-6</v>
      </c>
      <c r="J1174" s="25">
        <v>0.97702789306640603</v>
      </c>
      <c r="K1174" s="16">
        <f t="shared" si="207"/>
        <v>-2.4959134836688435E-7</v>
      </c>
      <c r="L1174" s="15">
        <v>-0.213104248046875</v>
      </c>
      <c r="M1174" s="17">
        <f t="shared" si="208"/>
        <v>6.0718692162509136E-6</v>
      </c>
      <c r="N1174" s="33">
        <f t="shared" si="209"/>
        <v>3.814697265625E-6</v>
      </c>
      <c r="O1174" s="17">
        <f t="shared" si="210"/>
        <v>-3.814697265625E-6</v>
      </c>
    </row>
    <row r="1175" spans="2:15" x14ac:dyDescent="0.25">
      <c r="B1175" s="21">
        <v>1165</v>
      </c>
      <c r="C1175" s="23">
        <f t="shared" si="200"/>
        <v>0.284423828125</v>
      </c>
      <c r="D1175" s="25">
        <f t="shared" si="201"/>
        <v>0.97670008612871184</v>
      </c>
      <c r="E1175" s="26">
        <f t="shared" si="202"/>
        <v>-0.21460881099378681</v>
      </c>
      <c r="F1175" s="25">
        <f t="shared" si="203"/>
        <v>0.97670393545749856</v>
      </c>
      <c r="G1175" s="31">
        <f t="shared" si="204"/>
        <v>3.8493287867202852E-6</v>
      </c>
      <c r="H1175" s="15">
        <f t="shared" si="205"/>
        <v>-0.21460652455501913</v>
      </c>
      <c r="I1175" s="29">
        <f t="shared" si="206"/>
        <v>2.2864387676790887E-6</v>
      </c>
      <c r="J1175" s="25">
        <v>0.97669982910156194</v>
      </c>
      <c r="K1175" s="16">
        <f t="shared" si="207"/>
        <v>-2.5702714989694897E-7</v>
      </c>
      <c r="L1175" s="15">
        <v>-0.214607238769531</v>
      </c>
      <c r="M1175" s="17">
        <f t="shared" si="208"/>
        <v>1.5722242558136035E-6</v>
      </c>
      <c r="N1175" s="33">
        <f t="shared" si="209"/>
        <v>3.814697265625E-6</v>
      </c>
      <c r="O1175" s="17">
        <f t="shared" si="210"/>
        <v>-3.814697265625E-6</v>
      </c>
    </row>
    <row r="1176" spans="2:15" x14ac:dyDescent="0.25">
      <c r="B1176" s="21">
        <v>1166</v>
      </c>
      <c r="C1176" s="23">
        <f t="shared" si="200"/>
        <v>0.28466796875</v>
      </c>
      <c r="D1176" s="25">
        <f t="shared" si="201"/>
        <v>0.97636973133002114</v>
      </c>
      <c r="E1176" s="26">
        <f t="shared" si="202"/>
        <v>-0.21610679707621949</v>
      </c>
      <c r="F1176" s="25">
        <f t="shared" si="203"/>
        <v>0.97637356120968699</v>
      </c>
      <c r="G1176" s="31">
        <f t="shared" si="204"/>
        <v>3.8298796658509104E-6</v>
      </c>
      <c r="H1176" s="15">
        <f t="shared" si="205"/>
        <v>-0.2161045038997095</v>
      </c>
      <c r="I1176" s="29">
        <f t="shared" si="206"/>
        <v>2.2931765099876156E-6</v>
      </c>
      <c r="J1176" s="25">
        <v>0.97637176513671797</v>
      </c>
      <c r="K1176" s="16">
        <f t="shared" si="207"/>
        <v>2.0338066968328405E-6</v>
      </c>
      <c r="L1176" s="15">
        <v>-0.216102600097656</v>
      </c>
      <c r="M1176" s="17">
        <f t="shared" si="208"/>
        <v>4.1969785634921042E-6</v>
      </c>
      <c r="N1176" s="33">
        <f t="shared" si="209"/>
        <v>3.814697265625E-6</v>
      </c>
      <c r="O1176" s="17">
        <f t="shared" si="210"/>
        <v>-3.814697265625E-6</v>
      </c>
    </row>
    <row r="1177" spans="2:15" x14ac:dyDescent="0.25">
      <c r="B1177" s="21">
        <v>1167</v>
      </c>
      <c r="C1177" s="23">
        <f t="shared" si="200"/>
        <v>0.284912109375</v>
      </c>
      <c r="D1177" s="25">
        <f t="shared" si="201"/>
        <v>0.97603707903903913</v>
      </c>
      <c r="E1177" s="26">
        <f t="shared" si="202"/>
        <v>-0.21760427463848356</v>
      </c>
      <c r="F1177" s="25">
        <f t="shared" si="203"/>
        <v>0.97604088903892827</v>
      </c>
      <c r="G1177" s="31">
        <f t="shared" si="204"/>
        <v>3.8099998891372167E-6</v>
      </c>
      <c r="H1177" s="15">
        <f t="shared" si="205"/>
        <v>-0.21760197495043263</v>
      </c>
      <c r="I1177" s="29">
        <f t="shared" si="206"/>
        <v>2.2996880509329465E-6</v>
      </c>
      <c r="J1177" s="25">
        <v>0.976043701171875</v>
      </c>
      <c r="K1177" s="16">
        <f t="shared" si="207"/>
        <v>6.6221328358651022E-6</v>
      </c>
      <c r="L1177" s="15">
        <v>-0.217597961425781</v>
      </c>
      <c r="M1177" s="17">
        <f t="shared" si="208"/>
        <v>6.3132127025578022E-6</v>
      </c>
      <c r="N1177" s="33">
        <f t="shared" si="209"/>
        <v>3.814697265625E-6</v>
      </c>
      <c r="O1177" s="17">
        <f t="shared" si="210"/>
        <v>-3.814697265625E-6</v>
      </c>
    </row>
    <row r="1178" spans="2:15" x14ac:dyDescent="0.25">
      <c r="B1178" s="21">
        <v>1168</v>
      </c>
      <c r="C1178" s="23">
        <f t="shared" si="200"/>
        <v>0.28515625</v>
      </c>
      <c r="D1178" s="25">
        <f t="shared" si="201"/>
        <v>0.97570213003852857</v>
      </c>
      <c r="E1178" s="26">
        <f t="shared" si="202"/>
        <v>-0.21910124015686966</v>
      </c>
      <c r="F1178" s="25">
        <f t="shared" si="203"/>
        <v>0.97570591973719667</v>
      </c>
      <c r="G1178" s="31">
        <f t="shared" si="204"/>
        <v>3.7896986680996392E-6</v>
      </c>
      <c r="H1178" s="15">
        <f t="shared" si="205"/>
        <v>-0.21909893418049578</v>
      </c>
      <c r="I1178" s="29">
        <f t="shared" si="206"/>
        <v>2.3059763738786376E-6</v>
      </c>
      <c r="J1178" s="25">
        <v>0.9757080078125</v>
      </c>
      <c r="K1178" s="16">
        <f t="shared" si="207"/>
        <v>5.877773971429967E-6</v>
      </c>
      <c r="L1178" s="15">
        <v>-0.219093322753906</v>
      </c>
      <c r="M1178" s="17">
        <f t="shared" si="208"/>
        <v>7.9174029636586152E-6</v>
      </c>
      <c r="N1178" s="33">
        <f t="shared" si="209"/>
        <v>3.814697265625E-6</v>
      </c>
      <c r="O1178" s="17">
        <f t="shared" si="210"/>
        <v>-3.814697265625E-6</v>
      </c>
    </row>
    <row r="1179" spans="2:15" x14ac:dyDescent="0.25">
      <c r="B1179" s="21">
        <v>1169</v>
      </c>
      <c r="C1179" s="23">
        <f t="shared" si="200"/>
        <v>0.285400390625</v>
      </c>
      <c r="D1179" s="25">
        <f t="shared" si="201"/>
        <v>0.97536488511665698</v>
      </c>
      <c r="E1179" s="26">
        <f t="shared" si="202"/>
        <v>-0.22059769010887353</v>
      </c>
      <c r="F1179" s="25">
        <f t="shared" si="203"/>
        <v>0.97536865410176932</v>
      </c>
      <c r="G1179" s="31">
        <f t="shared" si="204"/>
        <v>3.7689851123401397E-6</v>
      </c>
      <c r="H1179" s="15">
        <f t="shared" si="205"/>
        <v>-0.22059537806444068</v>
      </c>
      <c r="I1179" s="29">
        <f t="shared" si="206"/>
        <v>2.3120444328506018E-6</v>
      </c>
      <c r="J1179" s="25">
        <v>0.97536468505859297</v>
      </c>
      <c r="K1179" s="16">
        <f t="shared" si="207"/>
        <v>-2.0005806400380521E-7</v>
      </c>
      <c r="L1179" s="15">
        <v>-0.220588684082031</v>
      </c>
      <c r="M1179" s="17">
        <f t="shared" si="208"/>
        <v>9.0060268425340428E-6</v>
      </c>
      <c r="N1179" s="33">
        <f t="shared" si="209"/>
        <v>3.814697265625E-6</v>
      </c>
      <c r="O1179" s="17">
        <f t="shared" si="210"/>
        <v>-3.814697265625E-6</v>
      </c>
    </row>
    <row r="1180" spans="2:15" x14ac:dyDescent="0.25">
      <c r="B1180" s="21">
        <v>1170</v>
      </c>
      <c r="C1180" s="23">
        <f t="shared" si="200"/>
        <v>0.28564453125</v>
      </c>
      <c r="D1180" s="25">
        <f t="shared" si="201"/>
        <v>0.97502534506699412</v>
      </c>
      <c r="E1180" s="26">
        <f t="shared" si="202"/>
        <v>-0.22209362097320348</v>
      </c>
      <c r="F1180" s="25">
        <f t="shared" si="203"/>
        <v>0.97502909293522477</v>
      </c>
      <c r="G1180" s="31">
        <f t="shared" si="204"/>
        <v>3.7478682306524291E-6</v>
      </c>
      <c r="H1180" s="15">
        <f t="shared" si="205"/>
        <v>-0.22209130307805164</v>
      </c>
      <c r="I1180" s="29">
        <f t="shared" si="206"/>
        <v>2.3178951518432189E-6</v>
      </c>
      <c r="J1180" s="25">
        <v>0.97502899169921797</v>
      </c>
      <c r="K1180" s="16">
        <f t="shared" si="207"/>
        <v>3.6466322238526416E-6</v>
      </c>
      <c r="L1180" s="15">
        <v>-0.222084045410156</v>
      </c>
      <c r="M1180" s="17">
        <f t="shared" si="208"/>
        <v>9.5755630474814168E-6</v>
      </c>
      <c r="N1180" s="33">
        <f t="shared" si="209"/>
        <v>3.814697265625E-6</v>
      </c>
      <c r="O1180" s="17">
        <f t="shared" si="210"/>
        <v>-3.814697265625E-6</v>
      </c>
    </row>
    <row r="1181" spans="2:15" x14ac:dyDescent="0.25">
      <c r="B1181" s="21">
        <v>1171</v>
      </c>
      <c r="C1181" s="23">
        <f t="shared" si="200"/>
        <v>0.285888671875</v>
      </c>
      <c r="D1181" s="25">
        <f t="shared" si="201"/>
        <v>0.97468351068851067</v>
      </c>
      <c r="E1181" s="26">
        <f t="shared" si="202"/>
        <v>-0.22358902922978988</v>
      </c>
      <c r="F1181" s="25">
        <f t="shared" si="203"/>
        <v>0.97468723704544302</v>
      </c>
      <c r="G1181" s="31">
        <f t="shared" si="204"/>
        <v>3.7263569323542356E-6</v>
      </c>
      <c r="H1181" s="15">
        <f t="shared" si="205"/>
        <v>-0.22358670569836342</v>
      </c>
      <c r="I1181" s="29">
        <f t="shared" si="206"/>
        <v>2.3235314264569151E-6</v>
      </c>
      <c r="J1181" s="25">
        <v>0.97468566894531194</v>
      </c>
      <c r="K1181" s="16">
        <f t="shared" si="207"/>
        <v>2.1582568012767922E-6</v>
      </c>
      <c r="L1181" s="15">
        <v>-0.223587036132812</v>
      </c>
      <c r="M1181" s="17">
        <f t="shared" si="208"/>
        <v>1.9930969778758634E-6</v>
      </c>
      <c r="N1181" s="33">
        <f t="shared" si="209"/>
        <v>3.814697265625E-6</v>
      </c>
      <c r="O1181" s="17">
        <f t="shared" si="210"/>
        <v>-3.814697265625E-6</v>
      </c>
    </row>
    <row r="1182" spans="2:15" x14ac:dyDescent="0.25">
      <c r="B1182" s="21">
        <v>1172</v>
      </c>
      <c r="C1182" s="23">
        <f t="shared" si="200"/>
        <v>0.2861328125</v>
      </c>
      <c r="D1182" s="25">
        <f t="shared" si="201"/>
        <v>0.97433938278557586</v>
      </c>
      <c r="E1182" s="26">
        <f t="shared" si="202"/>
        <v>-0.22508391135979267</v>
      </c>
      <c r="F1182" s="25">
        <f t="shared" si="203"/>
        <v>0.97434308724560337</v>
      </c>
      <c r="G1182" s="31">
        <f t="shared" si="204"/>
        <v>3.7044600275093487E-6</v>
      </c>
      <c r="H1182" s="15">
        <f t="shared" si="205"/>
        <v>-0.22508158240366952</v>
      </c>
      <c r="I1182" s="29">
        <f t="shared" si="206"/>
        <v>2.3289561231487621E-6</v>
      </c>
      <c r="J1182" s="25">
        <v>0.97434234619140603</v>
      </c>
      <c r="K1182" s="16">
        <f t="shared" si="207"/>
        <v>2.9634058301697408E-6</v>
      </c>
      <c r="L1182" s="15">
        <v>-0.225082397460937</v>
      </c>
      <c r="M1182" s="17">
        <f t="shared" si="208"/>
        <v>1.5138988556651078E-6</v>
      </c>
      <c r="N1182" s="33">
        <f t="shared" si="209"/>
        <v>3.814697265625E-6</v>
      </c>
      <c r="O1182" s="17">
        <f t="shared" si="210"/>
        <v>-3.814697265625E-6</v>
      </c>
    </row>
    <row r="1183" spans="2:15" x14ac:dyDescent="0.25">
      <c r="B1183" s="21">
        <v>1173</v>
      </c>
      <c r="C1183" s="23">
        <f t="shared" si="200"/>
        <v>0.286376953125</v>
      </c>
      <c r="D1183" s="25">
        <f t="shared" si="201"/>
        <v>0.97399296216795583</v>
      </c>
      <c r="E1183" s="26">
        <f t="shared" si="202"/>
        <v>-0.22657826384561</v>
      </c>
      <c r="F1183" s="25">
        <f t="shared" si="203"/>
        <v>0.97399664435418376</v>
      </c>
      <c r="G1183" s="31">
        <f t="shared" si="204"/>
        <v>3.6821862279268203E-6</v>
      </c>
      <c r="H1183" s="15">
        <f t="shared" si="205"/>
        <v>-0.22657592967352996</v>
      </c>
      <c r="I1183" s="29">
        <f t="shared" si="206"/>
        <v>2.3341720800373889E-6</v>
      </c>
      <c r="J1183" s="25">
        <v>0.9739990234375</v>
      </c>
      <c r="K1183" s="16">
        <f t="shared" si="207"/>
        <v>6.0612695441664144E-6</v>
      </c>
      <c r="L1183" s="15">
        <v>-0.226577758789062</v>
      </c>
      <c r="M1183" s="17">
        <f t="shared" si="208"/>
        <v>5.0505654800026001E-7</v>
      </c>
      <c r="N1183" s="33">
        <f t="shared" si="209"/>
        <v>3.814697265625E-6</v>
      </c>
      <c r="O1183" s="17">
        <f t="shared" si="210"/>
        <v>-3.814697265625E-6</v>
      </c>
    </row>
    <row r="1184" spans="2:15" x14ac:dyDescent="0.25">
      <c r="B1184" s="21">
        <v>1174</v>
      </c>
      <c r="C1184" s="23">
        <f t="shared" si="200"/>
        <v>0.28662109375</v>
      </c>
      <c r="D1184" s="25">
        <f t="shared" si="201"/>
        <v>0.97364424965081198</v>
      </c>
      <c r="E1184" s="26">
        <f t="shared" si="202"/>
        <v>-0.22807208317088568</v>
      </c>
      <c r="F1184" s="25">
        <f t="shared" si="203"/>
        <v>0.97364790919495925</v>
      </c>
      <c r="G1184" s="31">
        <f t="shared" si="204"/>
        <v>3.659544147271987E-6</v>
      </c>
      <c r="H1184" s="15">
        <f t="shared" si="205"/>
        <v>-0.22806974398877952</v>
      </c>
      <c r="I1184" s="29">
        <f t="shared" si="206"/>
        <v>2.3391821061535811E-6</v>
      </c>
      <c r="J1184" s="25">
        <v>0.97364807128906194</v>
      </c>
      <c r="K1184" s="16">
        <f t="shared" si="207"/>
        <v>3.8216382499678403E-6</v>
      </c>
      <c r="L1184" s="15">
        <v>-0.228065490722656</v>
      </c>
      <c r="M1184" s="17">
        <f t="shared" si="208"/>
        <v>6.5924482296753073E-6</v>
      </c>
      <c r="N1184" s="33">
        <f t="shared" si="209"/>
        <v>3.814697265625E-6</v>
      </c>
      <c r="O1184" s="17">
        <f t="shared" si="210"/>
        <v>-3.814697265625E-6</v>
      </c>
    </row>
    <row r="1185" spans="2:15" x14ac:dyDescent="0.25">
      <c r="B1185" s="21">
        <v>1175</v>
      </c>
      <c r="C1185" s="23">
        <f t="shared" si="200"/>
        <v>0.286865234375</v>
      </c>
      <c r="D1185" s="25">
        <f t="shared" si="201"/>
        <v>0.97329324605469825</v>
      </c>
      <c r="E1185" s="26">
        <f t="shared" si="202"/>
        <v>-0.22956536582051876</v>
      </c>
      <c r="F1185" s="25">
        <f t="shared" si="203"/>
        <v>0.9732968825970012</v>
      </c>
      <c r="G1185" s="31">
        <f t="shared" si="204"/>
        <v>3.6365423029538491E-6</v>
      </c>
      <c r="H1185" s="15">
        <f t="shared" si="205"/>
        <v>-0.22956302183153582</v>
      </c>
      <c r="I1185" s="29">
        <f t="shared" si="206"/>
        <v>2.3439889829390825E-6</v>
      </c>
      <c r="J1185" s="25">
        <v>0.973297119140625</v>
      </c>
      <c r="K1185" s="16">
        <f t="shared" si="207"/>
        <v>3.8730859267532836E-6</v>
      </c>
      <c r="L1185" s="15">
        <v>-0.229560852050781</v>
      </c>
      <c r="M1185" s="17">
        <f t="shared" si="208"/>
        <v>4.5137697377573005E-6</v>
      </c>
      <c r="N1185" s="33">
        <f t="shared" si="209"/>
        <v>3.814697265625E-6</v>
      </c>
      <c r="O1185" s="17">
        <f t="shared" si="210"/>
        <v>-3.814697265625E-6</v>
      </c>
    </row>
    <row r="1186" spans="2:15" x14ac:dyDescent="0.25">
      <c r="B1186" s="21">
        <v>1176</v>
      </c>
      <c r="C1186" s="23">
        <f t="shared" si="200"/>
        <v>0.287109375</v>
      </c>
      <c r="D1186" s="25">
        <f t="shared" si="201"/>
        <v>0.97293995220556018</v>
      </c>
      <c r="E1186" s="26">
        <f t="shared" si="202"/>
        <v>-0.23105810828067114</v>
      </c>
      <c r="F1186" s="25">
        <f t="shared" si="203"/>
        <v>0.97294356539467608</v>
      </c>
      <c r="G1186" s="31">
        <f t="shared" si="204"/>
        <v>3.613189115903026E-6</v>
      </c>
      <c r="H1186" s="15">
        <f t="shared" si="205"/>
        <v>-0.2310557596852072</v>
      </c>
      <c r="I1186" s="29">
        <f t="shared" si="206"/>
        <v>2.3485954639412832E-6</v>
      </c>
      <c r="J1186" s="25">
        <v>0.97294616699218694</v>
      </c>
      <c r="K1186" s="16">
        <f t="shared" si="207"/>
        <v>6.2147866267681096E-6</v>
      </c>
      <c r="L1186" s="15">
        <v>-0.231056213378906</v>
      </c>
      <c r="M1186" s="17">
        <f t="shared" si="208"/>
        <v>1.8949017651370692E-6</v>
      </c>
      <c r="N1186" s="33">
        <f t="shared" si="209"/>
        <v>3.814697265625E-6</v>
      </c>
      <c r="O1186" s="17">
        <f t="shared" si="210"/>
        <v>-3.814697265625E-6</v>
      </c>
    </row>
    <row r="1187" spans="2:15" x14ac:dyDescent="0.25">
      <c r="B1187" s="21">
        <v>1177</v>
      </c>
      <c r="C1187" s="23">
        <f t="shared" si="200"/>
        <v>0.287353515625</v>
      </c>
      <c r="D1187" s="25">
        <f t="shared" si="201"/>
        <v>0.97258436893473221</v>
      </c>
      <c r="E1187" s="26">
        <f t="shared" si="202"/>
        <v>-0.23255030703877522</v>
      </c>
      <c r="F1187" s="25">
        <f t="shared" si="203"/>
        <v>0.97258795842764401</v>
      </c>
      <c r="G1187" s="31">
        <f t="shared" si="204"/>
        <v>3.5894929117930019E-6</v>
      </c>
      <c r="H1187" s="15">
        <f t="shared" si="205"/>
        <v>-0.23254795403450088</v>
      </c>
      <c r="I1187" s="29">
        <f t="shared" si="206"/>
        <v>2.3530042743413748E-6</v>
      </c>
      <c r="J1187" s="25">
        <v>0.97258758544921797</v>
      </c>
      <c r="K1187" s="16">
        <f t="shared" si="207"/>
        <v>3.2165144857598804E-6</v>
      </c>
      <c r="L1187" s="15">
        <v>-0.2325439453125</v>
      </c>
      <c r="M1187" s="17">
        <f t="shared" si="208"/>
        <v>6.3617262752169168E-6</v>
      </c>
      <c r="N1187" s="33">
        <f t="shared" si="209"/>
        <v>3.814697265625E-6</v>
      </c>
      <c r="O1187" s="17">
        <f t="shared" si="210"/>
        <v>-3.814697265625E-6</v>
      </c>
    </row>
    <row r="1188" spans="2:15" x14ac:dyDescent="0.25">
      <c r="B1188" s="21">
        <v>1178</v>
      </c>
      <c r="C1188" s="23">
        <f t="shared" si="200"/>
        <v>0.28759765625</v>
      </c>
      <c r="D1188" s="25">
        <f t="shared" si="201"/>
        <v>0.97222649707893638</v>
      </c>
      <c r="E1188" s="26">
        <f t="shared" si="202"/>
        <v>-0.23404195858354332</v>
      </c>
      <c r="F1188" s="25">
        <f t="shared" si="203"/>
        <v>0.97223006254085742</v>
      </c>
      <c r="G1188" s="31">
        <f t="shared" si="204"/>
        <v>3.565461921040125E-6</v>
      </c>
      <c r="H1188" s="15">
        <f t="shared" si="205"/>
        <v>-0.23403960136543095</v>
      </c>
      <c r="I1188" s="29">
        <f t="shared" si="206"/>
        <v>2.3572181123698854E-6</v>
      </c>
      <c r="J1188" s="25">
        <v>0.97222900390625</v>
      </c>
      <c r="K1188" s="16">
        <f t="shared" si="207"/>
        <v>2.5068273136197305E-6</v>
      </c>
      <c r="L1188" s="15">
        <v>-0.234039306640625</v>
      </c>
      <c r="M1188" s="17">
        <f t="shared" si="208"/>
        <v>2.6519429183191612E-6</v>
      </c>
      <c r="N1188" s="33">
        <f t="shared" si="209"/>
        <v>3.814697265625E-6</v>
      </c>
      <c r="O1188" s="17">
        <f t="shared" si="210"/>
        <v>-3.814697265625E-6</v>
      </c>
    </row>
    <row r="1189" spans="2:15" x14ac:dyDescent="0.25">
      <c r="B1189" s="21">
        <v>1179</v>
      </c>
      <c r="C1189" s="23">
        <f t="shared" si="200"/>
        <v>0.287841796875</v>
      </c>
      <c r="D1189" s="25">
        <f t="shared" si="201"/>
        <v>0.9718663374802794</v>
      </c>
      <c r="E1189" s="26">
        <f t="shared" si="202"/>
        <v>-0.23553305940497535</v>
      </c>
      <c r="F1189" s="25">
        <f t="shared" si="203"/>
        <v>0.97186987858456053</v>
      </c>
      <c r="G1189" s="31">
        <f t="shared" si="204"/>
        <v>3.5411042811350768E-6</v>
      </c>
      <c r="H1189" s="15">
        <f t="shared" si="205"/>
        <v>-0.23553069816532646</v>
      </c>
      <c r="I1189" s="29">
        <f t="shared" si="206"/>
        <v>2.3612396488903453E-6</v>
      </c>
      <c r="J1189" s="25">
        <v>0.97186279296875</v>
      </c>
      <c r="K1189" s="16">
        <f t="shared" si="207"/>
        <v>-3.544511529396388E-6</v>
      </c>
      <c r="L1189" s="15">
        <v>-0.23553466796875</v>
      </c>
      <c r="M1189" s="17">
        <f t="shared" si="208"/>
        <v>-1.6085637746521275E-6</v>
      </c>
      <c r="N1189" s="33">
        <f t="shared" si="209"/>
        <v>3.814697265625E-6</v>
      </c>
      <c r="O1189" s="17">
        <f t="shared" si="210"/>
        <v>-3.814697265625E-6</v>
      </c>
    </row>
    <row r="1190" spans="2:15" x14ac:dyDescent="0.25">
      <c r="B1190" s="21">
        <v>1180</v>
      </c>
      <c r="C1190" s="23">
        <f t="shared" si="200"/>
        <v>0.2880859375</v>
      </c>
      <c r="D1190" s="25">
        <f t="shared" si="201"/>
        <v>0.97150389098625178</v>
      </c>
      <c r="E1190" s="26">
        <f t="shared" si="202"/>
        <v>-0.23702360599436723</v>
      </c>
      <c r="F1190" s="25">
        <f t="shared" si="203"/>
        <v>0.97150740741428721</v>
      </c>
      <c r="G1190" s="31">
        <f t="shared" si="204"/>
        <v>3.516428035421626E-6</v>
      </c>
      <c r="H1190" s="15">
        <f t="shared" si="205"/>
        <v>-0.23702124092283952</v>
      </c>
      <c r="I1190" s="29">
        <f t="shared" si="206"/>
        <v>2.3650715277045986E-6</v>
      </c>
      <c r="J1190" s="25">
        <v>0.97150421142578103</v>
      </c>
      <c r="K1190" s="16">
        <f t="shared" si="207"/>
        <v>3.2043952924443175E-7</v>
      </c>
      <c r="L1190" s="15">
        <v>-0.237014770507812</v>
      </c>
      <c r="M1190" s="17">
        <f t="shared" si="208"/>
        <v>8.8354865552253692E-6</v>
      </c>
      <c r="N1190" s="33">
        <f t="shared" si="209"/>
        <v>3.814697265625E-6</v>
      </c>
      <c r="O1190" s="17">
        <f t="shared" si="210"/>
        <v>-3.814697265625E-6</v>
      </c>
    </row>
    <row r="1191" spans="2:15" x14ac:dyDescent="0.25">
      <c r="B1191" s="21">
        <v>1181</v>
      </c>
      <c r="C1191" s="23">
        <f t="shared" si="200"/>
        <v>0.288330078125</v>
      </c>
      <c r="D1191" s="25">
        <f t="shared" si="201"/>
        <v>0.97113915844972509</v>
      </c>
      <c r="E1191" s="26">
        <f t="shared" si="202"/>
        <v>-0.23851359484431839</v>
      </c>
      <c r="F1191" s="25">
        <f t="shared" si="203"/>
        <v>0.97114264989086041</v>
      </c>
      <c r="G1191" s="31">
        <f t="shared" si="204"/>
        <v>3.4914411353170749E-6</v>
      </c>
      <c r="H1191" s="15">
        <f t="shared" si="205"/>
        <v>-0.23851122612795306</v>
      </c>
      <c r="I1191" s="29">
        <f t="shared" si="206"/>
        <v>2.3687163653307586E-6</v>
      </c>
      <c r="J1191" s="25">
        <v>0.97114562988281194</v>
      </c>
      <c r="K1191" s="16">
        <f t="shared" si="207"/>
        <v>6.471433086852052E-6</v>
      </c>
      <c r="L1191" s="15">
        <v>-0.238510131835937</v>
      </c>
      <c r="M1191" s="17">
        <f t="shared" si="208"/>
        <v>3.4630083813880219E-6</v>
      </c>
      <c r="N1191" s="33">
        <f t="shared" si="209"/>
        <v>3.814697265625E-6</v>
      </c>
      <c r="O1191" s="17">
        <f t="shared" si="210"/>
        <v>-3.814697265625E-6</v>
      </c>
    </row>
    <row r="1192" spans="2:15" x14ac:dyDescent="0.25">
      <c r="B1192" s="21">
        <v>1182</v>
      </c>
      <c r="C1192" s="23">
        <f t="shared" si="200"/>
        <v>0.28857421875</v>
      </c>
      <c r="D1192" s="25">
        <f t="shared" si="201"/>
        <v>0.97077214072895035</v>
      </c>
      <c r="E1192" s="26">
        <f t="shared" si="202"/>
        <v>-0.24000302244874139</v>
      </c>
      <c r="F1192" s="25">
        <f t="shared" si="203"/>
        <v>0.97077560688039011</v>
      </c>
      <c r="G1192" s="31">
        <f t="shared" si="204"/>
        <v>3.466151439757148E-6</v>
      </c>
      <c r="H1192" s="15">
        <f t="shared" si="205"/>
        <v>-0.24000065027198933</v>
      </c>
      <c r="I1192" s="29">
        <f t="shared" si="206"/>
        <v>2.3721767520579196E-6</v>
      </c>
      <c r="J1192" s="25">
        <v>0.97077178955078103</v>
      </c>
      <c r="K1192" s="16">
        <f t="shared" si="207"/>
        <v>-3.5117816932217494E-7</v>
      </c>
      <c r="L1192" s="15">
        <v>-0.239997863769531</v>
      </c>
      <c r="M1192" s="17">
        <f t="shared" si="208"/>
        <v>5.1586792103874846E-6</v>
      </c>
      <c r="N1192" s="33">
        <f t="shared" si="209"/>
        <v>3.814697265625E-6</v>
      </c>
      <c r="O1192" s="17">
        <f t="shared" si="210"/>
        <v>-3.814697265625E-6</v>
      </c>
    </row>
    <row r="1193" spans="2:15" x14ac:dyDescent="0.25">
      <c r="B1193" s="21">
        <v>1183</v>
      </c>
      <c r="C1193" s="23">
        <f t="shared" si="200"/>
        <v>0.288818359375</v>
      </c>
      <c r="D1193" s="25">
        <f t="shared" si="201"/>
        <v>0.9704028386875555</v>
      </c>
      <c r="E1193" s="26">
        <f t="shared" si="202"/>
        <v>-0.24149188530286916</v>
      </c>
      <c r="F1193" s="25">
        <f t="shared" si="203"/>
        <v>0.97040627925427303</v>
      </c>
      <c r="G1193" s="31">
        <f t="shared" si="204"/>
        <v>3.4405667175274601E-6</v>
      </c>
      <c r="H1193" s="15">
        <f t="shared" si="205"/>
        <v>-0.24148950984761738</v>
      </c>
      <c r="I1193" s="29">
        <f t="shared" si="206"/>
        <v>2.3754552517796235E-6</v>
      </c>
      <c r="J1193" s="25">
        <v>0.97040557861328103</v>
      </c>
      <c r="K1193" s="16">
        <f t="shared" si="207"/>
        <v>2.739925725525616E-6</v>
      </c>
      <c r="L1193" s="15">
        <v>-0.241485595703125</v>
      </c>
      <c r="M1193" s="17">
        <f t="shared" si="208"/>
        <v>6.2895997441636542E-6</v>
      </c>
      <c r="N1193" s="33">
        <f t="shared" si="209"/>
        <v>3.814697265625E-6</v>
      </c>
      <c r="O1193" s="17">
        <f t="shared" si="210"/>
        <v>-3.814697265625E-6</v>
      </c>
    </row>
    <row r="1194" spans="2:15" x14ac:dyDescent="0.25">
      <c r="B1194" s="21">
        <v>1184</v>
      </c>
      <c r="C1194" s="23">
        <f t="shared" si="200"/>
        <v>0.2890625</v>
      </c>
      <c r="D1194" s="25">
        <f t="shared" si="201"/>
        <v>0.97003125319454397</v>
      </c>
      <c r="E1194" s="26">
        <f t="shared" si="202"/>
        <v>-0.24298017990326387</v>
      </c>
      <c r="F1194" s="25">
        <f t="shared" si="203"/>
        <v>0.97003466788919046</v>
      </c>
      <c r="G1194" s="31">
        <f t="shared" si="204"/>
        <v>3.4146946464863603E-6</v>
      </c>
      <c r="H1194" s="15">
        <f t="shared" si="205"/>
        <v>-0.24297780134886163</v>
      </c>
      <c r="I1194" s="29">
        <f t="shared" si="206"/>
        <v>2.37855440224366E-6</v>
      </c>
      <c r="J1194" s="25">
        <v>0.97003173828125</v>
      </c>
      <c r="K1194" s="16">
        <f t="shared" si="207"/>
        <v>4.8508670602576132E-7</v>
      </c>
      <c r="L1194" s="15">
        <v>-0.242973327636718</v>
      </c>
      <c r="M1194" s="17">
        <f t="shared" si="208"/>
        <v>6.8522665458703447E-6</v>
      </c>
      <c r="N1194" s="33">
        <f t="shared" si="209"/>
        <v>3.814697265625E-6</v>
      </c>
      <c r="O1194" s="17">
        <f t="shared" si="210"/>
        <v>-3.814697265625E-6</v>
      </c>
    </row>
    <row r="1195" spans="2:15" x14ac:dyDescent="0.25">
      <c r="B1195" s="21">
        <v>1185</v>
      </c>
      <c r="C1195" s="23">
        <f t="shared" si="200"/>
        <v>0.289306640625</v>
      </c>
      <c r="D1195" s="25">
        <f t="shared" si="201"/>
        <v>0.96965738512429245</v>
      </c>
      <c r="E1195" s="26">
        <f t="shared" si="202"/>
        <v>-0.2444679027478241</v>
      </c>
      <c r="F1195" s="25">
        <f t="shared" si="203"/>
        <v>0.96966077366710723</v>
      </c>
      <c r="G1195" s="31">
        <f t="shared" si="204"/>
        <v>3.3885428147861774E-6</v>
      </c>
      <c r="H1195" s="15">
        <f t="shared" si="205"/>
        <v>-0.24446552127110951</v>
      </c>
      <c r="I1195" s="29">
        <f t="shared" si="206"/>
        <v>2.3814767145802218E-6</v>
      </c>
      <c r="J1195" s="25">
        <v>0.96966552734375</v>
      </c>
      <c r="K1195" s="16">
        <f t="shared" si="207"/>
        <v>8.1422194575520024E-6</v>
      </c>
      <c r="L1195" s="15">
        <v>-0.244468688964843</v>
      </c>
      <c r="M1195" s="17">
        <f t="shared" si="208"/>
        <v>-7.8621701890546625E-7</v>
      </c>
      <c r="N1195" s="33">
        <f t="shared" si="209"/>
        <v>3.814697265625E-6</v>
      </c>
      <c r="O1195" s="17">
        <f t="shared" si="210"/>
        <v>-3.814697265625E-6</v>
      </c>
    </row>
    <row r="1196" spans="2:15" x14ac:dyDescent="0.25">
      <c r="B1196" s="21">
        <v>1186</v>
      </c>
      <c r="C1196" s="23">
        <f t="shared" si="200"/>
        <v>0.28955078125</v>
      </c>
      <c r="D1196" s="25">
        <f t="shared" si="201"/>
        <v>0.96928123535654853</v>
      </c>
      <c r="E1196" s="26">
        <f t="shared" si="202"/>
        <v>-0.24595505033579448</v>
      </c>
      <c r="F1196" s="25">
        <f t="shared" si="203"/>
        <v>0.96928459747527018</v>
      </c>
      <c r="G1196" s="31">
        <f t="shared" si="204"/>
        <v>3.3621187216503756E-6</v>
      </c>
      <c r="H1196" s="15">
        <f t="shared" si="205"/>
        <v>-0.24595266611111977</v>
      </c>
      <c r="I1196" s="29">
        <f t="shared" si="206"/>
        <v>2.3842246747174389E-6</v>
      </c>
      <c r="J1196" s="25">
        <v>0.96928405761718694</v>
      </c>
      <c r="K1196" s="16">
        <f t="shared" si="207"/>
        <v>2.8222606384131765E-6</v>
      </c>
      <c r="L1196" s="15">
        <v>-0.245948791503906</v>
      </c>
      <c r="M1196" s="17">
        <f t="shared" si="208"/>
        <v>6.2588318884837513E-6</v>
      </c>
      <c r="N1196" s="33">
        <f t="shared" si="209"/>
        <v>3.814697265625E-6</v>
      </c>
      <c r="O1196" s="17">
        <f t="shared" si="210"/>
        <v>-3.814697265625E-6</v>
      </c>
    </row>
    <row r="1197" spans="2:15" x14ac:dyDescent="0.25">
      <c r="B1197" s="21">
        <v>1187</v>
      </c>
      <c r="C1197" s="23">
        <f t="shared" si="200"/>
        <v>0.289794921875</v>
      </c>
      <c r="D1197" s="25">
        <f t="shared" si="201"/>
        <v>0.96890280477642887</v>
      </c>
      <c r="E1197" s="26">
        <f t="shared" si="202"/>
        <v>-0.24744161916777332</v>
      </c>
      <c r="F1197" s="25">
        <f t="shared" si="203"/>
        <v>0.96890614020620713</v>
      </c>
      <c r="G1197" s="31">
        <f t="shared" si="204"/>
        <v>3.3354297782617337E-6</v>
      </c>
      <c r="H1197" s="15">
        <f t="shared" si="205"/>
        <v>-0.24743923236703017</v>
      </c>
      <c r="I1197" s="29">
        <f t="shared" si="206"/>
        <v>2.3868007431593341E-6</v>
      </c>
      <c r="J1197" s="25">
        <v>0.968902587890625</v>
      </c>
      <c r="K1197" s="16">
        <f t="shared" si="207"/>
        <v>-2.168858038720245E-7</v>
      </c>
      <c r="L1197" s="15">
        <v>-0.2474365234375</v>
      </c>
      <c r="M1197" s="17">
        <f t="shared" si="208"/>
        <v>5.0957302733245502E-6</v>
      </c>
      <c r="N1197" s="33">
        <f t="shared" si="209"/>
        <v>3.814697265625E-6</v>
      </c>
      <c r="O1197" s="17">
        <f t="shared" si="210"/>
        <v>-3.814697265625E-6</v>
      </c>
    </row>
    <row r="1198" spans="2:15" x14ac:dyDescent="0.25">
      <c r="B1198" s="21">
        <v>1188</v>
      </c>
      <c r="C1198" s="23">
        <f t="shared" si="200"/>
        <v>0.2900390625</v>
      </c>
      <c r="D1198" s="25">
        <f t="shared" si="201"/>
        <v>0.96852209427441738</v>
      </c>
      <c r="E1198" s="26">
        <f t="shared" si="202"/>
        <v>-0.24892760574572012</v>
      </c>
      <c r="F1198" s="25">
        <f t="shared" si="203"/>
        <v>0.96852540275772536</v>
      </c>
      <c r="G1198" s="31">
        <f t="shared" si="204"/>
        <v>3.3084833079843889E-6</v>
      </c>
      <c r="H1198" s="15">
        <f t="shared" si="205"/>
        <v>-0.24892521653836583</v>
      </c>
      <c r="I1198" s="29">
        <f t="shared" si="206"/>
        <v>2.3892073542919334E-6</v>
      </c>
      <c r="J1198" s="25">
        <v>0.96852111816406194</v>
      </c>
      <c r="K1198" s="16">
        <f t="shared" si="207"/>
        <v>-9.7611035543287983E-7</v>
      </c>
      <c r="L1198" s="15">
        <v>-0.248924255371093</v>
      </c>
      <c r="M1198" s="17">
        <f t="shared" si="208"/>
        <v>3.3503746271201784E-6</v>
      </c>
      <c r="N1198" s="33">
        <f t="shared" si="209"/>
        <v>3.814697265625E-6</v>
      </c>
      <c r="O1198" s="17">
        <f t="shared" si="210"/>
        <v>-3.814697265625E-6</v>
      </c>
    </row>
    <row r="1199" spans="2:15" x14ac:dyDescent="0.25">
      <c r="B1199" s="21">
        <v>1189</v>
      </c>
      <c r="C1199" s="23">
        <f t="shared" si="200"/>
        <v>0.290283203125</v>
      </c>
      <c r="D1199" s="25">
        <f t="shared" si="201"/>
        <v>0.96813910474636244</v>
      </c>
      <c r="E1199" s="26">
        <f t="shared" si="202"/>
        <v>-0.25041300657296517</v>
      </c>
      <c r="F1199" s="25">
        <f t="shared" si="203"/>
        <v>0.96814238603290981</v>
      </c>
      <c r="G1199" s="31">
        <f t="shared" si="204"/>
        <v>3.2812865473630382E-6</v>
      </c>
      <c r="H1199" s="15">
        <f t="shared" si="205"/>
        <v>-0.25041061512604723</v>
      </c>
      <c r="I1199" s="29">
        <f t="shared" si="206"/>
        <v>2.3914469179375786E-6</v>
      </c>
      <c r="J1199" s="25">
        <v>0.96814727783203103</v>
      </c>
      <c r="K1199" s="16">
        <f t="shared" si="207"/>
        <v>8.1730856685835462E-6</v>
      </c>
      <c r="L1199" s="15">
        <v>-0.250411987304687</v>
      </c>
      <c r="M1199" s="17">
        <f t="shared" si="208"/>
        <v>1.0192682781684503E-6</v>
      </c>
      <c r="N1199" s="33">
        <f t="shared" si="209"/>
        <v>3.814697265625E-6</v>
      </c>
      <c r="O1199" s="17">
        <f t="shared" si="210"/>
        <v>-3.814697265625E-6</v>
      </c>
    </row>
    <row r="1200" spans="2:15" x14ac:dyDescent="0.25">
      <c r="B1200" s="21">
        <v>1190</v>
      </c>
      <c r="C1200" s="23">
        <f t="shared" si="200"/>
        <v>0.29052734375</v>
      </c>
      <c r="D1200" s="25">
        <f t="shared" si="201"/>
        <v>0.96775383709347551</v>
      </c>
      <c r="E1200" s="26">
        <f t="shared" si="202"/>
        <v>-0.2518978181542168</v>
      </c>
      <c r="F1200" s="25">
        <f t="shared" si="203"/>
        <v>0.96775709094012241</v>
      </c>
      <c r="G1200" s="31">
        <f t="shared" si="204"/>
        <v>3.2538466469000937E-6</v>
      </c>
      <c r="H1200" s="15">
        <f t="shared" si="205"/>
        <v>-0.251895424632398</v>
      </c>
      <c r="I1200" s="29">
        <f t="shared" si="206"/>
        <v>2.3935218187998153E-6</v>
      </c>
      <c r="J1200" s="25">
        <v>0.96775817871093694</v>
      </c>
      <c r="K1200" s="16">
        <f t="shared" si="207"/>
        <v>4.341617461434133E-6</v>
      </c>
      <c r="L1200" s="15">
        <v>-0.25189208984375</v>
      </c>
      <c r="M1200" s="17">
        <f t="shared" si="208"/>
        <v>5.7283104668015561E-6</v>
      </c>
      <c r="N1200" s="33">
        <f t="shared" si="209"/>
        <v>3.814697265625E-6</v>
      </c>
      <c r="O1200" s="17">
        <f t="shared" si="210"/>
        <v>-3.814697265625E-6</v>
      </c>
    </row>
    <row r="1201" spans="2:15" x14ac:dyDescent="0.25">
      <c r="B1201" s="21">
        <v>1191</v>
      </c>
      <c r="C1201" s="23">
        <f t="shared" si="200"/>
        <v>0.290771484375</v>
      </c>
      <c r="D1201" s="25">
        <f t="shared" si="201"/>
        <v>0.96736629222232851</v>
      </c>
      <c r="E1201" s="26">
        <f t="shared" si="202"/>
        <v>-0.25338203699557016</v>
      </c>
      <c r="F1201" s="25">
        <f t="shared" si="203"/>
        <v>0.96736951839299978</v>
      </c>
      <c r="G1201" s="31">
        <f t="shared" si="204"/>
        <v>3.2261706712777283E-6</v>
      </c>
      <c r="H1201" s="15">
        <f t="shared" si="205"/>
        <v>-0.25337964156115311</v>
      </c>
      <c r="I1201" s="29">
        <f t="shared" si="206"/>
        <v>2.3954344170462605E-6</v>
      </c>
      <c r="J1201" s="25">
        <v>0.96736907958984297</v>
      </c>
      <c r="K1201" s="16">
        <f t="shared" si="207"/>
        <v>2.7873675144673982E-6</v>
      </c>
      <c r="L1201" s="15">
        <v>-0.25337982177734297</v>
      </c>
      <c r="M1201" s="17">
        <f t="shared" si="208"/>
        <v>2.2152182271861776E-6</v>
      </c>
      <c r="N1201" s="33">
        <f t="shared" si="209"/>
        <v>3.814697265625E-6</v>
      </c>
      <c r="O1201" s="17">
        <f t="shared" si="210"/>
        <v>-3.814697265625E-6</v>
      </c>
    </row>
    <row r="1202" spans="2:15" x14ac:dyDescent="0.25">
      <c r="B1202" s="21">
        <v>1192</v>
      </c>
      <c r="C1202" s="23">
        <f t="shared" si="200"/>
        <v>0.291015625</v>
      </c>
      <c r="D1202" s="25">
        <f t="shared" si="201"/>
        <v>0.96697647104485207</v>
      </c>
      <c r="E1202" s="26">
        <f t="shared" si="202"/>
        <v>-0.25486565960451452</v>
      </c>
      <c r="F1202" s="25">
        <f t="shared" si="203"/>
        <v>0.96697966931045265</v>
      </c>
      <c r="G1202" s="31">
        <f t="shared" si="204"/>
        <v>3.1982656005791199E-6</v>
      </c>
      <c r="H1202" s="15">
        <f t="shared" si="205"/>
        <v>-0.25486326241746693</v>
      </c>
      <c r="I1202" s="29">
        <f t="shared" si="206"/>
        <v>2.3971870475869572E-6</v>
      </c>
      <c r="J1202" s="25">
        <v>0.96697998046875</v>
      </c>
      <c r="K1202" s="16">
        <f t="shared" si="207"/>
        <v>3.509423897929409E-6</v>
      </c>
      <c r="L1202" s="15">
        <v>-0.25485992431640597</v>
      </c>
      <c r="M1202" s="17">
        <f t="shared" si="208"/>
        <v>5.7352881085437346E-6</v>
      </c>
      <c r="N1202" s="33">
        <f t="shared" si="209"/>
        <v>3.814697265625E-6</v>
      </c>
      <c r="O1202" s="17">
        <f t="shared" si="210"/>
        <v>-3.814697265625E-6</v>
      </c>
    </row>
    <row r="1203" spans="2:15" x14ac:dyDescent="0.25">
      <c r="B1203" s="21">
        <v>1193</v>
      </c>
      <c r="C1203" s="23">
        <f t="shared" si="200"/>
        <v>0.291259765625</v>
      </c>
      <c r="D1203" s="25">
        <f t="shared" si="201"/>
        <v>0.96658437447833312</v>
      </c>
      <c r="E1203" s="26">
        <f t="shared" si="202"/>
        <v>-0.2563486824899428</v>
      </c>
      <c r="F1203" s="25">
        <f t="shared" si="203"/>
        <v>0.96658754461666374</v>
      </c>
      <c r="G1203" s="31">
        <f t="shared" si="204"/>
        <v>3.1701383306215192E-6</v>
      </c>
      <c r="H1203" s="15">
        <f t="shared" si="205"/>
        <v>-0.25634628370792095</v>
      </c>
      <c r="I1203" s="29">
        <f t="shared" si="206"/>
        <v>2.3987820218507316E-6</v>
      </c>
      <c r="J1203" s="25">
        <v>0.96659088134765603</v>
      </c>
      <c r="K1203" s="16">
        <f t="shared" si="207"/>
        <v>6.5068693229086705E-6</v>
      </c>
      <c r="L1203" s="15">
        <v>-0.25634002685546797</v>
      </c>
      <c r="M1203" s="17">
        <f t="shared" si="208"/>
        <v>8.6556344748300873E-6</v>
      </c>
      <c r="N1203" s="33">
        <f t="shared" si="209"/>
        <v>3.814697265625E-6</v>
      </c>
      <c r="O1203" s="17">
        <f t="shared" si="210"/>
        <v>-3.814697265625E-6</v>
      </c>
    </row>
    <row r="1204" spans="2:15" x14ac:dyDescent="0.25">
      <c r="B1204" s="21">
        <v>1194</v>
      </c>
      <c r="C1204" s="23">
        <f t="shared" si="200"/>
        <v>0.29150390625</v>
      </c>
      <c r="D1204" s="25">
        <f t="shared" si="201"/>
        <v>0.96619000344541262</v>
      </c>
      <c r="E1204" s="26">
        <f t="shared" si="202"/>
        <v>-0.25783110216215882</v>
      </c>
      <c r="F1204" s="25">
        <f t="shared" si="203"/>
        <v>0.96619314524108624</v>
      </c>
      <c r="G1204" s="31">
        <f t="shared" si="204"/>
        <v>3.1417956736223829E-6</v>
      </c>
      <c r="H1204" s="15">
        <f t="shared" si="205"/>
        <v>-0.25782870194053237</v>
      </c>
      <c r="I1204" s="29">
        <f t="shared" si="206"/>
        <v>2.4002216264529252E-6</v>
      </c>
      <c r="J1204" s="25">
        <v>0.96619415283203103</v>
      </c>
      <c r="K1204" s="16">
        <f t="shared" si="207"/>
        <v>4.1493866184127981E-6</v>
      </c>
      <c r="L1204" s="15">
        <v>-0.257827758789062</v>
      </c>
      <c r="M1204" s="17">
        <f t="shared" si="208"/>
        <v>3.3433730968202013E-6</v>
      </c>
      <c r="N1204" s="33">
        <f t="shared" si="209"/>
        <v>3.814697265625E-6</v>
      </c>
      <c r="O1204" s="17">
        <f t="shared" si="210"/>
        <v>-3.814697265625E-6</v>
      </c>
    </row>
    <row r="1205" spans="2:15" x14ac:dyDescent="0.25">
      <c r="B1205" s="21">
        <v>1195</v>
      </c>
      <c r="C1205" s="23">
        <f t="shared" si="200"/>
        <v>0.291748046875</v>
      </c>
      <c r="D1205" s="25">
        <f t="shared" si="201"/>
        <v>0.96579335887408368</v>
      </c>
      <c r="E1205" s="26">
        <f t="shared" si="202"/>
        <v>-0.25931291513288623</v>
      </c>
      <c r="F1205" s="25">
        <f t="shared" si="203"/>
        <v>0.96579647211844288</v>
      </c>
      <c r="G1205" s="31">
        <f t="shared" si="204"/>
        <v>3.1132443591985748E-6</v>
      </c>
      <c r="H1205" s="15">
        <f t="shared" si="205"/>
        <v>-0.25931051362476149</v>
      </c>
      <c r="I1205" s="29">
        <f t="shared" si="206"/>
        <v>2.4015081247497072E-6</v>
      </c>
      <c r="J1205" s="25">
        <v>0.96579742431640603</v>
      </c>
      <c r="K1205" s="16">
        <f t="shared" si="207"/>
        <v>4.0654423223429603E-6</v>
      </c>
      <c r="L1205" s="15">
        <v>-0.259307861328125</v>
      </c>
      <c r="M1205" s="17">
        <f t="shared" si="208"/>
        <v>5.053804761234737E-6</v>
      </c>
      <c r="N1205" s="33">
        <f t="shared" si="209"/>
        <v>3.814697265625E-6</v>
      </c>
      <c r="O1205" s="17">
        <f t="shared" si="210"/>
        <v>-3.814697265625E-6</v>
      </c>
    </row>
    <row r="1206" spans="2:15" x14ac:dyDescent="0.25">
      <c r="B1206" s="21">
        <v>1196</v>
      </c>
      <c r="C1206" s="23">
        <f t="shared" si="200"/>
        <v>0.2919921875</v>
      </c>
      <c r="D1206" s="25">
        <f t="shared" si="201"/>
        <v>0.9653944416976894</v>
      </c>
      <c r="E1206" s="26">
        <f t="shared" si="202"/>
        <v>-0.26079411791527546</v>
      </c>
      <c r="F1206" s="25">
        <f t="shared" si="203"/>
        <v>0.96539752618872432</v>
      </c>
      <c r="G1206" s="31">
        <f t="shared" si="204"/>
        <v>3.0844910349214771E-6</v>
      </c>
      <c r="H1206" s="15">
        <f t="shared" si="205"/>
        <v>-0.26079171527152006</v>
      </c>
      <c r="I1206" s="29">
        <f t="shared" si="206"/>
        <v>2.4026437553947844E-6</v>
      </c>
      <c r="J1206" s="25">
        <v>0.96539306640625</v>
      </c>
      <c r="K1206" s="16">
        <f t="shared" si="207"/>
        <v>-1.3752914393982962E-6</v>
      </c>
      <c r="L1206" s="15">
        <v>-0.260787963867187</v>
      </c>
      <c r="M1206" s="17">
        <f t="shared" si="208"/>
        <v>6.1540480884580973E-6</v>
      </c>
      <c r="N1206" s="33">
        <f t="shared" si="209"/>
        <v>3.814697265625E-6</v>
      </c>
      <c r="O1206" s="17">
        <f t="shared" si="210"/>
        <v>-3.814697265625E-6</v>
      </c>
    </row>
    <row r="1207" spans="2:15" x14ac:dyDescent="0.25">
      <c r="B1207" s="21">
        <v>1197</v>
      </c>
      <c r="C1207" s="23">
        <f t="shared" si="200"/>
        <v>0.292236328125</v>
      </c>
      <c r="D1207" s="25">
        <f t="shared" si="201"/>
        <v>0.96499325285492044</v>
      </c>
      <c r="E1207" s="26">
        <f t="shared" si="202"/>
        <v>-0.26227470702391348</v>
      </c>
      <c r="F1207" s="25">
        <f t="shared" si="203"/>
        <v>0.96499630839718642</v>
      </c>
      <c r="G1207" s="31">
        <f t="shared" si="204"/>
        <v>3.0555422659839238E-6</v>
      </c>
      <c r="H1207" s="15">
        <f t="shared" si="205"/>
        <v>-0.26227230339317931</v>
      </c>
      <c r="I1207" s="29">
        <f t="shared" si="206"/>
        <v>2.4036307341712693E-6</v>
      </c>
      <c r="J1207" s="25">
        <v>0.964996337890625</v>
      </c>
      <c r="K1207" s="16">
        <f t="shared" si="207"/>
        <v>3.0850357045641985E-6</v>
      </c>
      <c r="L1207" s="15">
        <v>-0.26226806640625</v>
      </c>
      <c r="M1207" s="17">
        <f t="shared" si="208"/>
        <v>6.6406176634781211E-6</v>
      </c>
      <c r="N1207" s="33">
        <f t="shared" si="209"/>
        <v>3.814697265625E-6</v>
      </c>
      <c r="O1207" s="17">
        <f t="shared" si="210"/>
        <v>-3.814697265625E-6</v>
      </c>
    </row>
    <row r="1208" spans="2:15" x14ac:dyDescent="0.25">
      <c r="B1208" s="21">
        <v>1198</v>
      </c>
      <c r="C1208" s="23">
        <f t="shared" si="200"/>
        <v>0.29248046875</v>
      </c>
      <c r="D1208" s="25">
        <f t="shared" si="201"/>
        <v>0.96458979328981276</v>
      </c>
      <c r="E1208" s="26">
        <f t="shared" si="202"/>
        <v>-0.2637546789748314</v>
      </c>
      <c r="F1208" s="25">
        <f t="shared" si="203"/>
        <v>0.96459281969435073</v>
      </c>
      <c r="G1208" s="31">
        <f t="shared" si="204"/>
        <v>3.0264045379757576E-6</v>
      </c>
      <c r="H1208" s="15">
        <f t="shared" si="205"/>
        <v>-0.26375227450357774</v>
      </c>
      <c r="I1208" s="29">
        <f t="shared" si="206"/>
        <v>2.4044712536586133E-6</v>
      </c>
      <c r="J1208" s="25">
        <v>0.96459197998046797</v>
      </c>
      <c r="K1208" s="16">
        <f t="shared" si="207"/>
        <v>2.186690655214818E-6</v>
      </c>
      <c r="L1208" s="15">
        <v>-0.263748168945312</v>
      </c>
      <c r="M1208" s="17">
        <f t="shared" si="208"/>
        <v>6.5100295194020497E-6</v>
      </c>
      <c r="N1208" s="33">
        <f t="shared" si="209"/>
        <v>3.814697265625E-6</v>
      </c>
      <c r="O1208" s="17">
        <f t="shared" si="210"/>
        <v>-3.814697265625E-6</v>
      </c>
    </row>
    <row r="1209" spans="2:15" x14ac:dyDescent="0.25">
      <c r="B1209" s="21">
        <v>1199</v>
      </c>
      <c r="C1209" s="23">
        <f t="shared" si="200"/>
        <v>0.292724609375</v>
      </c>
      <c r="D1209" s="25">
        <f t="shared" si="201"/>
        <v>0.96418406395174583</v>
      </c>
      <c r="E1209" s="26">
        <f t="shared" si="202"/>
        <v>-0.26523403028551179</v>
      </c>
      <c r="F1209" s="25">
        <f t="shared" si="203"/>
        <v>0.96418706103600127</v>
      </c>
      <c r="G1209" s="31">
        <f t="shared" si="204"/>
        <v>2.9970842554405408E-6</v>
      </c>
      <c r="H1209" s="15">
        <f t="shared" si="205"/>
        <v>-0.26523162511802928</v>
      </c>
      <c r="I1209" s="29">
        <f t="shared" si="206"/>
        <v>2.4051674825109615E-6</v>
      </c>
      <c r="J1209" s="25">
        <v>0.96418762207031194</v>
      </c>
      <c r="K1209" s="16">
        <f t="shared" si="207"/>
        <v>3.5581185661159864E-6</v>
      </c>
      <c r="L1209" s="15">
        <v>-0.265228271484375</v>
      </c>
      <c r="M1209" s="17">
        <f t="shared" si="208"/>
        <v>5.7588011367903924E-6</v>
      </c>
      <c r="N1209" s="33">
        <f t="shared" si="209"/>
        <v>3.814697265625E-6</v>
      </c>
      <c r="O1209" s="17">
        <f t="shared" si="210"/>
        <v>-3.814697265625E-6</v>
      </c>
    </row>
    <row r="1210" spans="2:15" x14ac:dyDescent="0.25">
      <c r="B1210" s="21">
        <v>1200</v>
      </c>
      <c r="C1210" s="23">
        <f t="shared" si="200"/>
        <v>0.29296875</v>
      </c>
      <c r="D1210" s="25">
        <f t="shared" si="201"/>
        <v>0.96377606579543984</v>
      </c>
      <c r="E1210" s="26">
        <f t="shared" si="202"/>
        <v>-0.26671275747489831</v>
      </c>
      <c r="F1210" s="25">
        <f t="shared" si="203"/>
        <v>0.96377903338318338</v>
      </c>
      <c r="G1210" s="31">
        <f t="shared" si="204"/>
        <v>2.9675877435408893E-6</v>
      </c>
      <c r="H1210" s="15">
        <f t="shared" si="205"/>
        <v>-0.26671035175333146</v>
      </c>
      <c r="I1210" s="29">
        <f t="shared" si="206"/>
        <v>2.4057215668449317E-6</v>
      </c>
      <c r="J1210" s="25">
        <v>0.963775634765625</v>
      </c>
      <c r="K1210" s="16">
        <f t="shared" si="207"/>
        <v>-4.3102981484022251E-7</v>
      </c>
      <c r="L1210" s="15">
        <v>-0.266708374023437</v>
      </c>
      <c r="M1210" s="17">
        <f t="shared" si="208"/>
        <v>4.3834514613094733E-6</v>
      </c>
      <c r="N1210" s="33">
        <f t="shared" si="209"/>
        <v>3.814697265625E-6</v>
      </c>
      <c r="O1210" s="17">
        <f t="shared" si="210"/>
        <v>-3.814697265625E-6</v>
      </c>
    </row>
    <row r="1211" spans="2:15" x14ac:dyDescent="0.25">
      <c r="B1211" s="21">
        <v>1201</v>
      </c>
      <c r="C1211" s="23">
        <f t="shared" si="200"/>
        <v>0.293212890625</v>
      </c>
      <c r="D1211" s="25">
        <f t="shared" si="201"/>
        <v>0.96336579978095405</v>
      </c>
      <c r="E1211" s="26">
        <f t="shared" si="202"/>
        <v>-0.26819085706340301</v>
      </c>
      <c r="F1211" s="25">
        <f t="shared" si="203"/>
        <v>0.96336873770220255</v>
      </c>
      <c r="G1211" s="31">
        <f t="shared" si="204"/>
        <v>2.9379212485025619E-6</v>
      </c>
      <c r="H1211" s="15">
        <f t="shared" si="205"/>
        <v>-0.26818845092777283</v>
      </c>
      <c r="I1211" s="29">
        <f t="shared" si="206"/>
        <v>2.406135630184103E-6</v>
      </c>
      <c r="J1211" s="25">
        <v>0.96337127685546797</v>
      </c>
      <c r="K1211" s="16">
        <f t="shared" si="207"/>
        <v>5.4770745139265387E-6</v>
      </c>
      <c r="L1211" s="15">
        <v>-0.2681884765625</v>
      </c>
      <c r="M1211" s="17">
        <f t="shared" si="208"/>
        <v>2.3805009030097857E-6</v>
      </c>
      <c r="N1211" s="33">
        <f t="shared" si="209"/>
        <v>3.814697265625E-6</v>
      </c>
      <c r="O1211" s="17">
        <f t="shared" si="210"/>
        <v>-3.814697265625E-6</v>
      </c>
    </row>
    <row r="1212" spans="2:15" x14ac:dyDescent="0.25">
      <c r="B1212" s="21">
        <v>1202</v>
      </c>
      <c r="C1212" s="23">
        <f t="shared" si="200"/>
        <v>0.29345703125</v>
      </c>
      <c r="D1212" s="25">
        <f t="shared" si="201"/>
        <v>0.96295326687368388</v>
      </c>
      <c r="E1212" s="26">
        <f t="shared" si="202"/>
        <v>-0.26966832557291509</v>
      </c>
      <c r="F1212" s="25">
        <f t="shared" si="203"/>
        <v>0.9629561749646226</v>
      </c>
      <c r="G1212" s="31">
        <f t="shared" si="204"/>
        <v>2.9080909387246834E-6</v>
      </c>
      <c r="H1212" s="15">
        <f t="shared" si="205"/>
        <v>-0.26966591916114169</v>
      </c>
      <c r="I1212" s="29">
        <f t="shared" si="206"/>
        <v>2.4064117734035051E-6</v>
      </c>
      <c r="J1212" s="25">
        <v>0.96295928955078103</v>
      </c>
      <c r="K1212" s="16">
        <f t="shared" si="207"/>
        <v>6.0226770971505417E-6</v>
      </c>
      <c r="L1212" s="15">
        <v>-0.26966094970703097</v>
      </c>
      <c r="M1212" s="17">
        <f t="shared" si="208"/>
        <v>7.3758658841183156E-6</v>
      </c>
      <c r="N1212" s="33">
        <f t="shared" si="209"/>
        <v>3.814697265625E-6</v>
      </c>
      <c r="O1212" s="17">
        <f t="shared" si="210"/>
        <v>-3.814697265625E-6</v>
      </c>
    </row>
    <row r="1213" spans="2:15" x14ac:dyDescent="0.25">
      <c r="B1213" s="21">
        <v>1203</v>
      </c>
      <c r="C1213" s="23">
        <f t="shared" si="200"/>
        <v>0.293701171875</v>
      </c>
      <c r="D1213" s="25">
        <f t="shared" si="201"/>
        <v>0.96253846804435916</v>
      </c>
      <c r="E1213" s="26">
        <f t="shared" si="202"/>
        <v>-0.27114515952680796</v>
      </c>
      <c r="F1213" s="25">
        <f t="shared" si="203"/>
        <v>0.96254134614726339</v>
      </c>
      <c r="G1213" s="31">
        <f t="shared" si="204"/>
        <v>2.8781029042246331E-6</v>
      </c>
      <c r="H1213" s="15">
        <f t="shared" si="205"/>
        <v>-0.27114275297473361</v>
      </c>
      <c r="I1213" s="29">
        <f t="shared" si="206"/>
        <v>2.4065520743410396E-6</v>
      </c>
      <c r="J1213" s="25">
        <v>0.96253967285156194</v>
      </c>
      <c r="K1213" s="16">
        <f t="shared" si="207"/>
        <v>1.2048072027814882E-6</v>
      </c>
      <c r="L1213" s="15">
        <v>-0.27114105224609297</v>
      </c>
      <c r="M1213" s="17">
        <f t="shared" si="208"/>
        <v>4.107280714982231E-6</v>
      </c>
      <c r="N1213" s="33">
        <f t="shared" si="209"/>
        <v>3.814697265625E-6</v>
      </c>
      <c r="O1213" s="17">
        <f t="shared" si="210"/>
        <v>-3.814697265625E-6</v>
      </c>
    </row>
    <row r="1214" spans="2:15" x14ac:dyDescent="0.25">
      <c r="B1214" s="21">
        <v>1204</v>
      </c>
      <c r="C1214" s="23">
        <f t="shared" si="200"/>
        <v>0.2939453125</v>
      </c>
      <c r="D1214" s="25">
        <f t="shared" si="201"/>
        <v>0.96212140426904158</v>
      </c>
      <c r="E1214" s="26">
        <f t="shared" si="202"/>
        <v>-0.27262135544994887</v>
      </c>
      <c r="F1214" s="25">
        <f t="shared" si="203"/>
        <v>0.96212425223220022</v>
      </c>
      <c r="G1214" s="31">
        <f t="shared" si="204"/>
        <v>2.8479631586364462E-6</v>
      </c>
      <c r="H1214" s="15">
        <f t="shared" si="205"/>
        <v>-0.27261894889135946</v>
      </c>
      <c r="I1214" s="29">
        <f t="shared" si="206"/>
        <v>2.4065585894073038E-6</v>
      </c>
      <c r="J1214" s="25">
        <v>0.96212005615234297</v>
      </c>
      <c r="K1214" s="16">
        <f t="shared" si="207"/>
        <v>-1.348116698607349E-6</v>
      </c>
      <c r="L1214" s="15">
        <v>-0.27262115478515597</v>
      </c>
      <c r="M1214" s="17">
        <f t="shared" si="208"/>
        <v>2.0066479289315708E-7</v>
      </c>
      <c r="N1214" s="33">
        <f t="shared" si="209"/>
        <v>3.814697265625E-6</v>
      </c>
      <c r="O1214" s="17">
        <f t="shared" si="210"/>
        <v>-3.814697265625E-6</v>
      </c>
    </row>
    <row r="1215" spans="2:15" x14ac:dyDescent="0.25">
      <c r="B1215" s="21">
        <v>1205</v>
      </c>
      <c r="C1215" s="23">
        <f t="shared" si="200"/>
        <v>0.294189453125</v>
      </c>
      <c r="D1215" s="25">
        <f t="shared" si="201"/>
        <v>0.96170207652912254</v>
      </c>
      <c r="E1215" s="26">
        <f t="shared" si="202"/>
        <v>-0.27409690986870622</v>
      </c>
      <c r="F1215" s="25">
        <f t="shared" si="203"/>
        <v>0.96170489420676153</v>
      </c>
      <c r="G1215" s="31">
        <f t="shared" si="204"/>
        <v>2.8176776389887692E-6</v>
      </c>
      <c r="H1215" s="15">
        <f t="shared" si="205"/>
        <v>-0.27409450343535369</v>
      </c>
      <c r="I1215" s="29">
        <f t="shared" si="206"/>
        <v>2.406433352530879E-6</v>
      </c>
      <c r="J1215" s="25">
        <v>0.961700439453125</v>
      </c>
      <c r="K1215" s="16">
        <f t="shared" si="207"/>
        <v>-1.6370759975403715E-6</v>
      </c>
      <c r="L1215" s="15">
        <v>-0.274093627929687</v>
      </c>
      <c r="M1215" s="17">
        <f t="shared" si="208"/>
        <v>3.2819390192173614E-6</v>
      </c>
      <c r="N1215" s="33">
        <f t="shared" si="209"/>
        <v>3.814697265625E-6</v>
      </c>
      <c r="O1215" s="17">
        <f t="shared" si="210"/>
        <v>-3.814697265625E-6</v>
      </c>
    </row>
    <row r="1216" spans="2:15" x14ac:dyDescent="0.25">
      <c r="B1216" s="21">
        <v>1206</v>
      </c>
      <c r="C1216" s="23">
        <f t="shared" si="200"/>
        <v>0.29443359375</v>
      </c>
      <c r="D1216" s="25">
        <f t="shared" si="201"/>
        <v>0.96128048581132064</v>
      </c>
      <c r="E1216" s="26">
        <f t="shared" si="202"/>
        <v>-0.27557181931095814</v>
      </c>
      <c r="F1216" s="25">
        <f t="shared" si="203"/>
        <v>0.96128327306352712</v>
      </c>
      <c r="G1216" s="31">
        <f t="shared" si="204"/>
        <v>2.787252206482016E-6</v>
      </c>
      <c r="H1216" s="15">
        <f t="shared" si="205"/>
        <v>-0.27556941313258199</v>
      </c>
      <c r="I1216" s="29">
        <f t="shared" si="206"/>
        <v>2.4061783761575306E-6</v>
      </c>
      <c r="J1216" s="25">
        <v>0.96128082275390603</v>
      </c>
      <c r="K1216" s="16">
        <f t="shared" si="207"/>
        <v>3.3694258538830013E-7</v>
      </c>
      <c r="L1216" s="15">
        <v>-0.27556610107421797</v>
      </c>
      <c r="M1216" s="17">
        <f t="shared" si="208"/>
        <v>5.7182367401709122E-6</v>
      </c>
      <c r="N1216" s="33">
        <f t="shared" si="209"/>
        <v>3.814697265625E-6</v>
      </c>
      <c r="O1216" s="17">
        <f t="shared" si="210"/>
        <v>-3.814697265625E-6</v>
      </c>
    </row>
    <row r="1217" spans="2:15" x14ac:dyDescent="0.25">
      <c r="B1217" s="21">
        <v>1207</v>
      </c>
      <c r="C1217" s="23">
        <f t="shared" si="200"/>
        <v>0.294677734375</v>
      </c>
      <c r="D1217" s="25">
        <f t="shared" si="201"/>
        <v>0.96085663310767966</v>
      </c>
      <c r="E1217" s="26">
        <f t="shared" si="202"/>
        <v>-0.27704608030609984</v>
      </c>
      <c r="F1217" s="25">
        <f t="shared" si="203"/>
        <v>0.96085938980032704</v>
      </c>
      <c r="G1217" s="31">
        <f t="shared" si="204"/>
        <v>2.7566926473765463E-6</v>
      </c>
      <c r="H1217" s="15">
        <f t="shared" si="205"/>
        <v>-0.27704367451044942</v>
      </c>
      <c r="I1217" s="29">
        <f t="shared" si="206"/>
        <v>2.4057956504175415E-6</v>
      </c>
      <c r="J1217" s="25">
        <v>0.96085357666015603</v>
      </c>
      <c r="K1217" s="16">
        <f t="shared" si="207"/>
        <v>-3.0564475236305455E-6</v>
      </c>
      <c r="L1217" s="15">
        <v>-0.27703857421875</v>
      </c>
      <c r="M1217" s="17">
        <f t="shared" si="208"/>
        <v>7.5060873498400404E-6</v>
      </c>
      <c r="N1217" s="33">
        <f t="shared" si="209"/>
        <v>3.814697265625E-6</v>
      </c>
      <c r="O1217" s="17">
        <f t="shared" si="210"/>
        <v>-3.814697265625E-6</v>
      </c>
    </row>
    <row r="1218" spans="2:15" x14ac:dyDescent="0.25">
      <c r="B1218" s="21">
        <v>1208</v>
      </c>
      <c r="C1218" s="23">
        <f t="shared" si="200"/>
        <v>0.294921875</v>
      </c>
      <c r="D1218" s="25">
        <f t="shared" si="201"/>
        <v>0.9604305194155659</v>
      </c>
      <c r="E1218" s="26">
        <f t="shared" si="202"/>
        <v>-0.27851968938505295</v>
      </c>
      <c r="F1218" s="25">
        <f t="shared" si="203"/>
        <v>0.96043324542023933</v>
      </c>
      <c r="G1218" s="31">
        <f t="shared" si="204"/>
        <v>2.7260046734367549E-6</v>
      </c>
      <c r="H1218" s="15">
        <f t="shared" si="205"/>
        <v>-0.27851728409790844</v>
      </c>
      <c r="I1218" s="29">
        <f t="shared" si="206"/>
        <v>2.4052871445134905E-6</v>
      </c>
      <c r="J1218" s="25">
        <v>0.96043395996093694</v>
      </c>
      <c r="K1218" s="16">
        <f t="shared" si="207"/>
        <v>3.4405453710473211E-6</v>
      </c>
      <c r="L1218" s="15">
        <v>-0.27851104736328097</v>
      </c>
      <c r="M1218" s="17">
        <f t="shared" si="208"/>
        <v>8.6420217719762604E-6</v>
      </c>
      <c r="N1218" s="33">
        <f t="shared" si="209"/>
        <v>3.814697265625E-6</v>
      </c>
      <c r="O1218" s="17">
        <f t="shared" si="210"/>
        <v>-3.814697265625E-6</v>
      </c>
    </row>
    <row r="1219" spans="2:15" x14ac:dyDescent="0.25">
      <c r="B1219" s="21">
        <v>1209</v>
      </c>
      <c r="C1219" s="23">
        <f t="shared" si="200"/>
        <v>0.295166015625</v>
      </c>
      <c r="D1219" s="25">
        <f t="shared" si="201"/>
        <v>0.96000214573766585</v>
      </c>
      <c r="E1219" s="26">
        <f t="shared" si="202"/>
        <v>-0.27999264308027327</v>
      </c>
      <c r="F1219" s="25">
        <f t="shared" si="203"/>
        <v>0.96000484093158833</v>
      </c>
      <c r="G1219" s="31">
        <f t="shared" si="204"/>
        <v>2.6951939224861832E-6</v>
      </c>
      <c r="H1219" s="15">
        <f t="shared" si="205"/>
        <v>-0.27999023842546666</v>
      </c>
      <c r="I1219" s="29">
        <f t="shared" si="206"/>
        <v>2.4046548066092299E-6</v>
      </c>
      <c r="J1219" s="25">
        <v>0.96000671386718694</v>
      </c>
      <c r="K1219" s="16">
        <f t="shared" si="207"/>
        <v>4.5681295210986406E-6</v>
      </c>
      <c r="L1219" s="15">
        <v>-0.279983520507812</v>
      </c>
      <c r="M1219" s="17">
        <f t="shared" si="208"/>
        <v>9.1225724612731263E-6</v>
      </c>
      <c r="N1219" s="33">
        <f t="shared" si="209"/>
        <v>3.814697265625E-6</v>
      </c>
      <c r="O1219" s="17">
        <f t="shared" si="210"/>
        <v>-3.814697265625E-6</v>
      </c>
    </row>
    <row r="1220" spans="2:15" x14ac:dyDescent="0.25">
      <c r="B1220" s="21">
        <v>1210</v>
      </c>
      <c r="C1220" s="23">
        <f t="shared" si="200"/>
        <v>0.29541015625</v>
      </c>
      <c r="D1220" s="25">
        <f t="shared" si="201"/>
        <v>0.95957151308198452</v>
      </c>
      <c r="E1220" s="26">
        <f t="shared" si="202"/>
        <v>-0.28146493792575794</v>
      </c>
      <c r="F1220" s="25">
        <f t="shared" si="203"/>
        <v>0.95957417734794337</v>
      </c>
      <c r="G1220" s="31">
        <f t="shared" si="204"/>
        <v>2.6642659588516082E-6</v>
      </c>
      <c r="H1220" s="15">
        <f t="shared" si="205"/>
        <v>-0.28146253402519528</v>
      </c>
      <c r="I1220" s="29">
        <f t="shared" si="206"/>
        <v>2.4039005626641519E-6</v>
      </c>
      <c r="J1220" s="25">
        <v>0.95957183837890603</v>
      </c>
      <c r="K1220" s="16">
        <f t="shared" si="207"/>
        <v>3.2529692151062051E-7</v>
      </c>
      <c r="L1220" s="15">
        <v>-0.281463623046875</v>
      </c>
      <c r="M1220" s="17">
        <f t="shared" si="208"/>
        <v>1.3148788829409064E-6</v>
      </c>
      <c r="N1220" s="33">
        <f t="shared" si="209"/>
        <v>3.814697265625E-6</v>
      </c>
      <c r="O1220" s="17">
        <f t="shared" si="210"/>
        <v>-3.814697265625E-6</v>
      </c>
    </row>
    <row r="1221" spans="2:15" x14ac:dyDescent="0.25">
      <c r="B1221" s="21">
        <v>1211</v>
      </c>
      <c r="C1221" s="23">
        <f t="shared" si="200"/>
        <v>0.295654296875</v>
      </c>
      <c r="D1221" s="25">
        <f t="shared" si="201"/>
        <v>0.95913862246184201</v>
      </c>
      <c r="E1221" s="26">
        <f t="shared" si="202"/>
        <v>-0.28293657045705528</v>
      </c>
      <c r="F1221" s="25">
        <f t="shared" si="203"/>
        <v>0.95914125568811659</v>
      </c>
      <c r="G1221" s="31">
        <f t="shared" si="204"/>
        <v>2.6332262745842883E-6</v>
      </c>
      <c r="H1221" s="15">
        <f t="shared" si="205"/>
        <v>-0.28293416743073652</v>
      </c>
      <c r="I1221" s="29">
        <f t="shared" si="206"/>
        <v>2.4030263187646561E-6</v>
      </c>
      <c r="J1221" s="25">
        <v>0.959136962890625</v>
      </c>
      <c r="K1221" s="16">
        <f t="shared" si="207"/>
        <v>-1.6595712170053289E-6</v>
      </c>
      <c r="L1221" s="15">
        <v>-0.282928466796875</v>
      </c>
      <c r="M1221" s="17">
        <f t="shared" si="208"/>
        <v>8.1036601802808583E-6</v>
      </c>
      <c r="N1221" s="33">
        <f t="shared" si="209"/>
        <v>3.814697265625E-6</v>
      </c>
      <c r="O1221" s="17">
        <f t="shared" si="210"/>
        <v>-3.814697265625E-6</v>
      </c>
    </row>
    <row r="1222" spans="2:15" x14ac:dyDescent="0.25">
      <c r="B1222" s="21">
        <v>1212</v>
      </c>
      <c r="C1222" s="23">
        <f t="shared" si="200"/>
        <v>0.2958984375</v>
      </c>
      <c r="D1222" s="25">
        <f t="shared" si="201"/>
        <v>0.9587034748958716</v>
      </c>
      <c r="E1222" s="26">
        <f t="shared" si="202"/>
        <v>-0.28440753721127171</v>
      </c>
      <c r="F1222" s="25">
        <f t="shared" si="203"/>
        <v>0.95870607697616128</v>
      </c>
      <c r="G1222" s="31">
        <f t="shared" si="204"/>
        <v>2.6020802896820072E-6</v>
      </c>
      <c r="H1222" s="15">
        <f t="shared" si="205"/>
        <v>-0.28440513517731209</v>
      </c>
      <c r="I1222" s="29">
        <f t="shared" si="206"/>
        <v>2.4020339596253493E-6</v>
      </c>
      <c r="J1222" s="25">
        <v>0.95870208740234297</v>
      </c>
      <c r="K1222" s="16">
        <f t="shared" si="207"/>
        <v>-1.3874935286262158E-6</v>
      </c>
      <c r="L1222" s="15">
        <v>-0.28440093994140597</v>
      </c>
      <c r="M1222" s="17">
        <f t="shared" si="208"/>
        <v>6.5972698657379425E-6</v>
      </c>
      <c r="N1222" s="33">
        <f t="shared" si="209"/>
        <v>3.814697265625E-6</v>
      </c>
      <c r="O1222" s="17">
        <f t="shared" si="210"/>
        <v>-3.814697265625E-6</v>
      </c>
    </row>
    <row r="1223" spans="2:15" x14ac:dyDescent="0.25">
      <c r="B1223" s="21">
        <v>1213</v>
      </c>
      <c r="C1223" s="23">
        <f t="shared" si="200"/>
        <v>0.296142578125</v>
      </c>
      <c r="D1223" s="25">
        <f t="shared" si="201"/>
        <v>0.95826607140801767</v>
      </c>
      <c r="E1223" s="26">
        <f t="shared" si="202"/>
        <v>-0.28587783472708062</v>
      </c>
      <c r="F1223" s="25">
        <f t="shared" si="203"/>
        <v>0.95826864224136998</v>
      </c>
      <c r="G1223" s="31">
        <f t="shared" si="204"/>
        <v>2.5708333523111193E-6</v>
      </c>
      <c r="H1223" s="15">
        <f t="shared" si="205"/>
        <v>-0.28587543380173064</v>
      </c>
      <c r="I1223" s="29">
        <f t="shared" si="206"/>
        <v>2.4009253499768235E-6</v>
      </c>
      <c r="J1223" s="25">
        <v>0.95826721191406194</v>
      </c>
      <c r="K1223" s="16">
        <f t="shared" si="207"/>
        <v>1.1405060442726267E-6</v>
      </c>
      <c r="L1223" s="15">
        <v>-0.28588104248046797</v>
      </c>
      <c r="M1223" s="17">
        <f t="shared" si="208"/>
        <v>-3.2077533873575703E-6</v>
      </c>
      <c r="N1223" s="33">
        <f t="shared" si="209"/>
        <v>3.814697265625E-6</v>
      </c>
      <c r="O1223" s="17">
        <f t="shared" si="210"/>
        <v>-3.814697265625E-6</v>
      </c>
    </row>
    <row r="1224" spans="2:15" x14ac:dyDescent="0.25">
      <c r="B1224" s="21">
        <v>1214</v>
      </c>
      <c r="C1224" s="23">
        <f t="shared" si="200"/>
        <v>0.29638671875</v>
      </c>
      <c r="D1224" s="25">
        <f t="shared" si="201"/>
        <v>0.95782641302753291</v>
      </c>
      <c r="E1224" s="26">
        <f t="shared" si="202"/>
        <v>-0.28734745954472946</v>
      </c>
      <c r="F1224" s="25">
        <f t="shared" si="203"/>
        <v>0.95782895251827282</v>
      </c>
      <c r="G1224" s="31">
        <f t="shared" si="204"/>
        <v>2.5394907399167721E-6</v>
      </c>
      <c r="H1224" s="15">
        <f t="shared" si="205"/>
        <v>-0.28734505984239628</v>
      </c>
      <c r="I1224" s="29">
        <f t="shared" si="206"/>
        <v>2.3997023331778777E-6</v>
      </c>
      <c r="J1224" s="25">
        <v>0.95782470703125</v>
      </c>
      <c r="K1224" s="16">
        <f t="shared" si="207"/>
        <v>-1.7059962829080177E-6</v>
      </c>
      <c r="L1224" s="15">
        <v>-0.287338256835937</v>
      </c>
      <c r="M1224" s="17">
        <f t="shared" si="208"/>
        <v>9.2027087924551054E-6</v>
      </c>
      <c r="N1224" s="33">
        <f t="shared" si="209"/>
        <v>3.814697265625E-6</v>
      </c>
      <c r="O1224" s="17">
        <f t="shared" si="210"/>
        <v>-3.814697265625E-6</v>
      </c>
    </row>
    <row r="1225" spans="2:15" x14ac:dyDescent="0.25">
      <c r="B1225" s="21">
        <v>1215</v>
      </c>
      <c r="C1225" s="23">
        <f t="shared" si="200"/>
        <v>0.296630859375</v>
      </c>
      <c r="D1225" s="25">
        <f t="shared" si="201"/>
        <v>0.95738450078897597</v>
      </c>
      <c r="E1225" s="26">
        <f t="shared" si="202"/>
        <v>-0.28881640820604937</v>
      </c>
      <c r="F1225" s="25">
        <f t="shared" si="203"/>
        <v>0.95738700884663575</v>
      </c>
      <c r="G1225" s="31">
        <f t="shared" si="204"/>
        <v>2.508057659778018E-6</v>
      </c>
      <c r="H1225" s="15">
        <f t="shared" si="205"/>
        <v>-0.2888140098393161</v>
      </c>
      <c r="I1225" s="29">
        <f t="shared" si="206"/>
        <v>2.3983667332694303E-6</v>
      </c>
      <c r="J1225" s="25">
        <v>0.95738220214843694</v>
      </c>
      <c r="K1225" s="16">
        <f t="shared" si="207"/>
        <v>-2.2986405390224007E-6</v>
      </c>
      <c r="L1225" s="15">
        <v>-0.28881072998046797</v>
      </c>
      <c r="M1225" s="17">
        <f t="shared" si="208"/>
        <v>5.6782255813958571E-6</v>
      </c>
      <c r="N1225" s="33">
        <f t="shared" si="209"/>
        <v>3.814697265625E-6</v>
      </c>
      <c r="O1225" s="17">
        <f t="shared" si="210"/>
        <v>-3.814697265625E-6</v>
      </c>
    </row>
    <row r="1226" spans="2:15" x14ac:dyDescent="0.25">
      <c r="B1226" s="21">
        <v>1216</v>
      </c>
      <c r="C1226" s="23">
        <f t="shared" si="200"/>
        <v>0.296875</v>
      </c>
      <c r="D1226" s="25">
        <f t="shared" si="201"/>
        <v>0.95694033573220894</v>
      </c>
      <c r="E1226" s="26">
        <f t="shared" si="202"/>
        <v>-0.29028467725446216</v>
      </c>
      <c r="F1226" s="25">
        <f t="shared" si="203"/>
        <v>0.95694281227145872</v>
      </c>
      <c r="G1226" s="31">
        <f t="shared" si="204"/>
        <v>2.4765392497849703E-6</v>
      </c>
      <c r="H1226" s="15">
        <f t="shared" si="205"/>
        <v>-0.29028228033410847</v>
      </c>
      <c r="I1226" s="29">
        <f t="shared" si="206"/>
        <v>2.3969203536977624E-6</v>
      </c>
      <c r="J1226" s="25">
        <v>0.95694732666015603</v>
      </c>
      <c r="K1226" s="16">
        <f t="shared" si="207"/>
        <v>6.9909279470925512E-6</v>
      </c>
      <c r="L1226" s="15">
        <v>-0.290283203125</v>
      </c>
      <c r="M1226" s="17">
        <f t="shared" si="208"/>
        <v>1.4741294621645196E-6</v>
      </c>
      <c r="N1226" s="33">
        <f t="shared" si="209"/>
        <v>3.814697265625E-6</v>
      </c>
      <c r="O1226" s="17">
        <f t="shared" si="210"/>
        <v>-3.814697265625E-6</v>
      </c>
    </row>
    <row r="1227" spans="2:15" x14ac:dyDescent="0.25">
      <c r="B1227" s="21">
        <v>1217</v>
      </c>
      <c r="C1227" s="23">
        <f t="shared" ref="C1227:C1290" si="211">B1227/4096</f>
        <v>0.297119140625</v>
      </c>
      <c r="D1227" s="25">
        <f t="shared" ref="D1227:D1290" si="212">SIN(2*PI()*C1227)</f>
        <v>0.9564939189023951</v>
      </c>
      <c r="E1227" s="26">
        <f t="shared" ref="E1227:E1290" si="213">COS(2*PI()*C1227)</f>
        <v>-0.29175226323498926</v>
      </c>
      <c r="F1227" s="25">
        <f t="shared" ref="F1227:F1290" si="214">($C$6*(0.5-C1227)^$C$3*2^-$C$4)-($D$6*(0.5-C1227)^$D$3*2^-$D$4)+($E$6*(0.5-C1227)^$E$3*2^-$E$4)-($F$6*(0.5-C1227)^$F$3*2^-$F$4)</f>
        <v>0.95649636384297332</v>
      </c>
      <c r="G1227" s="31">
        <f t="shared" ref="G1227:G1290" si="215">F1227-D1227</f>
        <v>2.4449405782167588E-6</v>
      </c>
      <c r="H1227" s="15">
        <f t="shared" ref="H1227:H1290" si="216">-(1-($G$6*(0.5-C1227)^$G$3*2^-$G$4)+($H$6*(0.5-C1227)^$H$3*2^-$H$4)-($I$6*(0.5-C1227)^$I$3*2^-$I$4)+($J$6*(0.5-C1227)^$J$3*2^-$J$4))</f>
        <v>-0.29174986787001067</v>
      </c>
      <c r="I1227" s="29">
        <f t="shared" ref="I1227:I1290" si="217">H1227-E1227</f>
        <v>2.3953649785912745E-6</v>
      </c>
      <c r="J1227" s="25">
        <v>0.95649719238281194</v>
      </c>
      <c r="K1227" s="16">
        <f t="shared" ref="K1227:K1290" si="218">J1227-D1227</f>
        <v>3.2734804168432774E-6</v>
      </c>
      <c r="L1227" s="15">
        <v>-0.291748046875</v>
      </c>
      <c r="M1227" s="17">
        <f t="shared" ref="M1227:M1290" si="219">L1227-E1227</f>
        <v>4.216359989261953E-6</v>
      </c>
      <c r="N1227" s="33">
        <f t="shared" ref="N1227:N1290" si="220">2^-18</f>
        <v>3.814697265625E-6</v>
      </c>
      <c r="O1227" s="17">
        <f t="shared" ref="O1227:O1290" si="221">-1*2^-18</f>
        <v>-3.814697265625E-6</v>
      </c>
    </row>
    <row r="1228" spans="2:15" x14ac:dyDescent="0.25">
      <c r="B1228" s="21">
        <v>1218</v>
      </c>
      <c r="C1228" s="23">
        <f t="shared" si="211"/>
        <v>0.29736328125</v>
      </c>
      <c r="D1228" s="25">
        <f t="shared" si="212"/>
        <v>0.95604525134999652</v>
      </c>
      <c r="E1228" s="26">
        <f t="shared" si="213"/>
        <v>-0.29321916269425857</v>
      </c>
      <c r="F1228" s="25">
        <f t="shared" si="214"/>
        <v>0.95604766461664159</v>
      </c>
      <c r="G1228" s="31">
        <f t="shared" si="215"/>
        <v>2.4132666450737972E-6</v>
      </c>
      <c r="H1228" s="15">
        <f t="shared" si="216"/>
        <v>-0.2932167689918872</v>
      </c>
      <c r="I1228" s="29">
        <f t="shared" si="217"/>
        <v>2.3937023713727079E-6</v>
      </c>
      <c r="J1228" s="25">
        <v>0.95604705810546797</v>
      </c>
      <c r="K1228" s="16">
        <f t="shared" si="218"/>
        <v>1.8067554714562561E-6</v>
      </c>
      <c r="L1228" s="15">
        <v>-0.293212890625</v>
      </c>
      <c r="M1228" s="17">
        <f t="shared" si="219"/>
        <v>6.27206925857271E-6</v>
      </c>
      <c r="N1228" s="33">
        <f t="shared" si="220"/>
        <v>3.814697265625E-6</v>
      </c>
      <c r="O1228" s="17">
        <f t="shared" si="221"/>
        <v>-3.814697265625E-6</v>
      </c>
    </row>
    <row r="1229" spans="2:15" x14ac:dyDescent="0.25">
      <c r="B1229" s="21">
        <v>1219</v>
      </c>
      <c r="C1229" s="23">
        <f t="shared" si="211"/>
        <v>0.297607421875</v>
      </c>
      <c r="D1229" s="25">
        <f t="shared" si="212"/>
        <v>0.95559433413077111</v>
      </c>
      <c r="E1229" s="26">
        <f t="shared" si="213"/>
        <v>-0.29468537218051422</v>
      </c>
      <c r="F1229" s="25">
        <f t="shared" si="214"/>
        <v>0.95559671565315374</v>
      </c>
      <c r="G1229" s="31">
        <f t="shared" si="215"/>
        <v>2.3815223826328946E-6</v>
      </c>
      <c r="H1229" s="15">
        <f t="shared" si="216"/>
        <v>-0.29468298024623746</v>
      </c>
      <c r="I1229" s="29">
        <f t="shared" si="217"/>
        <v>2.3919342767575458E-6</v>
      </c>
      <c r="J1229" s="25">
        <v>0.955596923828125</v>
      </c>
      <c r="K1229" s="16">
        <f t="shared" si="218"/>
        <v>2.5896973538941381E-6</v>
      </c>
      <c r="L1229" s="15">
        <v>-0.29468536376953097</v>
      </c>
      <c r="M1229" s="17">
        <f t="shared" si="219"/>
        <v>8.4109832432233134E-9</v>
      </c>
      <c r="N1229" s="33">
        <f t="shared" si="220"/>
        <v>3.814697265625E-6</v>
      </c>
      <c r="O1229" s="17">
        <f t="shared" si="221"/>
        <v>-3.814697265625E-6</v>
      </c>
    </row>
    <row r="1230" spans="2:15" x14ac:dyDescent="0.25">
      <c r="B1230" s="21">
        <v>1220</v>
      </c>
      <c r="C1230" s="23">
        <f t="shared" si="211"/>
        <v>0.2978515625</v>
      </c>
      <c r="D1230" s="25">
        <f t="shared" si="212"/>
        <v>0.95514116830577067</v>
      </c>
      <c r="E1230" s="26">
        <f t="shared" si="213"/>
        <v>-0.29615088824362384</v>
      </c>
      <c r="F1230" s="25">
        <f t="shared" si="214"/>
        <v>0.95514351801842623</v>
      </c>
      <c r="G1230" s="31">
        <f t="shared" si="215"/>
        <v>2.3497126555582781E-6</v>
      </c>
      <c r="H1230" s="15">
        <f t="shared" si="216"/>
        <v>-0.29614849818120392</v>
      </c>
      <c r="I1230" s="29">
        <f t="shared" si="217"/>
        <v>2.390062419921346E-6</v>
      </c>
      <c r="J1230" s="25">
        <v>0.95514678955078103</v>
      </c>
      <c r="K1230" s="16">
        <f t="shared" si="218"/>
        <v>5.6212450103565459E-6</v>
      </c>
      <c r="L1230" s="15">
        <v>-0.29615020751953097</v>
      </c>
      <c r="M1230" s="17">
        <f t="shared" si="219"/>
        <v>6.8072409287189828E-7</v>
      </c>
      <c r="N1230" s="33">
        <f t="shared" si="220"/>
        <v>3.814697265625E-6</v>
      </c>
      <c r="O1230" s="17">
        <f t="shared" si="221"/>
        <v>-3.814697265625E-6</v>
      </c>
    </row>
    <row r="1231" spans="2:15" x14ac:dyDescent="0.25">
      <c r="B1231" s="21">
        <v>1221</v>
      </c>
      <c r="C1231" s="23">
        <f t="shared" si="211"/>
        <v>0.298095703125</v>
      </c>
      <c r="D1231" s="25">
        <f t="shared" si="212"/>
        <v>0.95468575494133834</v>
      </c>
      <c r="E1231" s="26">
        <f t="shared" si="213"/>
        <v>-0.2976157074350862</v>
      </c>
      <c r="F1231" s="25">
        <f t="shared" si="214"/>
        <v>0.95468807278360013</v>
      </c>
      <c r="G1231" s="31">
        <f t="shared" si="215"/>
        <v>2.3178422617897709E-6</v>
      </c>
      <c r="H1231" s="15">
        <f t="shared" si="216"/>
        <v>-0.29761331934657981</v>
      </c>
      <c r="I1231" s="29">
        <f t="shared" si="217"/>
        <v>2.3880885063887192E-6</v>
      </c>
      <c r="J1231" s="25">
        <v>0.954681396484375</v>
      </c>
      <c r="K1231" s="16">
        <f t="shared" si="218"/>
        <v>-4.358456963338142E-6</v>
      </c>
      <c r="L1231" s="15">
        <v>-0.297607421875</v>
      </c>
      <c r="M1231" s="17">
        <f t="shared" si="219"/>
        <v>8.2855600861964085E-6</v>
      </c>
      <c r="N1231" s="33">
        <f t="shared" si="220"/>
        <v>3.814697265625E-6</v>
      </c>
      <c r="O1231" s="17">
        <f t="shared" si="221"/>
        <v>-3.814697265625E-6</v>
      </c>
    </row>
    <row r="1232" spans="2:15" x14ac:dyDescent="0.25">
      <c r="B1232" s="21">
        <v>1222</v>
      </c>
      <c r="C1232" s="23">
        <f t="shared" si="211"/>
        <v>0.29833984375</v>
      </c>
      <c r="D1232" s="25">
        <f t="shared" si="212"/>
        <v>0.95422809510910567</v>
      </c>
      <c r="E1232" s="26">
        <f t="shared" si="213"/>
        <v>-0.29907982630804036</v>
      </c>
      <c r="F1232" s="25">
        <f t="shared" si="214"/>
        <v>0.95423038102503877</v>
      </c>
      <c r="G1232" s="31">
        <f t="shared" si="215"/>
        <v>2.285915933097904E-6</v>
      </c>
      <c r="H1232" s="15">
        <f t="shared" si="216"/>
        <v>-0.29907744029381722</v>
      </c>
      <c r="I1232" s="29">
        <f t="shared" si="217"/>
        <v>2.386014223143551E-6</v>
      </c>
      <c r="J1232" s="25">
        <v>0.95423126220703103</v>
      </c>
      <c r="K1232" s="16">
        <f t="shared" si="218"/>
        <v>3.1670979253606291E-6</v>
      </c>
      <c r="L1232" s="15">
        <v>-0.29907989501953097</v>
      </c>
      <c r="M1232" s="17">
        <f t="shared" si="219"/>
        <v>-6.8711490608386327E-8</v>
      </c>
      <c r="N1232" s="33">
        <f t="shared" si="220"/>
        <v>3.814697265625E-6</v>
      </c>
      <c r="O1232" s="17">
        <f t="shared" si="221"/>
        <v>-3.814697265625E-6</v>
      </c>
    </row>
    <row r="1233" spans="2:15" x14ac:dyDescent="0.25">
      <c r="B1233" s="21">
        <v>1223</v>
      </c>
      <c r="C1233" s="23">
        <f t="shared" si="211"/>
        <v>0.298583984375</v>
      </c>
      <c r="D1233" s="25">
        <f t="shared" si="212"/>
        <v>0.95376818988599033</v>
      </c>
      <c r="E1233" s="26">
        <f t="shared" si="213"/>
        <v>-0.30054324141727329</v>
      </c>
      <c r="F1233" s="25">
        <f t="shared" si="214"/>
        <v>0.95377044382432619</v>
      </c>
      <c r="G1233" s="31">
        <f t="shared" si="215"/>
        <v>2.2539383358610721E-6</v>
      </c>
      <c r="H1233" s="15">
        <f t="shared" si="216"/>
        <v>-0.30054085757603521</v>
      </c>
      <c r="I1233" s="29">
        <f t="shared" si="217"/>
        <v>2.3838412380738916E-6</v>
      </c>
      <c r="J1233" s="25">
        <v>0.953765869140625</v>
      </c>
      <c r="K1233" s="16">
        <f t="shared" si="218"/>
        <v>-2.3207453653251164E-6</v>
      </c>
      <c r="L1233" s="15">
        <v>-0.300537109375</v>
      </c>
      <c r="M1233" s="17">
        <f t="shared" si="219"/>
        <v>6.1320422732880076E-6</v>
      </c>
      <c r="N1233" s="33">
        <f t="shared" si="220"/>
        <v>3.814697265625E-6</v>
      </c>
      <c r="O1233" s="17">
        <f t="shared" si="221"/>
        <v>-3.814697265625E-6</v>
      </c>
    </row>
    <row r="1234" spans="2:15" x14ac:dyDescent="0.25">
      <c r="B1234" s="21">
        <v>1224</v>
      </c>
      <c r="C1234" s="23">
        <f t="shared" si="211"/>
        <v>0.298828125</v>
      </c>
      <c r="D1234" s="25">
        <f t="shared" si="212"/>
        <v>0.95330604035419386</v>
      </c>
      <c r="E1234" s="26">
        <f t="shared" si="213"/>
        <v>-0.30200594931922808</v>
      </c>
      <c r="F1234" s="25">
        <f t="shared" si="214"/>
        <v>0.95330826226826504</v>
      </c>
      <c r="G1234" s="31">
        <f t="shared" si="215"/>
        <v>2.2219140711765561E-6</v>
      </c>
      <c r="H1234" s="15">
        <f t="shared" si="216"/>
        <v>-0.3020035677480275</v>
      </c>
      <c r="I1234" s="29">
        <f t="shared" si="217"/>
        <v>2.3815712005825773E-6</v>
      </c>
      <c r="J1234" s="25">
        <v>0.95330810546875</v>
      </c>
      <c r="K1234" s="16">
        <f t="shared" si="218"/>
        <v>2.0651145561378925E-6</v>
      </c>
      <c r="L1234" s="15">
        <v>-0.302001953125</v>
      </c>
      <c r="M1234" s="17">
        <f t="shared" si="219"/>
        <v>3.9961942280841711E-6</v>
      </c>
      <c r="N1234" s="33">
        <f t="shared" si="220"/>
        <v>3.814697265625E-6</v>
      </c>
      <c r="O1234" s="17">
        <f t="shared" si="221"/>
        <v>-3.814697265625E-6</v>
      </c>
    </row>
    <row r="1235" spans="2:15" x14ac:dyDescent="0.25">
      <c r="B1235" s="21">
        <v>1225</v>
      </c>
      <c r="C1235" s="23">
        <f t="shared" si="211"/>
        <v>0.299072265625</v>
      </c>
      <c r="D1235" s="25">
        <f t="shared" si="212"/>
        <v>0.95284164760119872</v>
      </c>
      <c r="E1235" s="26">
        <f t="shared" si="213"/>
        <v>-0.30346794657201126</v>
      </c>
      <c r="F1235" s="25">
        <f t="shared" si="214"/>
        <v>0.95284383744887424</v>
      </c>
      <c r="G1235" s="31">
        <f t="shared" si="215"/>
        <v>2.1898476755266572E-6</v>
      </c>
      <c r="H1235" s="15">
        <f t="shared" si="216"/>
        <v>-0.30346556736627039</v>
      </c>
      <c r="I1235" s="29">
        <f t="shared" si="217"/>
        <v>2.3792057408655864E-6</v>
      </c>
      <c r="J1235" s="25">
        <v>0.95284271240234297</v>
      </c>
      <c r="K1235" s="16">
        <f t="shared" si="218"/>
        <v>1.0648011442571104E-6</v>
      </c>
      <c r="L1235" s="15">
        <v>-0.303466796875</v>
      </c>
      <c r="M1235" s="17">
        <f t="shared" si="219"/>
        <v>1.149697011260109E-6</v>
      </c>
      <c r="N1235" s="33">
        <f t="shared" si="220"/>
        <v>3.814697265625E-6</v>
      </c>
      <c r="O1235" s="17">
        <f t="shared" si="221"/>
        <v>-3.814697265625E-6</v>
      </c>
    </row>
    <row r="1236" spans="2:15" x14ac:dyDescent="0.25">
      <c r="B1236" s="21">
        <v>1226</v>
      </c>
      <c r="C1236" s="23">
        <f t="shared" si="211"/>
        <v>0.29931640625</v>
      </c>
      <c r="D1236" s="25">
        <f t="shared" si="212"/>
        <v>0.95237501271976588</v>
      </c>
      <c r="E1236" s="26">
        <f t="shared" si="213"/>
        <v>-0.30492922973540226</v>
      </c>
      <c r="F1236" s="25">
        <f t="shared" si="214"/>
        <v>0.95237717046338766</v>
      </c>
      <c r="G1236" s="31">
        <f t="shared" si="215"/>
        <v>2.1577436217778967E-6</v>
      </c>
      <c r="H1236" s="15">
        <f t="shared" si="216"/>
        <v>-0.30492685298893107</v>
      </c>
      <c r="I1236" s="29">
        <f t="shared" si="217"/>
        <v>2.3767464711887953E-6</v>
      </c>
      <c r="J1236" s="25">
        <v>0.95237731933593694</v>
      </c>
      <c r="K1236" s="16">
        <f t="shared" si="218"/>
        <v>2.3066161710660893E-6</v>
      </c>
      <c r="L1236" s="15">
        <v>-0.30492401123046797</v>
      </c>
      <c r="M1236" s="17">
        <f t="shared" si="219"/>
        <v>5.2185049342901024E-6</v>
      </c>
      <c r="N1236" s="33">
        <f t="shared" si="220"/>
        <v>3.814697265625E-6</v>
      </c>
      <c r="O1236" s="17">
        <f t="shared" si="221"/>
        <v>-3.814697265625E-6</v>
      </c>
    </row>
    <row r="1237" spans="2:15" x14ac:dyDescent="0.25">
      <c r="B1237" s="21">
        <v>1227</v>
      </c>
      <c r="C1237" s="23">
        <f t="shared" si="211"/>
        <v>0.299560546875</v>
      </c>
      <c r="D1237" s="25">
        <f t="shared" si="212"/>
        <v>0.95190613680793235</v>
      </c>
      <c r="E1237" s="26">
        <f t="shared" si="213"/>
        <v>-0.30638979537086097</v>
      </c>
      <c r="F1237" s="25">
        <f t="shared" si="214"/>
        <v>0.95190826241425142</v>
      </c>
      <c r="G1237" s="31">
        <f t="shared" si="215"/>
        <v>2.1256063190699948E-6</v>
      </c>
      <c r="H1237" s="15">
        <f t="shared" si="216"/>
        <v>-0.30638742117587492</v>
      </c>
      <c r="I1237" s="29">
        <f t="shared" si="217"/>
        <v>2.374194986054512E-6</v>
      </c>
      <c r="J1237" s="25">
        <v>0.95191192626953103</v>
      </c>
      <c r="K1237" s="16">
        <f t="shared" si="218"/>
        <v>5.7894615986819886E-6</v>
      </c>
      <c r="L1237" s="15">
        <v>-0.30638885498046797</v>
      </c>
      <c r="M1237" s="17">
        <f t="shared" si="219"/>
        <v>9.4039039300053417E-7</v>
      </c>
      <c r="N1237" s="33">
        <f t="shared" si="220"/>
        <v>3.814697265625E-6</v>
      </c>
      <c r="O1237" s="17">
        <f t="shared" si="221"/>
        <v>-3.814697265625E-6</v>
      </c>
    </row>
    <row r="1238" spans="2:15" x14ac:dyDescent="0.25">
      <c r="B1238" s="21">
        <v>1228</v>
      </c>
      <c r="C1238" s="23">
        <f t="shared" si="211"/>
        <v>0.2998046875</v>
      </c>
      <c r="D1238" s="25">
        <f t="shared" si="212"/>
        <v>0.95143502096900834</v>
      </c>
      <c r="E1238" s="26">
        <f t="shared" si="213"/>
        <v>-0.30784964004153487</v>
      </c>
      <c r="F1238" s="25">
        <f t="shared" si="214"/>
        <v>0.9514371144091226</v>
      </c>
      <c r="G1238" s="31">
        <f t="shared" si="215"/>
        <v>2.0934401142591597E-6</v>
      </c>
      <c r="H1238" s="15">
        <f t="shared" si="216"/>
        <v>-0.30784726848867411</v>
      </c>
      <c r="I1238" s="29">
        <f t="shared" si="217"/>
        <v>2.3715528607581859E-6</v>
      </c>
      <c r="J1238" s="25">
        <v>0.95143127441406194</v>
      </c>
      <c r="K1238" s="16">
        <f t="shared" si="218"/>
        <v>-3.7465549463933101E-6</v>
      </c>
      <c r="L1238" s="15">
        <v>-0.307846069335937</v>
      </c>
      <c r="M1238" s="17">
        <f t="shared" si="219"/>
        <v>3.5707055978662083E-6</v>
      </c>
      <c r="N1238" s="33">
        <f t="shared" si="220"/>
        <v>3.814697265625E-6</v>
      </c>
      <c r="O1238" s="17">
        <f t="shared" si="221"/>
        <v>-3.814697265625E-6</v>
      </c>
    </row>
    <row r="1239" spans="2:15" x14ac:dyDescent="0.25">
      <c r="B1239" s="21">
        <v>1229</v>
      </c>
      <c r="C1239" s="23">
        <f t="shared" si="211"/>
        <v>0.300048828125</v>
      </c>
      <c r="D1239" s="25">
        <f t="shared" si="212"/>
        <v>0.95096166631157508</v>
      </c>
      <c r="E1239" s="26">
        <f t="shared" si="213"/>
        <v>-0.30930876031226862</v>
      </c>
      <c r="F1239" s="25">
        <f t="shared" si="214"/>
        <v>0.950963727560866</v>
      </c>
      <c r="G1239" s="31">
        <f t="shared" si="215"/>
        <v>2.0612492909188873E-6</v>
      </c>
      <c r="H1239" s="15">
        <f t="shared" si="216"/>
        <v>-0.30930639149061512</v>
      </c>
      <c r="I1239" s="29">
        <f t="shared" si="217"/>
        <v>2.3688216534978324E-6</v>
      </c>
      <c r="J1239" s="25">
        <v>0.950958251953125</v>
      </c>
      <c r="K1239" s="16">
        <f t="shared" si="218"/>
        <v>-3.414358450082311E-6</v>
      </c>
      <c r="L1239" s="15">
        <v>-0.30930328369140597</v>
      </c>
      <c r="M1239" s="17">
        <f t="shared" si="219"/>
        <v>5.4766208626433333E-6</v>
      </c>
      <c r="N1239" s="33">
        <f t="shared" si="220"/>
        <v>3.814697265625E-6</v>
      </c>
      <c r="O1239" s="17">
        <f t="shared" si="221"/>
        <v>-3.814697265625E-6</v>
      </c>
    </row>
    <row r="1240" spans="2:15" x14ac:dyDescent="0.25">
      <c r="B1240" s="21">
        <v>1230</v>
      </c>
      <c r="C1240" s="23">
        <f t="shared" si="211"/>
        <v>0.30029296875</v>
      </c>
      <c r="D1240" s="25">
        <f t="shared" si="212"/>
        <v>0.95048607394948181</v>
      </c>
      <c r="E1240" s="26">
        <f t="shared" si="213"/>
        <v>-0.31076715274961136</v>
      </c>
      <c r="F1240" s="25">
        <f t="shared" si="214"/>
        <v>0.9504881029875536</v>
      </c>
      <c r="G1240" s="31">
        <f t="shared" si="215"/>
        <v>2.0290380717824519E-6</v>
      </c>
      <c r="H1240" s="15">
        <f t="shared" si="216"/>
        <v>-0.31076478674670677</v>
      </c>
      <c r="I1240" s="29">
        <f t="shared" si="217"/>
        <v>2.3660029045968756E-6</v>
      </c>
      <c r="J1240" s="25">
        <v>0.95048522949218694</v>
      </c>
      <c r="K1240" s="16">
        <f t="shared" si="218"/>
        <v>-8.4445729486848364E-7</v>
      </c>
      <c r="L1240" s="15">
        <v>-0.310760498046875</v>
      </c>
      <c r="M1240" s="17">
        <f t="shared" si="219"/>
        <v>6.6547027363639266E-6</v>
      </c>
      <c r="N1240" s="33">
        <f t="shared" si="220"/>
        <v>3.814697265625E-6</v>
      </c>
      <c r="O1240" s="17">
        <f t="shared" si="221"/>
        <v>-3.814697265625E-6</v>
      </c>
    </row>
    <row r="1241" spans="2:15" x14ac:dyDescent="0.25">
      <c r="B1241" s="21">
        <v>1231</v>
      </c>
      <c r="C1241" s="23">
        <f t="shared" si="211"/>
        <v>0.300537109375</v>
      </c>
      <c r="D1241" s="25">
        <f t="shared" si="212"/>
        <v>0.950008245001843</v>
      </c>
      <c r="E1241" s="26">
        <f t="shared" si="213"/>
        <v>-0.31222481392182494</v>
      </c>
      <c r="F1241" s="25">
        <f t="shared" si="214"/>
        <v>0.9500102418124613</v>
      </c>
      <c r="G1241" s="31">
        <f t="shared" si="215"/>
        <v>1.9968106182988166E-6</v>
      </c>
      <c r="H1241" s="15">
        <f t="shared" si="216"/>
        <v>-0.3122224508236881</v>
      </c>
      <c r="I1241" s="29">
        <f t="shared" si="217"/>
        <v>2.3630981368372161E-6</v>
      </c>
      <c r="J1241" s="25">
        <v>0.95000457763671797</v>
      </c>
      <c r="K1241" s="16">
        <f t="shared" si="218"/>
        <v>-3.6673651250263006E-6</v>
      </c>
      <c r="L1241" s="15">
        <v>-0.312225341796875</v>
      </c>
      <c r="M1241" s="17">
        <f t="shared" si="219"/>
        <v>-5.2787505006035573E-7</v>
      </c>
      <c r="N1241" s="33">
        <f t="shared" si="220"/>
        <v>3.814697265625E-6</v>
      </c>
      <c r="O1241" s="17">
        <f t="shared" si="221"/>
        <v>-3.814697265625E-6</v>
      </c>
    </row>
    <row r="1242" spans="2:15" x14ac:dyDescent="0.25">
      <c r="B1242" s="21">
        <v>1232</v>
      </c>
      <c r="C1242" s="23">
        <f t="shared" si="211"/>
        <v>0.30078125</v>
      </c>
      <c r="D1242" s="25">
        <f t="shared" si="212"/>
        <v>0.94952818059303667</v>
      </c>
      <c r="E1242" s="26">
        <f t="shared" si="213"/>
        <v>-0.31368174039889141</v>
      </c>
      <c r="F1242" s="25">
        <f t="shared" si="214"/>
        <v>0.94953014516406742</v>
      </c>
      <c r="G1242" s="31">
        <f t="shared" si="215"/>
        <v>1.9645710307436559E-6</v>
      </c>
      <c r="H1242" s="15">
        <f t="shared" si="216"/>
        <v>-0.31367938029003656</v>
      </c>
      <c r="I1242" s="29">
        <f t="shared" si="217"/>
        <v>2.3601088548486082E-6</v>
      </c>
      <c r="J1242" s="25">
        <v>0.94953155517578103</v>
      </c>
      <c r="K1242" s="16">
        <f t="shared" si="218"/>
        <v>3.374582744353205E-6</v>
      </c>
      <c r="L1242" s="15">
        <v>-0.313674926757812</v>
      </c>
      <c r="M1242" s="17">
        <f t="shared" si="219"/>
        <v>6.8136410794061852E-6</v>
      </c>
      <c r="N1242" s="33">
        <f t="shared" si="220"/>
        <v>3.814697265625E-6</v>
      </c>
      <c r="O1242" s="17">
        <f t="shared" si="221"/>
        <v>-3.814697265625E-6</v>
      </c>
    </row>
    <row r="1243" spans="2:15" x14ac:dyDescent="0.25">
      <c r="B1243" s="21">
        <v>1233</v>
      </c>
      <c r="C1243" s="23">
        <f t="shared" si="211"/>
        <v>0.301025390625</v>
      </c>
      <c r="D1243" s="25">
        <f t="shared" si="212"/>
        <v>0.94904588185270067</v>
      </c>
      <c r="E1243" s="26">
        <f t="shared" si="213"/>
        <v>-0.31513792875252233</v>
      </c>
      <c r="F1243" s="25">
        <f t="shared" si="214"/>
        <v>0.94904781417605033</v>
      </c>
      <c r="G1243" s="31">
        <f t="shared" si="215"/>
        <v>1.9323233496626457E-6</v>
      </c>
      <c r="H1243" s="15">
        <f t="shared" si="216"/>
        <v>-0.31513557171597534</v>
      </c>
      <c r="I1243" s="29">
        <f t="shared" si="217"/>
        <v>2.3570365469960386E-6</v>
      </c>
      <c r="J1243" s="25">
        <v>0.94905090332031194</v>
      </c>
      <c r="K1243" s="16">
        <f t="shared" si="218"/>
        <v>5.0214676112769752E-6</v>
      </c>
      <c r="L1243" s="15">
        <v>-0.315139770507812</v>
      </c>
      <c r="M1243" s="17">
        <f t="shared" si="219"/>
        <v>-1.841755289666569E-6</v>
      </c>
      <c r="N1243" s="33">
        <f t="shared" si="220"/>
        <v>3.814697265625E-6</v>
      </c>
      <c r="O1243" s="17">
        <f t="shared" si="221"/>
        <v>-3.814697265625E-6</v>
      </c>
    </row>
    <row r="1244" spans="2:15" x14ac:dyDescent="0.25">
      <c r="B1244" s="21">
        <v>1234</v>
      </c>
      <c r="C1244" s="23">
        <f t="shared" si="211"/>
        <v>0.30126953125</v>
      </c>
      <c r="D1244" s="25">
        <f t="shared" si="212"/>
        <v>0.94856134991573038</v>
      </c>
      <c r="E1244" s="26">
        <f t="shared" si="213"/>
        <v>-0.31659337555616573</v>
      </c>
      <c r="F1244" s="25">
        <f t="shared" si="214"/>
        <v>0.94856324998728625</v>
      </c>
      <c r="G1244" s="31">
        <f t="shared" si="215"/>
        <v>1.9000715558714631E-6</v>
      </c>
      <c r="H1244" s="15">
        <f t="shared" si="216"/>
        <v>-0.31659102167348202</v>
      </c>
      <c r="I1244" s="29">
        <f t="shared" si="217"/>
        <v>2.3538826837143922E-6</v>
      </c>
      <c r="J1244" s="25">
        <v>0.94856262207031194</v>
      </c>
      <c r="K1244" s="16">
        <f t="shared" si="218"/>
        <v>1.272154581566376E-6</v>
      </c>
      <c r="L1244" s="15">
        <v>-0.31658935546875</v>
      </c>
      <c r="M1244" s="17">
        <f t="shared" si="219"/>
        <v>4.0200874157347855E-6</v>
      </c>
      <c r="N1244" s="33">
        <f t="shared" si="220"/>
        <v>3.814697265625E-6</v>
      </c>
      <c r="O1244" s="17">
        <f t="shared" si="221"/>
        <v>-3.814697265625E-6</v>
      </c>
    </row>
    <row r="1245" spans="2:15" x14ac:dyDescent="0.25">
      <c r="B1245" s="21">
        <v>1235</v>
      </c>
      <c r="C1245" s="23">
        <f t="shared" si="211"/>
        <v>0.301513671875</v>
      </c>
      <c r="D1245" s="25">
        <f t="shared" si="212"/>
        <v>0.94807458592227623</v>
      </c>
      <c r="E1245" s="26">
        <f t="shared" si="213"/>
        <v>-0.31804807738501495</v>
      </c>
      <c r="F1245" s="25">
        <f t="shared" si="214"/>
        <v>0.94807645374184757</v>
      </c>
      <c r="G1245" s="31">
        <f t="shared" si="215"/>
        <v>1.8678195713439649E-6</v>
      </c>
      <c r="H1245" s="15">
        <f t="shared" si="216"/>
        <v>-0.31804572673629578</v>
      </c>
      <c r="I1245" s="29">
        <f t="shared" si="217"/>
        <v>2.3506487191737868E-6</v>
      </c>
      <c r="J1245" s="25">
        <v>0.94807434082031194</v>
      </c>
      <c r="K1245" s="16">
        <f t="shared" si="218"/>
        <v>-2.4510196428018105E-7</v>
      </c>
      <c r="L1245" s="15">
        <v>-0.31804656982421797</v>
      </c>
      <c r="M1245" s="17">
        <f t="shared" si="219"/>
        <v>1.5075607969761151E-6</v>
      </c>
      <c r="N1245" s="33">
        <f t="shared" si="220"/>
        <v>3.814697265625E-6</v>
      </c>
      <c r="O1245" s="17">
        <f t="shared" si="221"/>
        <v>-3.814697265625E-6</v>
      </c>
    </row>
    <row r="1246" spans="2:15" x14ac:dyDescent="0.25">
      <c r="B1246" s="21">
        <v>1236</v>
      </c>
      <c r="C1246" s="23">
        <f t="shared" si="211"/>
        <v>0.3017578125</v>
      </c>
      <c r="D1246" s="25">
        <f t="shared" si="212"/>
        <v>0.9475855910177412</v>
      </c>
      <c r="E1246" s="26">
        <f t="shared" si="213"/>
        <v>-0.31950203081601564</v>
      </c>
      <c r="F1246" s="25">
        <f t="shared" si="214"/>
        <v>0.94758742658900019</v>
      </c>
      <c r="G1246" s="31">
        <f t="shared" si="215"/>
        <v>1.835571258990143E-6</v>
      </c>
      <c r="H1246" s="15">
        <f t="shared" si="216"/>
        <v>-0.31949968347992597</v>
      </c>
      <c r="I1246" s="29">
        <f t="shared" si="217"/>
        <v>2.3473360896697493E-6</v>
      </c>
      <c r="J1246" s="25">
        <v>0.94758605957031194</v>
      </c>
      <c r="K1246" s="16">
        <f t="shared" si="218"/>
        <v>4.6855257074263079E-7</v>
      </c>
      <c r="L1246" s="15">
        <v>-0.31949615478515597</v>
      </c>
      <c r="M1246" s="17">
        <f t="shared" si="219"/>
        <v>5.8760308596639277E-6</v>
      </c>
      <c r="N1246" s="33">
        <f t="shared" si="220"/>
        <v>3.814697265625E-6</v>
      </c>
      <c r="O1246" s="17">
        <f t="shared" si="221"/>
        <v>-3.814697265625E-6</v>
      </c>
    </row>
    <row r="1247" spans="2:15" x14ac:dyDescent="0.25">
      <c r="B1247" s="21">
        <v>1237</v>
      </c>
      <c r="C1247" s="23">
        <f t="shared" si="211"/>
        <v>0.302001953125</v>
      </c>
      <c r="D1247" s="25">
        <f t="shared" si="212"/>
        <v>0.94709436635277722</v>
      </c>
      <c r="E1247" s="26">
        <f t="shared" si="213"/>
        <v>-0.3209552324278751</v>
      </c>
      <c r="F1247" s="25">
        <f t="shared" si="214"/>
        <v>0.94709616968320154</v>
      </c>
      <c r="G1247" s="31">
        <f t="shared" si="215"/>
        <v>1.8033304243214587E-6</v>
      </c>
      <c r="H1247" s="15">
        <f t="shared" si="216"/>
        <v>-0.32095288848165937</v>
      </c>
      <c r="I1247" s="29">
        <f t="shared" si="217"/>
        <v>2.3439462157326396E-6</v>
      </c>
      <c r="J1247" s="25">
        <v>0.94709014892578103</v>
      </c>
      <c r="K1247" s="16">
        <f t="shared" si="218"/>
        <v>-4.2174269961892108E-6</v>
      </c>
      <c r="L1247" s="15">
        <v>-0.320953369140625</v>
      </c>
      <c r="M1247" s="17">
        <f t="shared" si="219"/>
        <v>1.8632872501034292E-6</v>
      </c>
      <c r="N1247" s="33">
        <f t="shared" si="220"/>
        <v>3.814697265625E-6</v>
      </c>
      <c r="O1247" s="17">
        <f t="shared" si="221"/>
        <v>-3.814697265625E-6</v>
      </c>
    </row>
    <row r="1248" spans="2:15" x14ac:dyDescent="0.25">
      <c r="B1248" s="21">
        <v>1238</v>
      </c>
      <c r="C1248" s="23">
        <f t="shared" si="211"/>
        <v>0.30224609375</v>
      </c>
      <c r="D1248" s="25">
        <f t="shared" si="212"/>
        <v>0.94660091308328353</v>
      </c>
      <c r="E1248" s="26">
        <f t="shared" si="213"/>
        <v>-0.32240767880106985</v>
      </c>
      <c r="F1248" s="25">
        <f t="shared" si="214"/>
        <v>0.94660268418409843</v>
      </c>
      <c r="G1248" s="31">
        <f t="shared" si="215"/>
        <v>1.7711008148957319E-6</v>
      </c>
      <c r="H1248" s="15">
        <f t="shared" si="216"/>
        <v>-0.32240533832056867</v>
      </c>
      <c r="I1248" s="29">
        <f t="shared" si="217"/>
        <v>2.3404805011839613E-6</v>
      </c>
      <c r="J1248" s="25">
        <v>0.94660186767578103</v>
      </c>
      <c r="K1248" s="16">
        <f t="shared" si="218"/>
        <v>9.545924974929676E-7</v>
      </c>
      <c r="L1248" s="15">
        <v>-0.322402954101562</v>
      </c>
      <c r="M1248" s="17">
        <f t="shared" si="219"/>
        <v>4.7246995078520371E-6</v>
      </c>
      <c r="N1248" s="33">
        <f t="shared" si="220"/>
        <v>3.814697265625E-6</v>
      </c>
      <c r="O1248" s="17">
        <f t="shared" si="221"/>
        <v>-3.814697265625E-6</v>
      </c>
    </row>
    <row r="1249" spans="2:15" x14ac:dyDescent="0.25">
      <c r="B1249" s="21">
        <v>1239</v>
      </c>
      <c r="C1249" s="23">
        <f t="shared" si="211"/>
        <v>0.302490234375</v>
      </c>
      <c r="D1249" s="25">
        <f t="shared" si="212"/>
        <v>0.94610523237040345</v>
      </c>
      <c r="E1249" s="26">
        <f t="shared" si="213"/>
        <v>-0.32385936651785285</v>
      </c>
      <c r="F1249" s="25">
        <f t="shared" si="214"/>
        <v>0.94610697125652488</v>
      </c>
      <c r="G1249" s="31">
        <f t="shared" si="215"/>
        <v>1.7388861214273632E-6</v>
      </c>
      <c r="H1249" s="15">
        <f t="shared" si="216"/>
        <v>-0.32385702957751983</v>
      </c>
      <c r="I1249" s="29">
        <f t="shared" si="217"/>
        <v>2.3369403330253391E-6</v>
      </c>
      <c r="J1249" s="25">
        <v>0.94610595703125</v>
      </c>
      <c r="K1249" s="16">
        <f t="shared" si="218"/>
        <v>7.246608465516502E-7</v>
      </c>
      <c r="L1249" s="15">
        <v>-0.32386016845703097</v>
      </c>
      <c r="M1249" s="17">
        <f t="shared" si="219"/>
        <v>-8.0193917811888227E-7</v>
      </c>
      <c r="N1249" s="33">
        <f t="shared" si="220"/>
        <v>3.814697265625E-6</v>
      </c>
      <c r="O1249" s="17">
        <f t="shared" si="221"/>
        <v>-3.814697265625E-6</v>
      </c>
    </row>
    <row r="1250" spans="2:15" x14ac:dyDescent="0.25">
      <c r="B1250" s="21">
        <v>1240</v>
      </c>
      <c r="C1250" s="23">
        <f t="shared" si="211"/>
        <v>0.302734375</v>
      </c>
      <c r="D1250" s="25">
        <f t="shared" si="212"/>
        <v>0.94560732538052139</v>
      </c>
      <c r="E1250" s="26">
        <f t="shared" si="213"/>
        <v>-0.32531029216226287</v>
      </c>
      <c r="F1250" s="25">
        <f t="shared" si="214"/>
        <v>0.94560903207049962</v>
      </c>
      <c r="G1250" s="31">
        <f t="shared" si="215"/>
        <v>1.7066899782314238E-6</v>
      </c>
      <c r="H1250" s="15">
        <f t="shared" si="216"/>
        <v>-0.32530795883518049</v>
      </c>
      <c r="I1250" s="29">
        <f t="shared" si="217"/>
        <v>2.3333270823822083E-6</v>
      </c>
      <c r="J1250" s="25">
        <v>0.94561004638671797</v>
      </c>
      <c r="K1250" s="16">
        <f t="shared" si="218"/>
        <v>2.7210061965821097E-6</v>
      </c>
      <c r="L1250" s="15">
        <v>-0.325302124023437</v>
      </c>
      <c r="M1250" s="17">
        <f t="shared" si="219"/>
        <v>8.168138825870308E-6</v>
      </c>
      <c r="N1250" s="33">
        <f t="shared" si="220"/>
        <v>3.814697265625E-6</v>
      </c>
      <c r="O1250" s="17">
        <f t="shared" si="221"/>
        <v>-3.814697265625E-6</v>
      </c>
    </row>
    <row r="1251" spans="2:15" x14ac:dyDescent="0.25">
      <c r="B1251" s="21">
        <v>1241</v>
      </c>
      <c r="C1251" s="23">
        <f t="shared" si="211"/>
        <v>0.302978515625</v>
      </c>
      <c r="D1251" s="25">
        <f t="shared" si="212"/>
        <v>0.94510719328526061</v>
      </c>
      <c r="E1251" s="26">
        <f t="shared" si="213"/>
        <v>-0.32676045232013162</v>
      </c>
      <c r="F1251" s="25">
        <f t="shared" si="214"/>
        <v>0.94510886780122416</v>
      </c>
      <c r="G1251" s="31">
        <f t="shared" si="215"/>
        <v>1.6745159635567219E-6</v>
      </c>
      <c r="H1251" s="15">
        <f t="shared" si="216"/>
        <v>-0.32675812267802745</v>
      </c>
      <c r="I1251" s="29">
        <f t="shared" si="217"/>
        <v>2.3296421041707482E-6</v>
      </c>
      <c r="J1251" s="25">
        <v>0.94510650634765603</v>
      </c>
      <c r="K1251" s="16">
        <f t="shared" si="218"/>
        <v>-6.8693760457705366E-7</v>
      </c>
      <c r="L1251" s="15">
        <v>-0.32675933837890597</v>
      </c>
      <c r="M1251" s="17">
        <f t="shared" si="219"/>
        <v>1.1139412256500059E-6</v>
      </c>
      <c r="N1251" s="33">
        <f t="shared" si="220"/>
        <v>3.814697265625E-6</v>
      </c>
      <c r="O1251" s="17">
        <f t="shared" si="221"/>
        <v>-3.814697265625E-6</v>
      </c>
    </row>
    <row r="1252" spans="2:15" x14ac:dyDescent="0.25">
      <c r="B1252" s="21">
        <v>1242</v>
      </c>
      <c r="C1252" s="23">
        <f t="shared" si="211"/>
        <v>0.30322265625</v>
      </c>
      <c r="D1252" s="25">
        <f t="shared" si="212"/>
        <v>0.94460483726148026</v>
      </c>
      <c r="E1252" s="26">
        <f t="shared" si="213"/>
        <v>-0.32820984357909255</v>
      </c>
      <c r="F1252" s="25">
        <f t="shared" si="214"/>
        <v>0.94460647962908051</v>
      </c>
      <c r="G1252" s="31">
        <f t="shared" si="215"/>
        <v>1.6423676002519372E-6</v>
      </c>
      <c r="H1252" s="15">
        <f t="shared" si="216"/>
        <v>-0.3282075176923549</v>
      </c>
      <c r="I1252" s="29">
        <f t="shared" si="217"/>
        <v>2.3258867376529935E-6</v>
      </c>
      <c r="J1252" s="25">
        <v>0.944610595703125</v>
      </c>
      <c r="K1252" s="16">
        <f t="shared" si="218"/>
        <v>5.7584416447431508E-6</v>
      </c>
      <c r="L1252" s="15">
        <v>-0.328201293945312</v>
      </c>
      <c r="M1252" s="17">
        <f t="shared" si="219"/>
        <v>8.5496337805524014E-6</v>
      </c>
      <c r="N1252" s="33">
        <f t="shared" si="220"/>
        <v>3.814697265625E-6</v>
      </c>
      <c r="O1252" s="17">
        <f t="shared" si="221"/>
        <v>-3.814697265625E-6</v>
      </c>
    </row>
    <row r="1253" spans="2:15" x14ac:dyDescent="0.25">
      <c r="B1253" s="21">
        <v>1243</v>
      </c>
      <c r="C1253" s="23">
        <f t="shared" si="211"/>
        <v>0.303466796875</v>
      </c>
      <c r="D1253" s="25">
        <f t="shared" si="212"/>
        <v>0.94410025849127266</v>
      </c>
      <c r="E1253" s="26">
        <f t="shared" si="213"/>
        <v>-0.32965846252858744</v>
      </c>
      <c r="F1253" s="25">
        <f t="shared" si="214"/>
        <v>0.94410186873962876</v>
      </c>
      <c r="G1253" s="31">
        <f t="shared" si="215"/>
        <v>1.6102483560986869E-6</v>
      </c>
      <c r="H1253" s="15">
        <f t="shared" si="216"/>
        <v>-0.32965614046628194</v>
      </c>
      <c r="I1253" s="29">
        <f t="shared" si="217"/>
        <v>2.3220623054931444E-6</v>
      </c>
      <c r="J1253" s="25">
        <v>0.94410705566406194</v>
      </c>
      <c r="K1253" s="16">
        <f t="shared" si="218"/>
        <v>6.7971727892857103E-6</v>
      </c>
      <c r="L1253" s="15">
        <v>-0.32965850830078097</v>
      </c>
      <c r="M1253" s="17">
        <f t="shared" si="219"/>
        <v>-4.57721935354094E-8</v>
      </c>
      <c r="N1253" s="33">
        <f t="shared" si="220"/>
        <v>3.814697265625E-6</v>
      </c>
      <c r="O1253" s="17">
        <f t="shared" si="221"/>
        <v>-3.814697265625E-6</v>
      </c>
    </row>
    <row r="1254" spans="2:15" x14ac:dyDescent="0.25">
      <c r="B1254" s="21">
        <v>1244</v>
      </c>
      <c r="C1254" s="23">
        <f t="shared" si="211"/>
        <v>0.3037109375</v>
      </c>
      <c r="D1254" s="25">
        <f t="shared" si="212"/>
        <v>0.94359345816196039</v>
      </c>
      <c r="E1254" s="26">
        <f t="shared" si="213"/>
        <v>-0.33110630575987632</v>
      </c>
      <c r="F1254" s="25">
        <f t="shared" si="214"/>
        <v>0.94359503632360509</v>
      </c>
      <c r="G1254" s="31">
        <f t="shared" si="215"/>
        <v>1.5781616446997049E-6</v>
      </c>
      <c r="H1254" s="15">
        <f t="shared" si="216"/>
        <v>-0.33110398758976095</v>
      </c>
      <c r="I1254" s="29">
        <f t="shared" si="217"/>
        <v>2.3181701153673906E-6</v>
      </c>
      <c r="J1254" s="25">
        <v>0.94359588623046797</v>
      </c>
      <c r="K1254" s="16">
        <f t="shared" si="218"/>
        <v>2.4280685075872555E-6</v>
      </c>
      <c r="L1254" s="15">
        <v>-0.331100463867187</v>
      </c>
      <c r="M1254" s="17">
        <f t="shared" si="219"/>
        <v>5.8418926893177847E-6</v>
      </c>
      <c r="N1254" s="33">
        <f t="shared" si="220"/>
        <v>3.814697265625E-6</v>
      </c>
      <c r="O1254" s="17">
        <f t="shared" si="221"/>
        <v>-3.814697265625E-6</v>
      </c>
    </row>
    <row r="1255" spans="2:15" x14ac:dyDescent="0.25">
      <c r="B1255" s="21">
        <v>1245</v>
      </c>
      <c r="C1255" s="23">
        <f t="shared" si="211"/>
        <v>0.303955078125</v>
      </c>
      <c r="D1255" s="25">
        <f t="shared" si="212"/>
        <v>0.94308443746609349</v>
      </c>
      <c r="E1255" s="26">
        <f t="shared" si="213"/>
        <v>-0.33255336986604406</v>
      </c>
      <c r="F1255" s="25">
        <f t="shared" si="214"/>
        <v>0.94308598357691886</v>
      </c>
      <c r="G1255" s="31">
        <f t="shared" si="215"/>
        <v>1.5461108253678191E-6</v>
      </c>
      <c r="H1255" s="15">
        <f t="shared" si="216"/>
        <v>-0.3325510556545847</v>
      </c>
      <c r="I1255" s="29">
        <f t="shared" si="217"/>
        <v>2.3142114593532881E-6</v>
      </c>
      <c r="J1255" s="25">
        <v>0.943084716796875</v>
      </c>
      <c r="K1255" s="16">
        <f t="shared" si="218"/>
        <v>2.7933078150521595E-7</v>
      </c>
      <c r="L1255" s="15">
        <v>-0.332550048828125</v>
      </c>
      <c r="M1255" s="17">
        <f t="shared" si="219"/>
        <v>3.3210379190573569E-6</v>
      </c>
      <c r="N1255" s="33">
        <f t="shared" si="220"/>
        <v>3.814697265625E-6</v>
      </c>
      <c r="O1255" s="17">
        <f t="shared" si="221"/>
        <v>-3.814697265625E-6</v>
      </c>
    </row>
    <row r="1256" spans="2:15" x14ac:dyDescent="0.25">
      <c r="B1256" s="21">
        <v>1246</v>
      </c>
      <c r="C1256" s="23">
        <f t="shared" si="211"/>
        <v>0.30419921875</v>
      </c>
      <c r="D1256" s="25">
        <f t="shared" si="212"/>
        <v>0.94257319760144687</v>
      </c>
      <c r="E1256" s="26">
        <f t="shared" si="213"/>
        <v>-0.33399965144200938</v>
      </c>
      <c r="F1256" s="25">
        <f t="shared" si="214"/>
        <v>0.94257471170065088</v>
      </c>
      <c r="G1256" s="31">
        <f t="shared" si="215"/>
        <v>1.5140992040141299E-6</v>
      </c>
      <c r="H1256" s="15">
        <f t="shared" si="216"/>
        <v>-0.33399734125439517</v>
      </c>
      <c r="I1256" s="29">
        <f t="shared" si="217"/>
        <v>2.3101876142073152E-6</v>
      </c>
      <c r="J1256" s="25">
        <v>0.94257354736328103</v>
      </c>
      <c r="K1256" s="16">
        <f t="shared" si="218"/>
        <v>3.497618341619102E-7</v>
      </c>
      <c r="L1256" s="15">
        <v>-0.33399200439453097</v>
      </c>
      <c r="M1256" s="17">
        <f t="shared" si="219"/>
        <v>7.6470474784096076E-6</v>
      </c>
      <c r="N1256" s="33">
        <f t="shared" si="220"/>
        <v>3.814697265625E-6</v>
      </c>
      <c r="O1256" s="17">
        <f t="shared" si="221"/>
        <v>-3.814697265625E-6</v>
      </c>
    </row>
    <row r="1257" spans="2:15" x14ac:dyDescent="0.25">
      <c r="B1257" s="21">
        <v>1247</v>
      </c>
      <c r="C1257" s="23">
        <f t="shared" si="211"/>
        <v>0.304443359375</v>
      </c>
      <c r="D1257" s="25">
        <f t="shared" si="212"/>
        <v>0.94205973977101742</v>
      </c>
      <c r="E1257" s="26">
        <f t="shared" si="213"/>
        <v>-0.33544514708453155</v>
      </c>
      <c r="F1257" s="25">
        <f t="shared" si="214"/>
        <v>0.94206122190105124</v>
      </c>
      <c r="G1257" s="31">
        <f t="shared" si="215"/>
        <v>1.4821300338141441E-6</v>
      </c>
      <c r="H1257" s="15">
        <f t="shared" si="216"/>
        <v>-0.33544284098469074</v>
      </c>
      <c r="I1257" s="29">
        <f t="shared" si="217"/>
        <v>2.306099840809761E-6</v>
      </c>
      <c r="J1257" s="25">
        <v>0.94206237792968694</v>
      </c>
      <c r="K1257" s="16">
        <f t="shared" si="218"/>
        <v>2.6381586695212178E-6</v>
      </c>
      <c r="L1257" s="15">
        <v>-0.33544158935546797</v>
      </c>
      <c r="M1257" s="17">
        <f t="shared" si="219"/>
        <v>3.557729063574655E-6</v>
      </c>
      <c r="N1257" s="33">
        <f t="shared" si="220"/>
        <v>3.814697265625E-6</v>
      </c>
      <c r="O1257" s="17">
        <f t="shared" si="221"/>
        <v>-3.814697265625E-6</v>
      </c>
    </row>
    <row r="1258" spans="2:15" x14ac:dyDescent="0.25">
      <c r="B1258" s="21">
        <v>1248</v>
      </c>
      <c r="C1258" s="23">
        <f t="shared" si="211"/>
        <v>0.3046875</v>
      </c>
      <c r="D1258" s="25">
        <f t="shared" si="212"/>
        <v>0.94154406518302081</v>
      </c>
      <c r="E1258" s="26">
        <f t="shared" si="213"/>
        <v>-0.33688985339221994</v>
      </c>
      <c r="F1258" s="25">
        <f t="shared" si="214"/>
        <v>0.94154551538953613</v>
      </c>
      <c r="G1258" s="31">
        <f t="shared" si="215"/>
        <v>1.4502065153187971E-6</v>
      </c>
      <c r="H1258" s="15">
        <f t="shared" si="216"/>
        <v>-0.33688755144283433</v>
      </c>
      <c r="I1258" s="29">
        <f t="shared" si="217"/>
        <v>2.3019493856080153E-6</v>
      </c>
      <c r="J1258" s="25">
        <v>0.94154357910156194</v>
      </c>
      <c r="K1258" s="16">
        <f t="shared" si="218"/>
        <v>-4.860814588614204E-7</v>
      </c>
      <c r="L1258" s="15">
        <v>-0.336883544921875</v>
      </c>
      <c r="M1258" s="17">
        <f t="shared" si="219"/>
        <v>6.308470344940087E-6</v>
      </c>
      <c r="N1258" s="33">
        <f t="shared" si="220"/>
        <v>3.814697265625E-6</v>
      </c>
      <c r="O1258" s="17">
        <f t="shared" si="221"/>
        <v>-3.814697265625E-6</v>
      </c>
    </row>
    <row r="1259" spans="2:15" x14ac:dyDescent="0.25">
      <c r="B1259" s="21">
        <v>1249</v>
      </c>
      <c r="C1259" s="23">
        <f t="shared" si="211"/>
        <v>0.304931640625</v>
      </c>
      <c r="D1259" s="25">
        <f t="shared" si="212"/>
        <v>0.94102617505088926</v>
      </c>
      <c r="E1259" s="26">
        <f t="shared" si="213"/>
        <v>-0.33833376696554118</v>
      </c>
      <c r="F1259" s="25">
        <f t="shared" si="214"/>
        <v>0.94102759338268627</v>
      </c>
      <c r="G1259" s="31">
        <f t="shared" si="215"/>
        <v>1.4183317970095644E-6</v>
      </c>
      <c r="H1259" s="15">
        <f t="shared" si="216"/>
        <v>-0.33833146922806107</v>
      </c>
      <c r="I1259" s="29">
        <f t="shared" si="217"/>
        <v>2.2977374801169681E-6</v>
      </c>
      <c r="J1259" s="25">
        <v>0.94102478027343694</v>
      </c>
      <c r="K1259" s="16">
        <f t="shared" si="218"/>
        <v>-1.3947774523126455E-6</v>
      </c>
      <c r="L1259" s="15">
        <v>-0.33832550048828097</v>
      </c>
      <c r="M1259" s="17">
        <f t="shared" si="219"/>
        <v>8.2664772602103476E-6</v>
      </c>
      <c r="N1259" s="33">
        <f t="shared" si="220"/>
        <v>3.814697265625E-6</v>
      </c>
      <c r="O1259" s="17">
        <f t="shared" si="221"/>
        <v>-3.814697265625E-6</v>
      </c>
    </row>
    <row r="1260" spans="2:15" x14ac:dyDescent="0.25">
      <c r="B1260" s="21">
        <v>1250</v>
      </c>
      <c r="C1260" s="23">
        <f t="shared" si="211"/>
        <v>0.30517578125</v>
      </c>
      <c r="D1260" s="25">
        <f t="shared" si="212"/>
        <v>0.9405060705932683</v>
      </c>
      <c r="E1260" s="26">
        <f t="shared" si="213"/>
        <v>-0.33977688440682685</v>
      </c>
      <c r="F1260" s="25">
        <f t="shared" si="214"/>
        <v>0.94050745710224426</v>
      </c>
      <c r="G1260" s="31">
        <f t="shared" si="215"/>
        <v>1.3865089759645954E-6</v>
      </c>
      <c r="H1260" s="15">
        <f t="shared" si="216"/>
        <v>-0.3397745909414866</v>
      </c>
      <c r="I1260" s="29">
        <f t="shared" si="217"/>
        <v>2.293465340252876E-6</v>
      </c>
      <c r="J1260" s="25">
        <v>0.94050598144531194</v>
      </c>
      <c r="K1260" s="16">
        <f t="shared" si="218"/>
        <v>-8.9147956350288382E-8</v>
      </c>
      <c r="L1260" s="15">
        <v>-0.33977508544921797</v>
      </c>
      <c r="M1260" s="17">
        <f t="shared" si="219"/>
        <v>1.7989576088783821E-6</v>
      </c>
      <c r="N1260" s="33">
        <f t="shared" si="220"/>
        <v>3.814697265625E-6</v>
      </c>
      <c r="O1260" s="17">
        <f t="shared" si="221"/>
        <v>-3.814697265625E-6</v>
      </c>
    </row>
    <row r="1261" spans="2:15" x14ac:dyDescent="0.25">
      <c r="B1261" s="21">
        <v>1251</v>
      </c>
      <c r="C1261" s="23">
        <f t="shared" si="211"/>
        <v>0.305419921875</v>
      </c>
      <c r="D1261" s="25">
        <f t="shared" si="212"/>
        <v>0.93998375303401405</v>
      </c>
      <c r="E1261" s="26">
        <f t="shared" si="213"/>
        <v>-0.3412192023202823</v>
      </c>
      <c r="F1261" s="25">
        <f t="shared" si="214"/>
        <v>0.93998510777511191</v>
      </c>
      <c r="G1261" s="31">
        <f t="shared" si="215"/>
        <v>1.3547410978587138E-6</v>
      </c>
      <c r="H1261" s="15">
        <f t="shared" si="216"/>
        <v>-0.3412169131861143</v>
      </c>
      <c r="I1261" s="29">
        <f t="shared" si="217"/>
        <v>2.2891341679986965E-6</v>
      </c>
      <c r="J1261" s="25">
        <v>0.93998718261718694</v>
      </c>
      <c r="K1261" s="16">
        <f t="shared" si="218"/>
        <v>3.4295831728980986E-6</v>
      </c>
      <c r="L1261" s="15">
        <v>-0.341217041015625</v>
      </c>
      <c r="M1261" s="17">
        <f t="shared" si="219"/>
        <v>2.1613046572999117E-6</v>
      </c>
      <c r="N1261" s="33">
        <f t="shared" si="220"/>
        <v>3.814697265625E-6</v>
      </c>
      <c r="O1261" s="17">
        <f t="shared" si="221"/>
        <v>-3.814697265625E-6</v>
      </c>
    </row>
    <row r="1262" spans="2:15" x14ac:dyDescent="0.25">
      <c r="B1262" s="21">
        <v>1252</v>
      </c>
      <c r="C1262" s="23">
        <f t="shared" si="211"/>
        <v>0.3056640625</v>
      </c>
      <c r="D1262" s="25">
        <f t="shared" si="212"/>
        <v>0.93945922360218992</v>
      </c>
      <c r="E1262" s="26">
        <f t="shared" si="213"/>
        <v>-0.34266071731199427</v>
      </c>
      <c r="F1262" s="25">
        <f t="shared" si="214"/>
        <v>0.93946054663334844</v>
      </c>
      <c r="G1262" s="31">
        <f t="shared" si="215"/>
        <v>1.323031158517729E-6</v>
      </c>
      <c r="H1262" s="15">
        <f t="shared" si="216"/>
        <v>-0.34265843256684375</v>
      </c>
      <c r="I1262" s="29">
        <f t="shared" si="217"/>
        <v>2.28474515051591E-6</v>
      </c>
      <c r="J1262" s="25">
        <v>0.93946075439453103</v>
      </c>
      <c r="K1262" s="16">
        <f t="shared" si="218"/>
        <v>1.5307923411089774E-6</v>
      </c>
      <c r="L1262" s="15">
        <v>-0.34265899658203097</v>
      </c>
      <c r="M1262" s="17">
        <f t="shared" si="219"/>
        <v>1.7207299632948647E-6</v>
      </c>
      <c r="N1262" s="33">
        <f t="shared" si="220"/>
        <v>3.814697265625E-6</v>
      </c>
      <c r="O1262" s="17">
        <f t="shared" si="221"/>
        <v>-3.814697265625E-6</v>
      </c>
    </row>
    <row r="1263" spans="2:15" x14ac:dyDescent="0.25">
      <c r="B1263" s="21">
        <v>1253</v>
      </c>
      <c r="C1263" s="23">
        <f t="shared" si="211"/>
        <v>0.305908203125</v>
      </c>
      <c r="D1263" s="25">
        <f t="shared" si="212"/>
        <v>0.93893248353206449</v>
      </c>
      <c r="E1263" s="26">
        <f t="shared" si="213"/>
        <v>-0.34410142598993887</v>
      </c>
      <c r="F1263" s="25">
        <f t="shared" si="214"/>
        <v>0.93893377491416763</v>
      </c>
      <c r="G1263" s="31">
        <f t="shared" si="215"/>
        <v>1.2913821031412809E-6</v>
      </c>
      <c r="H1263" s="15">
        <f t="shared" si="216"/>
        <v>-0.34409914569047806</v>
      </c>
      <c r="I1263" s="29">
        <f t="shared" si="217"/>
        <v>2.280299460810653E-6</v>
      </c>
      <c r="J1263" s="25">
        <v>0.938934326171875</v>
      </c>
      <c r="K1263" s="16">
        <f t="shared" si="218"/>
        <v>1.8426398105120256E-6</v>
      </c>
      <c r="L1263" s="15">
        <v>-0.344100952148437</v>
      </c>
      <c r="M1263" s="17">
        <f t="shared" si="219"/>
        <v>4.7384150186902119E-7</v>
      </c>
      <c r="N1263" s="33">
        <f t="shared" si="220"/>
        <v>3.814697265625E-6</v>
      </c>
      <c r="O1263" s="17">
        <f t="shared" si="221"/>
        <v>-3.814697265625E-6</v>
      </c>
    </row>
    <row r="1264" spans="2:15" x14ac:dyDescent="0.25">
      <c r="B1264" s="21">
        <v>1254</v>
      </c>
      <c r="C1264" s="23">
        <f t="shared" si="211"/>
        <v>0.30615234375</v>
      </c>
      <c r="D1264" s="25">
        <f t="shared" si="212"/>
        <v>0.93840353406310817</v>
      </c>
      <c r="E1264" s="26">
        <f t="shared" si="213"/>
        <v>-0.34554132496398904</v>
      </c>
      <c r="F1264" s="25">
        <f t="shared" si="214"/>
        <v>0.93840479385993525</v>
      </c>
      <c r="G1264" s="31">
        <f t="shared" si="215"/>
        <v>1.2597968270799953E-6</v>
      </c>
      <c r="H1264" s="15">
        <f t="shared" si="216"/>
        <v>-0.34553904916573225</v>
      </c>
      <c r="I1264" s="29">
        <f t="shared" si="217"/>
        <v>2.2757982567900292E-6</v>
      </c>
      <c r="J1264" s="25">
        <v>0.93840026855468694</v>
      </c>
      <c r="K1264" s="16">
        <f t="shared" si="218"/>
        <v>-3.2655084212240837E-6</v>
      </c>
      <c r="L1264" s="15">
        <v>-0.345535278320312</v>
      </c>
      <c r="M1264" s="17">
        <f t="shared" si="219"/>
        <v>6.0466436770378884E-6</v>
      </c>
      <c r="N1264" s="33">
        <f t="shared" si="220"/>
        <v>3.814697265625E-6</v>
      </c>
      <c r="O1264" s="17">
        <f t="shared" si="221"/>
        <v>-3.814697265625E-6</v>
      </c>
    </row>
    <row r="1265" spans="2:15" x14ac:dyDescent="0.25">
      <c r="B1265" s="21">
        <v>1255</v>
      </c>
      <c r="C1265" s="23">
        <f t="shared" si="211"/>
        <v>0.306396484375</v>
      </c>
      <c r="D1265" s="25">
        <f t="shared" si="212"/>
        <v>0.93787237643998989</v>
      </c>
      <c r="E1265" s="26">
        <f t="shared" si="213"/>
        <v>-0.34698041084592357</v>
      </c>
      <c r="F1265" s="25">
        <f t="shared" si="214"/>
        <v>0.93787360471816728</v>
      </c>
      <c r="G1265" s="31">
        <f t="shared" si="215"/>
        <v>1.2282781773897966E-6</v>
      </c>
      <c r="H1265" s="15">
        <f t="shared" si="216"/>
        <v>-0.34697813960324053</v>
      </c>
      <c r="I1265" s="29">
        <f t="shared" si="217"/>
        <v>2.2712426830384658E-6</v>
      </c>
      <c r="J1265" s="25">
        <v>0.93787384033203103</v>
      </c>
      <c r="K1265" s="16">
        <f t="shared" si="218"/>
        <v>1.4638920411425005E-6</v>
      </c>
      <c r="L1265" s="15">
        <v>-0.34697723388671797</v>
      </c>
      <c r="M1265" s="17">
        <f t="shared" si="219"/>
        <v>3.1769592055974627E-6</v>
      </c>
      <c r="N1265" s="33">
        <f t="shared" si="220"/>
        <v>3.814697265625E-6</v>
      </c>
      <c r="O1265" s="17">
        <f t="shared" si="221"/>
        <v>-3.814697265625E-6</v>
      </c>
    </row>
    <row r="1266" spans="2:15" x14ac:dyDescent="0.25">
      <c r="B1266" s="21">
        <v>1256</v>
      </c>
      <c r="C1266" s="23">
        <f t="shared" si="211"/>
        <v>0.306640625</v>
      </c>
      <c r="D1266" s="25">
        <f t="shared" si="212"/>
        <v>0.93733901191257496</v>
      </c>
      <c r="E1266" s="26">
        <f t="shared" si="213"/>
        <v>-0.3484186802494344</v>
      </c>
      <c r="F1266" s="25">
        <f t="shared" si="214"/>
        <v>0.93734020874152657</v>
      </c>
      <c r="G1266" s="31">
        <f t="shared" si="215"/>
        <v>1.1968289516106623E-6</v>
      </c>
      <c r="H1266" s="15">
        <f t="shared" si="216"/>
        <v>-0.34841641361556469</v>
      </c>
      <c r="I1266" s="29">
        <f t="shared" si="217"/>
        <v>2.2666338697074906E-6</v>
      </c>
      <c r="J1266" s="25">
        <v>0.93733978271484297</v>
      </c>
      <c r="K1266" s="16">
        <f t="shared" si="218"/>
        <v>7.7080226801307106E-7</v>
      </c>
      <c r="L1266" s="15">
        <v>-0.348419189453125</v>
      </c>
      <c r="M1266" s="17">
        <f t="shared" si="219"/>
        <v>-5.0920369060181159E-7</v>
      </c>
      <c r="N1266" s="33">
        <f t="shared" si="220"/>
        <v>3.814697265625E-6</v>
      </c>
      <c r="O1266" s="17">
        <f t="shared" si="221"/>
        <v>-3.814697265625E-6</v>
      </c>
    </row>
    <row r="1267" spans="2:15" x14ac:dyDescent="0.25">
      <c r="B1267" s="21">
        <v>1257</v>
      </c>
      <c r="C1267" s="23">
        <f t="shared" si="211"/>
        <v>0.306884765625</v>
      </c>
      <c r="D1267" s="25">
        <f t="shared" si="212"/>
        <v>0.93680344173592156</v>
      </c>
      <c r="E1267" s="26">
        <f t="shared" si="213"/>
        <v>-0.34985612979013492</v>
      </c>
      <c r="F1267" s="25">
        <f t="shared" si="214"/>
        <v>0.93680460718782121</v>
      </c>
      <c r="G1267" s="31">
        <f t="shared" si="215"/>
        <v>1.165451899654002E-6</v>
      </c>
      <c r="H1267" s="15">
        <f t="shared" si="216"/>
        <v>-0.3498538678172014</v>
      </c>
      <c r="I1267" s="29">
        <f t="shared" si="217"/>
        <v>2.261972933514933E-6</v>
      </c>
      <c r="J1267" s="25">
        <v>0.93680572509765603</v>
      </c>
      <c r="K1267" s="16">
        <f t="shared" si="218"/>
        <v>2.2833617344675261E-6</v>
      </c>
      <c r="L1267" s="15">
        <v>-0.349853515625</v>
      </c>
      <c r="M1267" s="17">
        <f t="shared" si="219"/>
        <v>2.6141651349176342E-6</v>
      </c>
      <c r="N1267" s="33">
        <f t="shared" si="220"/>
        <v>3.814697265625E-6</v>
      </c>
      <c r="O1267" s="17">
        <f t="shared" si="221"/>
        <v>-3.814697265625E-6</v>
      </c>
    </row>
    <row r="1268" spans="2:15" x14ac:dyDescent="0.25">
      <c r="B1268" s="21">
        <v>1258</v>
      </c>
      <c r="C1268" s="23">
        <f t="shared" si="211"/>
        <v>0.30712890625</v>
      </c>
      <c r="D1268" s="25">
        <f t="shared" si="212"/>
        <v>0.93626566717027826</v>
      </c>
      <c r="E1268" s="26">
        <f t="shared" si="213"/>
        <v>-0.35129275608556704</v>
      </c>
      <c r="F1268" s="25">
        <f t="shared" si="214"/>
        <v>0.9362668013200014</v>
      </c>
      <c r="G1268" s="31">
        <f t="shared" si="215"/>
        <v>1.1341497231365238E-6</v>
      </c>
      <c r="H1268" s="15">
        <f t="shared" si="216"/>
        <v>-0.35129049882459068</v>
      </c>
      <c r="I1268" s="29">
        <f t="shared" si="217"/>
        <v>2.257260976357145E-6</v>
      </c>
      <c r="J1268" s="25">
        <v>0.93627166748046797</v>
      </c>
      <c r="K1268" s="16">
        <f t="shared" si="218"/>
        <v>6.0003101897132538E-6</v>
      </c>
      <c r="L1268" s="15">
        <v>-0.351287841796875</v>
      </c>
      <c r="M1268" s="17">
        <f t="shared" si="219"/>
        <v>4.9142886920372497E-6</v>
      </c>
      <c r="N1268" s="33">
        <f t="shared" si="220"/>
        <v>3.814697265625E-6</v>
      </c>
      <c r="O1268" s="17">
        <f t="shared" si="221"/>
        <v>-3.814697265625E-6</v>
      </c>
    </row>
    <row r="1269" spans="2:15" x14ac:dyDescent="0.25">
      <c r="B1269" s="21">
        <v>1259</v>
      </c>
      <c r="C1269" s="23">
        <f t="shared" si="211"/>
        <v>0.307373046875</v>
      </c>
      <c r="D1269" s="25">
        <f t="shared" si="212"/>
        <v>0.93572568948108037</v>
      </c>
      <c r="E1269" s="26">
        <f t="shared" si="213"/>
        <v>-0.35272855575521062</v>
      </c>
      <c r="F1269" s="25">
        <f t="shared" si="214"/>
        <v>0.93572679240615697</v>
      </c>
      <c r="G1269" s="31">
        <f t="shared" si="215"/>
        <v>1.1029250766014798E-6</v>
      </c>
      <c r="H1269" s="15">
        <f t="shared" si="216"/>
        <v>-0.35272630325612297</v>
      </c>
      <c r="I1269" s="29">
        <f t="shared" si="217"/>
        <v>2.2524990876404694E-6</v>
      </c>
      <c r="J1269" s="25">
        <v>0.93572998046875</v>
      </c>
      <c r="K1269" s="16">
        <f t="shared" si="218"/>
        <v>4.2909876696306526E-6</v>
      </c>
      <c r="L1269" s="15">
        <v>-0.35272216796875</v>
      </c>
      <c r="M1269" s="17">
        <f t="shared" si="219"/>
        <v>6.3877864606154411E-6</v>
      </c>
      <c r="N1269" s="33">
        <f t="shared" si="220"/>
        <v>3.814697265625E-6</v>
      </c>
      <c r="O1269" s="17">
        <f t="shared" si="221"/>
        <v>-3.814697265625E-6</v>
      </c>
    </row>
    <row r="1270" spans="2:15" x14ac:dyDescent="0.25">
      <c r="B1270" s="21">
        <v>1260</v>
      </c>
      <c r="C1270" s="23">
        <f t="shared" si="211"/>
        <v>0.3076171875</v>
      </c>
      <c r="D1270" s="25">
        <f t="shared" si="212"/>
        <v>0.93518350993894761</v>
      </c>
      <c r="E1270" s="26">
        <f t="shared" si="213"/>
        <v>-0.3541635254204904</v>
      </c>
      <c r="F1270" s="25">
        <f t="shared" si="214"/>
        <v>0.93518458171951535</v>
      </c>
      <c r="G1270" s="31">
        <f t="shared" si="215"/>
        <v>1.07178056774071E-6</v>
      </c>
      <c r="H1270" s="15">
        <f t="shared" si="216"/>
        <v>-0.35416127773214756</v>
      </c>
      <c r="I1270" s="29">
        <f t="shared" si="217"/>
        <v>2.2476883428379502E-6</v>
      </c>
      <c r="J1270" s="25">
        <v>0.9351806640625</v>
      </c>
      <c r="K1270" s="16">
        <f t="shared" si="218"/>
        <v>-2.8458764476102516E-6</v>
      </c>
      <c r="L1270" s="15">
        <v>-0.35416412353515597</v>
      </c>
      <c r="M1270" s="17">
        <f t="shared" si="219"/>
        <v>-5.9811466557313508E-7</v>
      </c>
      <c r="N1270" s="33">
        <f t="shared" si="220"/>
        <v>3.814697265625E-6</v>
      </c>
      <c r="O1270" s="17">
        <f t="shared" si="221"/>
        <v>-3.814697265625E-6</v>
      </c>
    </row>
    <row r="1271" spans="2:15" x14ac:dyDescent="0.25">
      <c r="B1271" s="21">
        <v>1261</v>
      </c>
      <c r="C1271" s="23">
        <f t="shared" si="211"/>
        <v>0.307861328125</v>
      </c>
      <c r="D1271" s="25">
        <f t="shared" si="212"/>
        <v>0.93463912981968078</v>
      </c>
      <c r="E1271" s="26">
        <f t="shared" si="213"/>
        <v>-0.35559766170478385</v>
      </c>
      <c r="F1271" s="25">
        <f t="shared" si="214"/>
        <v>0.93464017053843873</v>
      </c>
      <c r="G1271" s="31">
        <f t="shared" si="215"/>
        <v>1.0407187579497545E-6</v>
      </c>
      <c r="H1271" s="15">
        <f t="shared" si="216"/>
        <v>-0.35559541887498025</v>
      </c>
      <c r="I1271" s="29">
        <f t="shared" si="217"/>
        <v>2.2428298036003547E-6</v>
      </c>
      <c r="J1271" s="25">
        <v>0.93463897705078103</v>
      </c>
      <c r="K1271" s="16">
        <f t="shared" si="218"/>
        <v>-1.5276889975268659E-7</v>
      </c>
      <c r="L1271" s="15">
        <v>-0.3555908203125</v>
      </c>
      <c r="M1271" s="17">
        <f t="shared" si="219"/>
        <v>6.8413922838517216E-6</v>
      </c>
      <c r="N1271" s="33">
        <f t="shared" si="220"/>
        <v>3.814697265625E-6</v>
      </c>
      <c r="O1271" s="17">
        <f t="shared" si="221"/>
        <v>-3.814697265625E-6</v>
      </c>
    </row>
    <row r="1272" spans="2:15" x14ac:dyDescent="0.25">
      <c r="B1272" s="21">
        <v>1262</v>
      </c>
      <c r="C1272" s="23">
        <f t="shared" si="211"/>
        <v>0.30810546875</v>
      </c>
      <c r="D1272" s="25">
        <f t="shared" si="212"/>
        <v>0.93409255040425898</v>
      </c>
      <c r="E1272" s="26">
        <f t="shared" si="213"/>
        <v>-0.35703096123342992</v>
      </c>
      <c r="F1272" s="25">
        <f t="shared" si="214"/>
        <v>0.93409356014642142</v>
      </c>
      <c r="G1272" s="31">
        <f t="shared" si="215"/>
        <v>1.0097421624388758E-6</v>
      </c>
      <c r="H1272" s="15">
        <f t="shared" si="216"/>
        <v>-0.35702872330891111</v>
      </c>
      <c r="I1272" s="29">
        <f t="shared" si="217"/>
        <v>2.2379245188108854E-6</v>
      </c>
      <c r="J1272" s="25">
        <v>0.93409729003906194</v>
      </c>
      <c r="K1272" s="16">
        <f t="shared" si="218"/>
        <v>4.7396348029637991E-6</v>
      </c>
      <c r="L1272" s="15">
        <v>-0.357025146484375</v>
      </c>
      <c r="M1272" s="17">
        <f t="shared" si="219"/>
        <v>5.8147490549220748E-6</v>
      </c>
      <c r="N1272" s="33">
        <f t="shared" si="220"/>
        <v>3.814697265625E-6</v>
      </c>
      <c r="O1272" s="17">
        <f t="shared" si="221"/>
        <v>-3.814697265625E-6</v>
      </c>
    </row>
    <row r="1273" spans="2:15" x14ac:dyDescent="0.25">
      <c r="B1273" s="21">
        <v>1263</v>
      </c>
      <c r="C1273" s="23">
        <f t="shared" si="211"/>
        <v>0.308349609375</v>
      </c>
      <c r="D1273" s="25">
        <f t="shared" si="212"/>
        <v>0.93354377297883628</v>
      </c>
      <c r="E1273" s="26">
        <f t="shared" si="213"/>
        <v>-0.35846342063373643</v>
      </c>
      <c r="F1273" s="25">
        <f t="shared" si="214"/>
        <v>0.93354475183208729</v>
      </c>
      <c r="G1273" s="31">
        <f t="shared" si="215"/>
        <v>9.7885325101021436E-7</v>
      </c>
      <c r="H1273" s="15">
        <f t="shared" si="216"/>
        <v>-0.35846118766021223</v>
      </c>
      <c r="I1273" s="29">
        <f t="shared" si="217"/>
        <v>2.232973524196602E-6</v>
      </c>
      <c r="J1273" s="25">
        <v>0.93354797363281194</v>
      </c>
      <c r="K1273" s="16">
        <f t="shared" si="218"/>
        <v>4.2006539756611616E-6</v>
      </c>
      <c r="L1273" s="15">
        <v>-0.35845947265625</v>
      </c>
      <c r="M1273" s="17">
        <f t="shared" si="219"/>
        <v>3.9479774864292771E-6</v>
      </c>
      <c r="N1273" s="33">
        <f t="shared" si="220"/>
        <v>3.814697265625E-6</v>
      </c>
      <c r="O1273" s="17">
        <f t="shared" si="221"/>
        <v>-3.814697265625E-6</v>
      </c>
    </row>
    <row r="1274" spans="2:15" x14ac:dyDescent="0.25">
      <c r="B1274" s="21">
        <v>1264</v>
      </c>
      <c r="C1274" s="23">
        <f t="shared" si="211"/>
        <v>0.30859375</v>
      </c>
      <c r="D1274" s="25">
        <f t="shared" si="212"/>
        <v>0.93299279883473885</v>
      </c>
      <c r="E1274" s="26">
        <f t="shared" si="213"/>
        <v>-0.35989503653498817</v>
      </c>
      <c r="F1274" s="25">
        <f t="shared" si="214"/>
        <v>0.93299374688918735</v>
      </c>
      <c r="G1274" s="31">
        <f t="shared" si="215"/>
        <v>9.4805444850187826E-7</v>
      </c>
      <c r="H1274" s="15">
        <f t="shared" si="216"/>
        <v>-0.35989280855714562</v>
      </c>
      <c r="I1274" s="29">
        <f t="shared" si="217"/>
        <v>2.2279778425504659E-6</v>
      </c>
      <c r="J1274" s="25">
        <v>0.93299102783203103</v>
      </c>
      <c r="K1274" s="16">
        <f t="shared" si="218"/>
        <v>-1.7710027078177148E-6</v>
      </c>
      <c r="L1274" s="15">
        <v>-0.359893798828125</v>
      </c>
      <c r="M1274" s="17">
        <f t="shared" si="219"/>
        <v>1.2377068631663768E-6</v>
      </c>
      <c r="N1274" s="33">
        <f t="shared" si="220"/>
        <v>3.814697265625E-6</v>
      </c>
      <c r="O1274" s="17">
        <f t="shared" si="221"/>
        <v>-3.814697265625E-6</v>
      </c>
    </row>
    <row r="1275" spans="2:15" x14ac:dyDescent="0.25">
      <c r="B1275" s="21">
        <v>1265</v>
      </c>
      <c r="C1275" s="23">
        <f t="shared" si="211"/>
        <v>0.308837890625</v>
      </c>
      <c r="D1275" s="25">
        <f t="shared" si="212"/>
        <v>0.93243962926846236</v>
      </c>
      <c r="E1275" s="26">
        <f t="shared" si="213"/>
        <v>-0.36132580556845423</v>
      </c>
      <c r="F1275" s="25">
        <f t="shared" si="214"/>
        <v>0.93244054661659714</v>
      </c>
      <c r="G1275" s="31">
        <f t="shared" si="215"/>
        <v>9.1734813478794308E-7</v>
      </c>
      <c r="H1275" s="15">
        <f t="shared" si="216"/>
        <v>-0.36132358262997116</v>
      </c>
      <c r="I1275" s="29">
        <f t="shared" si="217"/>
        <v>2.2229384830652066E-6</v>
      </c>
      <c r="J1275" s="25">
        <v>0.93244171142578103</v>
      </c>
      <c r="K1275" s="16">
        <f t="shared" si="218"/>
        <v>2.0821573186724507E-6</v>
      </c>
      <c r="L1275" s="15">
        <v>-0.36132049560546797</v>
      </c>
      <c r="M1275" s="17">
        <f t="shared" si="219"/>
        <v>5.30996298625519E-6</v>
      </c>
      <c r="N1275" s="33">
        <f t="shared" si="220"/>
        <v>3.814697265625E-6</v>
      </c>
      <c r="O1275" s="17">
        <f t="shared" si="221"/>
        <v>-3.814697265625E-6</v>
      </c>
    </row>
    <row r="1276" spans="2:15" x14ac:dyDescent="0.25">
      <c r="B1276" s="21">
        <v>1266</v>
      </c>
      <c r="C1276" s="23">
        <f t="shared" si="211"/>
        <v>0.30908203125</v>
      </c>
      <c r="D1276" s="25">
        <f t="shared" si="212"/>
        <v>0.93188426558166815</v>
      </c>
      <c r="E1276" s="26">
        <f t="shared" si="213"/>
        <v>-0.36275572436739711</v>
      </c>
      <c r="F1276" s="25">
        <f t="shared" si="214"/>
        <v>0.9318851523183137</v>
      </c>
      <c r="G1276" s="31">
        <f t="shared" si="215"/>
        <v>8.8673664555560805E-7</v>
      </c>
      <c r="H1276" s="15">
        <f t="shared" si="216"/>
        <v>-0.36275350651095412</v>
      </c>
      <c r="I1276" s="29">
        <f t="shared" si="217"/>
        <v>2.2178564429986558E-6</v>
      </c>
      <c r="J1276" s="25">
        <v>0.931884765625</v>
      </c>
      <c r="K1276" s="16">
        <f t="shared" si="218"/>
        <v>5.000433318524955E-7</v>
      </c>
      <c r="L1276" s="15">
        <v>-0.36275482177734297</v>
      </c>
      <c r="M1276" s="17">
        <f t="shared" si="219"/>
        <v>9.025900541415055E-7</v>
      </c>
      <c r="N1276" s="33">
        <f t="shared" si="220"/>
        <v>3.814697265625E-6</v>
      </c>
      <c r="O1276" s="17">
        <f t="shared" si="221"/>
        <v>-3.814697265625E-6</v>
      </c>
    </row>
    <row r="1277" spans="2:15" x14ac:dyDescent="0.25">
      <c r="B1277" s="21">
        <v>1267</v>
      </c>
      <c r="C1277" s="23">
        <f t="shared" si="211"/>
        <v>0.309326171875</v>
      </c>
      <c r="D1277" s="25">
        <f t="shared" si="212"/>
        <v>0.93132670908118054</v>
      </c>
      <c r="E1277" s="26">
        <f t="shared" si="213"/>
        <v>-0.36418478956707973</v>
      </c>
      <c r="F1277" s="25">
        <f t="shared" si="214"/>
        <v>0.93132756530345373</v>
      </c>
      <c r="G1277" s="31">
        <f t="shared" si="215"/>
        <v>8.5622227319337441E-7</v>
      </c>
      <c r="H1277" s="15">
        <f t="shared" si="216"/>
        <v>-0.36418257683437311</v>
      </c>
      <c r="I1277" s="29">
        <f t="shared" si="217"/>
        <v>2.2127327066190361E-6</v>
      </c>
      <c r="J1277" s="25">
        <v>0.93132781982421797</v>
      </c>
      <c r="K1277" s="16">
        <f t="shared" si="218"/>
        <v>1.1107430374357463E-6</v>
      </c>
      <c r="L1277" s="15">
        <v>-0.364181518554687</v>
      </c>
      <c r="M1277" s="17">
        <f t="shared" si="219"/>
        <v>3.2710123927248702E-6</v>
      </c>
      <c r="N1277" s="33">
        <f t="shared" si="220"/>
        <v>3.814697265625E-6</v>
      </c>
      <c r="O1277" s="17">
        <f t="shared" si="221"/>
        <v>-3.814697265625E-6</v>
      </c>
    </row>
    <row r="1278" spans="2:15" x14ac:dyDescent="0.25">
      <c r="B1278" s="21">
        <v>1268</v>
      </c>
      <c r="C1278" s="23">
        <f t="shared" si="211"/>
        <v>0.3095703125</v>
      </c>
      <c r="D1278" s="25">
        <f t="shared" si="212"/>
        <v>0.93076696107898371</v>
      </c>
      <c r="E1278" s="26">
        <f t="shared" si="213"/>
        <v>-0.36561299780477385</v>
      </c>
      <c r="F1278" s="25">
        <f t="shared" si="214"/>
        <v>0.93076778688625006</v>
      </c>
      <c r="G1278" s="31">
        <f t="shared" si="215"/>
        <v>8.2580726634695623E-7</v>
      </c>
      <c r="H1278" s="15">
        <f t="shared" si="216"/>
        <v>-0.36561079023652809</v>
      </c>
      <c r="I1278" s="29">
        <f t="shared" si="217"/>
        <v>2.207568245760072E-6</v>
      </c>
      <c r="J1278" s="25">
        <v>0.93076324462890603</v>
      </c>
      <c r="K1278" s="16">
        <f t="shared" si="218"/>
        <v>-3.7164500776842857E-6</v>
      </c>
      <c r="L1278" s="15">
        <v>-0.36560821533203097</v>
      </c>
      <c r="M1278" s="17">
        <f t="shared" si="219"/>
        <v>4.7824727428813496E-6</v>
      </c>
      <c r="N1278" s="33">
        <f t="shared" si="220"/>
        <v>3.814697265625E-6</v>
      </c>
      <c r="O1278" s="17">
        <f t="shared" si="221"/>
        <v>-3.814697265625E-6</v>
      </c>
    </row>
    <row r="1279" spans="2:15" x14ac:dyDescent="0.25">
      <c r="B1279" s="21">
        <v>1269</v>
      </c>
      <c r="C1279" s="23">
        <f t="shared" si="211"/>
        <v>0.309814453125</v>
      </c>
      <c r="D1279" s="25">
        <f t="shared" si="212"/>
        <v>0.93020502289221907</v>
      </c>
      <c r="E1279" s="26">
        <f t="shared" si="213"/>
        <v>-0.36704034571976712</v>
      </c>
      <c r="F1279" s="25">
        <f t="shared" si="214"/>
        <v>0.93020581838604999</v>
      </c>
      <c r="G1279" s="31">
        <f t="shared" si="215"/>
        <v>7.9549383091848114E-7</v>
      </c>
      <c r="H1279" s="15">
        <f t="shared" si="216"/>
        <v>-0.36703814335574753</v>
      </c>
      <c r="I1279" s="29">
        <f t="shared" si="217"/>
        <v>2.2023640195989458E-6</v>
      </c>
      <c r="J1279" s="25">
        <v>0.930206298828125</v>
      </c>
      <c r="K1279" s="16">
        <f t="shared" si="218"/>
        <v>1.2759359059311137E-6</v>
      </c>
      <c r="L1279" s="15">
        <v>-0.367034912109375</v>
      </c>
      <c r="M1279" s="17">
        <f t="shared" si="219"/>
        <v>5.4336103921248657E-6</v>
      </c>
      <c r="N1279" s="33">
        <f t="shared" si="220"/>
        <v>3.814697265625E-6</v>
      </c>
      <c r="O1279" s="17">
        <f t="shared" si="221"/>
        <v>-3.814697265625E-6</v>
      </c>
    </row>
    <row r="1280" spans="2:15" x14ac:dyDescent="0.25">
      <c r="B1280" s="21">
        <v>1270</v>
      </c>
      <c r="C1280" s="23">
        <f t="shared" si="211"/>
        <v>0.31005859375</v>
      </c>
      <c r="D1280" s="25">
        <f t="shared" si="212"/>
        <v>0.92964089584318133</v>
      </c>
      <c r="E1280" s="26">
        <f t="shared" si="213"/>
        <v>-0.36846682995337221</v>
      </c>
      <c r="F1280" s="25">
        <f t="shared" si="214"/>
        <v>0.92964166112731117</v>
      </c>
      <c r="G1280" s="31">
        <f t="shared" si="215"/>
        <v>7.6528412984444572E-7</v>
      </c>
      <c r="H1280" s="15">
        <f t="shared" si="216"/>
        <v>-0.36846463283239711</v>
      </c>
      <c r="I1280" s="29">
        <f t="shared" si="217"/>
        <v>2.1971209751003862E-6</v>
      </c>
      <c r="J1280" s="25">
        <v>0.92964172363281194</v>
      </c>
      <c r="K1280" s="16">
        <f t="shared" si="218"/>
        <v>8.277896306196908E-7</v>
      </c>
      <c r="L1280" s="15">
        <v>-0.36846160888671797</v>
      </c>
      <c r="M1280" s="17">
        <f t="shared" si="219"/>
        <v>5.2210666542373829E-6</v>
      </c>
      <c r="N1280" s="33">
        <f t="shared" si="220"/>
        <v>3.814697265625E-6</v>
      </c>
      <c r="O1280" s="17">
        <f t="shared" si="221"/>
        <v>-3.814697265625E-6</v>
      </c>
    </row>
    <row r="1281" spans="2:15" x14ac:dyDescent="0.25">
      <c r="B1281" s="21">
        <v>1271</v>
      </c>
      <c r="C1281" s="23">
        <f t="shared" si="211"/>
        <v>0.310302734375</v>
      </c>
      <c r="D1281" s="25">
        <f t="shared" si="212"/>
        <v>0.92907458125931575</v>
      </c>
      <c r="E1281" s="26">
        <f t="shared" si="213"/>
        <v>-0.36989244714893416</v>
      </c>
      <c r="F1281" s="25">
        <f t="shared" si="214"/>
        <v>0.92907531643960073</v>
      </c>
      <c r="G1281" s="31">
        <f t="shared" si="215"/>
        <v>7.3518028498309462E-7</v>
      </c>
      <c r="H1281" s="15">
        <f t="shared" si="216"/>
        <v>-0.36989025530888658</v>
      </c>
      <c r="I1281" s="29">
        <f t="shared" si="217"/>
        <v>2.1918400475717803E-6</v>
      </c>
      <c r="J1281" s="25">
        <v>0.9290771484375</v>
      </c>
      <c r="K1281" s="16">
        <f t="shared" si="218"/>
        <v>2.5671781842540042E-6</v>
      </c>
      <c r="L1281" s="15">
        <v>-0.369888305664062</v>
      </c>
      <c r="M1281" s="17">
        <f t="shared" si="219"/>
        <v>4.1414848721554876E-6</v>
      </c>
      <c r="N1281" s="33">
        <f t="shared" si="220"/>
        <v>3.814697265625E-6</v>
      </c>
      <c r="O1281" s="17">
        <f t="shared" si="221"/>
        <v>-3.814697265625E-6</v>
      </c>
    </row>
    <row r="1282" spans="2:15" x14ac:dyDescent="0.25">
      <c r="B1282" s="21">
        <v>1272</v>
      </c>
      <c r="C1282" s="23">
        <f t="shared" si="211"/>
        <v>0.310546875</v>
      </c>
      <c r="D1282" s="25">
        <f t="shared" si="212"/>
        <v>0.92850608047321559</v>
      </c>
      <c r="E1282" s="26">
        <f t="shared" si="213"/>
        <v>-0.37131719395183749</v>
      </c>
      <c r="F1282" s="25">
        <f t="shared" si="214"/>
        <v>0.92850678565759082</v>
      </c>
      <c r="G1282" s="31">
        <f t="shared" si="215"/>
        <v>7.0518437522704147E-7</v>
      </c>
      <c r="H1282" s="15">
        <f t="shared" si="216"/>
        <v>-0.37131500742967816</v>
      </c>
      <c r="I1282" s="29">
        <f t="shared" si="217"/>
        <v>2.1865221593309059E-6</v>
      </c>
      <c r="J1282" s="25">
        <v>0.92850494384765603</v>
      </c>
      <c r="K1282" s="16">
        <f t="shared" si="218"/>
        <v>-1.1366255595612884E-6</v>
      </c>
      <c r="L1282" s="15">
        <v>-0.37131500244140597</v>
      </c>
      <c r="M1282" s="17">
        <f t="shared" si="219"/>
        <v>2.191510431515109E-6</v>
      </c>
      <c r="N1282" s="33">
        <f t="shared" si="220"/>
        <v>3.814697265625E-6</v>
      </c>
      <c r="O1282" s="17">
        <f t="shared" si="221"/>
        <v>-3.814697265625E-6</v>
      </c>
    </row>
    <row r="1283" spans="2:15" x14ac:dyDescent="0.25">
      <c r="B1283" s="21">
        <v>1273</v>
      </c>
      <c r="C1283" s="23">
        <f t="shared" si="211"/>
        <v>0.310791015625</v>
      </c>
      <c r="D1283" s="25">
        <f t="shared" si="212"/>
        <v>0.92793539482261789</v>
      </c>
      <c r="E1283" s="26">
        <f t="shared" si="213"/>
        <v>-0.3727410670095157</v>
      </c>
      <c r="F1283" s="25">
        <f t="shared" si="214"/>
        <v>0.92793607012105728</v>
      </c>
      <c r="G1283" s="31">
        <f t="shared" si="215"/>
        <v>6.7529843938984868E-7</v>
      </c>
      <c r="H1283" s="15">
        <f t="shared" si="216"/>
        <v>-0.37273888584129422</v>
      </c>
      <c r="I1283" s="29">
        <f t="shared" si="217"/>
        <v>2.1811682214822881E-6</v>
      </c>
      <c r="J1283" s="25">
        <v>0.92793273925781194</v>
      </c>
      <c r="K1283" s="16">
        <f t="shared" si="218"/>
        <v>-2.655564805942312E-6</v>
      </c>
      <c r="L1283" s="15">
        <v>-0.37274169921875</v>
      </c>
      <c r="M1283" s="17">
        <f t="shared" si="219"/>
        <v>-6.3220923429696541E-7</v>
      </c>
      <c r="N1283" s="33">
        <f t="shared" si="220"/>
        <v>3.814697265625E-6</v>
      </c>
      <c r="O1283" s="17">
        <f t="shared" si="221"/>
        <v>-3.814697265625E-6</v>
      </c>
    </row>
    <row r="1284" spans="2:15" x14ac:dyDescent="0.25">
      <c r="B1284" s="21">
        <v>1274</v>
      </c>
      <c r="C1284" s="23">
        <f t="shared" si="211"/>
        <v>0.31103515625</v>
      </c>
      <c r="D1284" s="25">
        <f t="shared" si="212"/>
        <v>0.92736252565040111</v>
      </c>
      <c r="E1284" s="26">
        <f t="shared" si="213"/>
        <v>-0.37416406297145788</v>
      </c>
      <c r="F1284" s="25">
        <f t="shared" si="214"/>
        <v>0.9273631711748761</v>
      </c>
      <c r="G1284" s="31">
        <f t="shared" si="215"/>
        <v>6.4552447498478216E-7</v>
      </c>
      <c r="H1284" s="15">
        <f t="shared" si="216"/>
        <v>-0.37416188719232479</v>
      </c>
      <c r="I1284" s="29">
        <f t="shared" si="217"/>
        <v>2.1757791330845322E-6</v>
      </c>
      <c r="J1284" s="25">
        <v>0.92736053466796797</v>
      </c>
      <c r="K1284" s="16">
        <f t="shared" si="218"/>
        <v>-1.9909824331421078E-6</v>
      </c>
      <c r="L1284" s="15">
        <v>-0.374160766601562</v>
      </c>
      <c r="M1284" s="17">
        <f t="shared" si="219"/>
        <v>3.296369895877671E-6</v>
      </c>
      <c r="N1284" s="33">
        <f t="shared" si="220"/>
        <v>3.814697265625E-6</v>
      </c>
      <c r="O1284" s="17">
        <f t="shared" si="221"/>
        <v>-3.814697265625E-6</v>
      </c>
    </row>
    <row r="1285" spans="2:15" x14ac:dyDescent="0.25">
      <c r="B1285" s="21">
        <v>1275</v>
      </c>
      <c r="C1285" s="23">
        <f t="shared" si="211"/>
        <v>0.311279296875</v>
      </c>
      <c r="D1285" s="25">
        <f t="shared" si="212"/>
        <v>0.92678747430458175</v>
      </c>
      <c r="E1285" s="26">
        <f t="shared" si="213"/>
        <v>-0.37558617848921722</v>
      </c>
      <c r="F1285" s="25">
        <f t="shared" si="214"/>
        <v>0.92678809016902075</v>
      </c>
      <c r="G1285" s="31">
        <f t="shared" si="215"/>
        <v>6.1586443900196741E-7</v>
      </c>
      <c r="H1285" s="15">
        <f t="shared" si="216"/>
        <v>-0.37558400813343562</v>
      </c>
      <c r="I1285" s="29">
        <f t="shared" si="217"/>
        <v>2.170355781594413E-6</v>
      </c>
      <c r="J1285" s="25">
        <v>0.926788330078125</v>
      </c>
      <c r="K1285" s="16">
        <f t="shared" si="218"/>
        <v>8.5577354325128141E-7</v>
      </c>
      <c r="L1285" s="15">
        <v>-0.375579833984375</v>
      </c>
      <c r="M1285" s="17">
        <f t="shared" si="219"/>
        <v>6.3445048422150485E-6</v>
      </c>
      <c r="N1285" s="33">
        <f t="shared" si="220"/>
        <v>3.814697265625E-6</v>
      </c>
      <c r="O1285" s="17">
        <f t="shared" si="221"/>
        <v>-3.814697265625E-6</v>
      </c>
    </row>
    <row r="1286" spans="2:15" x14ac:dyDescent="0.25">
      <c r="B1286" s="21">
        <v>1276</v>
      </c>
      <c r="C1286" s="23">
        <f t="shared" si="211"/>
        <v>0.3115234375</v>
      </c>
      <c r="D1286" s="25">
        <f t="shared" si="212"/>
        <v>0.92621024213831138</v>
      </c>
      <c r="E1286" s="26">
        <f t="shared" si="213"/>
        <v>-0.3770074102164182</v>
      </c>
      <c r="F1286" s="25">
        <f t="shared" si="214"/>
        <v>0.92621082845855984</v>
      </c>
      <c r="G1286" s="31">
        <f t="shared" si="215"/>
        <v>5.8632024846350106E-7</v>
      </c>
      <c r="H1286" s="15">
        <f t="shared" si="216"/>
        <v>-0.37700524531737578</v>
      </c>
      <c r="I1286" s="29">
        <f t="shared" si="217"/>
        <v>2.1648990424227854E-6</v>
      </c>
      <c r="J1286" s="25">
        <v>0.92620849609375</v>
      </c>
      <c r="K1286" s="16">
        <f t="shared" si="218"/>
        <v>-1.7460445613792785E-6</v>
      </c>
      <c r="L1286" s="15">
        <v>-0.37700653076171797</v>
      </c>
      <c r="M1286" s="17">
        <f t="shared" si="219"/>
        <v>8.7945470023109706E-7</v>
      </c>
      <c r="N1286" s="33">
        <f t="shared" si="220"/>
        <v>3.814697265625E-6</v>
      </c>
      <c r="O1286" s="17">
        <f t="shared" si="221"/>
        <v>-3.814697265625E-6</v>
      </c>
    </row>
    <row r="1287" spans="2:15" x14ac:dyDescent="0.25">
      <c r="B1287" s="21">
        <v>1277</v>
      </c>
      <c r="C1287" s="23">
        <f t="shared" si="211"/>
        <v>0.311767578125</v>
      </c>
      <c r="D1287" s="25">
        <f t="shared" si="212"/>
        <v>0.92563083050987283</v>
      </c>
      <c r="E1287" s="26">
        <f t="shared" si="213"/>
        <v>-0.37842775480876545</v>
      </c>
      <c r="F1287" s="25">
        <f t="shared" si="214"/>
        <v>0.9256313874036538</v>
      </c>
      <c r="G1287" s="31">
        <f t="shared" si="215"/>
        <v>5.5689378097856235E-7</v>
      </c>
      <c r="H1287" s="15">
        <f t="shared" si="216"/>
        <v>-0.37842559539898546</v>
      </c>
      <c r="I1287" s="29">
        <f t="shared" si="217"/>
        <v>2.1594097799892964E-6</v>
      </c>
      <c r="J1287" s="25">
        <v>0.925628662109375</v>
      </c>
      <c r="K1287" s="16">
        <f t="shared" si="218"/>
        <v>-2.1684004978261839E-6</v>
      </c>
      <c r="L1287" s="15">
        <v>-0.37842559814453097</v>
      </c>
      <c r="M1287" s="17">
        <f t="shared" si="219"/>
        <v>2.1566642344761355E-6</v>
      </c>
      <c r="N1287" s="33">
        <f t="shared" si="220"/>
        <v>3.814697265625E-6</v>
      </c>
      <c r="O1287" s="17">
        <f t="shared" si="221"/>
        <v>-3.814697265625E-6</v>
      </c>
    </row>
    <row r="1288" spans="2:15" x14ac:dyDescent="0.25">
      <c r="B1288" s="21">
        <v>1278</v>
      </c>
      <c r="C1288" s="23">
        <f t="shared" si="211"/>
        <v>0.31201171875</v>
      </c>
      <c r="D1288" s="25">
        <f t="shared" si="212"/>
        <v>0.9250492407826777</v>
      </c>
      <c r="E1288" s="26">
        <f t="shared" si="213"/>
        <v>-0.37984720892405099</v>
      </c>
      <c r="F1288" s="25">
        <f t="shared" si="214"/>
        <v>0.92504976836955255</v>
      </c>
      <c r="G1288" s="31">
        <f t="shared" si="215"/>
        <v>5.2758687485443545E-7</v>
      </c>
      <c r="H1288" s="15">
        <f t="shared" si="216"/>
        <v>-0.37984505503520372</v>
      </c>
      <c r="I1288" s="29">
        <f t="shared" si="217"/>
        <v>2.1538888472782958E-6</v>
      </c>
      <c r="J1288" s="25">
        <v>0.92504119873046797</v>
      </c>
      <c r="K1288" s="16">
        <f t="shared" si="218"/>
        <v>-8.0420522097224278E-6</v>
      </c>
      <c r="L1288" s="15">
        <v>-0.37984466552734297</v>
      </c>
      <c r="M1288" s="17">
        <f t="shared" si="219"/>
        <v>2.5433967080212838E-6</v>
      </c>
      <c r="N1288" s="33">
        <f t="shared" si="220"/>
        <v>3.814697265625E-6</v>
      </c>
      <c r="O1288" s="17">
        <f t="shared" si="221"/>
        <v>-3.814697265625E-6</v>
      </c>
    </row>
    <row r="1289" spans="2:15" x14ac:dyDescent="0.25">
      <c r="B1289" s="21">
        <v>1279</v>
      </c>
      <c r="C1289" s="23">
        <f t="shared" si="211"/>
        <v>0.312255859375</v>
      </c>
      <c r="D1289" s="25">
        <f t="shared" si="212"/>
        <v>0.9244654743252626</v>
      </c>
      <c r="E1289" s="26">
        <f t="shared" si="213"/>
        <v>-0.38126576922216238</v>
      </c>
      <c r="F1289" s="25">
        <f t="shared" si="214"/>
        <v>0.92446597272659248</v>
      </c>
      <c r="G1289" s="31">
        <f t="shared" si="215"/>
        <v>4.9840132987366559E-7</v>
      </c>
      <c r="H1289" s="15">
        <f t="shared" si="216"/>
        <v>-0.38126362088507637</v>
      </c>
      <c r="I1289" s="29">
        <f t="shared" si="217"/>
        <v>2.1483370860053697E-6</v>
      </c>
      <c r="J1289" s="25">
        <v>0.924468994140625</v>
      </c>
      <c r="K1289" s="16">
        <f t="shared" si="218"/>
        <v>3.5198153623960948E-6</v>
      </c>
      <c r="L1289" s="15">
        <v>-0.381256103515625</v>
      </c>
      <c r="M1289" s="17">
        <f t="shared" si="219"/>
        <v>9.6657065373761952E-6</v>
      </c>
      <c r="N1289" s="33">
        <f t="shared" si="220"/>
        <v>3.814697265625E-6</v>
      </c>
      <c r="O1289" s="17">
        <f t="shared" si="221"/>
        <v>-3.814697265625E-6</v>
      </c>
    </row>
    <row r="1290" spans="2:15" x14ac:dyDescent="0.25">
      <c r="B1290" s="21">
        <v>1280</v>
      </c>
      <c r="C1290" s="23">
        <f t="shared" si="211"/>
        <v>0.3125</v>
      </c>
      <c r="D1290" s="25">
        <f t="shared" si="212"/>
        <v>0.92387953251128674</v>
      </c>
      <c r="E1290" s="26">
        <f t="shared" si="213"/>
        <v>-0.38268343236508973</v>
      </c>
      <c r="F1290" s="25">
        <f t="shared" si="214"/>
        <v>0.92388000185019337</v>
      </c>
      <c r="G1290" s="31">
        <f t="shared" si="215"/>
        <v>4.6933890662792521E-7</v>
      </c>
      <c r="H1290" s="15">
        <f t="shared" si="216"/>
        <v>-0.38268128960976355</v>
      </c>
      <c r="I1290" s="29">
        <f t="shared" si="217"/>
        <v>2.1427553261732513E-6</v>
      </c>
      <c r="J1290" s="25">
        <v>0.92388153076171797</v>
      </c>
      <c r="K1290" s="16">
        <f t="shared" si="218"/>
        <v>1.9982504312343607E-6</v>
      </c>
      <c r="L1290" s="15">
        <v>-0.382675170898437</v>
      </c>
      <c r="M1290" s="17">
        <f t="shared" si="219"/>
        <v>8.2614666527258684E-6</v>
      </c>
      <c r="N1290" s="33">
        <f t="shared" si="220"/>
        <v>3.814697265625E-6</v>
      </c>
      <c r="O1290" s="17">
        <f t="shared" si="221"/>
        <v>-3.814697265625E-6</v>
      </c>
    </row>
    <row r="1291" spans="2:15" x14ac:dyDescent="0.25">
      <c r="B1291" s="21">
        <v>1281</v>
      </c>
      <c r="C1291" s="23">
        <f t="shared" ref="C1291:C1354" si="222">B1291/4096</f>
        <v>0.312744140625</v>
      </c>
      <c r="D1291" s="25">
        <f t="shared" ref="D1291:D1354" si="223">SIN(2*PI()*C1291)</f>
        <v>0.92329141671952775</v>
      </c>
      <c r="E1291" s="26">
        <f t="shared" ref="E1291:E1354" si="224">COS(2*PI()*C1291)</f>
        <v>-0.38410019501693493</v>
      </c>
      <c r="F1291" s="25">
        <f t="shared" ref="F1291:F1354" si="225">($C$6*(0.5-C1291)^$C$3*2^-$C$4)-($D$6*(0.5-C1291)^$D$3*2^-$D$4)+($E$6*(0.5-C1291)^$E$3*2^-$E$4)-($F$6*(0.5-C1291)^$F$3*2^-$F$4)</f>
        <v>0.92329185712085615</v>
      </c>
      <c r="G1291" s="31">
        <f t="shared" ref="G1291:G1354" si="226">F1291-D1291</f>
        <v>4.4040132840539314E-7</v>
      </c>
      <c r="H1291" s="15">
        <f t="shared" ref="H1291:H1354" si="227">-(1-($G$6*(0.5-C1291)^$G$3*2^-$G$4)+($H$6*(0.5-C1291)^$H$3*2^-$H$4)-($I$6*(0.5-C1291)^$I$3*2^-$I$4)+($J$6*(0.5-C1291)^$J$3*2^-$J$4))</f>
        <v>-0.38409805787254747</v>
      </c>
      <c r="I1291" s="29">
        <f t="shared" ref="I1291:I1354" si="228">H1291-E1291</f>
        <v>2.1371443874595997E-6</v>
      </c>
      <c r="J1291" s="25">
        <v>0.92328643798828103</v>
      </c>
      <c r="K1291" s="16">
        <f t="shared" ref="K1291:K1354" si="229">J1291-D1291</f>
        <v>-4.9787312467186595E-6</v>
      </c>
      <c r="L1291" s="15">
        <v>-0.38409423828125</v>
      </c>
      <c r="M1291" s="17">
        <f t="shared" ref="M1291:M1354" si="230">L1291-E1291</f>
        <v>5.9567356849310471E-6</v>
      </c>
      <c r="N1291" s="33">
        <f t="shared" ref="N1291:N1354" si="231">2^-18</f>
        <v>3.814697265625E-6</v>
      </c>
      <c r="O1291" s="17">
        <f t="shared" ref="O1291:O1354" si="232">-1*2^-18</f>
        <v>-3.814697265625E-6</v>
      </c>
    </row>
    <row r="1292" spans="2:15" x14ac:dyDescent="0.25">
      <c r="B1292" s="21">
        <v>1282</v>
      </c>
      <c r="C1292" s="23">
        <f t="shared" si="222"/>
        <v>0.31298828125</v>
      </c>
      <c r="D1292" s="25">
        <f t="shared" si="223"/>
        <v>0.92270112833387852</v>
      </c>
      <c r="E1292" s="26">
        <f t="shared" si="224"/>
        <v>-0.3855160538439189</v>
      </c>
      <c r="F1292" s="25">
        <f t="shared" si="225"/>
        <v>0.92270153992415949</v>
      </c>
      <c r="G1292" s="31">
        <f t="shared" si="226"/>
        <v>4.1159028096870998E-7</v>
      </c>
      <c r="H1292" s="15">
        <f t="shared" si="227"/>
        <v>-0.38551392233884041</v>
      </c>
      <c r="I1292" s="29">
        <f t="shared" si="228"/>
        <v>2.1315050784953549E-6</v>
      </c>
      <c r="J1292" s="25">
        <v>0.922698974609375</v>
      </c>
      <c r="K1292" s="16">
        <f t="shared" si="229"/>
        <v>-2.1537245035174735E-6</v>
      </c>
      <c r="L1292" s="15">
        <v>-0.385513305664062</v>
      </c>
      <c r="M1292" s="17">
        <f t="shared" si="230"/>
        <v>2.7481798569040095E-6</v>
      </c>
      <c r="N1292" s="33">
        <f t="shared" si="231"/>
        <v>3.814697265625E-6</v>
      </c>
      <c r="O1292" s="17">
        <f t="shared" si="232"/>
        <v>-3.814697265625E-6</v>
      </c>
    </row>
    <row r="1293" spans="2:15" x14ac:dyDescent="0.25">
      <c r="B1293" s="21">
        <v>1283</v>
      </c>
      <c r="C1293" s="23">
        <f t="shared" si="222"/>
        <v>0.313232421875</v>
      </c>
      <c r="D1293" s="25">
        <f t="shared" si="223"/>
        <v>0.92210866874334518</v>
      </c>
      <c r="E1293" s="26">
        <f t="shared" si="224"/>
        <v>-0.38693100551438858</v>
      </c>
      <c r="F1293" s="25">
        <f t="shared" si="225"/>
        <v>0.92210905165075729</v>
      </c>
      <c r="G1293" s="31">
        <f t="shared" si="226"/>
        <v>3.8290741211088886E-7</v>
      </c>
      <c r="H1293" s="15">
        <f t="shared" si="227"/>
        <v>-0.38692887967619205</v>
      </c>
      <c r="I1293" s="29">
        <f t="shared" si="228"/>
        <v>2.1258381965316708E-6</v>
      </c>
      <c r="J1293" s="25">
        <v>0.92211151123046797</v>
      </c>
      <c r="K1293" s="16">
        <f t="shared" si="229"/>
        <v>2.8424871227894499E-6</v>
      </c>
      <c r="L1293" s="15">
        <v>-0.38692474365234297</v>
      </c>
      <c r="M1293" s="17">
        <f t="shared" si="230"/>
        <v>6.261862045608968E-6</v>
      </c>
      <c r="N1293" s="33">
        <f t="shared" si="231"/>
        <v>3.814697265625E-6</v>
      </c>
      <c r="O1293" s="17">
        <f t="shared" si="232"/>
        <v>-3.814697265625E-6</v>
      </c>
    </row>
    <row r="1294" spans="2:15" x14ac:dyDescent="0.25">
      <c r="B1294" s="21">
        <v>1284</v>
      </c>
      <c r="C1294" s="23">
        <f t="shared" si="222"/>
        <v>0.3134765625</v>
      </c>
      <c r="D1294" s="25">
        <f t="shared" si="223"/>
        <v>0.92151403934204201</v>
      </c>
      <c r="E1294" s="26">
        <f t="shared" si="224"/>
        <v>-0.38834504669882619</v>
      </c>
      <c r="F1294" s="25">
        <f t="shared" si="225"/>
        <v>0.92151439369637556</v>
      </c>
      <c r="G1294" s="31">
        <f t="shared" si="226"/>
        <v>3.5435433354269463E-7</v>
      </c>
      <c r="H1294" s="15">
        <f t="shared" si="227"/>
        <v>-0.38834292655429747</v>
      </c>
      <c r="I1294" s="29">
        <f t="shared" si="228"/>
        <v>2.120144528716672E-6</v>
      </c>
      <c r="J1294" s="25">
        <v>0.92151641845703103</v>
      </c>
      <c r="K1294" s="16">
        <f t="shared" si="229"/>
        <v>2.3791149890151075E-6</v>
      </c>
      <c r="L1294" s="15">
        <v>-0.38834381103515597</v>
      </c>
      <c r="M1294" s="17">
        <f t="shared" si="230"/>
        <v>1.2356636702182122E-6</v>
      </c>
      <c r="N1294" s="33">
        <f t="shared" si="231"/>
        <v>3.814697265625E-6</v>
      </c>
      <c r="O1294" s="17">
        <f t="shared" si="232"/>
        <v>-3.814697265625E-6</v>
      </c>
    </row>
    <row r="1295" spans="2:15" x14ac:dyDescent="0.25">
      <c r="B1295" s="21">
        <v>1285</v>
      </c>
      <c r="C1295" s="23">
        <f t="shared" si="222"/>
        <v>0.313720703125</v>
      </c>
      <c r="D1295" s="25">
        <f t="shared" si="223"/>
        <v>0.92091724152918952</v>
      </c>
      <c r="E1295" s="26">
        <f t="shared" si="224"/>
        <v>-0.3897581740698563</v>
      </c>
      <c r="F1295" s="25">
        <f t="shared" si="225"/>
        <v>0.92091756746180975</v>
      </c>
      <c r="G1295" s="31">
        <f t="shared" si="226"/>
        <v>3.2593262022651004E-7</v>
      </c>
      <c r="H1295" s="15">
        <f t="shared" si="227"/>
        <v>-0.38975605964500493</v>
      </c>
      <c r="I1295" s="29">
        <f t="shared" si="228"/>
        <v>2.1144248513738084E-6</v>
      </c>
      <c r="J1295" s="25">
        <v>0.92091369628906194</v>
      </c>
      <c r="K1295" s="16">
        <f t="shared" si="229"/>
        <v>-3.5452401275781753E-6</v>
      </c>
      <c r="L1295" s="15">
        <v>-0.389755249023437</v>
      </c>
      <c r="M1295" s="17">
        <f t="shared" si="230"/>
        <v>2.9250464192998038E-6</v>
      </c>
      <c r="N1295" s="33">
        <f t="shared" si="231"/>
        <v>3.814697265625E-6</v>
      </c>
      <c r="O1295" s="17">
        <f t="shared" si="232"/>
        <v>-3.814697265625E-6</v>
      </c>
    </row>
    <row r="1296" spans="2:15" x14ac:dyDescent="0.25">
      <c r="B1296" s="21">
        <v>1286</v>
      </c>
      <c r="C1296" s="23">
        <f t="shared" si="222"/>
        <v>0.31396484375</v>
      </c>
      <c r="D1296" s="25">
        <f t="shared" si="223"/>
        <v>0.92031827670911059</v>
      </c>
      <c r="E1296" s="26">
        <f t="shared" si="224"/>
        <v>-0.39117038430225387</v>
      </c>
      <c r="F1296" s="25">
        <f t="shared" si="225"/>
        <v>0.92031857435292164</v>
      </c>
      <c r="G1296" s="31">
        <f t="shared" si="226"/>
        <v>2.9764381104246951E-7</v>
      </c>
      <c r="H1296" s="15">
        <f t="shared" si="227"/>
        <v>-0.39116827562232348</v>
      </c>
      <c r="I1296" s="29">
        <f t="shared" si="228"/>
        <v>2.1086799303904336E-6</v>
      </c>
      <c r="J1296" s="25">
        <v>0.92031097412109297</v>
      </c>
      <c r="K1296" s="16">
        <f t="shared" si="229"/>
        <v>-7.3025880176214031E-6</v>
      </c>
      <c r="L1296" s="15">
        <v>-0.39116668701171797</v>
      </c>
      <c r="M1296" s="17">
        <f t="shared" si="230"/>
        <v>3.6972905358978458E-6</v>
      </c>
      <c r="N1296" s="33">
        <f t="shared" si="231"/>
        <v>3.814697265625E-6</v>
      </c>
      <c r="O1296" s="17">
        <f t="shared" si="232"/>
        <v>-3.814697265625E-6</v>
      </c>
    </row>
    <row r="1297" spans="2:15" x14ac:dyDescent="0.25">
      <c r="B1297" s="21">
        <v>1287</v>
      </c>
      <c r="C1297" s="23">
        <f t="shared" si="222"/>
        <v>0.314208984375</v>
      </c>
      <c r="D1297" s="25">
        <f t="shared" si="223"/>
        <v>0.91971714629122736</v>
      </c>
      <c r="E1297" s="26">
        <f t="shared" si="224"/>
        <v>-0.39258167407295141</v>
      </c>
      <c r="F1297" s="25">
        <f t="shared" si="225"/>
        <v>0.91971741578063648</v>
      </c>
      <c r="G1297" s="31">
        <f t="shared" si="226"/>
        <v>2.6948940912152608E-7</v>
      </c>
      <c r="H1297" s="15">
        <f t="shared" si="227"/>
        <v>-0.39257957116243059</v>
      </c>
      <c r="I1297" s="29">
        <f t="shared" si="228"/>
        <v>2.1029105208292265E-6</v>
      </c>
      <c r="J1297" s="25">
        <v>0.91971588134765603</v>
      </c>
      <c r="K1297" s="16">
        <f t="shared" si="229"/>
        <v>-1.2649435713329993E-6</v>
      </c>
      <c r="L1297" s="15">
        <v>-0.392578125</v>
      </c>
      <c r="M1297" s="17">
        <f t="shared" si="230"/>
        <v>3.5490729514142672E-6</v>
      </c>
      <c r="N1297" s="33">
        <f t="shared" si="231"/>
        <v>3.814697265625E-6</v>
      </c>
      <c r="O1297" s="17">
        <f t="shared" si="232"/>
        <v>-3.814697265625E-6</v>
      </c>
    </row>
    <row r="1298" spans="2:15" x14ac:dyDescent="0.25">
      <c r="B1298" s="21">
        <v>1288</v>
      </c>
      <c r="C1298" s="23">
        <f t="shared" si="222"/>
        <v>0.314453125</v>
      </c>
      <c r="D1298" s="25">
        <f t="shared" si="223"/>
        <v>0.91911385169005777</v>
      </c>
      <c r="E1298" s="26">
        <f t="shared" si="224"/>
        <v>-0.39399204006104799</v>
      </c>
      <c r="F1298" s="25">
        <f t="shared" si="225"/>
        <v>0.91911409316094006</v>
      </c>
      <c r="G1298" s="31">
        <f t="shared" si="226"/>
        <v>2.4147088228954061E-7</v>
      </c>
      <c r="H1298" s="15">
        <f t="shared" si="227"/>
        <v>-0.39398994294368006</v>
      </c>
      <c r="I1298" s="29">
        <f t="shared" si="228"/>
        <v>2.0971173679273925E-6</v>
      </c>
      <c r="J1298" s="25">
        <v>0.91911315917968694</v>
      </c>
      <c r="K1298" s="16">
        <f t="shared" si="229"/>
        <v>-6.9251037082551647E-7</v>
      </c>
      <c r="L1298" s="15">
        <v>-0.39398956298828097</v>
      </c>
      <c r="M1298" s="17">
        <f t="shared" si="230"/>
        <v>2.4770727670153647E-6</v>
      </c>
      <c r="N1298" s="33">
        <f t="shared" si="231"/>
        <v>3.814697265625E-6</v>
      </c>
      <c r="O1298" s="17">
        <f t="shared" si="232"/>
        <v>-3.814697265625E-6</v>
      </c>
    </row>
    <row r="1299" spans="2:15" x14ac:dyDescent="0.25">
      <c r="B1299" s="21">
        <v>1289</v>
      </c>
      <c r="C1299" s="23">
        <f t="shared" si="222"/>
        <v>0.314697265625</v>
      </c>
      <c r="D1299" s="25">
        <f t="shared" si="223"/>
        <v>0.91850839432521225</v>
      </c>
      <c r="E1299" s="26">
        <f t="shared" si="224"/>
        <v>-0.39540147894781619</v>
      </c>
      <c r="F1299" s="25">
        <f t="shared" si="225"/>
        <v>0.91850860791487587</v>
      </c>
      <c r="G1299" s="31">
        <f t="shared" si="226"/>
        <v>2.1358966362239329E-7</v>
      </c>
      <c r="H1299" s="15">
        <f t="shared" si="227"/>
        <v>-0.39539938764660953</v>
      </c>
      <c r="I1299" s="29">
        <f t="shared" si="228"/>
        <v>2.0913012066525738E-6</v>
      </c>
      <c r="J1299" s="25">
        <v>0.91850280761718694</v>
      </c>
      <c r="K1299" s="16">
        <f t="shared" si="229"/>
        <v>-5.586708025306919E-6</v>
      </c>
      <c r="L1299" s="15">
        <v>-0.395401000976562</v>
      </c>
      <c r="M1299" s="17">
        <f t="shared" si="230"/>
        <v>4.7797125418691522E-7</v>
      </c>
      <c r="N1299" s="33">
        <f t="shared" si="231"/>
        <v>3.814697265625E-6</v>
      </c>
      <c r="O1299" s="17">
        <f t="shared" si="232"/>
        <v>-3.814697265625E-6</v>
      </c>
    </row>
    <row r="1300" spans="2:15" x14ac:dyDescent="0.25">
      <c r="B1300" s="21">
        <v>1290</v>
      </c>
      <c r="C1300" s="23">
        <f t="shared" si="222"/>
        <v>0.31494140625</v>
      </c>
      <c r="D1300" s="25">
        <f t="shared" si="223"/>
        <v>0.9179007756213905</v>
      </c>
      <c r="E1300" s="26">
        <f t="shared" si="224"/>
        <v>-0.39680998741671031</v>
      </c>
      <c r="F1300" s="25">
        <f t="shared" si="225"/>
        <v>0.91790096146854194</v>
      </c>
      <c r="G1300" s="31">
        <f t="shared" si="226"/>
        <v>1.8584715144598363E-7</v>
      </c>
      <c r="H1300" s="15">
        <f t="shared" si="227"/>
        <v>-0.39680790195394844</v>
      </c>
      <c r="I1300" s="29">
        <f t="shared" si="228"/>
        <v>2.0854627618693833E-6</v>
      </c>
      <c r="J1300" s="25">
        <v>0.91790008544921797</v>
      </c>
      <c r="K1300" s="16">
        <f t="shared" si="229"/>
        <v>-6.9017217252387297E-7</v>
      </c>
      <c r="L1300" s="15">
        <v>-0.396804809570312</v>
      </c>
      <c r="M1300" s="17">
        <f t="shared" si="230"/>
        <v>5.1778463983076506E-6</v>
      </c>
      <c r="N1300" s="33">
        <f t="shared" si="231"/>
        <v>3.814697265625E-6</v>
      </c>
      <c r="O1300" s="17">
        <f t="shared" si="232"/>
        <v>-3.814697265625E-6</v>
      </c>
    </row>
    <row r="1301" spans="2:15" x14ac:dyDescent="0.25">
      <c r="B1301" s="21">
        <v>1291</v>
      </c>
      <c r="C1301" s="23">
        <f t="shared" si="222"/>
        <v>0.315185546875</v>
      </c>
      <c r="D1301" s="25">
        <f t="shared" si="223"/>
        <v>0.91729099700837802</v>
      </c>
      <c r="E1301" s="26">
        <f t="shared" si="224"/>
        <v>-0.39821756215337351</v>
      </c>
      <c r="F1301" s="25">
        <f t="shared" si="225"/>
        <v>0.91729115525308769</v>
      </c>
      <c r="G1301" s="31">
        <f t="shared" si="226"/>
        <v>1.5824470966929738E-7</v>
      </c>
      <c r="H1301" s="15">
        <f t="shared" si="227"/>
        <v>-0.39821548255062561</v>
      </c>
      <c r="I1301" s="29">
        <f t="shared" si="228"/>
        <v>2.079602747895315E-6</v>
      </c>
      <c r="J1301" s="25">
        <v>0.91728973388671797</v>
      </c>
      <c r="K1301" s="16">
        <f t="shared" si="229"/>
        <v>-1.2631216600444972E-6</v>
      </c>
      <c r="L1301" s="15">
        <v>-0.39821624755859297</v>
      </c>
      <c r="M1301" s="17">
        <f t="shared" si="230"/>
        <v>1.3145947805326408E-6</v>
      </c>
      <c r="N1301" s="33">
        <f t="shared" si="231"/>
        <v>3.814697265625E-6</v>
      </c>
      <c r="O1301" s="17">
        <f t="shared" si="232"/>
        <v>-3.814697265625E-6</v>
      </c>
    </row>
    <row r="1302" spans="2:15" x14ac:dyDescent="0.25">
      <c r="B1302" s="21">
        <v>1292</v>
      </c>
      <c r="C1302" s="23">
        <f t="shared" si="222"/>
        <v>0.3154296875</v>
      </c>
      <c r="D1302" s="25">
        <f t="shared" si="223"/>
        <v>0.9166790599210427</v>
      </c>
      <c r="E1302" s="26">
        <f t="shared" si="224"/>
        <v>-0.39962419984564668</v>
      </c>
      <c r="F1302" s="25">
        <f t="shared" si="225"/>
        <v>0.91667919070471171</v>
      </c>
      <c r="G1302" s="31">
        <f t="shared" si="226"/>
        <v>1.3078366900565186E-7</v>
      </c>
      <c r="H1302" s="15">
        <f t="shared" si="227"/>
        <v>-0.39962212612377673</v>
      </c>
      <c r="I1302" s="29">
        <f t="shared" si="228"/>
        <v>2.0737218699440341E-6</v>
      </c>
      <c r="J1302" s="25">
        <v>0.91667938232421797</v>
      </c>
      <c r="K1302" s="16">
        <f t="shared" si="229"/>
        <v>3.2240317526799345E-7</v>
      </c>
      <c r="L1302" s="15">
        <v>-0.39962005615234297</v>
      </c>
      <c r="M1302" s="17">
        <f t="shared" si="230"/>
        <v>4.1436933037042323E-6</v>
      </c>
      <c r="N1302" s="33">
        <f t="shared" si="231"/>
        <v>3.814697265625E-6</v>
      </c>
      <c r="O1302" s="17">
        <f t="shared" si="232"/>
        <v>-3.814697265625E-6</v>
      </c>
    </row>
    <row r="1303" spans="2:15" x14ac:dyDescent="0.25">
      <c r="B1303" s="21">
        <v>1293</v>
      </c>
      <c r="C1303" s="23">
        <f t="shared" si="222"/>
        <v>0.315673828125</v>
      </c>
      <c r="D1303" s="25">
        <f t="shared" si="223"/>
        <v>0.91606496579933172</v>
      </c>
      <c r="E1303" s="26">
        <f t="shared" si="224"/>
        <v>-0.40102989718357568</v>
      </c>
      <c r="F1303" s="25">
        <f t="shared" si="225"/>
        <v>0.91606506926465758</v>
      </c>
      <c r="G1303" s="31">
        <f t="shared" si="226"/>
        <v>1.0346532586247292E-7</v>
      </c>
      <c r="H1303" s="15">
        <f t="shared" si="227"/>
        <v>-0.40102782936275239</v>
      </c>
      <c r="I1303" s="29">
        <f t="shared" si="228"/>
        <v>2.0678208232927098E-6</v>
      </c>
      <c r="J1303" s="25">
        <v>0.91606140136718694</v>
      </c>
      <c r="K1303" s="16">
        <f t="shared" si="229"/>
        <v>-3.5644321447758642E-6</v>
      </c>
      <c r="L1303" s="15">
        <v>-0.40102386474609297</v>
      </c>
      <c r="M1303" s="17">
        <f t="shared" si="230"/>
        <v>6.0324374827058769E-6</v>
      </c>
      <c r="N1303" s="33">
        <f t="shared" si="231"/>
        <v>3.814697265625E-6</v>
      </c>
      <c r="O1303" s="17">
        <f t="shared" si="232"/>
        <v>-3.814697265625E-6</v>
      </c>
    </row>
    <row r="1304" spans="2:15" x14ac:dyDescent="0.25">
      <c r="B1304" s="21">
        <v>1294</v>
      </c>
      <c r="C1304" s="23">
        <f t="shared" si="222"/>
        <v>0.31591796875</v>
      </c>
      <c r="D1304" s="25">
        <f t="shared" si="223"/>
        <v>0.91544871608826783</v>
      </c>
      <c r="E1304" s="26">
        <f t="shared" si="224"/>
        <v>-0.40243465085941843</v>
      </c>
      <c r="F1304" s="25">
        <f t="shared" si="225"/>
        <v>0.91544879237921228</v>
      </c>
      <c r="G1304" s="31">
        <f t="shared" si="226"/>
        <v>7.6290944450718712E-8</v>
      </c>
      <c r="H1304" s="15">
        <f t="shared" si="227"/>
        <v>-0.40243258895912559</v>
      </c>
      <c r="I1304" s="29">
        <f t="shared" si="228"/>
        <v>2.061900292837926E-6</v>
      </c>
      <c r="J1304" s="25">
        <v>0.91544342041015603</v>
      </c>
      <c r="K1304" s="16">
        <f t="shared" si="229"/>
        <v>-5.2956781118052021E-6</v>
      </c>
      <c r="L1304" s="15">
        <v>-0.40242767333984297</v>
      </c>
      <c r="M1304" s="17">
        <f t="shared" si="230"/>
        <v>6.977519575457336E-6</v>
      </c>
      <c r="N1304" s="33">
        <f t="shared" si="231"/>
        <v>3.814697265625E-6</v>
      </c>
      <c r="O1304" s="17">
        <f t="shared" si="232"/>
        <v>-3.814697265625E-6</v>
      </c>
    </row>
    <row r="1305" spans="2:15" x14ac:dyDescent="0.25">
      <c r="B1305" s="21">
        <v>1295</v>
      </c>
      <c r="C1305" s="23">
        <f t="shared" si="222"/>
        <v>0.316162109375</v>
      </c>
      <c r="D1305" s="25">
        <f t="shared" si="223"/>
        <v>0.9148303122379462</v>
      </c>
      <c r="E1305" s="26">
        <f t="shared" si="224"/>
        <v>-0.40383845756765402</v>
      </c>
      <c r="F1305" s="25">
        <f t="shared" si="225"/>
        <v>0.91483036149970154</v>
      </c>
      <c r="G1305" s="31">
        <f t="shared" si="226"/>
        <v>4.9261755341589719E-8</v>
      </c>
      <c r="H1305" s="15">
        <f t="shared" si="227"/>
        <v>-0.40383640160669942</v>
      </c>
      <c r="I1305" s="29">
        <f t="shared" si="228"/>
        <v>2.0559609545944824E-6</v>
      </c>
      <c r="J1305" s="25">
        <v>0.914825439453125</v>
      </c>
      <c r="K1305" s="16">
        <f t="shared" si="229"/>
        <v>-4.8727848211971292E-6</v>
      </c>
      <c r="L1305" s="15">
        <v>-0.403839111328125</v>
      </c>
      <c r="M1305" s="17">
        <f t="shared" si="230"/>
        <v>-6.5376047098109069E-7</v>
      </c>
      <c r="N1305" s="33">
        <f t="shared" si="231"/>
        <v>3.814697265625E-6</v>
      </c>
      <c r="O1305" s="17">
        <f t="shared" si="232"/>
        <v>-3.814697265625E-6</v>
      </c>
    </row>
    <row r="1306" spans="2:15" x14ac:dyDescent="0.25">
      <c r="B1306" s="21">
        <v>1296</v>
      </c>
      <c r="C1306" s="23">
        <f t="shared" si="222"/>
        <v>0.31640625</v>
      </c>
      <c r="D1306" s="25">
        <f t="shared" si="223"/>
        <v>0.91420975570353069</v>
      </c>
      <c r="E1306" s="26">
        <f t="shared" si="224"/>
        <v>-0.40524131400498975</v>
      </c>
      <c r="F1306" s="25">
        <f t="shared" si="225"/>
        <v>0.91420977808248804</v>
      </c>
      <c r="G1306" s="31">
        <f t="shared" si="226"/>
        <v>2.2378957353907936E-8</v>
      </c>
      <c r="H1306" s="15">
        <f t="shared" si="227"/>
        <v>-0.40523926400151494</v>
      </c>
      <c r="I1306" s="29">
        <f t="shared" si="228"/>
        <v>2.050003474807216E-6</v>
      </c>
      <c r="J1306" s="25">
        <v>0.91420745849609297</v>
      </c>
      <c r="K1306" s="16">
        <f t="shared" si="229"/>
        <v>-2.2972074377181073E-6</v>
      </c>
      <c r="L1306" s="15">
        <v>-0.40523529052734297</v>
      </c>
      <c r="M1306" s="17">
        <f t="shared" si="230"/>
        <v>6.0234776467771312E-6</v>
      </c>
      <c r="N1306" s="33">
        <f t="shared" si="231"/>
        <v>3.814697265625E-6</v>
      </c>
      <c r="O1306" s="17">
        <f t="shared" si="232"/>
        <v>-3.814697265625E-6</v>
      </c>
    </row>
    <row r="1307" spans="2:15" x14ac:dyDescent="0.25">
      <c r="B1307" s="21">
        <v>1297</v>
      </c>
      <c r="C1307" s="23">
        <f t="shared" si="222"/>
        <v>0.316650390625</v>
      </c>
      <c r="D1307" s="25">
        <f t="shared" si="223"/>
        <v>0.91358704794525081</v>
      </c>
      <c r="E1307" s="26">
        <f t="shared" si="224"/>
        <v>-0.40664321687036903</v>
      </c>
      <c r="F1307" s="25">
        <f t="shared" si="225"/>
        <v>0.9135870435889677</v>
      </c>
      <c r="G1307" s="31">
        <f t="shared" si="226"/>
        <v>-4.3562831120169676E-9</v>
      </c>
      <c r="H1307" s="15">
        <f t="shared" si="227"/>
        <v>-0.40664117284185841</v>
      </c>
      <c r="I1307" s="29">
        <f t="shared" si="228"/>
        <v>2.0440285106171352E-6</v>
      </c>
      <c r="J1307" s="25">
        <v>0.91358947753906194</v>
      </c>
      <c r="K1307" s="16">
        <f t="shared" si="229"/>
        <v>2.4295938111373871E-6</v>
      </c>
      <c r="L1307" s="15">
        <v>-0.40663909912109297</v>
      </c>
      <c r="M1307" s="17">
        <f t="shared" si="230"/>
        <v>4.1177492760557932E-6</v>
      </c>
      <c r="N1307" s="33">
        <f t="shared" si="231"/>
        <v>3.814697265625E-6</v>
      </c>
      <c r="O1307" s="17">
        <f t="shared" si="232"/>
        <v>-3.814697265625E-6</v>
      </c>
    </row>
    <row r="1308" spans="2:15" x14ac:dyDescent="0.25">
      <c r="B1308" s="21">
        <v>1298</v>
      </c>
      <c r="C1308" s="23">
        <f t="shared" si="222"/>
        <v>0.31689453125</v>
      </c>
      <c r="D1308" s="25">
        <f t="shared" si="223"/>
        <v>0.91296219042839821</v>
      </c>
      <c r="E1308" s="26">
        <f t="shared" si="224"/>
        <v>-0.40804416286497863</v>
      </c>
      <c r="F1308" s="25">
        <f t="shared" si="225"/>
        <v>0.9129621594855668</v>
      </c>
      <c r="G1308" s="31">
        <f t="shared" si="226"/>
        <v>-3.0942831408253824E-8</v>
      </c>
      <c r="H1308" s="15">
        <f t="shared" si="227"/>
        <v>-0.40804212482826957</v>
      </c>
      <c r="I1308" s="29">
        <f t="shared" si="228"/>
        <v>2.0380367090622187E-6</v>
      </c>
      <c r="J1308" s="25">
        <v>0.9129638671875</v>
      </c>
      <c r="K1308" s="16">
        <f t="shared" si="229"/>
        <v>1.6767591017874395E-6</v>
      </c>
      <c r="L1308" s="15">
        <v>-0.40804290771484297</v>
      </c>
      <c r="M1308" s="17">
        <f t="shared" si="230"/>
        <v>1.2551501356594663E-6</v>
      </c>
      <c r="N1308" s="33">
        <f t="shared" si="231"/>
        <v>3.814697265625E-6</v>
      </c>
      <c r="O1308" s="17">
        <f t="shared" si="232"/>
        <v>-3.814697265625E-6</v>
      </c>
    </row>
    <row r="1309" spans="2:15" x14ac:dyDescent="0.25">
      <c r="B1309" s="21">
        <v>1299</v>
      </c>
      <c r="C1309" s="23">
        <f t="shared" si="222"/>
        <v>0.317138671875</v>
      </c>
      <c r="D1309" s="25">
        <f t="shared" si="223"/>
        <v>0.91233518462332286</v>
      </c>
      <c r="E1309" s="26">
        <f t="shared" si="224"/>
        <v>-0.40944414869225748</v>
      </c>
      <c r="F1309" s="25">
        <f t="shared" si="225"/>
        <v>0.91233512724373922</v>
      </c>
      <c r="G1309" s="31">
        <f t="shared" si="226"/>
        <v>-5.7379583640049248E-8</v>
      </c>
      <c r="H1309" s="15">
        <f t="shared" si="227"/>
        <v>-0.40944211666354874</v>
      </c>
      <c r="I1309" s="29">
        <f t="shared" si="228"/>
        <v>2.0320287087427502E-6</v>
      </c>
      <c r="J1309" s="25">
        <v>0.91233062744140603</v>
      </c>
      <c r="K1309" s="16">
        <f t="shared" si="229"/>
        <v>-4.5571819168310768E-6</v>
      </c>
      <c r="L1309" s="15">
        <v>-0.40944671630859297</v>
      </c>
      <c r="M1309" s="17">
        <f t="shared" si="230"/>
        <v>-2.5676163354915182E-6</v>
      </c>
      <c r="N1309" s="33">
        <f t="shared" si="231"/>
        <v>3.814697265625E-6</v>
      </c>
      <c r="O1309" s="17">
        <f t="shared" si="232"/>
        <v>-3.814697265625E-6</v>
      </c>
    </row>
    <row r="1310" spans="2:15" x14ac:dyDescent="0.25">
      <c r="B1310" s="21">
        <v>1300</v>
      </c>
      <c r="C1310" s="23">
        <f t="shared" si="222"/>
        <v>0.3173828125</v>
      </c>
      <c r="D1310" s="25">
        <f t="shared" si="223"/>
        <v>0.91170603200542988</v>
      </c>
      <c r="E1310" s="26">
        <f t="shared" si="224"/>
        <v>-0.4108431710579038</v>
      </c>
      <c r="F1310" s="25">
        <f t="shared" si="225"/>
        <v>0.91170594833996232</v>
      </c>
      <c r="G1310" s="31">
        <f t="shared" si="226"/>
        <v>-8.3665467554006057E-8</v>
      </c>
      <c r="H1310" s="15">
        <f t="shared" si="227"/>
        <v>-0.41084114505276487</v>
      </c>
      <c r="I1310" s="29">
        <f t="shared" si="228"/>
        <v>2.0260051389331402E-6</v>
      </c>
      <c r="J1310" s="25">
        <v>0.91170501708984297</v>
      </c>
      <c r="K1310" s="16">
        <f t="shared" si="229"/>
        <v>-1.0149155869054738E-6</v>
      </c>
      <c r="L1310" s="15">
        <v>-0.410842895507812</v>
      </c>
      <c r="M1310" s="17">
        <f t="shared" si="230"/>
        <v>2.7555009179947021E-7</v>
      </c>
      <c r="N1310" s="33">
        <f t="shared" si="231"/>
        <v>3.814697265625E-6</v>
      </c>
      <c r="O1310" s="17">
        <f t="shared" si="232"/>
        <v>-3.814697265625E-6</v>
      </c>
    </row>
    <row r="1311" spans="2:15" x14ac:dyDescent="0.25">
      <c r="B1311" s="21">
        <v>1301</v>
      </c>
      <c r="C1311" s="23">
        <f t="shared" si="222"/>
        <v>0.317626953125</v>
      </c>
      <c r="D1311" s="25">
        <f t="shared" si="223"/>
        <v>0.91107473405517636</v>
      </c>
      <c r="E1311" s="26">
        <f t="shared" si="224"/>
        <v>-0.41224122666988289</v>
      </c>
      <c r="F1311" s="25">
        <f t="shared" si="225"/>
        <v>0.91107462425573515</v>
      </c>
      <c r="G1311" s="31">
        <f t="shared" si="226"/>
        <v>-1.0979944120581564E-7</v>
      </c>
      <c r="H1311" s="15">
        <f t="shared" si="227"/>
        <v>-0.41223920670326297</v>
      </c>
      <c r="I1311" s="29">
        <f t="shared" si="228"/>
        <v>2.0199666199149924E-6</v>
      </c>
      <c r="J1311" s="25">
        <v>0.91107177734375</v>
      </c>
      <c r="K1311" s="16">
        <f t="shared" si="229"/>
        <v>-2.9567114263606697E-6</v>
      </c>
      <c r="L1311" s="15">
        <v>-0.4122314453125</v>
      </c>
      <c r="M1311" s="17">
        <f t="shared" si="230"/>
        <v>9.7813573828875455E-6</v>
      </c>
      <c r="N1311" s="33">
        <f t="shared" si="231"/>
        <v>3.814697265625E-6</v>
      </c>
      <c r="O1311" s="17">
        <f t="shared" si="232"/>
        <v>-3.814697265625E-6</v>
      </c>
    </row>
    <row r="1312" spans="2:15" x14ac:dyDescent="0.25">
      <c r="B1312" s="21">
        <v>1302</v>
      </c>
      <c r="C1312" s="23">
        <f t="shared" si="222"/>
        <v>0.31787109375</v>
      </c>
      <c r="D1312" s="25">
        <f t="shared" si="223"/>
        <v>0.91044129225806725</v>
      </c>
      <c r="E1312" s="26">
        <f t="shared" si="224"/>
        <v>-0.41363831223843445</v>
      </c>
      <c r="F1312" s="25">
        <f t="shared" si="225"/>
        <v>0.91044115647757407</v>
      </c>
      <c r="G1312" s="31">
        <f t="shared" si="226"/>
        <v>-1.3578049318230256E-7</v>
      </c>
      <c r="H1312" s="15">
        <f t="shared" si="227"/>
        <v>-0.41363629832467191</v>
      </c>
      <c r="I1312" s="29">
        <f t="shared" si="228"/>
        <v>2.013913762533015E-6</v>
      </c>
      <c r="J1312" s="25">
        <v>0.91043853759765603</v>
      </c>
      <c r="K1312" s="16">
        <f t="shared" si="229"/>
        <v>-2.7546604112194117E-6</v>
      </c>
      <c r="L1312" s="15">
        <v>-0.41363525390625</v>
      </c>
      <c r="M1312" s="17">
        <f t="shared" si="230"/>
        <v>3.0583321844468436E-6</v>
      </c>
      <c r="N1312" s="33">
        <f t="shared" si="231"/>
        <v>3.814697265625E-6</v>
      </c>
      <c r="O1312" s="17">
        <f t="shared" si="232"/>
        <v>-3.814697265625E-6</v>
      </c>
    </row>
    <row r="1313" spans="2:15" x14ac:dyDescent="0.25">
      <c r="B1313" s="21">
        <v>1303</v>
      </c>
      <c r="C1313" s="23">
        <f t="shared" si="222"/>
        <v>0.318115234375</v>
      </c>
      <c r="D1313" s="25">
        <f t="shared" si="223"/>
        <v>0.90980570810465233</v>
      </c>
      <c r="E1313" s="26">
        <f t="shared" si="224"/>
        <v>-0.41503442447608152</v>
      </c>
      <c r="F1313" s="25">
        <f t="shared" si="225"/>
        <v>0.90980554649701029</v>
      </c>
      <c r="G1313" s="31">
        <f t="shared" si="226"/>
        <v>-1.6160764204631306E-7</v>
      </c>
      <c r="H1313" s="15">
        <f t="shared" si="227"/>
        <v>-0.41503241662891194</v>
      </c>
      <c r="I1313" s="29">
        <f t="shared" si="228"/>
        <v>2.0078471695827993E-6</v>
      </c>
      <c r="J1313" s="25">
        <v>0.90980529785156194</v>
      </c>
      <c r="K1313" s="16">
        <f t="shared" si="229"/>
        <v>-4.10253090388224E-7</v>
      </c>
      <c r="L1313" s="15">
        <v>-0.41503143310546797</v>
      </c>
      <c r="M1313" s="17">
        <f t="shared" si="230"/>
        <v>2.9913706135475948E-6</v>
      </c>
      <c r="N1313" s="33">
        <f t="shared" si="231"/>
        <v>3.814697265625E-6</v>
      </c>
      <c r="O1313" s="17">
        <f t="shared" si="232"/>
        <v>-3.814697265625E-6</v>
      </c>
    </row>
    <row r="1314" spans="2:15" x14ac:dyDescent="0.25">
      <c r="B1314" s="21">
        <v>1304</v>
      </c>
      <c r="C1314" s="23">
        <f t="shared" si="222"/>
        <v>0.318359375</v>
      </c>
      <c r="D1314" s="25">
        <f t="shared" si="223"/>
        <v>0.90916798309052249</v>
      </c>
      <c r="E1314" s="26">
        <f t="shared" si="224"/>
        <v>-0.41642956009763699</v>
      </c>
      <c r="F1314" s="25">
        <f t="shared" si="225"/>
        <v>0.90916779581058693</v>
      </c>
      <c r="G1314" s="31">
        <f t="shared" si="226"/>
        <v>-1.8727993555955891E-7</v>
      </c>
      <c r="H1314" s="15">
        <f t="shared" si="227"/>
        <v>-0.41642755833020256</v>
      </c>
      <c r="I1314" s="29">
        <f t="shared" si="228"/>
        <v>2.0017674344230407E-6</v>
      </c>
      <c r="J1314" s="25">
        <v>0.90916442871093694</v>
      </c>
      <c r="K1314" s="16">
        <f t="shared" si="229"/>
        <v>-3.5543795855463856E-6</v>
      </c>
      <c r="L1314" s="15">
        <v>-0.416427612304687</v>
      </c>
      <c r="M1314" s="17">
        <f t="shared" si="230"/>
        <v>1.9477929499855939E-6</v>
      </c>
      <c r="N1314" s="33">
        <f t="shared" si="231"/>
        <v>3.814697265625E-6</v>
      </c>
      <c r="O1314" s="17">
        <f t="shared" si="232"/>
        <v>-3.814697265625E-6</v>
      </c>
    </row>
    <row r="1315" spans="2:15" x14ac:dyDescent="0.25">
      <c r="B1315" s="21">
        <v>1305</v>
      </c>
      <c r="C1315" s="23">
        <f t="shared" si="222"/>
        <v>0.318603515625</v>
      </c>
      <c r="D1315" s="25">
        <f t="shared" si="223"/>
        <v>0.90852811871630612</v>
      </c>
      <c r="E1315" s="26">
        <f t="shared" si="224"/>
        <v>-0.41782371582021227</v>
      </c>
      <c r="F1315" s="25">
        <f t="shared" si="225"/>
        <v>0.90852790591985488</v>
      </c>
      <c r="G1315" s="31">
        <f t="shared" si="226"/>
        <v>-2.1279645123772895E-7</v>
      </c>
      <c r="H1315" s="15">
        <f t="shared" si="227"/>
        <v>-0.4178217201450698</v>
      </c>
      <c r="I1315" s="29">
        <f t="shared" si="228"/>
        <v>1.9956751424743402E-6</v>
      </c>
      <c r="J1315" s="25">
        <v>0.90852355957031194</v>
      </c>
      <c r="K1315" s="16">
        <f t="shared" si="229"/>
        <v>-4.5591459941762835E-6</v>
      </c>
      <c r="L1315" s="15">
        <v>-0.41782379150390597</v>
      </c>
      <c r="M1315" s="17">
        <f t="shared" si="230"/>
        <v>-7.5683693701034116E-8</v>
      </c>
      <c r="N1315" s="33">
        <f t="shared" si="231"/>
        <v>3.814697265625E-6</v>
      </c>
      <c r="O1315" s="17">
        <f t="shared" si="232"/>
        <v>-3.814697265625E-6</v>
      </c>
    </row>
    <row r="1316" spans="2:15" x14ac:dyDescent="0.25">
      <c r="B1316" s="21">
        <v>1306</v>
      </c>
      <c r="C1316" s="23">
        <f t="shared" si="222"/>
        <v>0.31884765625</v>
      </c>
      <c r="D1316" s="25">
        <f t="shared" si="223"/>
        <v>0.90788611648766615</v>
      </c>
      <c r="E1316" s="26">
        <f t="shared" si="224"/>
        <v>-0.41921688836322407</v>
      </c>
      <c r="F1316" s="25">
        <f t="shared" si="225"/>
        <v>0.90788587833137058</v>
      </c>
      <c r="G1316" s="31">
        <f t="shared" si="226"/>
        <v>-2.3815629557333295E-7</v>
      </c>
      <c r="H1316" s="15">
        <f t="shared" si="227"/>
        <v>-0.41921489879235418</v>
      </c>
      <c r="I1316" s="29">
        <f t="shared" si="228"/>
        <v>1.9895708698869363E-6</v>
      </c>
      <c r="J1316" s="25">
        <v>0.90789031982421797</v>
      </c>
      <c r="K1316" s="16">
        <f t="shared" si="229"/>
        <v>4.2033365518223675E-6</v>
      </c>
      <c r="L1316" s="15">
        <v>-0.41921234130859297</v>
      </c>
      <c r="M1316" s="17">
        <f t="shared" si="230"/>
        <v>4.5470546310988347E-6</v>
      </c>
      <c r="N1316" s="33">
        <f t="shared" si="231"/>
        <v>3.814697265625E-6</v>
      </c>
      <c r="O1316" s="17">
        <f t="shared" si="232"/>
        <v>-3.814697265625E-6</v>
      </c>
    </row>
    <row r="1317" spans="2:15" x14ac:dyDescent="0.25">
      <c r="B1317" s="21">
        <v>1307</v>
      </c>
      <c r="C1317" s="23">
        <f t="shared" si="222"/>
        <v>0.319091796875</v>
      </c>
      <c r="D1317" s="25">
        <f t="shared" si="223"/>
        <v>0.90724197791529593</v>
      </c>
      <c r="E1317" s="26">
        <f t="shared" si="224"/>
        <v>-0.4206090744484024</v>
      </c>
      <c r="F1317" s="25">
        <f t="shared" si="225"/>
        <v>0.90724171455669234</v>
      </c>
      <c r="G1317" s="31">
        <f t="shared" si="226"/>
        <v>-2.6335860359161245E-7</v>
      </c>
      <c r="H1317" s="15">
        <f t="shared" si="227"/>
        <v>-0.42060709099321819</v>
      </c>
      <c r="I1317" s="29">
        <f t="shared" si="228"/>
        <v>1.9834551842068393E-6</v>
      </c>
      <c r="J1317" s="25">
        <v>0.90724182128906194</v>
      </c>
      <c r="K1317" s="16">
        <f t="shared" si="229"/>
        <v>-1.5662623398249309E-7</v>
      </c>
      <c r="L1317" s="15">
        <v>-0.42060089111328097</v>
      </c>
      <c r="M1317" s="17">
        <f t="shared" si="230"/>
        <v>8.1833351214255501E-6</v>
      </c>
      <c r="N1317" s="33">
        <f t="shared" si="231"/>
        <v>3.814697265625E-6</v>
      </c>
      <c r="O1317" s="17">
        <f t="shared" si="232"/>
        <v>-3.814697265625E-6</v>
      </c>
    </row>
    <row r="1318" spans="2:15" x14ac:dyDescent="0.25">
      <c r="B1318" s="21">
        <v>1308</v>
      </c>
      <c r="C1318" s="23">
        <f t="shared" si="222"/>
        <v>0.3193359375</v>
      </c>
      <c r="D1318" s="25">
        <f t="shared" si="223"/>
        <v>0.90659570451491533</v>
      </c>
      <c r="E1318" s="26">
        <f t="shared" si="224"/>
        <v>-0.42200027079979968</v>
      </c>
      <c r="F1318" s="25">
        <f t="shared" si="225"/>
        <v>0.90659541611237715</v>
      </c>
      <c r="G1318" s="31">
        <f t="shared" si="226"/>
        <v>-2.8840253818440686E-7</v>
      </c>
      <c r="H1318" s="15">
        <f t="shared" si="227"/>
        <v>-0.42199829347115397</v>
      </c>
      <c r="I1318" s="29">
        <f t="shared" si="228"/>
        <v>1.9773286457080985E-6</v>
      </c>
      <c r="J1318" s="25">
        <v>0.90659332275390603</v>
      </c>
      <c r="K1318" s="16">
        <f t="shared" si="229"/>
        <v>-2.3817610093068708E-6</v>
      </c>
      <c r="L1318" s="15">
        <v>-0.4219970703125</v>
      </c>
      <c r="M1318" s="17">
        <f t="shared" si="230"/>
        <v>3.200487299681587E-6</v>
      </c>
      <c r="N1318" s="33">
        <f t="shared" si="231"/>
        <v>3.814697265625E-6</v>
      </c>
      <c r="O1318" s="17">
        <f t="shared" si="232"/>
        <v>-3.814697265625E-6</v>
      </c>
    </row>
    <row r="1319" spans="2:15" x14ac:dyDescent="0.25">
      <c r="B1319" s="21">
        <v>1309</v>
      </c>
      <c r="C1319" s="23">
        <f t="shared" si="222"/>
        <v>0.319580078125</v>
      </c>
      <c r="D1319" s="25">
        <f t="shared" si="223"/>
        <v>0.90594729780726857</v>
      </c>
      <c r="E1319" s="26">
        <f t="shared" si="224"/>
        <v>-0.42339047414379577</v>
      </c>
      <c r="F1319" s="25">
        <f t="shared" si="225"/>
        <v>0.90594698451997724</v>
      </c>
      <c r="G1319" s="31">
        <f t="shared" si="226"/>
        <v>-3.1328729133139888E-7</v>
      </c>
      <c r="H1319" s="15">
        <f t="shared" si="227"/>
        <v>-0.42338850295199087</v>
      </c>
      <c r="I1319" s="29">
        <f t="shared" si="228"/>
        <v>1.9711918048948007E-6</v>
      </c>
      <c r="J1319" s="25">
        <v>0.90594482421875</v>
      </c>
      <c r="K1319" s="16">
        <f t="shared" si="229"/>
        <v>-2.4735885185700468E-6</v>
      </c>
      <c r="L1319" s="15">
        <v>-0.423385620117187</v>
      </c>
      <c r="M1319" s="17">
        <f t="shared" si="230"/>
        <v>4.854026608769324E-6</v>
      </c>
      <c r="N1319" s="33">
        <f t="shared" si="231"/>
        <v>3.814697265625E-6</v>
      </c>
      <c r="O1319" s="17">
        <f t="shared" si="232"/>
        <v>-3.814697265625E-6</v>
      </c>
    </row>
    <row r="1320" spans="2:15" x14ac:dyDescent="0.25">
      <c r="B1320" s="21">
        <v>1310</v>
      </c>
      <c r="C1320" s="23">
        <f t="shared" si="222"/>
        <v>0.31982421875</v>
      </c>
      <c r="D1320" s="25">
        <f t="shared" si="223"/>
        <v>0.90529675931811882</v>
      </c>
      <c r="E1320" s="26">
        <f t="shared" si="224"/>
        <v>-0.42477968120910869</v>
      </c>
      <c r="F1320" s="25">
        <f t="shared" si="225"/>
        <v>0.90529642130603738</v>
      </c>
      <c r="G1320" s="31">
        <f t="shared" si="226"/>
        <v>-3.3801208143557915E-7</v>
      </c>
      <c r="H1320" s="15">
        <f t="shared" si="227"/>
        <v>-0.42477771616390314</v>
      </c>
      <c r="I1320" s="29">
        <f t="shared" si="228"/>
        <v>1.9650452055541834E-6</v>
      </c>
      <c r="J1320" s="25">
        <v>0.90529632568359297</v>
      </c>
      <c r="K1320" s="16">
        <f t="shared" si="229"/>
        <v>-4.3363452584266327E-7</v>
      </c>
      <c r="L1320" s="15">
        <v>-0.424774169921875</v>
      </c>
      <c r="M1320" s="17">
        <f t="shared" si="230"/>
        <v>5.5112872336948726E-6</v>
      </c>
      <c r="N1320" s="33">
        <f t="shared" si="231"/>
        <v>3.814697265625E-6</v>
      </c>
      <c r="O1320" s="17">
        <f t="shared" si="232"/>
        <v>-3.814697265625E-6</v>
      </c>
    </row>
    <row r="1321" spans="2:15" x14ac:dyDescent="0.25">
      <c r="B1321" s="21">
        <v>1311</v>
      </c>
      <c r="C1321" s="23">
        <f t="shared" si="222"/>
        <v>0.320068359375</v>
      </c>
      <c r="D1321" s="25">
        <f t="shared" si="223"/>
        <v>0.90464409057824613</v>
      </c>
      <c r="E1321" s="26">
        <f t="shared" si="224"/>
        <v>-0.42616788872679967</v>
      </c>
      <c r="F1321" s="25">
        <f t="shared" si="225"/>
        <v>0.90464372800209125</v>
      </c>
      <c r="G1321" s="31">
        <f t="shared" si="226"/>
        <v>-3.6257615487755857E-7</v>
      </c>
      <c r="H1321" s="15">
        <f t="shared" si="227"/>
        <v>-0.42616592983741741</v>
      </c>
      <c r="I1321" s="29">
        <f t="shared" si="228"/>
        <v>1.9588893822586328E-6</v>
      </c>
      <c r="J1321" s="25">
        <v>0.90464019775390603</v>
      </c>
      <c r="K1321" s="16">
        <f t="shared" si="229"/>
        <v>-3.8928243401015195E-6</v>
      </c>
      <c r="L1321" s="15">
        <v>-0.426162719726562</v>
      </c>
      <c r="M1321" s="17">
        <f t="shared" si="230"/>
        <v>5.169000237670307E-6</v>
      </c>
      <c r="N1321" s="33">
        <f t="shared" si="231"/>
        <v>3.814697265625E-6</v>
      </c>
      <c r="O1321" s="17">
        <f t="shared" si="232"/>
        <v>-3.814697265625E-6</v>
      </c>
    </row>
    <row r="1322" spans="2:15" x14ac:dyDescent="0.25">
      <c r="B1322" s="21">
        <v>1312</v>
      </c>
      <c r="C1322" s="23">
        <f t="shared" si="222"/>
        <v>0.3203125</v>
      </c>
      <c r="D1322" s="25">
        <f t="shared" si="223"/>
        <v>0.90398929312344345</v>
      </c>
      <c r="E1322" s="26">
        <f t="shared" si="224"/>
        <v>-0.42755509343028186</v>
      </c>
      <c r="F1322" s="25">
        <f t="shared" si="225"/>
        <v>0.9039889061446581</v>
      </c>
      <c r="G1322" s="31">
        <f t="shared" si="226"/>
        <v>-3.8697878534943442E-7</v>
      </c>
      <c r="H1322" s="15">
        <f t="shared" si="227"/>
        <v>-0.42755314070542044</v>
      </c>
      <c r="I1322" s="29">
        <f t="shared" si="228"/>
        <v>1.9527248614203963E-6</v>
      </c>
      <c r="J1322" s="25">
        <v>0.90398406982421797</v>
      </c>
      <c r="K1322" s="16">
        <f t="shared" si="229"/>
        <v>-5.2232992254763744E-6</v>
      </c>
      <c r="L1322" s="15">
        <v>-0.42754364013671797</v>
      </c>
      <c r="M1322" s="17">
        <f t="shared" si="230"/>
        <v>1.1453293563890021E-5</v>
      </c>
      <c r="N1322" s="33">
        <f t="shared" si="231"/>
        <v>3.814697265625E-6</v>
      </c>
      <c r="O1322" s="17">
        <f t="shared" si="232"/>
        <v>-3.814697265625E-6</v>
      </c>
    </row>
    <row r="1323" spans="2:15" x14ac:dyDescent="0.25">
      <c r="B1323" s="21">
        <v>1313</v>
      </c>
      <c r="C1323" s="23">
        <f t="shared" si="222"/>
        <v>0.320556640625</v>
      </c>
      <c r="D1323" s="25">
        <f t="shared" si="223"/>
        <v>0.90333236849451182</v>
      </c>
      <c r="E1323" s="26">
        <f t="shared" si="224"/>
        <v>-0.42894129205532944</v>
      </c>
      <c r="F1323" s="25">
        <f t="shared" si="225"/>
        <v>0.90333195727523941</v>
      </c>
      <c r="G1323" s="31">
        <f t="shared" si="226"/>
        <v>-4.1121927241150047E-7</v>
      </c>
      <c r="H1323" s="15">
        <f t="shared" si="227"/>
        <v>-0.42893934550316676</v>
      </c>
      <c r="I1323" s="29">
        <f t="shared" si="228"/>
        <v>1.9465521626793603E-6</v>
      </c>
      <c r="J1323" s="25">
        <v>0.90332794189453103</v>
      </c>
      <c r="K1323" s="16">
        <f t="shared" si="229"/>
        <v>-4.4265999807890921E-6</v>
      </c>
      <c r="L1323" s="15">
        <v>-0.428939819335937</v>
      </c>
      <c r="M1323" s="17">
        <f t="shared" si="230"/>
        <v>1.472719392436872E-6</v>
      </c>
      <c r="N1323" s="33">
        <f t="shared" si="231"/>
        <v>3.814697265625E-6</v>
      </c>
      <c r="O1323" s="17">
        <f t="shared" si="232"/>
        <v>-3.814697265625E-6</v>
      </c>
    </row>
    <row r="1324" spans="2:15" x14ac:dyDescent="0.25">
      <c r="B1324" s="21">
        <v>1314</v>
      </c>
      <c r="C1324" s="23">
        <f t="shared" si="222"/>
        <v>0.32080078125</v>
      </c>
      <c r="D1324" s="25">
        <f t="shared" si="223"/>
        <v>0.90267331823725883</v>
      </c>
      <c r="E1324" s="26">
        <f t="shared" si="224"/>
        <v>-0.43032648134008272</v>
      </c>
      <c r="F1324" s="25">
        <f t="shared" si="225"/>
        <v>0.902672882940316</v>
      </c>
      <c r="G1324" s="31">
        <f t="shared" si="226"/>
        <v>-4.3529694282451459E-7</v>
      </c>
      <c r="H1324" s="15">
        <f t="shared" si="227"/>
        <v>-0.43032454096828604</v>
      </c>
      <c r="I1324" s="29">
        <f t="shared" si="228"/>
        <v>1.9403717966826051E-6</v>
      </c>
      <c r="J1324" s="25">
        <v>0.90267181396484297</v>
      </c>
      <c r="K1324" s="16">
        <f t="shared" si="229"/>
        <v>-1.5042724158531584E-6</v>
      </c>
      <c r="L1324" s="15">
        <v>-0.43032073974609297</v>
      </c>
      <c r="M1324" s="17">
        <f t="shared" si="230"/>
        <v>5.7415939897498269E-6</v>
      </c>
      <c r="N1324" s="33">
        <f t="shared" si="231"/>
        <v>3.814697265625E-6</v>
      </c>
      <c r="O1324" s="17">
        <f t="shared" si="232"/>
        <v>-3.814697265625E-6</v>
      </c>
    </row>
    <row r="1325" spans="2:15" x14ac:dyDescent="0.25">
      <c r="B1325" s="21">
        <v>1315</v>
      </c>
      <c r="C1325" s="23">
        <f t="shared" si="222"/>
        <v>0.321044921875</v>
      </c>
      <c r="D1325" s="25">
        <f t="shared" si="223"/>
        <v>0.90201214390249329</v>
      </c>
      <c r="E1325" s="26">
        <f t="shared" si="224"/>
        <v>-0.43171065802505709</v>
      </c>
      <c r="F1325" s="25">
        <f t="shared" si="225"/>
        <v>0.90201168469134407</v>
      </c>
      <c r="G1325" s="31">
        <f t="shared" si="226"/>
        <v>-4.5921114921743111E-7</v>
      </c>
      <c r="H1325" s="15">
        <f t="shared" si="227"/>
        <v>-0.43170872384079084</v>
      </c>
      <c r="I1325" s="29">
        <f t="shared" si="228"/>
        <v>1.9341842662501385E-6</v>
      </c>
      <c r="J1325" s="25">
        <v>0.90201568603515603</v>
      </c>
      <c r="K1325" s="16">
        <f t="shared" si="229"/>
        <v>3.5421326627371741E-6</v>
      </c>
      <c r="L1325" s="15">
        <v>-0.43170928955078097</v>
      </c>
      <c r="M1325" s="17">
        <f t="shared" si="230"/>
        <v>1.3684742761199686E-6</v>
      </c>
      <c r="N1325" s="33">
        <f t="shared" si="231"/>
        <v>3.814697265625E-6</v>
      </c>
      <c r="O1325" s="17">
        <f t="shared" si="232"/>
        <v>-3.814697265625E-6</v>
      </c>
    </row>
    <row r="1326" spans="2:15" x14ac:dyDescent="0.25">
      <c r="B1326" s="21">
        <v>1316</v>
      </c>
      <c r="C1326" s="23">
        <f t="shared" si="222"/>
        <v>0.3212890625</v>
      </c>
      <c r="D1326" s="25">
        <f t="shared" si="223"/>
        <v>0.90134884704602203</v>
      </c>
      <c r="E1326" s="26">
        <f t="shared" si="224"/>
        <v>-0.4330938188531519</v>
      </c>
      <c r="F1326" s="25">
        <f t="shared" si="225"/>
        <v>0.90134836408475261</v>
      </c>
      <c r="G1326" s="31">
        <f t="shared" si="226"/>
        <v>-4.8296126942126705E-7</v>
      </c>
      <c r="H1326" s="15">
        <f t="shared" si="227"/>
        <v>-0.43309189086308436</v>
      </c>
      <c r="I1326" s="29">
        <f t="shared" si="228"/>
        <v>1.9279900675406303E-6</v>
      </c>
      <c r="J1326" s="25">
        <v>0.90135192871093694</v>
      </c>
      <c r="K1326" s="16">
        <f t="shared" si="229"/>
        <v>3.081664914916793E-6</v>
      </c>
      <c r="L1326" s="15">
        <v>-0.433090209960937</v>
      </c>
      <c r="M1326" s="17">
        <f t="shared" si="230"/>
        <v>3.6088922149013491E-6</v>
      </c>
      <c r="N1326" s="33">
        <f t="shared" si="231"/>
        <v>3.814697265625E-6</v>
      </c>
      <c r="O1326" s="17">
        <f t="shared" si="232"/>
        <v>-3.814697265625E-6</v>
      </c>
    </row>
    <row r="1327" spans="2:15" x14ac:dyDescent="0.25">
      <c r="B1327" s="21">
        <v>1317</v>
      </c>
      <c r="C1327" s="23">
        <f t="shared" si="222"/>
        <v>0.321533203125</v>
      </c>
      <c r="D1327" s="25">
        <f t="shared" si="223"/>
        <v>0.90068342922864686</v>
      </c>
      <c r="E1327" s="26">
        <f t="shared" si="224"/>
        <v>-0.43447596056965582</v>
      </c>
      <c r="F1327" s="25">
        <f t="shared" si="225"/>
        <v>0.90068292268193928</v>
      </c>
      <c r="G1327" s="31">
        <f t="shared" si="226"/>
        <v>-5.0654670757932507E-7</v>
      </c>
      <c r="H1327" s="15">
        <f t="shared" si="227"/>
        <v>-0.43447403877996754</v>
      </c>
      <c r="I1327" s="29">
        <f t="shared" si="228"/>
        <v>1.9217896882750551E-6</v>
      </c>
      <c r="J1327" s="25">
        <v>0.90068054199218694</v>
      </c>
      <c r="K1327" s="16">
        <f t="shared" si="229"/>
        <v>-2.8872364599141775E-6</v>
      </c>
      <c r="L1327" s="15">
        <v>-0.43447113037109297</v>
      </c>
      <c r="M1327" s="17">
        <f t="shared" si="230"/>
        <v>4.8301985628440569E-6</v>
      </c>
      <c r="N1327" s="33">
        <f t="shared" si="231"/>
        <v>3.814697265625E-6</v>
      </c>
      <c r="O1327" s="17">
        <f t="shared" si="232"/>
        <v>-3.814697265625E-6</v>
      </c>
    </row>
    <row r="1328" spans="2:15" x14ac:dyDescent="0.25">
      <c r="B1328" s="21">
        <v>1318</v>
      </c>
      <c r="C1328" s="23">
        <f t="shared" si="222"/>
        <v>0.32177734375</v>
      </c>
      <c r="D1328" s="25">
        <f t="shared" si="223"/>
        <v>0.90001589201616028</v>
      </c>
      <c r="E1328" s="26">
        <f t="shared" si="224"/>
        <v>-0.43585707992225536</v>
      </c>
      <c r="F1328" s="25">
        <f t="shared" si="225"/>
        <v>0.90001536204926758</v>
      </c>
      <c r="G1328" s="31">
        <f t="shared" si="226"/>
        <v>-5.2996689270390362E-7</v>
      </c>
      <c r="H1328" s="15">
        <f t="shared" si="227"/>
        <v>-0.43585516433864707</v>
      </c>
      <c r="I1328" s="29">
        <f t="shared" si="228"/>
        <v>1.9155836082918043E-6</v>
      </c>
      <c r="J1328" s="25">
        <v>0.90001678466796797</v>
      </c>
      <c r="K1328" s="16">
        <f t="shared" si="229"/>
        <v>8.9265180769348973E-7</v>
      </c>
      <c r="L1328" s="15">
        <v>-0.43585205078125</v>
      </c>
      <c r="M1328" s="17">
        <f t="shared" si="230"/>
        <v>5.0291410053637797E-6</v>
      </c>
      <c r="N1328" s="33">
        <f t="shared" si="231"/>
        <v>3.814697265625E-6</v>
      </c>
      <c r="O1328" s="17">
        <f t="shared" si="232"/>
        <v>-3.814697265625E-6</v>
      </c>
    </row>
    <row r="1329" spans="2:15" x14ac:dyDescent="0.25">
      <c r="B1329" s="21">
        <v>1319</v>
      </c>
      <c r="C1329" s="23">
        <f t="shared" si="222"/>
        <v>0.322021484375</v>
      </c>
      <c r="D1329" s="25">
        <f t="shared" si="223"/>
        <v>0.89934623697934157</v>
      </c>
      <c r="E1329" s="26">
        <f t="shared" si="224"/>
        <v>-0.43723717366104409</v>
      </c>
      <c r="F1329" s="25">
        <f t="shared" si="225"/>
        <v>0.89934568375806334</v>
      </c>
      <c r="G1329" s="31">
        <f t="shared" si="226"/>
        <v>-5.5322127823220768E-7</v>
      </c>
      <c r="H1329" s="15">
        <f t="shared" si="227"/>
        <v>-0.43723526428874299</v>
      </c>
      <c r="I1329" s="29">
        <f t="shared" si="228"/>
        <v>1.9093723011009978E-6</v>
      </c>
      <c r="J1329" s="25">
        <v>0.89934539794921797</v>
      </c>
      <c r="K1329" s="16">
        <f t="shared" si="229"/>
        <v>-8.3903012360053708E-7</v>
      </c>
      <c r="L1329" s="15">
        <v>-0.43723297119140597</v>
      </c>
      <c r="M1329" s="17">
        <f t="shared" si="230"/>
        <v>4.2024696381148807E-6</v>
      </c>
      <c r="N1329" s="33">
        <f t="shared" si="231"/>
        <v>3.814697265625E-6</v>
      </c>
      <c r="O1329" s="17">
        <f t="shared" si="232"/>
        <v>-3.814697265625E-6</v>
      </c>
    </row>
    <row r="1330" spans="2:15" x14ac:dyDescent="0.25">
      <c r="B1330" s="21">
        <v>1320</v>
      </c>
      <c r="C1330" s="23">
        <f t="shared" si="222"/>
        <v>0.322265625</v>
      </c>
      <c r="D1330" s="25">
        <f t="shared" si="223"/>
        <v>0.89867446569395393</v>
      </c>
      <c r="E1330" s="26">
        <f t="shared" si="224"/>
        <v>-0.43861623853852738</v>
      </c>
      <c r="F1330" s="25">
        <f t="shared" si="225"/>
        <v>0.89867388938461101</v>
      </c>
      <c r="G1330" s="31">
        <f t="shared" si="226"/>
        <v>-5.7630934291452718E-7</v>
      </c>
      <c r="H1330" s="15">
        <f t="shared" si="227"/>
        <v>-0.43861433538229577</v>
      </c>
      <c r="I1330" s="29">
        <f t="shared" si="228"/>
        <v>1.9031562316085271E-6</v>
      </c>
      <c r="J1330" s="25">
        <v>0.89867401123046797</v>
      </c>
      <c r="K1330" s="16">
        <f t="shared" si="229"/>
        <v>-4.5446348595490349E-7</v>
      </c>
      <c r="L1330" s="15">
        <v>-0.438613891601562</v>
      </c>
      <c r="M1330" s="17">
        <f t="shared" si="230"/>
        <v>2.3469369653805749E-6</v>
      </c>
      <c r="N1330" s="33">
        <f t="shared" si="231"/>
        <v>3.814697265625E-6</v>
      </c>
      <c r="O1330" s="17">
        <f t="shared" si="232"/>
        <v>-3.814697265625E-6</v>
      </c>
    </row>
    <row r="1331" spans="2:15" x14ac:dyDescent="0.25">
      <c r="B1331" s="21">
        <v>1321</v>
      </c>
      <c r="C1331" s="23">
        <f t="shared" si="222"/>
        <v>0.322509765625</v>
      </c>
      <c r="D1331" s="25">
        <f t="shared" si="223"/>
        <v>0.89800057974073988</v>
      </c>
      <c r="E1331" s="26">
        <f t="shared" si="224"/>
        <v>-0.43999427130963314</v>
      </c>
      <c r="F1331" s="25">
        <f t="shared" si="225"/>
        <v>0.89799998051015084</v>
      </c>
      <c r="G1331" s="31">
        <f t="shared" si="226"/>
        <v>-5.9923058903788018E-7</v>
      </c>
      <c r="H1331" s="15">
        <f t="shared" si="227"/>
        <v>-0.43999237437377442</v>
      </c>
      <c r="I1331" s="29">
        <f t="shared" si="228"/>
        <v>1.8969358587250795E-6</v>
      </c>
      <c r="J1331" s="25">
        <v>0.89800262451171797</v>
      </c>
      <c r="K1331" s="16">
        <f t="shared" si="229"/>
        <v>2.0447709780935241E-6</v>
      </c>
      <c r="L1331" s="15">
        <v>-0.43999481201171797</v>
      </c>
      <c r="M1331" s="17">
        <f t="shared" si="230"/>
        <v>-5.407020848280375E-7</v>
      </c>
      <c r="N1331" s="33">
        <f t="shared" si="231"/>
        <v>3.814697265625E-6</v>
      </c>
      <c r="O1331" s="17">
        <f t="shared" si="232"/>
        <v>-3.814697265625E-6</v>
      </c>
    </row>
    <row r="1332" spans="2:15" x14ac:dyDescent="0.25">
      <c r="B1332" s="21">
        <v>1322</v>
      </c>
      <c r="C1332" s="23">
        <f t="shared" si="222"/>
        <v>0.32275390625</v>
      </c>
      <c r="D1332" s="25">
        <f t="shared" si="223"/>
        <v>0.89732458070541832</v>
      </c>
      <c r="E1332" s="26">
        <f t="shared" si="224"/>
        <v>-0.44137126873171673</v>
      </c>
      <c r="F1332" s="25">
        <f t="shared" si="225"/>
        <v>0.89732395872087489</v>
      </c>
      <c r="G1332" s="31">
        <f t="shared" si="226"/>
        <v>-6.2198454342521359E-7</v>
      </c>
      <c r="H1332" s="15">
        <f t="shared" si="227"/>
        <v>-0.44136937802008375</v>
      </c>
      <c r="I1332" s="29">
        <f t="shared" si="228"/>
        <v>1.8907116329791585E-6</v>
      </c>
      <c r="J1332" s="25">
        <v>0.89732360839843694</v>
      </c>
      <c r="K1332" s="16">
        <f t="shared" si="229"/>
        <v>-9.7230698137273919E-7</v>
      </c>
      <c r="L1332" s="15">
        <v>-0.44136810302734297</v>
      </c>
      <c r="M1332" s="17">
        <f t="shared" si="230"/>
        <v>3.1657043737531865E-6</v>
      </c>
      <c r="N1332" s="33">
        <f t="shared" si="231"/>
        <v>3.814697265625E-6</v>
      </c>
      <c r="O1332" s="17">
        <f t="shared" si="232"/>
        <v>-3.814697265625E-6</v>
      </c>
    </row>
    <row r="1333" spans="2:15" x14ac:dyDescent="0.25">
      <c r="B1333" s="21">
        <v>1323</v>
      </c>
      <c r="C1333" s="23">
        <f t="shared" si="222"/>
        <v>0.322998046875</v>
      </c>
      <c r="D1333" s="25">
        <f t="shared" si="223"/>
        <v>0.89664647017868027</v>
      </c>
      <c r="E1333" s="26">
        <f t="shared" si="224"/>
        <v>-0.4427472275645698</v>
      </c>
      <c r="F1333" s="25">
        <f t="shared" si="225"/>
        <v>0.89664582560792405</v>
      </c>
      <c r="G1333" s="31">
        <f t="shared" si="226"/>
        <v>-6.4457075621415783E-7</v>
      </c>
      <c r="H1333" s="15">
        <f t="shared" si="227"/>
        <v>-0.44274534308057201</v>
      </c>
      <c r="I1333" s="29">
        <f t="shared" si="228"/>
        <v>1.8844839977938399E-6</v>
      </c>
      <c r="J1333" s="25">
        <v>0.89664459228515603</v>
      </c>
      <c r="K1333" s="16">
        <f t="shared" si="229"/>
        <v>-1.8778935242380612E-6</v>
      </c>
      <c r="L1333" s="15">
        <v>-0.44274139404296797</v>
      </c>
      <c r="M1333" s="17">
        <f t="shared" si="230"/>
        <v>5.833521601827929E-6</v>
      </c>
      <c r="N1333" s="33">
        <f t="shared" si="231"/>
        <v>3.814697265625E-6</v>
      </c>
      <c r="O1333" s="17">
        <f t="shared" si="232"/>
        <v>-3.814697265625E-6</v>
      </c>
    </row>
    <row r="1334" spans="2:15" x14ac:dyDescent="0.25">
      <c r="B1334" s="21">
        <v>1324</v>
      </c>
      <c r="C1334" s="23">
        <f t="shared" si="222"/>
        <v>0.3232421875</v>
      </c>
      <c r="D1334" s="25">
        <f t="shared" si="223"/>
        <v>0.89596624975618522</v>
      </c>
      <c r="E1334" s="26">
        <f t="shared" si="224"/>
        <v>-0.44412214457042914</v>
      </c>
      <c r="F1334" s="25">
        <f t="shared" si="225"/>
        <v>0.89596558276738403</v>
      </c>
      <c r="G1334" s="31">
        <f t="shared" si="226"/>
        <v>-6.6698880119009374E-7</v>
      </c>
      <c r="H1334" s="15">
        <f t="shared" si="227"/>
        <v>-0.44412026631703838</v>
      </c>
      <c r="I1334" s="29">
        <f t="shared" si="228"/>
        <v>1.878253390763529E-6</v>
      </c>
      <c r="J1334" s="25">
        <v>0.895965576171875</v>
      </c>
      <c r="K1334" s="16">
        <f t="shared" si="229"/>
        <v>-6.7358431021791176E-7</v>
      </c>
      <c r="L1334" s="15">
        <v>-0.44411468505859297</v>
      </c>
      <c r="M1334" s="17">
        <f t="shared" si="230"/>
        <v>7.4595118361719948E-6</v>
      </c>
      <c r="N1334" s="33">
        <f t="shared" si="231"/>
        <v>3.814697265625E-6</v>
      </c>
      <c r="O1334" s="17">
        <f t="shared" si="232"/>
        <v>-3.814697265625E-6</v>
      </c>
    </row>
    <row r="1335" spans="2:15" x14ac:dyDescent="0.25">
      <c r="B1335" s="21">
        <v>1325</v>
      </c>
      <c r="C1335" s="23">
        <f t="shared" si="222"/>
        <v>0.323486328125</v>
      </c>
      <c r="D1335" s="25">
        <f t="shared" si="223"/>
        <v>0.89528392103855747</v>
      </c>
      <c r="E1335" s="26">
        <f t="shared" si="224"/>
        <v>-0.4454960165139818</v>
      </c>
      <c r="F1335" s="25">
        <f t="shared" si="225"/>
        <v>0.89528323180028258</v>
      </c>
      <c r="G1335" s="31">
        <f t="shared" si="226"/>
        <v>-6.8923827489797418E-7</v>
      </c>
      <c r="H1335" s="15">
        <f t="shared" si="227"/>
        <v>-0.44549414449374058</v>
      </c>
      <c r="I1335" s="29">
        <f t="shared" si="228"/>
        <v>1.8720202412114695E-6</v>
      </c>
      <c r="J1335" s="25">
        <v>0.89528656005859297</v>
      </c>
      <c r="K1335" s="16">
        <f t="shared" si="229"/>
        <v>2.6390200354997617E-6</v>
      </c>
      <c r="L1335" s="15">
        <v>-0.44549560546875</v>
      </c>
      <c r="M1335" s="17">
        <f t="shared" si="230"/>
        <v>4.1104523179624763E-7</v>
      </c>
      <c r="N1335" s="33">
        <f t="shared" si="231"/>
        <v>3.814697265625E-6</v>
      </c>
      <c r="O1335" s="17">
        <f t="shared" si="232"/>
        <v>-3.814697265625E-6</v>
      </c>
    </row>
    <row r="1336" spans="2:15" x14ac:dyDescent="0.25">
      <c r="B1336" s="21">
        <v>1326</v>
      </c>
      <c r="C1336" s="23">
        <f t="shared" si="222"/>
        <v>0.32373046875</v>
      </c>
      <c r="D1336" s="25">
        <f t="shared" si="223"/>
        <v>0.89459948563138281</v>
      </c>
      <c r="E1336" s="26">
        <f t="shared" si="224"/>
        <v>-0.44686884016237399</v>
      </c>
      <c r="F1336" s="25">
        <f t="shared" si="225"/>
        <v>0.8945987743125855</v>
      </c>
      <c r="G1336" s="31">
        <f t="shared" si="226"/>
        <v>-7.1131879730845782E-7</v>
      </c>
      <c r="H1336" s="15">
        <f t="shared" si="227"/>
        <v>-0.44686697437740242</v>
      </c>
      <c r="I1336" s="29">
        <f t="shared" si="228"/>
        <v>1.8657849715775221E-6</v>
      </c>
      <c r="J1336" s="25">
        <v>0.89459228515625</v>
      </c>
      <c r="K1336" s="16">
        <f t="shared" si="229"/>
        <v>-7.2004751328069716E-6</v>
      </c>
      <c r="L1336" s="15">
        <v>-0.446868896484375</v>
      </c>
      <c r="M1336" s="17">
        <f t="shared" si="230"/>
        <v>-5.6322001007469424E-8</v>
      </c>
      <c r="N1336" s="33">
        <f t="shared" si="231"/>
        <v>3.814697265625E-6</v>
      </c>
      <c r="O1336" s="17">
        <f t="shared" si="232"/>
        <v>-3.814697265625E-6</v>
      </c>
    </row>
    <row r="1337" spans="2:15" x14ac:dyDescent="0.25">
      <c r="B1337" s="21">
        <v>1327</v>
      </c>
      <c r="C1337" s="23">
        <f t="shared" si="222"/>
        <v>0.323974609375</v>
      </c>
      <c r="D1337" s="25">
        <f t="shared" si="223"/>
        <v>0.89391294514520325</v>
      </c>
      <c r="E1337" s="26">
        <f t="shared" si="224"/>
        <v>-0.44824061228521989</v>
      </c>
      <c r="F1337" s="25">
        <f t="shared" si="225"/>
        <v>0.89391221191519343</v>
      </c>
      <c r="G1337" s="31">
        <f t="shared" si="226"/>
        <v>-7.332300098195077E-7</v>
      </c>
      <c r="H1337" s="15">
        <f t="shared" si="227"/>
        <v>-0.44823875273722119</v>
      </c>
      <c r="I1337" s="29">
        <f t="shared" si="228"/>
        <v>1.8595479986949215E-6</v>
      </c>
      <c r="J1337" s="25">
        <v>0.89390563964843694</v>
      </c>
      <c r="K1337" s="16">
        <f t="shared" si="229"/>
        <v>-7.3054967663077619E-6</v>
      </c>
      <c r="L1337" s="15">
        <v>-0.44823455810546797</v>
      </c>
      <c r="M1337" s="17">
        <f t="shared" si="230"/>
        <v>6.0541797519131357E-6</v>
      </c>
      <c r="N1337" s="33">
        <f t="shared" si="231"/>
        <v>3.814697265625E-6</v>
      </c>
      <c r="O1337" s="17">
        <f t="shared" si="232"/>
        <v>-3.814697265625E-6</v>
      </c>
    </row>
    <row r="1338" spans="2:15" x14ac:dyDescent="0.25">
      <c r="B1338" s="21">
        <v>1328</v>
      </c>
      <c r="C1338" s="23">
        <f t="shared" si="222"/>
        <v>0.32421875</v>
      </c>
      <c r="D1338" s="25">
        <f t="shared" si="223"/>
        <v>0.89322430119551521</v>
      </c>
      <c r="E1338" s="26">
        <f t="shared" si="224"/>
        <v>-0.44961132965460671</v>
      </c>
      <c r="F1338" s="25">
        <f t="shared" si="225"/>
        <v>0.89322354622393796</v>
      </c>
      <c r="G1338" s="31">
        <f t="shared" si="226"/>
        <v>-7.5497157725479269E-7</v>
      </c>
      <c r="H1338" s="15">
        <f t="shared" si="227"/>
        <v>-0.44960947634487547</v>
      </c>
      <c r="I1338" s="29">
        <f t="shared" si="228"/>
        <v>1.853309731236763E-6</v>
      </c>
      <c r="J1338" s="25">
        <v>0.893218994140625</v>
      </c>
      <c r="K1338" s="16">
        <f t="shared" si="229"/>
        <v>-5.3070548902134362E-6</v>
      </c>
      <c r="L1338" s="15">
        <v>-0.449615478515625</v>
      </c>
      <c r="M1338" s="17">
        <f t="shared" si="230"/>
        <v>-4.1488610182938146E-6</v>
      </c>
      <c r="N1338" s="33">
        <f t="shared" si="231"/>
        <v>3.814697265625E-6</v>
      </c>
      <c r="O1338" s="17">
        <f t="shared" si="232"/>
        <v>-3.814697265625E-6</v>
      </c>
    </row>
    <row r="1339" spans="2:15" x14ac:dyDescent="0.25">
      <c r="B1339" s="21">
        <v>1329</v>
      </c>
      <c r="C1339" s="23">
        <f t="shared" si="222"/>
        <v>0.324462890625</v>
      </c>
      <c r="D1339" s="25">
        <f t="shared" si="223"/>
        <v>0.89253355540276469</v>
      </c>
      <c r="E1339" s="26">
        <f t="shared" si="224"/>
        <v>-0.4509809890451037</v>
      </c>
      <c r="F1339" s="25">
        <f t="shared" si="225"/>
        <v>0.8925327788595786</v>
      </c>
      <c r="G1339" s="31">
        <f t="shared" si="226"/>
        <v>-7.7654318608733064E-7</v>
      </c>
      <c r="H1339" s="15">
        <f t="shared" si="227"/>
        <v>-0.45097914197453204</v>
      </c>
      <c r="I1339" s="29">
        <f t="shared" si="228"/>
        <v>1.8470705716588931E-6</v>
      </c>
      <c r="J1339" s="25">
        <v>0.89253234863281194</v>
      </c>
      <c r="K1339" s="16">
        <f t="shared" si="229"/>
        <v>-1.2067699527440467E-6</v>
      </c>
      <c r="L1339" s="15">
        <v>-0.450973510742187</v>
      </c>
      <c r="M1339" s="17">
        <f t="shared" si="230"/>
        <v>7.4783029166969328E-6</v>
      </c>
      <c r="N1339" s="33">
        <f t="shared" si="231"/>
        <v>3.814697265625E-6</v>
      </c>
      <c r="O1339" s="17">
        <f t="shared" si="232"/>
        <v>-3.814697265625E-6</v>
      </c>
    </row>
    <row r="1340" spans="2:15" x14ac:dyDescent="0.25">
      <c r="B1340" s="21">
        <v>1330</v>
      </c>
      <c r="C1340" s="23">
        <f t="shared" si="222"/>
        <v>0.32470703125</v>
      </c>
      <c r="D1340" s="25">
        <f t="shared" si="223"/>
        <v>0.89184070939234272</v>
      </c>
      <c r="E1340" s="26">
        <f t="shared" si="224"/>
        <v>-0.45234958723377089</v>
      </c>
      <c r="F1340" s="25">
        <f t="shared" si="225"/>
        <v>0.89183991144779906</v>
      </c>
      <c r="G1340" s="31">
        <f t="shared" si="226"/>
        <v>-7.9794454366233225E-7</v>
      </c>
      <c r="H1340" s="15">
        <f t="shared" si="227"/>
        <v>-0.45234774640285447</v>
      </c>
      <c r="I1340" s="29">
        <f t="shared" si="228"/>
        <v>1.8408309164219538E-6</v>
      </c>
      <c r="J1340" s="25">
        <v>0.891845703125</v>
      </c>
      <c r="K1340" s="16">
        <f t="shared" si="229"/>
        <v>4.9937326572768725E-6</v>
      </c>
      <c r="L1340" s="15">
        <v>-0.452346801757812</v>
      </c>
      <c r="M1340" s="17">
        <f t="shared" si="230"/>
        <v>2.7854759588885614E-6</v>
      </c>
      <c r="N1340" s="33">
        <f t="shared" si="231"/>
        <v>3.814697265625E-6</v>
      </c>
      <c r="O1340" s="17">
        <f t="shared" si="232"/>
        <v>-3.814697265625E-6</v>
      </c>
    </row>
    <row r="1341" spans="2:15" x14ac:dyDescent="0.25">
      <c r="B1341" s="21">
        <v>1331</v>
      </c>
      <c r="C1341" s="23">
        <f t="shared" si="222"/>
        <v>0.324951171875</v>
      </c>
      <c r="D1341" s="25">
        <f t="shared" si="223"/>
        <v>0.89114576479458341</v>
      </c>
      <c r="E1341" s="26">
        <f t="shared" si="224"/>
        <v>-0.45371712100016359</v>
      </c>
      <c r="F1341" s="25">
        <f t="shared" si="225"/>
        <v>0.89114494561920343</v>
      </c>
      <c r="G1341" s="31">
        <f t="shared" si="226"/>
        <v>-8.1917537997355794E-7</v>
      </c>
      <c r="H1341" s="15">
        <f t="shared" si="227"/>
        <v>-0.45371528640900932</v>
      </c>
      <c r="I1341" s="29">
        <f t="shared" si="228"/>
        <v>1.8345911542705373E-6</v>
      </c>
      <c r="J1341" s="25">
        <v>0.891143798828125</v>
      </c>
      <c r="K1341" s="16">
        <f t="shared" si="229"/>
        <v>-1.9659664584059655E-6</v>
      </c>
      <c r="L1341" s="15">
        <v>-0.45371246337890597</v>
      </c>
      <c r="M1341" s="17">
        <f t="shared" si="230"/>
        <v>4.6576212576199261E-6</v>
      </c>
      <c r="N1341" s="33">
        <f t="shared" si="231"/>
        <v>3.814697265625E-6</v>
      </c>
      <c r="O1341" s="17">
        <f t="shared" si="232"/>
        <v>-3.814697265625E-6</v>
      </c>
    </row>
    <row r="1342" spans="2:15" x14ac:dyDescent="0.25">
      <c r="B1342" s="21">
        <v>1332</v>
      </c>
      <c r="C1342" s="23">
        <f t="shared" si="222"/>
        <v>0.3251953125</v>
      </c>
      <c r="D1342" s="25">
        <f t="shared" si="223"/>
        <v>0.89044872324475799</v>
      </c>
      <c r="E1342" s="26">
        <f t="shared" si="224"/>
        <v>-0.45508358712634372</v>
      </c>
      <c r="F1342" s="25">
        <f t="shared" si="225"/>
        <v>0.8904478830093131</v>
      </c>
      <c r="G1342" s="31">
        <f t="shared" si="226"/>
        <v>-8.4023544488776025E-7</v>
      </c>
      <c r="H1342" s="15">
        <f t="shared" si="227"/>
        <v>-0.45508175877467477</v>
      </c>
      <c r="I1342" s="29">
        <f t="shared" si="228"/>
        <v>1.828351668953232E-6</v>
      </c>
      <c r="J1342" s="25">
        <v>0.89044952392578103</v>
      </c>
      <c r="K1342" s="16">
        <f t="shared" si="229"/>
        <v>8.0068102303876287E-7</v>
      </c>
      <c r="L1342" s="15">
        <v>-0.455078125</v>
      </c>
      <c r="M1342" s="17">
        <f t="shared" si="230"/>
        <v>5.4621263437248935E-6</v>
      </c>
      <c r="N1342" s="33">
        <f t="shared" si="231"/>
        <v>3.814697265625E-6</v>
      </c>
      <c r="O1342" s="17">
        <f t="shared" si="232"/>
        <v>-3.814697265625E-6</v>
      </c>
    </row>
    <row r="1343" spans="2:15" x14ac:dyDescent="0.25">
      <c r="B1343" s="21">
        <v>1333</v>
      </c>
      <c r="C1343" s="23">
        <f t="shared" si="222"/>
        <v>0.325439453125</v>
      </c>
      <c r="D1343" s="25">
        <f t="shared" si="223"/>
        <v>0.88974958638307278</v>
      </c>
      <c r="E1343" s="26">
        <f t="shared" si="224"/>
        <v>-0.45644898239688397</v>
      </c>
      <c r="F1343" s="25">
        <f t="shared" si="225"/>
        <v>0.88974872525856286</v>
      </c>
      <c r="G1343" s="31">
        <f t="shared" si="226"/>
        <v>-8.6112450992104073E-7</v>
      </c>
      <c r="H1343" s="15">
        <f t="shared" si="227"/>
        <v>-0.45644716028404742</v>
      </c>
      <c r="I1343" s="29">
        <f t="shared" si="228"/>
        <v>1.8221128365580874E-6</v>
      </c>
      <c r="J1343" s="25">
        <v>0.88974761962890603</v>
      </c>
      <c r="K1343" s="16">
        <f t="shared" si="229"/>
        <v>-1.966754166748963E-6</v>
      </c>
      <c r="L1343" s="15">
        <v>-0.456451416015625</v>
      </c>
      <c r="M1343" s="17">
        <f t="shared" si="230"/>
        <v>-2.4336187410267662E-6</v>
      </c>
      <c r="N1343" s="33">
        <f t="shared" si="231"/>
        <v>3.814697265625E-6</v>
      </c>
      <c r="O1343" s="17">
        <f t="shared" si="232"/>
        <v>-3.814697265625E-6</v>
      </c>
    </row>
    <row r="1344" spans="2:15" x14ac:dyDescent="0.25">
      <c r="B1344" s="21">
        <v>1334</v>
      </c>
      <c r="C1344" s="23">
        <f t="shared" si="222"/>
        <v>0.32568359375</v>
      </c>
      <c r="D1344" s="25">
        <f t="shared" si="223"/>
        <v>0.88904835585466468</v>
      </c>
      <c r="E1344" s="26">
        <f t="shared" si="224"/>
        <v>-0.45781330359887701</v>
      </c>
      <c r="F1344" s="25">
        <f t="shared" si="225"/>
        <v>0.88904747401229733</v>
      </c>
      <c r="G1344" s="31">
        <f t="shared" si="226"/>
        <v>-8.8184236735067145E-7</v>
      </c>
      <c r="H1344" s="15">
        <f t="shared" si="227"/>
        <v>-0.45781148772385016</v>
      </c>
      <c r="I1344" s="29">
        <f t="shared" si="228"/>
        <v>1.815875026844882E-6</v>
      </c>
      <c r="J1344" s="25">
        <v>0.88904571533203103</v>
      </c>
      <c r="K1344" s="16">
        <f t="shared" si="229"/>
        <v>-2.6405226336567722E-6</v>
      </c>
      <c r="L1344" s="15">
        <v>-0.457809448242187</v>
      </c>
      <c r="M1344" s="17">
        <f t="shared" si="230"/>
        <v>3.8553566900079161E-6</v>
      </c>
      <c r="N1344" s="33">
        <f t="shared" si="231"/>
        <v>3.814697265625E-6</v>
      </c>
      <c r="O1344" s="17">
        <f t="shared" si="232"/>
        <v>-3.814697265625E-6</v>
      </c>
    </row>
    <row r="1345" spans="2:15" x14ac:dyDescent="0.25">
      <c r="B1345" s="21">
        <v>1335</v>
      </c>
      <c r="C1345" s="23">
        <f t="shared" si="222"/>
        <v>0.325927734375</v>
      </c>
      <c r="D1345" s="25">
        <f t="shared" si="223"/>
        <v>0.88834503330959635</v>
      </c>
      <c r="E1345" s="26">
        <f t="shared" si="224"/>
        <v>-0.45917654752194403</v>
      </c>
      <c r="F1345" s="25">
        <f t="shared" si="225"/>
        <v>0.88834413092076725</v>
      </c>
      <c r="G1345" s="31">
        <f t="shared" si="226"/>
        <v>-9.0238882910487206E-7</v>
      </c>
      <c r="H1345" s="15">
        <f t="shared" si="227"/>
        <v>-0.45917473788333935</v>
      </c>
      <c r="I1345" s="29">
        <f t="shared" si="228"/>
        <v>1.8096386046884128E-6</v>
      </c>
      <c r="J1345" s="25">
        <v>0.88834381103515603</v>
      </c>
      <c r="K1345" s="16">
        <f t="shared" si="229"/>
        <v>-1.2222744403267427E-6</v>
      </c>
      <c r="L1345" s="15">
        <v>-0.45917510986328097</v>
      </c>
      <c r="M1345" s="17">
        <f t="shared" si="230"/>
        <v>1.4376586630615584E-6</v>
      </c>
      <c r="N1345" s="33">
        <f t="shared" si="231"/>
        <v>3.814697265625E-6</v>
      </c>
      <c r="O1345" s="17">
        <f t="shared" si="232"/>
        <v>-3.814697265625E-6</v>
      </c>
    </row>
    <row r="1346" spans="2:15" x14ac:dyDescent="0.25">
      <c r="B1346" s="21">
        <v>1336</v>
      </c>
      <c r="C1346" s="23">
        <f t="shared" si="222"/>
        <v>0.326171875</v>
      </c>
      <c r="D1346" s="25">
        <f t="shared" si="223"/>
        <v>0.88763962040285393</v>
      </c>
      <c r="E1346" s="26">
        <f t="shared" si="224"/>
        <v>-0.46053871095824006</v>
      </c>
      <c r="F1346" s="25">
        <f t="shared" si="225"/>
        <v>0.88763869763912639</v>
      </c>
      <c r="G1346" s="31">
        <f t="shared" si="226"/>
        <v>-9.2276372753996583E-7</v>
      </c>
      <c r="H1346" s="15">
        <f t="shared" si="227"/>
        <v>-0.46053690755431265</v>
      </c>
      <c r="I1346" s="29">
        <f t="shared" si="228"/>
        <v>1.8034039274139602E-6</v>
      </c>
      <c r="J1346" s="25">
        <v>0.88763427734375</v>
      </c>
      <c r="K1346" s="16">
        <f t="shared" si="229"/>
        <v>-5.3430591039349551E-6</v>
      </c>
      <c r="L1346" s="15">
        <v>-0.46053314208984297</v>
      </c>
      <c r="M1346" s="17">
        <f t="shared" si="230"/>
        <v>5.5688683970878117E-6</v>
      </c>
      <c r="N1346" s="33">
        <f t="shared" si="231"/>
        <v>3.814697265625E-6</v>
      </c>
      <c r="O1346" s="17">
        <f t="shared" si="232"/>
        <v>-3.814697265625E-6</v>
      </c>
    </row>
    <row r="1347" spans="2:15" x14ac:dyDescent="0.25">
      <c r="B1347" s="21">
        <v>1337</v>
      </c>
      <c r="C1347" s="23">
        <f t="shared" si="222"/>
        <v>0.326416015625</v>
      </c>
      <c r="D1347" s="25">
        <f t="shared" si="223"/>
        <v>0.88693211879434231</v>
      </c>
      <c r="E1347" s="26">
        <f t="shared" si="224"/>
        <v>-0.46189979070246256</v>
      </c>
      <c r="F1347" s="25">
        <f t="shared" si="225"/>
        <v>0.8869311758274272</v>
      </c>
      <c r="G1347" s="31">
        <f t="shared" si="226"/>
        <v>-9.4296691510731279E-7</v>
      </c>
      <c r="H1347" s="15">
        <f t="shared" si="227"/>
        <v>-0.46189799353111621</v>
      </c>
      <c r="I1347" s="29">
        <f t="shared" si="228"/>
        <v>1.7971713463516004E-6</v>
      </c>
      <c r="J1347" s="25">
        <v>0.886932373046875</v>
      </c>
      <c r="K1347" s="16">
        <f t="shared" si="229"/>
        <v>2.5425253269428794E-7</v>
      </c>
      <c r="L1347" s="15">
        <v>-0.461898803710937</v>
      </c>
      <c r="M1347" s="17">
        <f t="shared" si="230"/>
        <v>9.8699152556447345E-7</v>
      </c>
      <c r="N1347" s="33">
        <f t="shared" si="231"/>
        <v>3.814697265625E-6</v>
      </c>
      <c r="O1347" s="17">
        <f t="shared" si="232"/>
        <v>-3.814697265625E-6</v>
      </c>
    </row>
    <row r="1348" spans="2:15" x14ac:dyDescent="0.25">
      <c r="B1348" s="21">
        <v>1338</v>
      </c>
      <c r="C1348" s="23">
        <f t="shared" si="222"/>
        <v>0.32666015625</v>
      </c>
      <c r="D1348" s="25">
        <f t="shared" si="223"/>
        <v>0.88622253014888064</v>
      </c>
      <c r="E1348" s="26">
        <f t="shared" si="224"/>
        <v>-0.46325978355186015</v>
      </c>
      <c r="F1348" s="25">
        <f t="shared" si="225"/>
        <v>0.88622156715061784</v>
      </c>
      <c r="G1348" s="31">
        <f t="shared" si="226"/>
        <v>-9.6299826279899747E-7</v>
      </c>
      <c r="H1348" s="15">
        <f t="shared" si="227"/>
        <v>-0.46325799261065237</v>
      </c>
      <c r="I1348" s="29">
        <f t="shared" si="228"/>
        <v>1.7909412077798947E-6</v>
      </c>
      <c r="J1348" s="25">
        <v>0.88622283935546797</v>
      </c>
      <c r="K1348" s="16">
        <f t="shared" si="229"/>
        <v>3.0920658733446515E-7</v>
      </c>
      <c r="L1348" s="15">
        <v>-0.4632568359375</v>
      </c>
      <c r="M1348" s="17">
        <f t="shared" si="230"/>
        <v>2.9476143601492311E-6</v>
      </c>
      <c r="N1348" s="33">
        <f t="shared" si="231"/>
        <v>3.814697265625E-6</v>
      </c>
      <c r="O1348" s="17">
        <f t="shared" si="232"/>
        <v>-3.814697265625E-6</v>
      </c>
    </row>
    <row r="1349" spans="2:15" x14ac:dyDescent="0.25">
      <c r="B1349" s="21">
        <v>1339</v>
      </c>
      <c r="C1349" s="23">
        <f t="shared" si="222"/>
        <v>0.326904296875</v>
      </c>
      <c r="D1349" s="25">
        <f t="shared" si="223"/>
        <v>0.88551085613619984</v>
      </c>
      <c r="E1349" s="26">
        <f t="shared" si="224"/>
        <v>-0.46461868630623793</v>
      </c>
      <c r="F1349" s="25">
        <f t="shared" si="225"/>
        <v>0.88550987327853792</v>
      </c>
      <c r="G1349" s="31">
        <f t="shared" si="226"/>
        <v>-9.8285766192418578E-7</v>
      </c>
      <c r="H1349" s="15">
        <f t="shared" si="227"/>
        <v>-0.46461690159238678</v>
      </c>
      <c r="I1349" s="29">
        <f t="shared" si="228"/>
        <v>1.7847138511495331E-6</v>
      </c>
      <c r="J1349" s="25">
        <v>0.88550567626953103</v>
      </c>
      <c r="K1349" s="16">
        <f t="shared" si="229"/>
        <v>-5.1798666688140926E-6</v>
      </c>
      <c r="L1349" s="15">
        <v>-0.464614868164062</v>
      </c>
      <c r="M1349" s="17">
        <f t="shared" si="230"/>
        <v>3.8181421759264644E-6</v>
      </c>
      <c r="N1349" s="33">
        <f t="shared" si="231"/>
        <v>3.814697265625E-6</v>
      </c>
      <c r="O1349" s="17">
        <f t="shared" si="232"/>
        <v>-3.814697265625E-6</v>
      </c>
    </row>
    <row r="1350" spans="2:15" x14ac:dyDescent="0.25">
      <c r="B1350" s="21">
        <v>1340</v>
      </c>
      <c r="C1350" s="23">
        <f t="shared" si="222"/>
        <v>0.3271484375</v>
      </c>
      <c r="D1350" s="25">
        <f t="shared" si="223"/>
        <v>0.8847970984309379</v>
      </c>
      <c r="E1350" s="26">
        <f t="shared" si="224"/>
        <v>-0.46597649576796601</v>
      </c>
      <c r="F1350" s="25">
        <f t="shared" si="225"/>
        <v>0.88479609588591535</v>
      </c>
      <c r="G1350" s="31">
        <f t="shared" si="226"/>
        <v>-1.0025450225548127E-6</v>
      </c>
      <c r="H1350" s="15">
        <f t="shared" si="227"/>
        <v>-0.46597471727835632</v>
      </c>
      <c r="I1350" s="29">
        <f t="shared" si="228"/>
        <v>1.7784896096939562E-6</v>
      </c>
      <c r="J1350" s="25">
        <v>0.884796142578125</v>
      </c>
      <c r="K1350" s="16">
        <f t="shared" si="229"/>
        <v>-9.5585281290055946E-7</v>
      </c>
      <c r="L1350" s="15">
        <v>-0.465972900390625</v>
      </c>
      <c r="M1350" s="17">
        <f t="shared" si="230"/>
        <v>3.5953773410146717E-6</v>
      </c>
      <c r="N1350" s="33">
        <f t="shared" si="231"/>
        <v>3.814697265625E-6</v>
      </c>
      <c r="O1350" s="17">
        <f t="shared" si="232"/>
        <v>-3.814697265625E-6</v>
      </c>
    </row>
    <row r="1351" spans="2:15" x14ac:dyDescent="0.25">
      <c r="B1351" s="21">
        <v>1341</v>
      </c>
      <c r="C1351" s="23">
        <f t="shared" si="222"/>
        <v>0.327392578125</v>
      </c>
      <c r="D1351" s="25">
        <f t="shared" si="223"/>
        <v>0.88408125871263499</v>
      </c>
      <c r="E1351" s="26">
        <f t="shared" si="224"/>
        <v>-0.46733320874198842</v>
      </c>
      <c r="F1351" s="25">
        <f t="shared" si="225"/>
        <v>0.88408023665236235</v>
      </c>
      <c r="G1351" s="31">
        <f t="shared" si="226"/>
        <v>-1.022060272637404E-6</v>
      </c>
      <c r="H1351" s="15">
        <f t="shared" si="227"/>
        <v>-0.46733143647317626</v>
      </c>
      <c r="I1351" s="29">
        <f t="shared" si="228"/>
        <v>1.7722688121502017E-6</v>
      </c>
      <c r="J1351" s="25">
        <v>0.88407897949218694</v>
      </c>
      <c r="K1351" s="16">
        <f t="shared" si="229"/>
        <v>-2.2792204480426292E-6</v>
      </c>
      <c r="L1351" s="15">
        <v>-0.467330932617187</v>
      </c>
      <c r="M1351" s="17">
        <f t="shared" si="230"/>
        <v>2.2761248014147029E-6</v>
      </c>
      <c r="N1351" s="33">
        <f t="shared" si="231"/>
        <v>3.814697265625E-6</v>
      </c>
      <c r="O1351" s="17">
        <f t="shared" si="232"/>
        <v>-3.814697265625E-6</v>
      </c>
    </row>
    <row r="1352" spans="2:15" x14ac:dyDescent="0.25">
      <c r="B1352" s="21">
        <v>1342</v>
      </c>
      <c r="C1352" s="23">
        <f t="shared" si="222"/>
        <v>0.32763671875</v>
      </c>
      <c r="D1352" s="25">
        <f t="shared" si="223"/>
        <v>0.88336333866573169</v>
      </c>
      <c r="E1352" s="26">
        <f t="shared" si="224"/>
        <v>-0.46868882203582768</v>
      </c>
      <c r="F1352" s="25">
        <f t="shared" si="225"/>
        <v>0.88336229726237159</v>
      </c>
      <c r="G1352" s="31">
        <f t="shared" si="226"/>
        <v>-1.0414033601024997E-6</v>
      </c>
      <c r="H1352" s="15">
        <f t="shared" si="227"/>
        <v>-0.46868705598404775</v>
      </c>
      <c r="I1352" s="29">
        <f t="shared" si="228"/>
        <v>1.7660517799278352E-6</v>
      </c>
      <c r="J1352" s="25">
        <v>0.88336181640625</v>
      </c>
      <c r="K1352" s="16">
        <f t="shared" si="229"/>
        <v>-1.522259481689936E-6</v>
      </c>
      <c r="L1352" s="15">
        <v>-0.46868896484375</v>
      </c>
      <c r="M1352" s="17">
        <f t="shared" si="230"/>
        <v>-1.4280792232090889E-7</v>
      </c>
      <c r="N1352" s="33">
        <f t="shared" si="231"/>
        <v>3.814697265625E-6</v>
      </c>
      <c r="O1352" s="17">
        <f t="shared" si="232"/>
        <v>-3.814697265625E-6</v>
      </c>
    </row>
    <row r="1353" spans="2:15" x14ac:dyDescent="0.25">
      <c r="B1353" s="21">
        <v>1343</v>
      </c>
      <c r="C1353" s="23">
        <f t="shared" si="222"/>
        <v>0.327880859375</v>
      </c>
      <c r="D1353" s="25">
        <f t="shared" si="223"/>
        <v>0.8826433399795629</v>
      </c>
      <c r="E1353" s="26">
        <f t="shared" si="224"/>
        <v>-0.47004333245959551</v>
      </c>
      <c r="F1353" s="25">
        <f t="shared" si="225"/>
        <v>0.88264227940531303</v>
      </c>
      <c r="G1353" s="31">
        <f t="shared" si="226"/>
        <v>-1.0605742498670523E-6</v>
      </c>
      <c r="H1353" s="15">
        <f t="shared" si="227"/>
        <v>-0.47004157262076535</v>
      </c>
      <c r="I1353" s="29">
        <f t="shared" si="228"/>
        <v>1.7598388301620638E-6</v>
      </c>
      <c r="J1353" s="25">
        <v>0.88264465332031194</v>
      </c>
      <c r="K1353" s="16">
        <f t="shared" si="229"/>
        <v>1.3133407490428795E-6</v>
      </c>
      <c r="L1353" s="15">
        <v>-0.47003936767578097</v>
      </c>
      <c r="M1353" s="17">
        <f t="shared" si="230"/>
        <v>3.9647838145362435E-6</v>
      </c>
      <c r="N1353" s="33">
        <f t="shared" si="231"/>
        <v>3.814697265625E-6</v>
      </c>
      <c r="O1353" s="17">
        <f t="shared" si="232"/>
        <v>-3.814697265625E-6</v>
      </c>
    </row>
    <row r="1354" spans="2:15" x14ac:dyDescent="0.25">
      <c r="B1354" s="21">
        <v>1344</v>
      </c>
      <c r="C1354" s="23">
        <f t="shared" si="222"/>
        <v>0.328125</v>
      </c>
      <c r="D1354" s="25">
        <f t="shared" si="223"/>
        <v>0.88192126434835505</v>
      </c>
      <c r="E1354" s="26">
        <f t="shared" si="224"/>
        <v>-0.4713967368259977</v>
      </c>
      <c r="F1354" s="25">
        <f t="shared" si="225"/>
        <v>0.88192018477542966</v>
      </c>
      <c r="G1354" s="31">
        <f t="shared" si="226"/>
        <v>-1.0795729253887387E-6</v>
      </c>
      <c r="H1354" s="15">
        <f t="shared" si="227"/>
        <v>-0.47139498319572443</v>
      </c>
      <c r="I1354" s="29">
        <f t="shared" si="228"/>
        <v>1.753630273271245E-6</v>
      </c>
      <c r="J1354" s="25">
        <v>0.88191986083984297</v>
      </c>
      <c r="K1354" s="16">
        <f t="shared" si="229"/>
        <v>-1.4035085120767121E-6</v>
      </c>
      <c r="L1354" s="15">
        <v>-0.471389770507812</v>
      </c>
      <c r="M1354" s="17">
        <f t="shared" si="230"/>
        <v>6.9663181856971512E-6</v>
      </c>
      <c r="N1354" s="33">
        <f t="shared" si="231"/>
        <v>3.814697265625E-6</v>
      </c>
      <c r="O1354" s="17">
        <f t="shared" si="232"/>
        <v>-3.814697265625E-6</v>
      </c>
    </row>
    <row r="1355" spans="2:15" x14ac:dyDescent="0.25">
      <c r="B1355" s="21">
        <v>1345</v>
      </c>
      <c r="C1355" s="23">
        <f t="shared" ref="C1355:C1418" si="233">B1355/4096</f>
        <v>0.328369140625</v>
      </c>
      <c r="D1355" s="25">
        <f t="shared" ref="D1355:D1418" si="234">SIN(2*PI()*C1355)</f>
        <v>0.8811971134712222</v>
      </c>
      <c r="E1355" s="26">
        <f t="shared" ref="E1355:E1418" si="235">COS(2*PI()*C1355)</f>
        <v>-0.47274903195034257</v>
      </c>
      <c r="F1355" s="25">
        <f t="shared" ref="F1355:F1418" si="236">($C$6*(0.5-C1355)^$C$3*2^-$C$4)-($D$6*(0.5-C1355)^$D$3*2^-$D$4)+($E$6*(0.5-C1355)^$E$3*2^-$E$4)-($F$6*(0.5-C1355)^$F$3*2^-$F$4)</f>
        <v>0.8811960150718342</v>
      </c>
      <c r="G1355" s="31">
        <f t="shared" ref="G1355:G1418" si="237">F1355-D1355</f>
        <v>-1.0983993879998266E-6</v>
      </c>
      <c r="H1355" s="15">
        <f t="shared" ref="H1355:H1418" si="238">-(1-($G$6*(0.5-C1355)^$G$3*2^-$G$4)+($H$6*(0.5-C1355)^$H$3*2^-$H$4)-($I$6*(0.5-C1355)^$I$3*2^-$I$4)+($J$6*(0.5-C1355)^$J$3*2^-$J$4))</f>
        <v>-0.47274728452392839</v>
      </c>
      <c r="I1355" s="29">
        <f t="shared" ref="I1355:I1418" si="239">H1355-E1355</f>
        <v>1.7474264141781326E-6</v>
      </c>
      <c r="J1355" s="25">
        <v>0.881195068359375</v>
      </c>
      <c r="K1355" s="16">
        <f t="shared" ref="K1355:K1418" si="240">J1355-D1355</f>
        <v>-2.0451118472042396E-6</v>
      </c>
      <c r="L1355" s="15">
        <v>-0.472747802734375</v>
      </c>
      <c r="M1355" s="17">
        <f t="shared" ref="M1355:M1418" si="241">L1355-E1355</f>
        <v>1.229215967568642E-6</v>
      </c>
      <c r="N1355" s="33">
        <f t="shared" ref="N1355:N1418" si="242">2^-18</f>
        <v>3.814697265625E-6</v>
      </c>
      <c r="O1355" s="17">
        <f t="shared" ref="O1355:O1418" si="243">-1*2^-18</f>
        <v>-3.814697265625E-6</v>
      </c>
    </row>
    <row r="1356" spans="2:15" x14ac:dyDescent="0.25">
      <c r="B1356" s="21">
        <v>1346</v>
      </c>
      <c r="C1356" s="23">
        <f t="shared" si="233"/>
        <v>0.32861328125</v>
      </c>
      <c r="D1356" s="25">
        <f t="shared" si="234"/>
        <v>0.88047088905216087</v>
      </c>
      <c r="E1356" s="26">
        <f t="shared" si="235"/>
        <v>-0.47410021465054991</v>
      </c>
      <c r="F1356" s="25">
        <f t="shared" si="236"/>
        <v>0.88046977199850462</v>
      </c>
      <c r="G1356" s="31">
        <f t="shared" si="237"/>
        <v>-1.1170536562410405E-6</v>
      </c>
      <c r="H1356" s="15">
        <f t="shared" si="238"/>
        <v>-0.4740984734229966</v>
      </c>
      <c r="I1356" s="29">
        <f t="shared" si="239"/>
        <v>1.7412275533090771E-6</v>
      </c>
      <c r="J1356" s="25">
        <v>0.88047027587890603</v>
      </c>
      <c r="K1356" s="16">
        <f t="shared" si="240"/>
        <v>-6.1317325483756235E-7</v>
      </c>
      <c r="L1356" s="15">
        <v>-0.47409820556640597</v>
      </c>
      <c r="M1356" s="17">
        <f t="shared" si="241"/>
        <v>2.0090841439390772E-6</v>
      </c>
      <c r="N1356" s="33">
        <f t="shared" si="242"/>
        <v>3.814697265625E-6</v>
      </c>
      <c r="O1356" s="17">
        <f t="shared" si="243"/>
        <v>-3.814697265625E-6</v>
      </c>
    </row>
    <row r="1357" spans="2:15" x14ac:dyDescent="0.25">
      <c r="B1357" s="21">
        <v>1347</v>
      </c>
      <c r="C1357" s="23">
        <f t="shared" si="233"/>
        <v>0.328857421875</v>
      </c>
      <c r="D1357" s="25">
        <f t="shared" si="234"/>
        <v>0.87974259280004741</v>
      </c>
      <c r="E1357" s="26">
        <f t="shared" si="235"/>
        <v>-0.47545028174715598</v>
      </c>
      <c r="F1357" s="25">
        <f t="shared" si="236"/>
        <v>0.87974145726428177</v>
      </c>
      <c r="G1357" s="31">
        <f t="shared" si="237"/>
        <v>-1.1355357656395171E-6</v>
      </c>
      <c r="H1357" s="15">
        <f t="shared" si="238"/>
        <v>-0.47544854671317138</v>
      </c>
      <c r="I1357" s="29">
        <f t="shared" si="239"/>
        <v>1.7350339845956242E-6</v>
      </c>
      <c r="J1357" s="25">
        <v>0.87973785400390603</v>
      </c>
      <c r="K1357" s="16">
        <f t="shared" si="240"/>
        <v>-4.7387961413791757E-6</v>
      </c>
      <c r="L1357" s="15">
        <v>-0.475448608398437</v>
      </c>
      <c r="M1357" s="17">
        <f t="shared" si="241"/>
        <v>1.6733487189779517E-6</v>
      </c>
      <c r="N1357" s="33">
        <f t="shared" si="242"/>
        <v>3.814697265625E-6</v>
      </c>
      <c r="O1357" s="17">
        <f t="shared" si="243"/>
        <v>-3.814697265625E-6</v>
      </c>
    </row>
    <row r="1358" spans="2:15" x14ac:dyDescent="0.25">
      <c r="B1358" s="21">
        <v>1348</v>
      </c>
      <c r="C1358" s="23">
        <f t="shared" si="233"/>
        <v>0.3291015625</v>
      </c>
      <c r="D1358" s="25">
        <f t="shared" si="234"/>
        <v>0.87901222642863353</v>
      </c>
      <c r="E1358" s="26">
        <f t="shared" si="235"/>
        <v>-0.47679923006332192</v>
      </c>
      <c r="F1358" s="25">
        <f t="shared" si="236"/>
        <v>0.8790110725828636</v>
      </c>
      <c r="G1358" s="31">
        <f t="shared" si="237"/>
        <v>-1.1538457699300508E-6</v>
      </c>
      <c r="H1358" s="15">
        <f t="shared" si="238"/>
        <v>-0.47679750121732545</v>
      </c>
      <c r="I1358" s="29">
        <f t="shared" si="239"/>
        <v>1.7288459964737157E-6</v>
      </c>
      <c r="J1358" s="25">
        <v>0.87901306152343694</v>
      </c>
      <c r="K1358" s="16">
        <f t="shared" si="240"/>
        <v>8.3509480341970033E-7</v>
      </c>
      <c r="L1358" s="15">
        <v>-0.47679901123046797</v>
      </c>
      <c r="M1358" s="17">
        <f t="shared" si="241"/>
        <v>2.1883285394874719E-7</v>
      </c>
      <c r="N1358" s="33">
        <f t="shared" si="242"/>
        <v>3.814697265625E-6</v>
      </c>
      <c r="O1358" s="17">
        <f t="shared" si="243"/>
        <v>-3.814697265625E-6</v>
      </c>
    </row>
    <row r="1359" spans="2:15" x14ac:dyDescent="0.25">
      <c r="B1359" s="21">
        <v>1349</v>
      </c>
      <c r="C1359" s="23">
        <f t="shared" si="233"/>
        <v>0.329345703125</v>
      </c>
      <c r="D1359" s="25">
        <f t="shared" si="234"/>
        <v>0.87827979165654158</v>
      </c>
      <c r="E1359" s="26">
        <f t="shared" si="235"/>
        <v>-0.47814705642484301</v>
      </c>
      <c r="F1359" s="25">
        <f t="shared" si="236"/>
        <v>0.87827861967280341</v>
      </c>
      <c r="G1359" s="31">
        <f t="shared" si="237"/>
        <v>-1.1719837381685139E-6</v>
      </c>
      <c r="H1359" s="15">
        <f t="shared" si="238"/>
        <v>-0.47814533376096952</v>
      </c>
      <c r="I1359" s="29">
        <f t="shared" si="239"/>
        <v>1.7226638734935129E-6</v>
      </c>
      <c r="J1359" s="25">
        <v>0.87828063964843694</v>
      </c>
      <c r="K1359" s="16">
        <f t="shared" si="240"/>
        <v>8.4799189536965969E-7</v>
      </c>
      <c r="L1359" s="15">
        <v>-0.4781494140625</v>
      </c>
      <c r="M1359" s="17">
        <f t="shared" si="241"/>
        <v>-2.3576376569911517E-6</v>
      </c>
      <c r="N1359" s="33">
        <f t="shared" si="242"/>
        <v>3.814697265625E-6</v>
      </c>
      <c r="O1359" s="17">
        <f t="shared" si="243"/>
        <v>-3.814697265625E-6</v>
      </c>
    </row>
    <row r="1360" spans="2:15" x14ac:dyDescent="0.25">
      <c r="B1360" s="21">
        <v>1350</v>
      </c>
      <c r="C1360" s="23">
        <f t="shared" si="233"/>
        <v>0.32958984375</v>
      </c>
      <c r="D1360" s="25">
        <f t="shared" si="234"/>
        <v>0.87754529020726124</v>
      </c>
      <c r="E1360" s="26">
        <f t="shared" si="235"/>
        <v>-0.47949375766015312</v>
      </c>
      <c r="F1360" s="25">
        <f t="shared" si="236"/>
        <v>0.87754410025750451</v>
      </c>
      <c r="G1360" s="31">
        <f t="shared" si="237"/>
        <v>-1.1899497567302575E-6</v>
      </c>
      <c r="H1360" s="15">
        <f t="shared" si="238"/>
        <v>-0.47949204117225974</v>
      </c>
      <c r="I1360" s="29">
        <f t="shared" si="239"/>
        <v>1.7164878933773053E-6</v>
      </c>
      <c r="J1360" s="25">
        <v>0.87754058837890603</v>
      </c>
      <c r="K1360" s="16">
        <f t="shared" si="240"/>
        <v>-4.7018283552135998E-6</v>
      </c>
      <c r="L1360" s="15">
        <v>-0.4794921875</v>
      </c>
      <c r="M1360" s="17">
        <f t="shared" si="241"/>
        <v>1.5701601531192821E-6</v>
      </c>
      <c r="N1360" s="33">
        <f t="shared" si="242"/>
        <v>3.814697265625E-6</v>
      </c>
      <c r="O1360" s="17">
        <f t="shared" si="243"/>
        <v>-3.814697265625E-6</v>
      </c>
    </row>
    <row r="1361" spans="2:15" x14ac:dyDescent="0.25">
      <c r="B1361" s="21">
        <v>1351</v>
      </c>
      <c r="C1361" s="23">
        <f t="shared" si="233"/>
        <v>0.329833984375</v>
      </c>
      <c r="D1361" s="25">
        <f t="shared" si="234"/>
        <v>0.87680872380914576</v>
      </c>
      <c r="E1361" s="26">
        <f t="shared" si="235"/>
        <v>-0.48083933060033379</v>
      </c>
      <c r="F1361" s="25">
        <f t="shared" si="236"/>
        <v>0.87680751606521756</v>
      </c>
      <c r="G1361" s="31">
        <f t="shared" si="237"/>
        <v>-1.2077439281998892E-6</v>
      </c>
      <c r="H1361" s="15">
        <f t="shared" si="238"/>
        <v>-0.48083762028200483</v>
      </c>
      <c r="I1361" s="29">
        <f t="shared" si="239"/>
        <v>1.7103183289624013E-6</v>
      </c>
      <c r="J1361" s="25">
        <v>0.87680816650390603</v>
      </c>
      <c r="K1361" s="16">
        <f t="shared" si="240"/>
        <v>-5.5730523973451795E-7</v>
      </c>
      <c r="L1361" s="15">
        <v>-0.4808349609375</v>
      </c>
      <c r="M1361" s="17">
        <f t="shared" si="241"/>
        <v>4.3696628337919208E-6</v>
      </c>
      <c r="N1361" s="33">
        <f t="shared" si="242"/>
        <v>3.814697265625E-6</v>
      </c>
      <c r="O1361" s="17">
        <f t="shared" si="243"/>
        <v>-3.814697265625E-6</v>
      </c>
    </row>
    <row r="1362" spans="2:15" x14ac:dyDescent="0.25">
      <c r="B1362" s="21">
        <v>1352</v>
      </c>
      <c r="C1362" s="23">
        <f t="shared" si="233"/>
        <v>0.330078125</v>
      </c>
      <c r="D1362" s="25">
        <f t="shared" si="234"/>
        <v>0.8760700941954066</v>
      </c>
      <c r="E1362" s="26">
        <f t="shared" si="235"/>
        <v>-0.48218377207912272</v>
      </c>
      <c r="F1362" s="25">
        <f t="shared" si="236"/>
        <v>0.87606886882903545</v>
      </c>
      <c r="G1362" s="31">
        <f t="shared" si="237"/>
        <v>-1.225366371149228E-6</v>
      </c>
      <c r="H1362" s="15">
        <f t="shared" si="238"/>
        <v>-0.48218206792367369</v>
      </c>
      <c r="I1362" s="29">
        <f t="shared" si="239"/>
        <v>1.7041554490337951E-6</v>
      </c>
      <c r="J1362" s="25">
        <v>0.876068115234375</v>
      </c>
      <c r="K1362" s="16">
        <f t="shared" si="240"/>
        <v>-1.9789610316012229E-6</v>
      </c>
      <c r="L1362" s="15">
        <v>-0.482177734375</v>
      </c>
      <c r="M1362" s="17">
        <f t="shared" si="241"/>
        <v>6.0377041227188677E-6</v>
      </c>
      <c r="N1362" s="33">
        <f t="shared" si="242"/>
        <v>3.814697265625E-6</v>
      </c>
      <c r="O1362" s="17">
        <f t="shared" si="243"/>
        <v>-3.814697265625E-6</v>
      </c>
    </row>
    <row r="1363" spans="2:15" x14ac:dyDescent="0.25">
      <c r="B1363" s="21">
        <v>1353</v>
      </c>
      <c r="C1363" s="23">
        <f t="shared" si="233"/>
        <v>0.330322265625</v>
      </c>
      <c r="D1363" s="25">
        <f t="shared" si="234"/>
        <v>0.875329403104111</v>
      </c>
      <c r="E1363" s="26">
        <f t="shared" si="235"/>
        <v>-0.48352707893291846</v>
      </c>
      <c r="F1363" s="25">
        <f t="shared" si="236"/>
        <v>0.87532816028689087</v>
      </c>
      <c r="G1363" s="31">
        <f t="shared" si="237"/>
        <v>-1.2428172201373044E-6</v>
      </c>
      <c r="H1363" s="15">
        <f t="shared" si="238"/>
        <v>-0.48352538093340264</v>
      </c>
      <c r="I1363" s="29">
        <f t="shared" si="239"/>
        <v>1.6979995158261652E-6</v>
      </c>
      <c r="J1363" s="25">
        <v>0.87532806396484297</v>
      </c>
      <c r="K1363" s="16">
        <f t="shared" si="240"/>
        <v>-1.3391392680306424E-6</v>
      </c>
      <c r="L1363" s="15">
        <v>-0.4835205078125</v>
      </c>
      <c r="M1363" s="17">
        <f t="shared" si="241"/>
        <v>6.5711204184637495E-6</v>
      </c>
      <c r="N1363" s="33">
        <f t="shared" si="242"/>
        <v>3.814697265625E-6</v>
      </c>
      <c r="O1363" s="17">
        <f t="shared" si="243"/>
        <v>-3.814697265625E-6</v>
      </c>
    </row>
    <row r="1364" spans="2:15" x14ac:dyDescent="0.25">
      <c r="B1364" s="21">
        <v>1354</v>
      </c>
      <c r="C1364" s="23">
        <f t="shared" si="233"/>
        <v>0.33056640625</v>
      </c>
      <c r="D1364" s="25">
        <f t="shared" si="234"/>
        <v>0.87458665227817622</v>
      </c>
      <c r="E1364" s="26">
        <f t="shared" si="235"/>
        <v>-0.48486924800079101</v>
      </c>
      <c r="F1364" s="25">
        <f t="shared" si="236"/>
        <v>0.8745853921815514</v>
      </c>
      <c r="G1364" s="31">
        <f t="shared" si="237"/>
        <v>-1.2600966248221823E-6</v>
      </c>
      <c r="H1364" s="15">
        <f t="shared" si="238"/>
        <v>-0.48486755615000304</v>
      </c>
      <c r="I1364" s="29">
        <f t="shared" si="239"/>
        <v>1.691850787965965E-6</v>
      </c>
      <c r="J1364" s="25">
        <v>0.87458801269531194</v>
      </c>
      <c r="K1364" s="16">
        <f t="shared" si="240"/>
        <v>1.3604171357206596E-6</v>
      </c>
      <c r="L1364" s="15">
        <v>-0.48486328125</v>
      </c>
      <c r="M1364" s="17">
        <f t="shared" si="241"/>
        <v>5.9667507910088347E-6</v>
      </c>
      <c r="N1364" s="33">
        <f t="shared" si="242"/>
        <v>3.814697265625E-6</v>
      </c>
      <c r="O1364" s="17">
        <f t="shared" si="243"/>
        <v>-3.814697265625E-6</v>
      </c>
    </row>
    <row r="1365" spans="2:15" x14ac:dyDescent="0.25">
      <c r="B1365" s="21">
        <v>1355</v>
      </c>
      <c r="C1365" s="23">
        <f t="shared" si="233"/>
        <v>0.330810546875</v>
      </c>
      <c r="D1365" s="25">
        <f t="shared" si="234"/>
        <v>0.87384184346536686</v>
      </c>
      <c r="E1365" s="26">
        <f t="shared" si="235"/>
        <v>-0.48621027612448642</v>
      </c>
      <c r="F1365" s="25">
        <f t="shared" si="236"/>
        <v>0.8738405662606159</v>
      </c>
      <c r="G1365" s="31">
        <f t="shared" si="237"/>
        <v>-1.2772047509601592E-6</v>
      </c>
      <c r="H1365" s="15">
        <f t="shared" si="238"/>
        <v>-0.48620859041496844</v>
      </c>
      <c r="I1365" s="29">
        <f t="shared" si="239"/>
        <v>1.6857095179734216E-6</v>
      </c>
      <c r="J1365" s="25">
        <v>0.87384033203125</v>
      </c>
      <c r="K1365" s="16">
        <f t="shared" si="240"/>
        <v>-1.511434116863164E-6</v>
      </c>
      <c r="L1365" s="15">
        <v>-0.4862060546875</v>
      </c>
      <c r="M1365" s="17">
        <f t="shared" si="241"/>
        <v>4.2214369864179702E-6</v>
      </c>
      <c r="N1365" s="33">
        <f t="shared" si="242"/>
        <v>3.814697265625E-6</v>
      </c>
      <c r="O1365" s="17">
        <f t="shared" si="243"/>
        <v>-3.814697265625E-6</v>
      </c>
    </row>
    <row r="1366" spans="2:15" x14ac:dyDescent="0.25">
      <c r="B1366" s="21">
        <v>1356</v>
      </c>
      <c r="C1366" s="23">
        <f t="shared" si="233"/>
        <v>0.3310546875</v>
      </c>
      <c r="D1366" s="25">
        <f t="shared" si="234"/>
        <v>0.8730949784182902</v>
      </c>
      <c r="E1366" s="26">
        <f t="shared" si="235"/>
        <v>-0.48755016014843572</v>
      </c>
      <c r="F1366" s="25">
        <f t="shared" si="236"/>
        <v>0.87309368427651113</v>
      </c>
      <c r="G1366" s="31">
        <f t="shared" si="237"/>
        <v>-1.2941417790734988E-6</v>
      </c>
      <c r="H1366" s="15">
        <f t="shared" si="238"/>
        <v>-0.48754848057248207</v>
      </c>
      <c r="I1366" s="29">
        <f t="shared" si="239"/>
        <v>1.6795759536503141E-6</v>
      </c>
      <c r="J1366" s="25">
        <v>0.87309265136718694</v>
      </c>
      <c r="K1366" s="16">
        <f t="shared" si="240"/>
        <v>-2.3270511032569274E-6</v>
      </c>
      <c r="L1366" s="15">
        <v>-0.487548828125</v>
      </c>
      <c r="M1366" s="17">
        <f t="shared" si="241"/>
        <v>1.3320234357183658E-6</v>
      </c>
      <c r="N1366" s="33">
        <f t="shared" si="242"/>
        <v>3.814697265625E-6</v>
      </c>
      <c r="O1366" s="17">
        <f t="shared" si="243"/>
        <v>-3.814697265625E-6</v>
      </c>
    </row>
    <row r="1367" spans="2:15" x14ac:dyDescent="0.25">
      <c r="B1367" s="21">
        <v>1357</v>
      </c>
      <c r="C1367" s="23">
        <f t="shared" si="233"/>
        <v>0.331298828125</v>
      </c>
      <c r="D1367" s="25">
        <f t="shared" si="234"/>
        <v>0.87234605889439154</v>
      </c>
      <c r="E1367" s="26">
        <f t="shared" si="235"/>
        <v>-0.48888889691976312</v>
      </c>
      <c r="F1367" s="25">
        <f t="shared" si="236"/>
        <v>0.87234474798648698</v>
      </c>
      <c r="G1367" s="31">
        <f t="shared" si="237"/>
        <v>-1.3109079045614536E-6</v>
      </c>
      <c r="H1367" s="15">
        <f t="shared" si="238"/>
        <v>-0.48888722346942398</v>
      </c>
      <c r="I1367" s="29">
        <f t="shared" si="239"/>
        <v>1.6734503391346855E-6</v>
      </c>
      <c r="J1367" s="25">
        <v>0.872344970703125</v>
      </c>
      <c r="K1367" s="16">
        <f t="shared" si="240"/>
        <v>-1.0881912665405835E-6</v>
      </c>
      <c r="L1367" s="15">
        <v>-0.48888397216796797</v>
      </c>
      <c r="M1367" s="17">
        <f t="shared" si="241"/>
        <v>4.9247517951434006E-6</v>
      </c>
      <c r="N1367" s="33">
        <f t="shared" si="242"/>
        <v>3.814697265625E-6</v>
      </c>
      <c r="O1367" s="17">
        <f t="shared" si="243"/>
        <v>-3.814697265625E-6</v>
      </c>
    </row>
    <row r="1368" spans="2:15" x14ac:dyDescent="0.25">
      <c r="B1368" s="21">
        <v>1358</v>
      </c>
      <c r="C1368" s="23">
        <f t="shared" si="233"/>
        <v>0.33154296875</v>
      </c>
      <c r="D1368" s="25">
        <f t="shared" si="234"/>
        <v>0.87159508665595098</v>
      </c>
      <c r="E1368" s="26">
        <f t="shared" si="235"/>
        <v>-0.49022648328829121</v>
      </c>
      <c r="F1368" s="25">
        <f t="shared" si="236"/>
        <v>0.8715937591526135</v>
      </c>
      <c r="G1368" s="31">
        <f t="shared" si="237"/>
        <v>-1.3275033374782197E-6</v>
      </c>
      <c r="H1368" s="15">
        <f t="shared" si="238"/>
        <v>-0.49022481595537898</v>
      </c>
      <c r="I1368" s="29">
        <f t="shared" si="239"/>
        <v>1.6673329122363079E-6</v>
      </c>
      <c r="J1368" s="25">
        <v>0.87159729003906194</v>
      </c>
      <c r="K1368" s="16">
        <f t="shared" si="240"/>
        <v>2.2033831109657953E-6</v>
      </c>
      <c r="L1368" s="15">
        <v>-0.49022674560546797</v>
      </c>
      <c r="M1368" s="17">
        <f t="shared" si="241"/>
        <v>-2.6231717675795352E-7</v>
      </c>
      <c r="N1368" s="33">
        <f t="shared" si="242"/>
        <v>3.814697265625E-6</v>
      </c>
      <c r="O1368" s="17">
        <f t="shared" si="243"/>
        <v>-3.814697265625E-6</v>
      </c>
    </row>
    <row r="1369" spans="2:15" x14ac:dyDescent="0.25">
      <c r="B1369" s="21">
        <v>1359</v>
      </c>
      <c r="C1369" s="23">
        <f t="shared" si="233"/>
        <v>0.331787109375</v>
      </c>
      <c r="D1369" s="25">
        <f t="shared" si="234"/>
        <v>0.87084206347007898</v>
      </c>
      <c r="E1369" s="26">
        <f t="shared" si="235"/>
        <v>-0.49156291610654979</v>
      </c>
      <c r="F1369" s="25">
        <f t="shared" si="236"/>
        <v>0.87084071954177611</v>
      </c>
      <c r="G1369" s="31">
        <f t="shared" si="237"/>
        <v>-1.3439283028660043E-6</v>
      </c>
      <c r="H1369" s="15">
        <f t="shared" si="238"/>
        <v>-0.49156125488264313</v>
      </c>
      <c r="I1369" s="29">
        <f t="shared" si="239"/>
        <v>1.6612239066571277E-6</v>
      </c>
      <c r="J1369" s="25">
        <v>0.87084197998046797</v>
      </c>
      <c r="K1369" s="16">
        <f t="shared" si="240"/>
        <v>-8.3489611002462993E-8</v>
      </c>
      <c r="L1369" s="15">
        <v>-0.491561889648437</v>
      </c>
      <c r="M1369" s="17">
        <f t="shared" si="241"/>
        <v>1.0264581127850114E-6</v>
      </c>
      <c r="N1369" s="33">
        <f t="shared" si="242"/>
        <v>3.814697265625E-6</v>
      </c>
      <c r="O1369" s="17">
        <f t="shared" si="243"/>
        <v>-3.814697265625E-6</v>
      </c>
    </row>
    <row r="1370" spans="2:15" x14ac:dyDescent="0.25">
      <c r="B1370" s="21">
        <v>1360</v>
      </c>
      <c r="C1370" s="23">
        <f t="shared" si="233"/>
        <v>0.33203125</v>
      </c>
      <c r="D1370" s="25">
        <f t="shared" si="234"/>
        <v>0.87008699110871146</v>
      </c>
      <c r="E1370" s="26">
        <f t="shared" si="235"/>
        <v>-0.49289819222978398</v>
      </c>
      <c r="F1370" s="25">
        <f t="shared" si="236"/>
        <v>0.87008563092567237</v>
      </c>
      <c r="G1370" s="31">
        <f t="shared" si="237"/>
        <v>-1.3601830390896907E-6</v>
      </c>
      <c r="H1370" s="15">
        <f t="shared" si="238"/>
        <v>-0.49289653710623199</v>
      </c>
      <c r="I1370" s="29">
        <f t="shared" si="239"/>
        <v>1.6551235519912666E-6</v>
      </c>
      <c r="J1370" s="25">
        <v>0.870086669921875</v>
      </c>
      <c r="K1370" s="16">
        <f t="shared" si="240"/>
        <v>-3.211868364605408E-7</v>
      </c>
      <c r="L1370" s="15">
        <v>-0.492889404296875</v>
      </c>
      <c r="M1370" s="17">
        <f t="shared" si="241"/>
        <v>8.7879329089823877E-6</v>
      </c>
      <c r="N1370" s="33">
        <f t="shared" si="242"/>
        <v>3.814697265625E-6</v>
      </c>
      <c r="O1370" s="17">
        <f t="shared" si="243"/>
        <v>-3.814697265625E-6</v>
      </c>
    </row>
    <row r="1371" spans="2:15" x14ac:dyDescent="0.25">
      <c r="B1371" s="21">
        <v>1361</v>
      </c>
      <c r="C1371" s="23">
        <f t="shared" si="233"/>
        <v>0.332275390625</v>
      </c>
      <c r="D1371" s="25">
        <f t="shared" si="234"/>
        <v>0.86932987134860673</v>
      </c>
      <c r="E1371" s="26">
        <f t="shared" si="235"/>
        <v>-0.49423230851595984</v>
      </c>
      <c r="F1371" s="25">
        <f t="shared" si="236"/>
        <v>0.86932849508080734</v>
      </c>
      <c r="G1371" s="31">
        <f t="shared" si="237"/>
        <v>-1.376267799391151E-6</v>
      </c>
      <c r="H1371" s="15">
        <f t="shared" si="238"/>
        <v>-0.49423065948388717</v>
      </c>
      <c r="I1371" s="29">
        <f t="shared" si="239"/>
        <v>1.6490320726703089E-6</v>
      </c>
      <c r="J1371" s="25">
        <v>0.86933135986328103</v>
      </c>
      <c r="K1371" s="16">
        <f t="shared" si="240"/>
        <v>1.4885146742971145E-6</v>
      </c>
      <c r="L1371" s="15">
        <v>-0.49422454833984297</v>
      </c>
      <c r="M1371" s="17">
        <f t="shared" si="241"/>
        <v>7.760176116866635E-6</v>
      </c>
      <c r="N1371" s="33">
        <f t="shared" si="242"/>
        <v>3.814697265625E-6</v>
      </c>
      <c r="O1371" s="17">
        <f t="shared" si="243"/>
        <v>-3.814697265625E-6</v>
      </c>
    </row>
    <row r="1372" spans="2:15" x14ac:dyDescent="0.25">
      <c r="B1372" s="21">
        <v>1362</v>
      </c>
      <c r="C1372" s="23">
        <f t="shared" si="233"/>
        <v>0.33251953125</v>
      </c>
      <c r="D1372" s="25">
        <f t="shared" si="234"/>
        <v>0.86857070597134101</v>
      </c>
      <c r="E1372" s="26">
        <f t="shared" si="235"/>
        <v>-0.49556526182577237</v>
      </c>
      <c r="F1372" s="25">
        <f t="shared" si="236"/>
        <v>0.86856931378849023</v>
      </c>
      <c r="G1372" s="31">
        <f t="shared" si="237"/>
        <v>-1.3921828507790224E-6</v>
      </c>
      <c r="H1372" s="15">
        <f t="shared" si="238"/>
        <v>-0.49556361887608436</v>
      </c>
      <c r="I1372" s="29">
        <f t="shared" si="239"/>
        <v>1.6429496880188132E-6</v>
      </c>
      <c r="J1372" s="25">
        <v>0.86856842041015603</v>
      </c>
      <c r="K1372" s="16">
        <f t="shared" si="240"/>
        <v>-2.2855611849781354E-6</v>
      </c>
      <c r="L1372" s="15">
        <v>-0.495559692382812</v>
      </c>
      <c r="M1372" s="17">
        <f t="shared" si="241"/>
        <v>5.5694429603736495E-6</v>
      </c>
      <c r="N1372" s="33">
        <f t="shared" si="242"/>
        <v>3.814697265625E-6</v>
      </c>
      <c r="O1372" s="17">
        <f t="shared" si="243"/>
        <v>-3.814697265625E-6</v>
      </c>
    </row>
    <row r="1373" spans="2:15" x14ac:dyDescent="0.25">
      <c r="B1373" s="21">
        <v>1363</v>
      </c>
      <c r="C1373" s="23">
        <f t="shared" si="233"/>
        <v>0.332763671875</v>
      </c>
      <c r="D1373" s="25">
        <f t="shared" si="234"/>
        <v>0.86780949676330321</v>
      </c>
      <c r="E1373" s="26">
        <f t="shared" si="235"/>
        <v>-0.49689704902265452</v>
      </c>
      <c r="F1373" s="25">
        <f t="shared" si="236"/>
        <v>0.86780808883483007</v>
      </c>
      <c r="G1373" s="31">
        <f t="shared" si="237"/>
        <v>-1.4079284731405295E-6</v>
      </c>
      <c r="H1373" s="15">
        <f t="shared" si="238"/>
        <v>-0.49689541214603999</v>
      </c>
      <c r="I1373" s="29">
        <f t="shared" si="239"/>
        <v>1.6368766145302693E-6</v>
      </c>
      <c r="J1373" s="25">
        <v>0.86780548095703103</v>
      </c>
      <c r="K1373" s="16">
        <f t="shared" si="240"/>
        <v>-4.0158062721840082E-6</v>
      </c>
      <c r="L1373" s="15">
        <v>-0.49689483642578097</v>
      </c>
      <c r="M1373" s="17">
        <f t="shared" si="241"/>
        <v>2.2125968735520196E-6</v>
      </c>
      <c r="N1373" s="33">
        <f t="shared" si="242"/>
        <v>3.814697265625E-6</v>
      </c>
      <c r="O1373" s="17">
        <f t="shared" si="243"/>
        <v>-3.814697265625E-6</v>
      </c>
    </row>
    <row r="1374" spans="2:15" x14ac:dyDescent="0.25">
      <c r="B1374" s="21">
        <v>1364</v>
      </c>
      <c r="C1374" s="23">
        <f t="shared" si="233"/>
        <v>0.3330078125</v>
      </c>
      <c r="D1374" s="25">
        <f t="shared" si="234"/>
        <v>0.86704624551569276</v>
      </c>
      <c r="E1374" s="26">
        <f t="shared" si="235"/>
        <v>-0.49822766697278159</v>
      </c>
      <c r="F1374" s="25">
        <f t="shared" si="236"/>
        <v>0.86704482201073207</v>
      </c>
      <c r="G1374" s="31">
        <f t="shared" si="237"/>
        <v>-1.4235049606847738E-6</v>
      </c>
      <c r="H1374" s="15">
        <f t="shared" si="238"/>
        <v>-0.49822603615971933</v>
      </c>
      <c r="I1374" s="29">
        <f t="shared" si="239"/>
        <v>1.6308130622588735E-6</v>
      </c>
      <c r="J1374" s="25">
        <v>0.86705017089843694</v>
      </c>
      <c r="K1374" s="16">
        <f t="shared" si="240"/>
        <v>3.9253827441854128E-6</v>
      </c>
      <c r="L1374" s="15">
        <v>-0.49822998046875</v>
      </c>
      <c r="M1374" s="17">
        <f t="shared" si="241"/>
        <v>-2.3134959684090184E-6</v>
      </c>
      <c r="N1374" s="33">
        <f t="shared" si="242"/>
        <v>3.814697265625E-6</v>
      </c>
      <c r="O1374" s="17">
        <f t="shared" si="243"/>
        <v>-3.814697265625E-6</v>
      </c>
    </row>
    <row r="1375" spans="2:15" x14ac:dyDescent="0.25">
      <c r="B1375" s="21">
        <v>1365</v>
      </c>
      <c r="C1375" s="23">
        <f t="shared" si="233"/>
        <v>0.333251953125</v>
      </c>
      <c r="D1375" s="25">
        <f t="shared" si="234"/>
        <v>0.86628095402451311</v>
      </c>
      <c r="E1375" s="26">
        <f t="shared" si="235"/>
        <v>-0.49955711254508178</v>
      </c>
      <c r="F1375" s="25">
        <f t="shared" si="236"/>
        <v>0.86627951511189305</v>
      </c>
      <c r="G1375" s="31">
        <f t="shared" si="237"/>
        <v>-1.4389126200553548E-6</v>
      </c>
      <c r="H1375" s="15">
        <f t="shared" si="238"/>
        <v>-0.49955548778584302</v>
      </c>
      <c r="I1375" s="29">
        <f t="shared" si="239"/>
        <v>1.6247592387608201E-6</v>
      </c>
      <c r="J1375" s="25">
        <v>0.86627960205078103</v>
      </c>
      <c r="K1375" s="16">
        <f t="shared" si="240"/>
        <v>-1.3519737320777381E-6</v>
      </c>
      <c r="L1375" s="15">
        <v>-0.499557495117187</v>
      </c>
      <c r="M1375" s="17">
        <f t="shared" si="241"/>
        <v>-3.8257210521752683E-7</v>
      </c>
      <c r="N1375" s="33">
        <f t="shared" si="242"/>
        <v>3.814697265625E-6</v>
      </c>
      <c r="O1375" s="17">
        <f t="shared" si="243"/>
        <v>-3.814697265625E-6</v>
      </c>
    </row>
    <row r="1376" spans="2:15" x14ac:dyDescent="0.25">
      <c r="B1376" s="21">
        <v>1366</v>
      </c>
      <c r="C1376" s="23">
        <f t="shared" si="233"/>
        <v>0.33349609375</v>
      </c>
      <c r="D1376" s="25">
        <f t="shared" si="234"/>
        <v>0.86551362409056909</v>
      </c>
      <c r="E1376" s="26">
        <f t="shared" si="235"/>
        <v>-0.50088538261124083</v>
      </c>
      <c r="F1376" s="25">
        <f t="shared" si="236"/>
        <v>0.86551216993879787</v>
      </c>
      <c r="G1376" s="31">
        <f t="shared" si="237"/>
        <v>-1.4541517712185481E-6</v>
      </c>
      <c r="H1376" s="15">
        <f t="shared" si="238"/>
        <v>-0.50088376389589484</v>
      </c>
      <c r="I1376" s="29">
        <f t="shared" si="239"/>
        <v>1.6187153459856773E-6</v>
      </c>
      <c r="J1376" s="25">
        <v>0.865509033203125</v>
      </c>
      <c r="K1376" s="16">
        <f t="shared" si="240"/>
        <v>-4.5908874440891978E-6</v>
      </c>
      <c r="L1376" s="15">
        <v>-0.500885009765625</v>
      </c>
      <c r="M1376" s="17">
        <f t="shared" si="241"/>
        <v>3.728456158258453E-7</v>
      </c>
      <c r="N1376" s="33">
        <f t="shared" si="242"/>
        <v>3.814697265625E-6</v>
      </c>
      <c r="O1376" s="17">
        <f t="shared" si="243"/>
        <v>-3.814697265625E-6</v>
      </c>
    </row>
    <row r="1377" spans="2:15" x14ac:dyDescent="0.25">
      <c r="B1377" s="21">
        <v>1367</v>
      </c>
      <c r="C1377" s="23">
        <f t="shared" si="233"/>
        <v>0.333740234375</v>
      </c>
      <c r="D1377" s="25">
        <f t="shared" si="234"/>
        <v>0.86474425751946249</v>
      </c>
      <c r="E1377" s="26">
        <f t="shared" si="235"/>
        <v>-0.50221247404571057</v>
      </c>
      <c r="F1377" s="25">
        <f t="shared" si="236"/>
        <v>0.86474278829671536</v>
      </c>
      <c r="G1377" s="31">
        <f t="shared" si="237"/>
        <v>-1.4692227471302388E-6</v>
      </c>
      <c r="H1377" s="15">
        <f t="shared" si="238"/>
        <v>-0.50221086136412885</v>
      </c>
      <c r="I1377" s="29">
        <f t="shared" si="239"/>
        <v>1.6126815817196771E-6</v>
      </c>
      <c r="J1377" s="25">
        <v>0.86473846435546797</v>
      </c>
      <c r="K1377" s="16">
        <f t="shared" si="240"/>
        <v>-5.7931639945163482E-6</v>
      </c>
      <c r="L1377" s="15">
        <v>-0.50221252441406194</v>
      </c>
      <c r="M1377" s="17">
        <f t="shared" si="241"/>
        <v>-5.0368351378615728E-8</v>
      </c>
      <c r="N1377" s="33">
        <f t="shared" si="242"/>
        <v>3.814697265625E-6</v>
      </c>
      <c r="O1377" s="17">
        <f t="shared" si="243"/>
        <v>-3.814697265625E-6</v>
      </c>
    </row>
    <row r="1378" spans="2:15" x14ac:dyDescent="0.25">
      <c r="B1378" s="21">
        <v>1368</v>
      </c>
      <c r="C1378" s="23">
        <f t="shared" si="233"/>
        <v>0.333984375</v>
      </c>
      <c r="D1378" s="25">
        <f t="shared" si="234"/>
        <v>0.86397285612158681</v>
      </c>
      <c r="E1378" s="26">
        <f t="shared" si="235"/>
        <v>-0.50353838372571746</v>
      </c>
      <c r="F1378" s="25">
        <f t="shared" si="236"/>
        <v>0.86397137199569407</v>
      </c>
      <c r="G1378" s="31">
        <f t="shared" si="237"/>
        <v>-1.4841258927367207E-6</v>
      </c>
      <c r="H1378" s="15">
        <f t="shared" si="238"/>
        <v>-0.50353677706757705</v>
      </c>
      <c r="I1378" s="29">
        <f t="shared" si="239"/>
        <v>1.6066581404183822E-6</v>
      </c>
      <c r="J1378" s="25">
        <v>0.86396789550781194</v>
      </c>
      <c r="K1378" s="16">
        <f t="shared" si="240"/>
        <v>-4.9606137748625656E-6</v>
      </c>
      <c r="L1378" s="15">
        <v>-0.50353240966796797</v>
      </c>
      <c r="M1378" s="17">
        <f t="shared" si="241"/>
        <v>5.974057749491557E-6</v>
      </c>
      <c r="N1378" s="33">
        <f t="shared" si="242"/>
        <v>3.814697265625E-6</v>
      </c>
      <c r="O1378" s="17">
        <f t="shared" si="243"/>
        <v>-3.814697265625E-6</v>
      </c>
    </row>
    <row r="1379" spans="2:15" x14ac:dyDescent="0.25">
      <c r="B1379" s="21">
        <v>1369</v>
      </c>
      <c r="C1379" s="23">
        <f t="shared" si="233"/>
        <v>0.334228515625</v>
      </c>
      <c r="D1379" s="25">
        <f t="shared" si="234"/>
        <v>0.86319942171212416</v>
      </c>
      <c r="E1379" s="26">
        <f t="shared" si="235"/>
        <v>-0.50486310853126759</v>
      </c>
      <c r="F1379" s="25">
        <f t="shared" si="236"/>
        <v>0.8631979228505583</v>
      </c>
      <c r="G1379" s="31">
        <f t="shared" si="237"/>
        <v>-1.4988615658628746E-6</v>
      </c>
      <c r="H1379" s="15">
        <f t="shared" si="238"/>
        <v>-0.50486150788605588</v>
      </c>
      <c r="I1379" s="29">
        <f t="shared" si="239"/>
        <v>1.6006452117078851E-6</v>
      </c>
      <c r="J1379" s="25">
        <v>0.86319732666015603</v>
      </c>
      <c r="K1379" s="16">
        <f t="shared" si="240"/>
        <v>-2.0950519681317559E-6</v>
      </c>
      <c r="L1379" s="15">
        <v>-0.50485992431640603</v>
      </c>
      <c r="M1379" s="17">
        <f t="shared" si="241"/>
        <v>3.1842148615623955E-6</v>
      </c>
      <c r="N1379" s="33">
        <f t="shared" si="242"/>
        <v>3.814697265625E-6</v>
      </c>
      <c r="O1379" s="17">
        <f t="shared" si="243"/>
        <v>-3.814697265625E-6</v>
      </c>
    </row>
    <row r="1380" spans="2:15" x14ac:dyDescent="0.25">
      <c r="B1380" s="21">
        <v>1370</v>
      </c>
      <c r="C1380" s="23">
        <f t="shared" si="233"/>
        <v>0.33447265625</v>
      </c>
      <c r="D1380" s="25">
        <f t="shared" si="234"/>
        <v>0.86242395611104061</v>
      </c>
      <c r="E1380" s="26">
        <f t="shared" si="235"/>
        <v>-0.50618664534515512</v>
      </c>
      <c r="F1380" s="25">
        <f t="shared" si="236"/>
        <v>0.8624224426809044</v>
      </c>
      <c r="G1380" s="31">
        <f t="shared" si="237"/>
        <v>-1.5134301362129676E-6</v>
      </c>
      <c r="H1380" s="15">
        <f t="shared" si="238"/>
        <v>-0.50618505070217479</v>
      </c>
      <c r="I1380" s="29">
        <f t="shared" si="239"/>
        <v>1.5946429803292972E-6</v>
      </c>
      <c r="J1380" s="25">
        <v>0.86241912841796797</v>
      </c>
      <c r="K1380" s="16">
        <f t="shared" si="240"/>
        <v>-4.8276930726398604E-6</v>
      </c>
      <c r="L1380" s="15">
        <v>-0.50617980957031194</v>
      </c>
      <c r="M1380" s="17">
        <f t="shared" si="241"/>
        <v>6.8357748431724374E-6</v>
      </c>
      <c r="N1380" s="33">
        <f t="shared" si="242"/>
        <v>3.814697265625E-6</v>
      </c>
      <c r="O1380" s="17">
        <f t="shared" si="243"/>
        <v>-3.814697265625E-6</v>
      </c>
    </row>
    <row r="1381" spans="2:15" x14ac:dyDescent="0.25">
      <c r="B1381" s="21">
        <v>1371</v>
      </c>
      <c r="C1381" s="23">
        <f t="shared" si="233"/>
        <v>0.334716796875</v>
      </c>
      <c r="D1381" s="25">
        <f t="shared" si="234"/>
        <v>0.8616464611430813</v>
      </c>
      <c r="E1381" s="26">
        <f t="shared" si="235"/>
        <v>-0.50750899105297076</v>
      </c>
      <c r="F1381" s="25">
        <f t="shared" si="236"/>
        <v>0.86164493331109593</v>
      </c>
      <c r="G1381" s="31">
        <f t="shared" si="237"/>
        <v>-1.5278319853706535E-6</v>
      </c>
      <c r="H1381" s="15">
        <f t="shared" si="238"/>
        <v>-0.50750740240134184</v>
      </c>
      <c r="I1381" s="29">
        <f t="shared" si="239"/>
        <v>1.588651628914306E-6</v>
      </c>
      <c r="J1381" s="25">
        <v>0.86164855957031194</v>
      </c>
      <c r="K1381" s="16">
        <f t="shared" si="240"/>
        <v>2.098427230645683E-6</v>
      </c>
      <c r="L1381" s="15">
        <v>-0.50750732421875</v>
      </c>
      <c r="M1381" s="17">
        <f t="shared" si="241"/>
        <v>1.6668342207593057E-6</v>
      </c>
      <c r="N1381" s="33">
        <f t="shared" si="242"/>
        <v>3.814697265625E-6</v>
      </c>
      <c r="O1381" s="17">
        <f t="shared" si="243"/>
        <v>-3.814697265625E-6</v>
      </c>
    </row>
    <row r="1382" spans="2:15" x14ac:dyDescent="0.25">
      <c r="B1382" s="21">
        <v>1372</v>
      </c>
      <c r="C1382" s="23">
        <f t="shared" si="233"/>
        <v>0.3349609375</v>
      </c>
      <c r="D1382" s="25">
        <f t="shared" si="234"/>
        <v>0.8608669386377672</v>
      </c>
      <c r="E1382" s="26">
        <f t="shared" si="235"/>
        <v>-0.5088301425431071</v>
      </c>
      <c r="F1382" s="25">
        <f t="shared" si="236"/>
        <v>0.86086539657025996</v>
      </c>
      <c r="G1382" s="31">
        <f t="shared" si="237"/>
        <v>-1.5420675072430612E-6</v>
      </c>
      <c r="H1382" s="15">
        <f t="shared" si="238"/>
        <v>-0.50882855987177256</v>
      </c>
      <c r="I1382" s="29">
        <f t="shared" si="239"/>
        <v>1.582671334543484E-6</v>
      </c>
      <c r="J1382" s="25">
        <v>0.86086273193359297</v>
      </c>
      <c r="K1382" s="16">
        <f t="shared" si="240"/>
        <v>-4.2067041742255284E-6</v>
      </c>
      <c r="L1382" s="15">
        <v>-0.50882720947265603</v>
      </c>
      <c r="M1382" s="17">
        <f t="shared" si="241"/>
        <v>2.9330704510721617E-6</v>
      </c>
      <c r="N1382" s="33">
        <f t="shared" si="242"/>
        <v>3.814697265625E-6</v>
      </c>
      <c r="O1382" s="17">
        <f t="shared" si="243"/>
        <v>-3.814697265625E-6</v>
      </c>
    </row>
    <row r="1383" spans="2:15" x14ac:dyDescent="0.25">
      <c r="B1383" s="21">
        <v>1373</v>
      </c>
      <c r="C1383" s="23">
        <f t="shared" si="233"/>
        <v>0.335205078125</v>
      </c>
      <c r="D1383" s="25">
        <f t="shared" si="234"/>
        <v>0.86008539042939025</v>
      </c>
      <c r="E1383" s="26">
        <f t="shared" si="235"/>
        <v>-0.51015009670676659</v>
      </c>
      <c r="F1383" s="25">
        <f t="shared" si="236"/>
        <v>0.86008383429228363</v>
      </c>
      <c r="G1383" s="31">
        <f t="shared" si="237"/>
        <v>-1.5561371066175056E-6</v>
      </c>
      <c r="H1383" s="15">
        <f t="shared" si="238"/>
        <v>-0.51014852000449606</v>
      </c>
      <c r="I1383" s="29">
        <f t="shared" si="239"/>
        <v>1.5767022705226452E-6</v>
      </c>
      <c r="J1383" s="25">
        <v>0.86008453369140603</v>
      </c>
      <c r="K1383" s="16">
        <f t="shared" si="240"/>
        <v>-8.5673798422281067E-7</v>
      </c>
      <c r="L1383" s="15">
        <v>-0.51014709472656194</v>
      </c>
      <c r="M1383" s="17">
        <f t="shared" si="241"/>
        <v>3.0019802046421518E-6</v>
      </c>
      <c r="N1383" s="33">
        <f t="shared" si="242"/>
        <v>3.814697265625E-6</v>
      </c>
      <c r="O1383" s="17">
        <f t="shared" si="243"/>
        <v>-3.814697265625E-6</v>
      </c>
    </row>
    <row r="1384" spans="2:15" x14ac:dyDescent="0.25">
      <c r="B1384" s="21">
        <v>1374</v>
      </c>
      <c r="C1384" s="23">
        <f t="shared" si="233"/>
        <v>0.33544921875</v>
      </c>
      <c r="D1384" s="25">
        <f t="shared" si="234"/>
        <v>0.85930181835700836</v>
      </c>
      <c r="E1384" s="26">
        <f t="shared" si="235"/>
        <v>-0.51146885043797041</v>
      </c>
      <c r="F1384" s="25">
        <f t="shared" si="236"/>
        <v>0.85930024831580842</v>
      </c>
      <c r="G1384" s="31">
        <f t="shared" si="237"/>
        <v>-1.5700411999386432E-6</v>
      </c>
      <c r="H1384" s="15">
        <f t="shared" si="238"/>
        <v>-0.51146727969336336</v>
      </c>
      <c r="I1384" s="29">
        <f t="shared" si="239"/>
        <v>1.5707446070489794E-6</v>
      </c>
      <c r="J1384" s="25">
        <v>0.85929870605468694</v>
      </c>
      <c r="K1384" s="16">
        <f t="shared" si="240"/>
        <v>-3.1123023214174594E-6</v>
      </c>
      <c r="L1384" s="15">
        <v>-0.51146697998046797</v>
      </c>
      <c r="M1384" s="17">
        <f t="shared" si="241"/>
        <v>1.8704575024397485E-6</v>
      </c>
      <c r="N1384" s="33">
        <f t="shared" si="242"/>
        <v>3.814697265625E-6</v>
      </c>
      <c r="O1384" s="17">
        <f t="shared" si="243"/>
        <v>-3.814697265625E-6</v>
      </c>
    </row>
    <row r="1385" spans="2:15" x14ac:dyDescent="0.25">
      <c r="B1385" s="21">
        <v>1375</v>
      </c>
      <c r="C1385" s="23">
        <f t="shared" si="233"/>
        <v>0.335693359375</v>
      </c>
      <c r="D1385" s="25">
        <f t="shared" si="234"/>
        <v>0.85851622426444296</v>
      </c>
      <c r="E1385" s="26">
        <f t="shared" si="235"/>
        <v>-0.51278640063356273</v>
      </c>
      <c r="F1385" s="25">
        <f t="shared" si="236"/>
        <v>0.85851464048422799</v>
      </c>
      <c r="G1385" s="31">
        <f t="shared" si="237"/>
        <v>-1.5837802149754054E-6</v>
      </c>
      <c r="H1385" s="15">
        <f t="shared" si="238"/>
        <v>-0.51278483583505352</v>
      </c>
      <c r="I1385" s="29">
        <f t="shared" si="239"/>
        <v>1.5647985092126504E-6</v>
      </c>
      <c r="J1385" s="25">
        <v>0.85850524902343694</v>
      </c>
      <c r="K1385" s="16">
        <f t="shared" si="240"/>
        <v>-1.09752410060171E-5</v>
      </c>
      <c r="L1385" s="15">
        <v>-0.512786865234375</v>
      </c>
      <c r="M1385" s="17">
        <f t="shared" si="241"/>
        <v>-4.6460081226662453E-7</v>
      </c>
      <c r="N1385" s="33">
        <f t="shared" si="242"/>
        <v>3.814697265625E-6</v>
      </c>
      <c r="O1385" s="17">
        <f t="shared" si="243"/>
        <v>-3.814697265625E-6</v>
      </c>
    </row>
    <row r="1386" spans="2:15" x14ac:dyDescent="0.25">
      <c r="B1386" s="21">
        <v>1376</v>
      </c>
      <c r="C1386" s="23">
        <f t="shared" si="233"/>
        <v>0.3359375</v>
      </c>
      <c r="D1386" s="25">
        <f t="shared" si="234"/>
        <v>0.85772861000027212</v>
      </c>
      <c r="E1386" s="26">
        <f t="shared" si="235"/>
        <v>-0.51410274419322166</v>
      </c>
      <c r="F1386" s="25">
        <f t="shared" si="236"/>
        <v>0.85772701264568241</v>
      </c>
      <c r="G1386" s="31">
        <f t="shared" si="237"/>
        <v>-1.5973545897107755E-6</v>
      </c>
      <c r="H1386" s="15">
        <f t="shared" si="238"/>
        <v>-0.51410118532908178</v>
      </c>
      <c r="I1386" s="29">
        <f t="shared" si="239"/>
        <v>1.5588641398833758E-6</v>
      </c>
      <c r="J1386" s="25">
        <v>0.85772705078125</v>
      </c>
      <c r="K1386" s="16">
        <f t="shared" si="240"/>
        <v>-1.5592190221180857E-6</v>
      </c>
      <c r="L1386" s="15">
        <v>-0.51409912109375</v>
      </c>
      <c r="M1386" s="17">
        <f t="shared" si="241"/>
        <v>3.6230994716612841E-6</v>
      </c>
      <c r="N1386" s="33">
        <f t="shared" si="242"/>
        <v>3.814697265625E-6</v>
      </c>
      <c r="O1386" s="17">
        <f t="shared" si="243"/>
        <v>-3.814697265625E-6</v>
      </c>
    </row>
    <row r="1387" spans="2:15" x14ac:dyDescent="0.25">
      <c r="B1387" s="21">
        <v>1377</v>
      </c>
      <c r="C1387" s="23">
        <f t="shared" si="233"/>
        <v>0.336181640625</v>
      </c>
      <c r="D1387" s="25">
        <f t="shared" si="234"/>
        <v>0.85693897741782876</v>
      </c>
      <c r="E1387" s="26">
        <f t="shared" si="235"/>
        <v>-0.51541787801946304</v>
      </c>
      <c r="F1387" s="25">
        <f t="shared" si="236"/>
        <v>0.85693736665305453</v>
      </c>
      <c r="G1387" s="31">
        <f t="shared" si="237"/>
        <v>-1.6107647742291675E-6</v>
      </c>
      <c r="H1387" s="15">
        <f t="shared" si="238"/>
        <v>-0.5154163250778061</v>
      </c>
      <c r="I1387" s="29">
        <f t="shared" si="239"/>
        <v>1.5529416569348697E-6</v>
      </c>
      <c r="J1387" s="25">
        <v>0.85694122314453103</v>
      </c>
      <c r="K1387" s="16">
        <f t="shared" si="240"/>
        <v>2.245726702265749E-6</v>
      </c>
      <c r="L1387" s="15">
        <v>-0.51541900634765603</v>
      </c>
      <c r="M1387" s="17">
        <f t="shared" si="241"/>
        <v>-1.1283281929896916E-6</v>
      </c>
      <c r="N1387" s="33">
        <f t="shared" si="242"/>
        <v>3.814697265625E-6</v>
      </c>
      <c r="O1387" s="17">
        <f t="shared" si="243"/>
        <v>-3.814697265625E-6</v>
      </c>
    </row>
    <row r="1388" spans="2:15" x14ac:dyDescent="0.25">
      <c r="B1388" s="21">
        <v>1378</v>
      </c>
      <c r="C1388" s="23">
        <f t="shared" si="233"/>
        <v>0.33642578125</v>
      </c>
      <c r="D1388" s="25">
        <f t="shared" si="234"/>
        <v>0.85614732837519458</v>
      </c>
      <c r="E1388" s="26">
        <f t="shared" si="235"/>
        <v>-0.51673179901764965</v>
      </c>
      <c r="F1388" s="25">
        <f t="shared" si="236"/>
        <v>0.85614570436396642</v>
      </c>
      <c r="G1388" s="31">
        <f t="shared" si="237"/>
        <v>-1.6240112281629138E-6</v>
      </c>
      <c r="H1388" s="15">
        <f t="shared" si="238"/>
        <v>-0.51673025198643541</v>
      </c>
      <c r="I1388" s="29">
        <f t="shared" si="239"/>
        <v>1.5470312142440434E-6</v>
      </c>
      <c r="J1388" s="25">
        <v>0.85614776611328103</v>
      </c>
      <c r="K1388" s="16">
        <f t="shared" si="240"/>
        <v>4.3773808644509415E-7</v>
      </c>
      <c r="L1388" s="15">
        <v>-0.5167236328125</v>
      </c>
      <c r="M1388" s="17">
        <f t="shared" si="241"/>
        <v>8.1662051496511623E-6</v>
      </c>
      <c r="N1388" s="33">
        <f t="shared" si="242"/>
        <v>3.814697265625E-6</v>
      </c>
      <c r="O1388" s="17">
        <f t="shared" si="243"/>
        <v>-3.814697265625E-6</v>
      </c>
    </row>
    <row r="1389" spans="2:15" x14ac:dyDescent="0.25">
      <c r="B1389" s="21">
        <v>1379</v>
      </c>
      <c r="C1389" s="23">
        <f t="shared" si="233"/>
        <v>0.336669921875</v>
      </c>
      <c r="D1389" s="25">
        <f t="shared" si="234"/>
        <v>0.85535366473519603</v>
      </c>
      <c r="E1389" s="26">
        <f t="shared" si="235"/>
        <v>-0.51804450409599923</v>
      </c>
      <c r="F1389" s="25">
        <f t="shared" si="236"/>
        <v>0.85535202764077423</v>
      </c>
      <c r="G1389" s="31">
        <f t="shared" si="237"/>
        <v>-1.6370944218024874E-6</v>
      </c>
      <c r="H1389" s="15">
        <f t="shared" si="238"/>
        <v>-0.51804296296303531</v>
      </c>
      <c r="I1389" s="29">
        <f t="shared" si="239"/>
        <v>1.5411329639114513E-6</v>
      </c>
      <c r="J1389" s="25">
        <v>0.8553466796875</v>
      </c>
      <c r="K1389" s="16">
        <f t="shared" si="240"/>
        <v>-6.9850476960287011E-6</v>
      </c>
      <c r="L1389" s="15">
        <v>-0.518035888671875</v>
      </c>
      <c r="M1389" s="17">
        <f t="shared" si="241"/>
        <v>8.6154241242253349E-6</v>
      </c>
      <c r="N1389" s="33">
        <f t="shared" si="242"/>
        <v>3.814697265625E-6</v>
      </c>
      <c r="O1389" s="17">
        <f t="shared" si="243"/>
        <v>-3.814697265625E-6</v>
      </c>
    </row>
    <row r="1390" spans="2:15" x14ac:dyDescent="0.25">
      <c r="B1390" s="21">
        <v>1380</v>
      </c>
      <c r="C1390" s="23">
        <f t="shared" si="233"/>
        <v>0.3369140625</v>
      </c>
      <c r="D1390" s="25">
        <f t="shared" si="234"/>
        <v>0.85455798836540053</v>
      </c>
      <c r="E1390" s="26">
        <f t="shared" si="235"/>
        <v>-0.51935599016558964</v>
      </c>
      <c r="F1390" s="25">
        <f t="shared" si="236"/>
        <v>0.85455633835056444</v>
      </c>
      <c r="G1390" s="31">
        <f t="shared" si="237"/>
        <v>-1.6500148360965028E-6</v>
      </c>
      <c r="H1390" s="15">
        <f t="shared" si="238"/>
        <v>-0.51935445491853716</v>
      </c>
      <c r="I1390" s="29">
        <f t="shared" si="239"/>
        <v>1.5352470524865325E-6</v>
      </c>
      <c r="J1390" s="25">
        <v>0.85456085205078103</v>
      </c>
      <c r="K1390" s="16">
        <f t="shared" si="240"/>
        <v>2.8636853804941964E-6</v>
      </c>
      <c r="L1390" s="15">
        <v>-0.51934814453125</v>
      </c>
      <c r="M1390" s="17">
        <f t="shared" si="241"/>
        <v>7.8456343396426931E-6</v>
      </c>
      <c r="N1390" s="33">
        <f t="shared" si="242"/>
        <v>3.814697265625E-6</v>
      </c>
      <c r="O1390" s="17">
        <f t="shared" si="243"/>
        <v>-3.814697265625E-6</v>
      </c>
    </row>
    <row r="1391" spans="2:15" x14ac:dyDescent="0.25">
      <c r="B1391" s="21">
        <v>1381</v>
      </c>
      <c r="C1391" s="23">
        <f t="shared" si="233"/>
        <v>0.337158203125</v>
      </c>
      <c r="D1391" s="25">
        <f t="shared" si="234"/>
        <v>0.85376030113811152</v>
      </c>
      <c r="E1391" s="26">
        <f t="shared" si="235"/>
        <v>-0.52066625414036694</v>
      </c>
      <c r="F1391" s="25">
        <f t="shared" si="236"/>
        <v>0.85375863836514998</v>
      </c>
      <c r="G1391" s="31">
        <f t="shared" si="237"/>
        <v>-1.6627729615414921E-6</v>
      </c>
      <c r="H1391" s="15">
        <f t="shared" si="238"/>
        <v>-0.52066472476674353</v>
      </c>
      <c r="I1391" s="29">
        <f t="shared" si="239"/>
        <v>1.5293736234101019E-6</v>
      </c>
      <c r="J1391" s="25">
        <v>0.853759765625</v>
      </c>
      <c r="K1391" s="16">
        <f t="shared" si="240"/>
        <v>-5.3551311152144621E-7</v>
      </c>
      <c r="L1391" s="15">
        <v>-0.52066802978515603</v>
      </c>
      <c r="M1391" s="17">
        <f t="shared" si="241"/>
        <v>-1.7756447890926452E-6</v>
      </c>
      <c r="N1391" s="33">
        <f t="shared" si="242"/>
        <v>3.814697265625E-6</v>
      </c>
      <c r="O1391" s="17">
        <f t="shared" si="243"/>
        <v>-3.814697265625E-6</v>
      </c>
    </row>
    <row r="1392" spans="2:15" x14ac:dyDescent="0.25">
      <c r="B1392" s="21">
        <v>1382</v>
      </c>
      <c r="C1392" s="23">
        <f t="shared" si="233"/>
        <v>0.33740234375</v>
      </c>
      <c r="D1392" s="25">
        <f t="shared" si="234"/>
        <v>0.85296060493036374</v>
      </c>
      <c r="E1392" s="26">
        <f t="shared" si="235"/>
        <v>-0.52197529293715428</v>
      </c>
      <c r="F1392" s="25">
        <f t="shared" si="236"/>
        <v>0.85295892956106545</v>
      </c>
      <c r="G1392" s="31">
        <f t="shared" si="237"/>
        <v>-1.675369298292928E-6</v>
      </c>
      <c r="H1392" s="15">
        <f t="shared" si="238"/>
        <v>-0.52197376942433671</v>
      </c>
      <c r="I1392" s="29">
        <f t="shared" si="239"/>
        <v>1.5235128175694612E-6</v>
      </c>
      <c r="J1392" s="25">
        <v>0.85295867919921797</v>
      </c>
      <c r="K1392" s="16">
        <f t="shared" si="240"/>
        <v>-1.925731145768772E-6</v>
      </c>
      <c r="L1392" s="15">
        <v>-0.52197265625</v>
      </c>
      <c r="M1392" s="17">
        <f t="shared" si="241"/>
        <v>2.6366871542782278E-6</v>
      </c>
      <c r="N1392" s="33">
        <f t="shared" si="242"/>
        <v>3.814697265625E-6</v>
      </c>
      <c r="O1392" s="17">
        <f t="shared" si="243"/>
        <v>-3.814697265625E-6</v>
      </c>
    </row>
    <row r="1393" spans="2:15" x14ac:dyDescent="0.25">
      <c r="B1393" s="21">
        <v>1383</v>
      </c>
      <c r="C1393" s="23">
        <f t="shared" si="233"/>
        <v>0.337646484375</v>
      </c>
      <c r="D1393" s="25">
        <f t="shared" si="234"/>
        <v>0.85215890162391972</v>
      </c>
      <c r="E1393" s="26">
        <f t="shared" si="235"/>
        <v>-0.52328310347565654</v>
      </c>
      <c r="F1393" s="25">
        <f t="shared" si="236"/>
        <v>0.85215721381956278</v>
      </c>
      <c r="G1393" s="31">
        <f t="shared" si="237"/>
        <v>-1.6878043569423795E-6</v>
      </c>
      <c r="H1393" s="15">
        <f t="shared" si="238"/>
        <v>-0.52328158581088524</v>
      </c>
      <c r="I1393" s="29">
        <f t="shared" si="239"/>
        <v>1.517664771299998E-6</v>
      </c>
      <c r="J1393" s="25">
        <v>0.85215759277343694</v>
      </c>
      <c r="K1393" s="16">
        <f t="shared" si="240"/>
        <v>-1.3088504827729608E-6</v>
      </c>
      <c r="L1393" s="15">
        <v>-0.52327728271484297</v>
      </c>
      <c r="M1393" s="17">
        <f t="shared" si="241"/>
        <v>5.8207608135685263E-6</v>
      </c>
      <c r="N1393" s="33">
        <f t="shared" si="242"/>
        <v>3.814697265625E-6</v>
      </c>
      <c r="O1393" s="17">
        <f t="shared" si="243"/>
        <v>-3.814697265625E-6</v>
      </c>
    </row>
    <row r="1394" spans="2:15" x14ac:dyDescent="0.25">
      <c r="B1394" s="21">
        <v>1384</v>
      </c>
      <c r="C1394" s="23">
        <f t="shared" si="233"/>
        <v>0.337890625</v>
      </c>
      <c r="D1394" s="25">
        <f t="shared" si="234"/>
        <v>0.8513551931052652</v>
      </c>
      <c r="E1394" s="26">
        <f t="shared" si="235"/>
        <v>-0.52458968267846873</v>
      </c>
      <c r="F1394" s="25">
        <f t="shared" si="236"/>
        <v>0.85135349302660779</v>
      </c>
      <c r="G1394" s="31">
        <f t="shared" si="237"/>
        <v>-1.700078657407289E-6</v>
      </c>
      <c r="H1394" s="15">
        <f t="shared" si="238"/>
        <v>-0.52458817084885112</v>
      </c>
      <c r="I1394" s="29">
        <f t="shared" si="239"/>
        <v>1.5118296176064305E-6</v>
      </c>
      <c r="J1394" s="25">
        <v>0.851348876953125</v>
      </c>
      <c r="K1394" s="16">
        <f t="shared" si="240"/>
        <v>-6.3161521401955412E-6</v>
      </c>
      <c r="L1394" s="15">
        <v>-0.52458953857421797</v>
      </c>
      <c r="M1394" s="17">
        <f t="shared" si="241"/>
        <v>1.4410425075439548E-7</v>
      </c>
      <c r="N1394" s="33">
        <f t="shared" si="242"/>
        <v>3.814697265625E-6</v>
      </c>
      <c r="O1394" s="17">
        <f t="shared" si="243"/>
        <v>-3.814697265625E-6</v>
      </c>
    </row>
    <row r="1395" spans="2:15" x14ac:dyDescent="0.25">
      <c r="B1395" s="21">
        <v>1385</v>
      </c>
      <c r="C1395" s="23">
        <f t="shared" si="233"/>
        <v>0.338134765625</v>
      </c>
      <c r="D1395" s="25">
        <f t="shared" si="234"/>
        <v>0.85054948126560348</v>
      </c>
      <c r="E1395" s="26">
        <f t="shared" si="235"/>
        <v>-0.52589502747108463</v>
      </c>
      <c r="F1395" s="25">
        <f t="shared" si="236"/>
        <v>0.8505477690728751</v>
      </c>
      <c r="G1395" s="31">
        <f t="shared" si="237"/>
        <v>-1.7121927283758609E-6</v>
      </c>
      <c r="H1395" s="15">
        <f t="shared" si="238"/>
        <v>-0.52589352146359769</v>
      </c>
      <c r="I1395" s="29">
        <f t="shared" si="239"/>
        <v>1.5060074869399642E-6</v>
      </c>
      <c r="J1395" s="25">
        <v>0.85054779052734297</v>
      </c>
      <c r="K1395" s="16">
        <f t="shared" si="240"/>
        <v>-1.6907382605069188E-6</v>
      </c>
      <c r="L1395" s="15">
        <v>-0.52589416503906194</v>
      </c>
      <c r="M1395" s="17">
        <f t="shared" si="241"/>
        <v>8.6243202268576624E-7</v>
      </c>
      <c r="N1395" s="33">
        <f t="shared" si="242"/>
        <v>3.814697265625E-6</v>
      </c>
      <c r="O1395" s="17">
        <f t="shared" si="243"/>
        <v>-3.814697265625E-6</v>
      </c>
    </row>
    <row r="1396" spans="2:15" x14ac:dyDescent="0.25">
      <c r="B1396" s="21">
        <v>1386</v>
      </c>
      <c r="C1396" s="23">
        <f t="shared" si="233"/>
        <v>0.33837890625</v>
      </c>
      <c r="D1396" s="25">
        <f t="shared" si="234"/>
        <v>0.84974176800085266</v>
      </c>
      <c r="E1396" s="26">
        <f t="shared" si="235"/>
        <v>-0.52719913478190106</v>
      </c>
      <c r="F1396" s="25">
        <f t="shared" si="236"/>
        <v>0.84974004385374458</v>
      </c>
      <c r="G1396" s="31">
        <f t="shared" si="237"/>
        <v>-1.7241471080842175E-6</v>
      </c>
      <c r="H1396" s="15">
        <f t="shared" si="238"/>
        <v>-0.52719763458339564</v>
      </c>
      <c r="I1396" s="29">
        <f t="shared" si="239"/>
        <v>1.5001985054219347E-6</v>
      </c>
      <c r="J1396" s="25">
        <v>0.84973907470703103</v>
      </c>
      <c r="K1396" s="16">
        <f t="shared" si="240"/>
        <v>-2.6932938216317481E-6</v>
      </c>
      <c r="L1396" s="15">
        <v>-0.52719879150390603</v>
      </c>
      <c r="M1396" s="17">
        <f t="shared" si="241"/>
        <v>3.4327799502964496E-7</v>
      </c>
      <c r="N1396" s="33">
        <f t="shared" si="242"/>
        <v>3.814697265625E-6</v>
      </c>
      <c r="O1396" s="17">
        <f t="shared" si="243"/>
        <v>-3.814697265625E-6</v>
      </c>
    </row>
    <row r="1397" spans="2:15" x14ac:dyDescent="0.25">
      <c r="B1397" s="21">
        <v>1387</v>
      </c>
      <c r="C1397" s="23">
        <f t="shared" si="233"/>
        <v>0.338623046875</v>
      </c>
      <c r="D1397" s="25">
        <f t="shared" si="234"/>
        <v>0.84893205521163972</v>
      </c>
      <c r="E1397" s="26">
        <f t="shared" si="235"/>
        <v>-0.52850200154222837</v>
      </c>
      <c r="F1397" s="25">
        <f t="shared" si="236"/>
        <v>0.84893031926929607</v>
      </c>
      <c r="G1397" s="31">
        <f t="shared" si="237"/>
        <v>-1.7359423436502652E-6</v>
      </c>
      <c r="H1397" s="15">
        <f t="shared" si="238"/>
        <v>-0.52850050713943142</v>
      </c>
      <c r="I1397" s="29">
        <f t="shared" si="239"/>
        <v>1.4944027969532314E-6</v>
      </c>
      <c r="J1397" s="25">
        <v>0.84893035888671797</v>
      </c>
      <c r="K1397" s="16">
        <f t="shared" si="240"/>
        <v>-1.6963249217516463E-6</v>
      </c>
      <c r="L1397" s="15">
        <v>-0.52850341796875</v>
      </c>
      <c r="M1397" s="17">
        <f t="shared" si="241"/>
        <v>-1.4164265216276561E-6</v>
      </c>
      <c r="N1397" s="33">
        <f t="shared" si="242"/>
        <v>3.814697265625E-6</v>
      </c>
      <c r="O1397" s="17">
        <f t="shared" si="243"/>
        <v>-3.814697265625E-6</v>
      </c>
    </row>
    <row r="1398" spans="2:15" x14ac:dyDescent="0.25">
      <c r="B1398" s="21">
        <v>1388</v>
      </c>
      <c r="C1398" s="23">
        <f t="shared" si="233"/>
        <v>0.3388671875</v>
      </c>
      <c r="D1398" s="25">
        <f t="shared" si="234"/>
        <v>0.84812034480329723</v>
      </c>
      <c r="E1398" s="26">
        <f t="shared" si="235"/>
        <v>-0.52980362468629472</v>
      </c>
      <c r="F1398" s="25">
        <f t="shared" si="236"/>
        <v>0.84811859722430605</v>
      </c>
      <c r="G1398" s="31">
        <f t="shared" si="237"/>
        <v>-1.7475789911847173E-6</v>
      </c>
      <c r="H1398" s="15">
        <f t="shared" si="238"/>
        <v>-0.52980213606581361</v>
      </c>
      <c r="I1398" s="29">
        <f t="shared" si="239"/>
        <v>1.4886204811048742E-6</v>
      </c>
      <c r="J1398" s="25">
        <v>0.84812164306640603</v>
      </c>
      <c r="K1398" s="16">
        <f t="shared" si="240"/>
        <v>1.2982631087954388E-6</v>
      </c>
      <c r="L1398" s="15">
        <v>-0.52980041503906194</v>
      </c>
      <c r="M1398" s="17">
        <f t="shared" si="241"/>
        <v>3.2096472327713954E-6</v>
      </c>
      <c r="N1398" s="33">
        <f t="shared" si="242"/>
        <v>3.814697265625E-6</v>
      </c>
      <c r="O1398" s="17">
        <f t="shared" si="243"/>
        <v>-3.814697265625E-6</v>
      </c>
    </row>
    <row r="1399" spans="2:15" x14ac:dyDescent="0.25">
      <c r="B1399" s="21">
        <v>1389</v>
      </c>
      <c r="C1399" s="23">
        <f t="shared" si="233"/>
        <v>0.339111328125</v>
      </c>
      <c r="D1399" s="25">
        <f t="shared" si="234"/>
        <v>0.84730663868585854</v>
      </c>
      <c r="E1399" s="26">
        <f t="shared" si="235"/>
        <v>-0.53110400115125478</v>
      </c>
      <c r="F1399" s="25">
        <f t="shared" si="236"/>
        <v>0.84730487962824308</v>
      </c>
      <c r="G1399" s="31">
        <f t="shared" si="237"/>
        <v>-1.7590576154580262E-6</v>
      </c>
      <c r="H1399" s="15">
        <f t="shared" si="238"/>
        <v>-0.53110251829958044</v>
      </c>
      <c r="I1399" s="29">
        <f t="shared" si="239"/>
        <v>1.4828516743392584E-6</v>
      </c>
      <c r="J1399" s="25">
        <v>0.84730529785156194</v>
      </c>
      <c r="K1399" s="16">
        <f t="shared" si="240"/>
        <v>-1.3408342965925968E-6</v>
      </c>
      <c r="L1399" s="15">
        <v>-0.531097412109375</v>
      </c>
      <c r="M1399" s="17">
        <f t="shared" si="241"/>
        <v>6.589041879778712E-6</v>
      </c>
      <c r="N1399" s="33">
        <f t="shared" si="242"/>
        <v>3.814697265625E-6</v>
      </c>
      <c r="O1399" s="17">
        <f t="shared" si="243"/>
        <v>-3.814697265625E-6</v>
      </c>
    </row>
    <row r="1400" spans="2:15" x14ac:dyDescent="0.25">
      <c r="B1400" s="21">
        <v>1390</v>
      </c>
      <c r="C1400" s="23">
        <f t="shared" si="233"/>
        <v>0.33935546875</v>
      </c>
      <c r="D1400" s="25">
        <f t="shared" si="234"/>
        <v>0.84649093877405213</v>
      </c>
      <c r="E1400" s="26">
        <f t="shared" si="235"/>
        <v>-0.5324031278771979</v>
      </c>
      <c r="F1400" s="25">
        <f t="shared" si="236"/>
        <v>0.84648916839526311</v>
      </c>
      <c r="G1400" s="31">
        <f t="shared" si="237"/>
        <v>-1.7703787890122058E-6</v>
      </c>
      <c r="H1400" s="15">
        <f t="shared" si="238"/>
        <v>-0.53240165078070667</v>
      </c>
      <c r="I1400" s="29">
        <f t="shared" si="239"/>
        <v>1.4770964912314E-6</v>
      </c>
      <c r="J1400" s="25">
        <v>0.84648895263671797</v>
      </c>
      <c r="K1400" s="16">
        <f t="shared" si="240"/>
        <v>-1.9861373341534261E-6</v>
      </c>
      <c r="L1400" s="15">
        <v>-0.53239440917968694</v>
      </c>
      <c r="M1400" s="17">
        <f t="shared" si="241"/>
        <v>8.7186975109565523E-6</v>
      </c>
      <c r="N1400" s="33">
        <f t="shared" si="242"/>
        <v>3.814697265625E-6</v>
      </c>
      <c r="O1400" s="17">
        <f t="shared" si="243"/>
        <v>-3.814697265625E-6</v>
      </c>
    </row>
    <row r="1401" spans="2:15" x14ac:dyDescent="0.25">
      <c r="B1401" s="21">
        <v>1391</v>
      </c>
      <c r="C1401" s="23">
        <f t="shared" si="233"/>
        <v>0.339599609375</v>
      </c>
      <c r="D1401" s="25">
        <f t="shared" si="234"/>
        <v>0.84567324698729907</v>
      </c>
      <c r="E1401" s="26">
        <f t="shared" si="235"/>
        <v>-0.53370100180715296</v>
      </c>
      <c r="F1401" s="25">
        <f t="shared" si="236"/>
        <v>0.84567146544420535</v>
      </c>
      <c r="G1401" s="31">
        <f t="shared" si="237"/>
        <v>-1.7815430937151433E-6</v>
      </c>
      <c r="H1401" s="15">
        <f t="shared" si="238"/>
        <v>-0.53369953045211116</v>
      </c>
      <c r="I1401" s="29">
        <f t="shared" si="239"/>
        <v>1.4713550418044008E-6</v>
      </c>
      <c r="J1401" s="25">
        <v>0.84566497802734297</v>
      </c>
      <c r="K1401" s="16">
        <f t="shared" si="240"/>
        <v>-8.2689599560925586E-6</v>
      </c>
      <c r="L1401" s="15">
        <v>-0.53369903564453103</v>
      </c>
      <c r="M1401" s="17">
        <f t="shared" si="241"/>
        <v>1.9661626219358297E-6</v>
      </c>
      <c r="N1401" s="33">
        <f t="shared" si="242"/>
        <v>3.814697265625E-6</v>
      </c>
      <c r="O1401" s="17">
        <f t="shared" si="243"/>
        <v>-3.814697265625E-6</v>
      </c>
    </row>
    <row r="1402" spans="2:15" x14ac:dyDescent="0.25">
      <c r="B1402" s="21">
        <v>1392</v>
      </c>
      <c r="C1402" s="23">
        <f t="shared" si="233"/>
        <v>0.33984375</v>
      </c>
      <c r="D1402" s="25">
        <f t="shared" si="234"/>
        <v>0.84485356524970723</v>
      </c>
      <c r="E1402" s="26">
        <f t="shared" si="235"/>
        <v>-0.53499761988709704</v>
      </c>
      <c r="F1402" s="25">
        <f t="shared" si="236"/>
        <v>0.84485177269858824</v>
      </c>
      <c r="G1402" s="31">
        <f t="shared" si="237"/>
        <v>-1.7925511189842425E-6</v>
      </c>
      <c r="H1402" s="15">
        <f t="shared" si="238"/>
        <v>-0.53499615425966351</v>
      </c>
      <c r="I1402" s="29">
        <f t="shared" si="239"/>
        <v>1.4656274335278496E-6</v>
      </c>
      <c r="J1402" s="25">
        <v>0.8448486328125</v>
      </c>
      <c r="K1402" s="16">
        <f t="shared" si="240"/>
        <v>-4.9324372072279132E-6</v>
      </c>
      <c r="L1402" s="15">
        <v>-0.53499603271484297</v>
      </c>
      <c r="M1402" s="17">
        <f t="shared" si="241"/>
        <v>1.5871722540694577E-6</v>
      </c>
      <c r="N1402" s="33">
        <f t="shared" si="242"/>
        <v>3.814697265625E-6</v>
      </c>
      <c r="O1402" s="17">
        <f t="shared" si="243"/>
        <v>-3.814697265625E-6</v>
      </c>
    </row>
    <row r="1403" spans="2:15" x14ac:dyDescent="0.25">
      <c r="B1403" s="21">
        <v>1393</v>
      </c>
      <c r="C1403" s="23">
        <f t="shared" si="233"/>
        <v>0.340087890625</v>
      </c>
      <c r="D1403" s="25">
        <f t="shared" si="234"/>
        <v>0.84403189549006641</v>
      </c>
      <c r="E1403" s="26">
        <f t="shared" si="235"/>
        <v>-0.53629297906596307</v>
      </c>
      <c r="F1403" s="25">
        <f t="shared" si="236"/>
        <v>0.84403009208660451</v>
      </c>
      <c r="G1403" s="31">
        <f t="shared" si="237"/>
        <v>-1.8034034618974459E-6</v>
      </c>
      <c r="H1403" s="15">
        <f t="shared" si="238"/>
        <v>-0.53629151915219198</v>
      </c>
      <c r="I1403" s="29">
        <f t="shared" si="239"/>
        <v>1.4599137710957777E-6</v>
      </c>
      <c r="J1403" s="25">
        <v>0.844024658203125</v>
      </c>
      <c r="K1403" s="16">
        <f t="shared" si="240"/>
        <v>-7.2372869414083496E-6</v>
      </c>
      <c r="L1403" s="15">
        <v>-0.536285400390625</v>
      </c>
      <c r="M1403" s="17">
        <f t="shared" si="241"/>
        <v>7.5786753380713279E-6</v>
      </c>
      <c r="N1403" s="33">
        <f t="shared" si="242"/>
        <v>3.814697265625E-6</v>
      </c>
      <c r="O1403" s="17">
        <f t="shared" si="243"/>
        <v>-3.814697265625E-6</v>
      </c>
    </row>
    <row r="1404" spans="2:15" x14ac:dyDescent="0.25">
      <c r="B1404" s="21">
        <v>1394</v>
      </c>
      <c r="C1404" s="23">
        <f t="shared" si="233"/>
        <v>0.34033203125</v>
      </c>
      <c r="D1404" s="25">
        <f t="shared" si="234"/>
        <v>0.84320823964184544</v>
      </c>
      <c r="E1404" s="26">
        <f t="shared" si="235"/>
        <v>-0.53758707629564562</v>
      </c>
      <c r="F1404" s="25">
        <f t="shared" si="236"/>
        <v>0.84320642554111713</v>
      </c>
      <c r="G1404" s="31">
        <f t="shared" si="237"/>
        <v>-1.8141007283034583E-6</v>
      </c>
      <c r="H1404" s="15">
        <f t="shared" si="238"/>
        <v>-0.53758562208148963</v>
      </c>
      <c r="I1404" s="29">
        <f t="shared" si="239"/>
        <v>1.4542141559825694E-6</v>
      </c>
      <c r="J1404" s="25">
        <v>0.84320831298828103</v>
      </c>
      <c r="K1404" s="16">
        <f t="shared" si="240"/>
        <v>7.3346435591759018E-8</v>
      </c>
      <c r="L1404" s="15">
        <v>-0.53758239746093694</v>
      </c>
      <c r="M1404" s="17">
        <f t="shared" si="241"/>
        <v>4.6788347086712534E-6</v>
      </c>
      <c r="N1404" s="33">
        <f t="shared" si="242"/>
        <v>3.814697265625E-6</v>
      </c>
      <c r="O1404" s="17">
        <f t="shared" si="243"/>
        <v>-3.814697265625E-6</v>
      </c>
    </row>
    <row r="1405" spans="2:15" x14ac:dyDescent="0.25">
      <c r="B1405" s="21">
        <v>1395</v>
      </c>
      <c r="C1405" s="23">
        <f t="shared" si="233"/>
        <v>0.340576171875</v>
      </c>
      <c r="D1405" s="25">
        <f t="shared" si="234"/>
        <v>0.84238259964318596</v>
      </c>
      <c r="E1405" s="26">
        <f t="shared" si="235"/>
        <v>-0.53887990853100831</v>
      </c>
      <c r="F1405" s="25">
        <f t="shared" si="236"/>
        <v>0.84238077499965514</v>
      </c>
      <c r="G1405" s="31">
        <f t="shared" si="237"/>
        <v>-1.8246435308233444E-6</v>
      </c>
      <c r="H1405" s="15">
        <f t="shared" si="238"/>
        <v>-0.5388784600023222</v>
      </c>
      <c r="I1405" s="29">
        <f t="shared" si="239"/>
        <v>1.4485286861098956E-6</v>
      </c>
      <c r="J1405" s="25">
        <v>0.842376708984375</v>
      </c>
      <c r="K1405" s="16">
        <f t="shared" si="240"/>
        <v>-5.8906588109586266E-6</v>
      </c>
      <c r="L1405" s="15">
        <v>-0.53887939453125</v>
      </c>
      <c r="M1405" s="17">
        <f t="shared" si="241"/>
        <v>5.1399975831145639E-7</v>
      </c>
      <c r="N1405" s="33">
        <f t="shared" si="242"/>
        <v>3.814697265625E-6</v>
      </c>
      <c r="O1405" s="17">
        <f t="shared" si="243"/>
        <v>-3.814697265625E-6</v>
      </c>
    </row>
    <row r="1406" spans="2:15" x14ac:dyDescent="0.25">
      <c r="B1406" s="21">
        <v>1396</v>
      </c>
      <c r="C1406" s="23">
        <f t="shared" si="233"/>
        <v>0.3408203125</v>
      </c>
      <c r="D1406" s="25">
        <f t="shared" si="234"/>
        <v>0.84155497743689844</v>
      </c>
      <c r="E1406" s="26">
        <f t="shared" si="235"/>
        <v>-0.54017147272989285</v>
      </c>
      <c r="F1406" s="25">
        <f t="shared" si="236"/>
        <v>0.8415531424044087</v>
      </c>
      <c r="G1406" s="31">
        <f t="shared" si="237"/>
        <v>-1.8350324897387083E-6</v>
      </c>
      <c r="H1406" s="15">
        <f t="shared" si="238"/>
        <v>-0.54017002987243468</v>
      </c>
      <c r="I1406" s="29">
        <f t="shared" si="239"/>
        <v>1.4428574581781817E-6</v>
      </c>
      <c r="J1406" s="25">
        <v>0.841552734375</v>
      </c>
      <c r="K1406" s="16">
        <f t="shared" si="240"/>
        <v>-2.243061898443699E-6</v>
      </c>
      <c r="L1406" s="15">
        <v>-0.54016876220703103</v>
      </c>
      <c r="M1406" s="17">
        <f t="shared" si="241"/>
        <v>2.71052286182627E-6</v>
      </c>
      <c r="N1406" s="33">
        <f t="shared" si="242"/>
        <v>3.814697265625E-6</v>
      </c>
      <c r="O1406" s="17">
        <f t="shared" si="243"/>
        <v>-3.814697265625E-6</v>
      </c>
    </row>
    <row r="1407" spans="2:15" x14ac:dyDescent="0.25">
      <c r="B1407" s="21">
        <v>1397</v>
      </c>
      <c r="C1407" s="23">
        <f t="shared" si="233"/>
        <v>0.341064453125</v>
      </c>
      <c r="D1407" s="25">
        <f t="shared" si="234"/>
        <v>0.84072537497045818</v>
      </c>
      <c r="E1407" s="26">
        <f t="shared" si="235"/>
        <v>-0.54146176585312322</v>
      </c>
      <c r="F1407" s="25">
        <f t="shared" si="236"/>
        <v>0.84072352970222497</v>
      </c>
      <c r="G1407" s="31">
        <f t="shared" si="237"/>
        <v>-1.8452682332137371E-6</v>
      </c>
      <c r="H1407" s="15">
        <f t="shared" si="238"/>
        <v>-0.54146032865255944</v>
      </c>
      <c r="I1407" s="29">
        <f t="shared" si="239"/>
        <v>1.4372005637808272E-6</v>
      </c>
      <c r="J1407" s="25">
        <v>0.84072113037109297</v>
      </c>
      <c r="K1407" s="16">
        <f t="shared" si="240"/>
        <v>-4.2445993652107106E-6</v>
      </c>
      <c r="L1407" s="15">
        <v>-0.54145812988281194</v>
      </c>
      <c r="M1407" s="17">
        <f t="shared" si="241"/>
        <v>3.6359703112776032E-6</v>
      </c>
      <c r="N1407" s="33">
        <f t="shared" si="242"/>
        <v>3.814697265625E-6</v>
      </c>
      <c r="O1407" s="17">
        <f t="shared" si="243"/>
        <v>-3.814697265625E-6</v>
      </c>
    </row>
    <row r="1408" spans="2:15" x14ac:dyDescent="0.25">
      <c r="B1408" s="21">
        <v>1398</v>
      </c>
      <c r="C1408" s="23">
        <f t="shared" si="233"/>
        <v>0.34130859375</v>
      </c>
      <c r="D1408" s="25">
        <f t="shared" si="234"/>
        <v>0.83989379419599963</v>
      </c>
      <c r="E1408" s="26">
        <f t="shared" si="235"/>
        <v>-0.54275078486451578</v>
      </c>
      <c r="F1408" s="25">
        <f t="shared" si="236"/>
        <v>0.839891938844604</v>
      </c>
      <c r="G1408" s="31">
        <f t="shared" si="237"/>
        <v>-1.8553513956298673E-6</v>
      </c>
      <c r="H1408" s="15">
        <f t="shared" si="238"/>
        <v>-0.54274935330642182</v>
      </c>
      <c r="I1408" s="29">
        <f t="shared" si="239"/>
        <v>1.4315580939561201E-6</v>
      </c>
      <c r="J1408" s="25">
        <v>0.83988952636718694</v>
      </c>
      <c r="K1408" s="16">
        <f t="shared" si="240"/>
        <v>-4.2678288126873909E-6</v>
      </c>
      <c r="L1408" s="15">
        <v>-0.54274749755859297</v>
      </c>
      <c r="M1408" s="17">
        <f t="shared" si="241"/>
        <v>3.2873059228055723E-6</v>
      </c>
      <c r="N1408" s="33">
        <f t="shared" si="242"/>
        <v>3.814697265625E-6</v>
      </c>
      <c r="O1408" s="17">
        <f t="shared" si="243"/>
        <v>-3.814697265625E-6</v>
      </c>
    </row>
    <row r="1409" spans="2:15" x14ac:dyDescent="0.25">
      <c r="B1409" s="21">
        <v>1399</v>
      </c>
      <c r="C1409" s="23">
        <f t="shared" si="233"/>
        <v>0.341552734375</v>
      </c>
      <c r="D1409" s="25">
        <f t="shared" si="234"/>
        <v>0.83906023707031263</v>
      </c>
      <c r="E1409" s="26">
        <f t="shared" si="235"/>
        <v>-0.54403852673088393</v>
      </c>
      <c r="F1409" s="25">
        <f t="shared" si="236"/>
        <v>0.83905837178769382</v>
      </c>
      <c r="G1409" s="31">
        <f t="shared" si="237"/>
        <v>-1.8652826188070293E-6</v>
      </c>
      <c r="H1409" s="15">
        <f t="shared" si="238"/>
        <v>-0.54403710080074863</v>
      </c>
      <c r="I1409" s="29">
        <f t="shared" si="239"/>
        <v>1.4259301353014564E-6</v>
      </c>
      <c r="J1409" s="25">
        <v>0.83905792236328103</v>
      </c>
      <c r="K1409" s="16">
        <f t="shared" si="240"/>
        <v>-2.3147070316031915E-6</v>
      </c>
      <c r="L1409" s="15">
        <v>-0.544036865234375</v>
      </c>
      <c r="M1409" s="17">
        <f t="shared" si="241"/>
        <v>1.661496508931215E-6</v>
      </c>
      <c r="N1409" s="33">
        <f t="shared" si="242"/>
        <v>3.814697265625E-6</v>
      </c>
      <c r="O1409" s="17">
        <f t="shared" si="243"/>
        <v>-3.814697265625E-6</v>
      </c>
    </row>
    <row r="1410" spans="2:15" x14ac:dyDescent="0.25">
      <c r="B1410" s="21">
        <v>1400</v>
      </c>
      <c r="C1410" s="23">
        <f t="shared" si="233"/>
        <v>0.341796875</v>
      </c>
      <c r="D1410" s="25">
        <f t="shared" si="234"/>
        <v>0.83822470555483819</v>
      </c>
      <c r="E1410" s="26">
        <f t="shared" si="235"/>
        <v>-0.54532498842204624</v>
      </c>
      <c r="F1410" s="25">
        <f t="shared" si="236"/>
        <v>0.83822283049228596</v>
      </c>
      <c r="G1410" s="31">
        <f t="shared" si="237"/>
        <v>-1.8750625522256925E-6</v>
      </c>
      <c r="H1410" s="15">
        <f t="shared" si="238"/>
        <v>-0.54532356810527427</v>
      </c>
      <c r="I1410" s="29">
        <f t="shared" si="239"/>
        <v>1.4203167719717413E-6</v>
      </c>
      <c r="J1410" s="25">
        <v>0.83821868896484297</v>
      </c>
      <c r="K1410" s="16">
        <f t="shared" si="240"/>
        <v>-6.0165899952169255E-6</v>
      </c>
      <c r="L1410" s="15">
        <v>-0.545318603515625</v>
      </c>
      <c r="M1410" s="17">
        <f t="shared" si="241"/>
        <v>6.3849064212417872E-6</v>
      </c>
      <c r="N1410" s="33">
        <f t="shared" si="242"/>
        <v>3.814697265625E-6</v>
      </c>
      <c r="O1410" s="17">
        <f t="shared" si="243"/>
        <v>-3.814697265625E-6</v>
      </c>
    </row>
    <row r="1411" spans="2:15" x14ac:dyDescent="0.25">
      <c r="B1411" s="21">
        <v>1401</v>
      </c>
      <c r="C1411" s="23">
        <f t="shared" si="233"/>
        <v>0.342041015625</v>
      </c>
      <c r="D1411" s="25">
        <f t="shared" si="234"/>
        <v>0.83738720161566194</v>
      </c>
      <c r="E1411" s="26">
        <f t="shared" si="235"/>
        <v>-0.54661016691083486</v>
      </c>
      <c r="F1411" s="25">
        <f t="shared" si="236"/>
        <v>0.83738531692381135</v>
      </c>
      <c r="G1411" s="31">
        <f t="shared" si="237"/>
        <v>-1.8846918505843746E-6</v>
      </c>
      <c r="H1411" s="15">
        <f t="shared" si="238"/>
        <v>-0.54660875219274851</v>
      </c>
      <c r="I1411" s="29">
        <f t="shared" si="239"/>
        <v>1.4147180863455233E-6</v>
      </c>
      <c r="J1411" s="25">
        <v>0.83738708496093694</v>
      </c>
      <c r="K1411" s="16">
        <f t="shared" si="240"/>
        <v>-1.1665472499089447E-7</v>
      </c>
      <c r="L1411" s="15">
        <v>-0.54660797119140603</v>
      </c>
      <c r="M1411" s="17">
        <f t="shared" si="241"/>
        <v>2.1957194288324544E-6</v>
      </c>
      <c r="N1411" s="33">
        <f t="shared" si="242"/>
        <v>3.814697265625E-6</v>
      </c>
      <c r="O1411" s="17">
        <f t="shared" si="243"/>
        <v>-3.814697265625E-6</v>
      </c>
    </row>
    <row r="1412" spans="2:15" x14ac:dyDescent="0.25">
      <c r="B1412" s="21">
        <v>1402</v>
      </c>
      <c r="C1412" s="23">
        <f t="shared" si="233"/>
        <v>0.34228515625</v>
      </c>
      <c r="D1412" s="25">
        <f t="shared" si="234"/>
        <v>0.83654772722351201</v>
      </c>
      <c r="E1412" s="26">
        <f t="shared" si="235"/>
        <v>-0.54789405917310019</v>
      </c>
      <c r="F1412" s="25">
        <f t="shared" si="236"/>
        <v>0.83654583305233576</v>
      </c>
      <c r="G1412" s="31">
        <f t="shared" si="237"/>
        <v>-1.894171176242132E-6</v>
      </c>
      <c r="H1412" s="15">
        <f t="shared" si="238"/>
        <v>-0.54789265003894316</v>
      </c>
      <c r="I1412" s="29">
        <f t="shared" si="239"/>
        <v>1.4091341570265925E-6</v>
      </c>
      <c r="J1412" s="25">
        <v>0.8365478515625</v>
      </c>
      <c r="K1412" s="16">
        <f t="shared" si="240"/>
        <v>1.2433898799457666E-7</v>
      </c>
      <c r="L1412" s="15">
        <v>-0.54788970947265603</v>
      </c>
      <c r="M1412" s="17">
        <f t="shared" si="241"/>
        <v>4.3497004441617193E-6</v>
      </c>
      <c r="N1412" s="33">
        <f t="shared" si="242"/>
        <v>3.814697265625E-6</v>
      </c>
      <c r="O1412" s="17">
        <f t="shared" si="243"/>
        <v>-3.814697265625E-6</v>
      </c>
    </row>
    <row r="1413" spans="2:15" x14ac:dyDescent="0.25">
      <c r="B1413" s="21">
        <v>1403</v>
      </c>
      <c r="C1413" s="23">
        <f t="shared" si="233"/>
        <v>0.342529296875</v>
      </c>
      <c r="D1413" s="25">
        <f t="shared" si="234"/>
        <v>0.83570628435375272</v>
      </c>
      <c r="E1413" s="26">
        <f t="shared" si="235"/>
        <v>-0.54917666218771954</v>
      </c>
      <c r="F1413" s="25">
        <f t="shared" si="236"/>
        <v>0.83570438085255494</v>
      </c>
      <c r="G1413" s="31">
        <f t="shared" si="237"/>
        <v>-1.9035011977752703E-6</v>
      </c>
      <c r="H1413" s="15">
        <f t="shared" si="238"/>
        <v>-0.54917525862265937</v>
      </c>
      <c r="I1413" s="29">
        <f t="shared" si="239"/>
        <v>1.4035650601762484E-6</v>
      </c>
      <c r="J1413" s="25">
        <v>0.83570098876953103</v>
      </c>
      <c r="K1413" s="16">
        <f t="shared" si="240"/>
        <v>-5.2955842216872995E-6</v>
      </c>
      <c r="L1413" s="15">
        <v>-0.54917144775390603</v>
      </c>
      <c r="M1413" s="17">
        <f t="shared" si="241"/>
        <v>5.2144338135162727E-6</v>
      </c>
      <c r="N1413" s="33">
        <f t="shared" si="242"/>
        <v>3.814697265625E-6</v>
      </c>
      <c r="O1413" s="17">
        <f t="shared" si="243"/>
        <v>-3.814697265625E-6</v>
      </c>
    </row>
    <row r="1414" spans="2:15" x14ac:dyDescent="0.25">
      <c r="B1414" s="21">
        <v>1404</v>
      </c>
      <c r="C1414" s="23">
        <f t="shared" si="233"/>
        <v>0.3427734375</v>
      </c>
      <c r="D1414" s="25">
        <f t="shared" si="234"/>
        <v>0.83486287498638012</v>
      </c>
      <c r="E1414" s="26">
        <f t="shared" si="235"/>
        <v>-0.5504579729366047</v>
      </c>
      <c r="F1414" s="25">
        <f t="shared" si="236"/>
        <v>0.83486096230379092</v>
      </c>
      <c r="G1414" s="31">
        <f t="shared" si="237"/>
        <v>-1.9126825892001875E-6</v>
      </c>
      <c r="H1414" s="15">
        <f t="shared" si="238"/>
        <v>-0.55045657492573452</v>
      </c>
      <c r="I1414" s="29">
        <f t="shared" si="239"/>
        <v>1.3980108701794336E-6</v>
      </c>
      <c r="J1414" s="25">
        <v>0.83486175537109297</v>
      </c>
      <c r="K1414" s="16">
        <f t="shared" si="240"/>
        <v>-1.1196152871484344E-6</v>
      </c>
      <c r="L1414" s="15">
        <v>-0.55045318603515603</v>
      </c>
      <c r="M1414" s="17">
        <f t="shared" si="241"/>
        <v>4.7869014486723316E-6</v>
      </c>
      <c r="N1414" s="33">
        <f t="shared" si="242"/>
        <v>3.814697265625E-6</v>
      </c>
      <c r="O1414" s="17">
        <f t="shared" si="243"/>
        <v>-3.814697265625E-6</v>
      </c>
    </row>
    <row r="1415" spans="2:15" x14ac:dyDescent="0.25">
      <c r="B1415" s="21">
        <v>1405</v>
      </c>
      <c r="C1415" s="23">
        <f t="shared" si="233"/>
        <v>0.343017578125</v>
      </c>
      <c r="D1415" s="25">
        <f t="shared" si="234"/>
        <v>0.83401750110601802</v>
      </c>
      <c r="E1415" s="26">
        <f t="shared" si="235"/>
        <v>-0.55173798840470745</v>
      </c>
      <c r="F1415" s="25">
        <f t="shared" si="236"/>
        <v>0.83401557938998616</v>
      </c>
      <c r="G1415" s="31">
        <f t="shared" si="237"/>
        <v>-1.921716031860754E-6</v>
      </c>
      <c r="H1415" s="15">
        <f t="shared" si="238"/>
        <v>-0.55173659593304947</v>
      </c>
      <c r="I1415" s="29">
        <f t="shared" si="239"/>
        <v>1.3924716579793994E-6</v>
      </c>
      <c r="J1415" s="25">
        <v>0.834014892578125</v>
      </c>
      <c r="K1415" s="16">
        <f t="shared" si="240"/>
        <v>-2.6085278930221278E-6</v>
      </c>
      <c r="L1415" s="15">
        <v>-0.55173492431640603</v>
      </c>
      <c r="M1415" s="17">
        <f t="shared" si="241"/>
        <v>3.0640883014187992E-6</v>
      </c>
      <c r="N1415" s="33">
        <f t="shared" si="242"/>
        <v>3.814697265625E-6</v>
      </c>
      <c r="O1415" s="17">
        <f t="shared" si="243"/>
        <v>-3.814697265625E-6</v>
      </c>
    </row>
    <row r="1416" spans="2:15" x14ac:dyDescent="0.25">
      <c r="B1416" s="21">
        <v>1406</v>
      </c>
      <c r="C1416" s="23">
        <f t="shared" si="233"/>
        <v>0.34326171875</v>
      </c>
      <c r="D1416" s="25">
        <f t="shared" si="234"/>
        <v>0.8331701647019133</v>
      </c>
      <c r="E1416" s="26">
        <f t="shared" si="235"/>
        <v>-0.55301670558002736</v>
      </c>
      <c r="F1416" s="25">
        <f t="shared" si="236"/>
        <v>0.83316823409970076</v>
      </c>
      <c r="G1416" s="31">
        <f t="shared" si="237"/>
        <v>-1.9306022125409328E-6</v>
      </c>
      <c r="H1416" s="15">
        <f t="shared" si="238"/>
        <v>-0.55301531863253506</v>
      </c>
      <c r="I1416" s="29">
        <f t="shared" si="239"/>
        <v>1.3869474922989511E-6</v>
      </c>
      <c r="J1416" s="25">
        <v>0.83316802978515603</v>
      </c>
      <c r="K1416" s="16">
        <f t="shared" si="240"/>
        <v>-2.1349167572681793E-6</v>
      </c>
      <c r="L1416" s="15">
        <v>-0.553009033203125</v>
      </c>
      <c r="M1416" s="17">
        <f t="shared" si="241"/>
        <v>7.6723769023567812E-6</v>
      </c>
      <c r="N1416" s="33">
        <f t="shared" si="242"/>
        <v>3.814697265625E-6</v>
      </c>
      <c r="O1416" s="17">
        <f t="shared" si="243"/>
        <v>-3.814697265625E-6</v>
      </c>
    </row>
    <row r="1417" spans="2:15" x14ac:dyDescent="0.25">
      <c r="B1417" s="21">
        <v>1407</v>
      </c>
      <c r="C1417" s="23">
        <f t="shared" si="233"/>
        <v>0.343505859375</v>
      </c>
      <c r="D1417" s="25">
        <f t="shared" si="234"/>
        <v>0.83232086776792968</v>
      </c>
      <c r="E1417" s="26">
        <f t="shared" si="235"/>
        <v>-0.55429412145362011</v>
      </c>
      <c r="F1417" s="25">
        <f t="shared" si="236"/>
        <v>0.83231892842610644</v>
      </c>
      <c r="G1417" s="31">
        <f t="shared" si="237"/>
        <v>-1.9393418232427351E-6</v>
      </c>
      <c r="H1417" s="15">
        <f t="shared" si="238"/>
        <v>-0.55429274001518047</v>
      </c>
      <c r="I1417" s="29">
        <f t="shared" si="239"/>
        <v>1.3814384396404478E-6</v>
      </c>
      <c r="J1417" s="25">
        <v>0.83231353759765603</v>
      </c>
      <c r="K1417" s="16">
        <f t="shared" si="240"/>
        <v>-7.3301702736561225E-6</v>
      </c>
      <c r="L1417" s="15">
        <v>-0.554290771484375</v>
      </c>
      <c r="M1417" s="17">
        <f t="shared" si="241"/>
        <v>3.3499692451144369E-6</v>
      </c>
      <c r="N1417" s="33">
        <f t="shared" si="242"/>
        <v>3.814697265625E-6</v>
      </c>
      <c r="O1417" s="17">
        <f t="shared" si="243"/>
        <v>-3.814697265625E-6</v>
      </c>
    </row>
    <row r="1418" spans="2:15" x14ac:dyDescent="0.25">
      <c r="B1418" s="21">
        <v>1408</v>
      </c>
      <c r="C1418" s="23">
        <f t="shared" si="233"/>
        <v>0.34375</v>
      </c>
      <c r="D1418" s="25">
        <f t="shared" si="234"/>
        <v>0.83146961230254546</v>
      </c>
      <c r="E1418" s="26">
        <f t="shared" si="235"/>
        <v>-0.55557023301960196</v>
      </c>
      <c r="F1418" s="25">
        <f t="shared" si="236"/>
        <v>0.83146766436698272</v>
      </c>
      <c r="G1418" s="31">
        <f t="shared" si="237"/>
        <v>-1.9479355627405326E-6</v>
      </c>
      <c r="H1418" s="15">
        <f t="shared" si="238"/>
        <v>-0.55556885707503856</v>
      </c>
      <c r="I1418" s="29">
        <f t="shared" si="239"/>
        <v>1.3759445633976242E-6</v>
      </c>
      <c r="J1418" s="25">
        <v>0.83146667480468694</v>
      </c>
      <c r="K1418" s="16">
        <f t="shared" si="240"/>
        <v>-2.9374978585128275E-6</v>
      </c>
      <c r="L1418" s="15">
        <v>-0.55556488037109297</v>
      </c>
      <c r="M1418" s="17">
        <f t="shared" si="241"/>
        <v>5.3526485089827602E-6</v>
      </c>
      <c r="N1418" s="33">
        <f t="shared" si="242"/>
        <v>3.814697265625E-6</v>
      </c>
      <c r="O1418" s="17">
        <f t="shared" si="243"/>
        <v>-3.814697265625E-6</v>
      </c>
    </row>
    <row r="1419" spans="2:15" x14ac:dyDescent="0.25">
      <c r="B1419" s="21">
        <v>1409</v>
      </c>
      <c r="C1419" s="23">
        <f t="shared" ref="C1419:C1482" si="244">B1419/4096</f>
        <v>0.343994140625</v>
      </c>
      <c r="D1419" s="25">
        <f t="shared" ref="D1419:D1482" si="245">SIN(2*PI()*C1419)</f>
        <v>0.83061640030884631</v>
      </c>
      <c r="E1419" s="26">
        <f t="shared" ref="E1419:E1482" si="246">COS(2*PI()*C1419)</f>
        <v>-0.55684503727515999</v>
      </c>
      <c r="F1419" s="25">
        <f t="shared" ref="F1419:F1482" si="247">($C$6*(0.5-C1419)^$C$3*2^-$C$4)-($D$6*(0.5-C1419)^$D$3*2^-$D$4)+($E$6*(0.5-C1419)^$E$3*2^-$E$4)-($F$6*(0.5-C1419)^$F$3*2^-$F$4)</f>
        <v>0.83061444392471206</v>
      </c>
      <c r="G1419" s="31">
        <f t="shared" ref="G1419:G1482" si="248">F1419-D1419</f>
        <v>-1.9563841342495891E-6</v>
      </c>
      <c r="H1419" s="15">
        <f t="shared" ref="H1419:H1482" si="249">-(1-($G$6*(0.5-C1419)^$G$3*2^-$G$4)+($H$6*(0.5-C1419)^$H$3*2^-$H$4)-($I$6*(0.5-C1419)^$I$3*2^-$I$4)+($J$6*(0.5-C1419)^$J$3*2^-$J$4))</f>
        <v>-0.55684366680923425</v>
      </c>
      <c r="I1419" s="29">
        <f t="shared" ref="I1419:I1482" si="250">H1419-E1419</f>
        <v>1.3704659257429697E-6</v>
      </c>
      <c r="J1419" s="25">
        <v>0.83061218261718694</v>
      </c>
      <c r="K1419" s="16">
        <f t="shared" ref="K1419:K1482" si="251">J1419-D1419</f>
        <v>-4.2176916593694713E-6</v>
      </c>
      <c r="L1419" s="15">
        <v>-0.55684661865234297</v>
      </c>
      <c r="M1419" s="17">
        <f t="shared" ref="M1419:M1482" si="252">L1419-E1419</f>
        <v>-1.5813771829797929E-6</v>
      </c>
      <c r="N1419" s="33">
        <f t="shared" ref="N1419:N1482" si="253">2^-18</f>
        <v>3.814697265625E-6</v>
      </c>
      <c r="O1419" s="17">
        <f t="shared" ref="O1419:O1482" si="254">-1*2^-18</f>
        <v>-3.814697265625E-6</v>
      </c>
    </row>
    <row r="1420" spans="2:15" x14ac:dyDescent="0.25">
      <c r="B1420" s="21">
        <v>1410</v>
      </c>
      <c r="C1420" s="23">
        <f t="shared" si="244"/>
        <v>0.34423828125</v>
      </c>
      <c r="D1420" s="25">
        <f t="shared" si="245"/>
        <v>0.82976123379452305</v>
      </c>
      <c r="E1420" s="26">
        <f t="shared" si="246"/>
        <v>-0.5581185312205561</v>
      </c>
      <c r="F1420" s="25">
        <f t="shared" si="247"/>
        <v>0.82975926910627584</v>
      </c>
      <c r="G1420" s="31">
        <f t="shared" si="248"/>
        <v>-1.9646882472024174E-6</v>
      </c>
      <c r="H1420" s="15">
        <f t="shared" si="249"/>
        <v>-0.55811716621797103</v>
      </c>
      <c r="I1420" s="29">
        <f t="shared" si="250"/>
        <v>1.3650025850742153E-6</v>
      </c>
      <c r="J1420" s="25">
        <v>0.82975769042968694</v>
      </c>
      <c r="K1420" s="16">
        <f t="shared" si="251"/>
        <v>-3.5433648361005154E-6</v>
      </c>
      <c r="L1420" s="15">
        <v>-0.55812072753906194</v>
      </c>
      <c r="M1420" s="17">
        <f t="shared" si="252"/>
        <v>-2.196318505842676E-6</v>
      </c>
      <c r="N1420" s="33">
        <f t="shared" si="253"/>
        <v>3.814697265625E-6</v>
      </c>
      <c r="O1420" s="17">
        <f t="shared" si="254"/>
        <v>-3.814697265625E-6</v>
      </c>
    </row>
    <row r="1421" spans="2:15" x14ac:dyDescent="0.25">
      <c r="B1421" s="21">
        <v>1411</v>
      </c>
      <c r="C1421" s="23">
        <f t="shared" si="244"/>
        <v>0.344482421875</v>
      </c>
      <c r="D1421" s="25">
        <f t="shared" si="245"/>
        <v>0.8289041147718651</v>
      </c>
      <c r="E1421" s="26">
        <f t="shared" si="246"/>
        <v>-0.5593907118591358</v>
      </c>
      <c r="F1421" s="25">
        <f t="shared" si="247"/>
        <v>0.82890214192324874</v>
      </c>
      <c r="G1421" s="31">
        <f t="shared" si="248"/>
        <v>-1.9728486163606007E-6</v>
      </c>
      <c r="H1421" s="15">
        <f t="shared" si="249"/>
        <v>-0.55938935230453779</v>
      </c>
      <c r="I1421" s="29">
        <f t="shared" si="250"/>
        <v>1.3595545980127355E-6</v>
      </c>
      <c r="J1421" s="25">
        <v>0.82889556884765603</v>
      </c>
      <c r="K1421" s="16">
        <f t="shared" si="251"/>
        <v>-8.5459242090690779E-6</v>
      </c>
      <c r="L1421" s="15">
        <v>-0.55938720703125</v>
      </c>
      <c r="M1421" s="17">
        <f t="shared" si="252"/>
        <v>3.5048278858029747E-6</v>
      </c>
      <c r="N1421" s="33">
        <f t="shared" si="253"/>
        <v>3.814697265625E-6</v>
      </c>
      <c r="O1421" s="17">
        <f t="shared" si="254"/>
        <v>-3.814697265625E-6</v>
      </c>
    </row>
    <row r="1422" spans="2:15" x14ac:dyDescent="0.25">
      <c r="B1422" s="21">
        <v>1412</v>
      </c>
      <c r="C1422" s="23">
        <f t="shared" si="244"/>
        <v>0.3447265625</v>
      </c>
      <c r="D1422" s="25">
        <f t="shared" si="245"/>
        <v>0.8280450452577558</v>
      </c>
      <c r="E1422" s="26">
        <f t="shared" si="246"/>
        <v>-0.56066157619733592</v>
      </c>
      <c r="F1422" s="25">
        <f t="shared" si="247"/>
        <v>0.82804306439179531</v>
      </c>
      <c r="G1422" s="31">
        <f t="shared" si="248"/>
        <v>-1.9808659604825252E-6</v>
      </c>
      <c r="H1422" s="15">
        <f t="shared" si="249"/>
        <v>-0.56066022207531618</v>
      </c>
      <c r="I1422" s="29">
        <f t="shared" si="250"/>
        <v>1.3541220197366144E-6</v>
      </c>
      <c r="J1422" s="25">
        <v>0.82804107666015603</v>
      </c>
      <c r="K1422" s="16">
        <f t="shared" si="251"/>
        <v>-3.9685975997683087E-6</v>
      </c>
      <c r="L1422" s="15">
        <v>-0.56066131591796797</v>
      </c>
      <c r="M1422" s="17">
        <f t="shared" si="252"/>
        <v>2.6027936794736917E-7</v>
      </c>
      <c r="N1422" s="33">
        <f t="shared" si="253"/>
        <v>3.814697265625E-6</v>
      </c>
      <c r="O1422" s="17">
        <f t="shared" si="254"/>
        <v>-3.814697265625E-6</v>
      </c>
    </row>
    <row r="1423" spans="2:15" x14ac:dyDescent="0.25">
      <c r="B1423" s="21">
        <v>1413</v>
      </c>
      <c r="C1423" s="23">
        <f t="shared" si="244"/>
        <v>0.344970703125</v>
      </c>
      <c r="D1423" s="25">
        <f t="shared" si="245"/>
        <v>0.82718402727366913</v>
      </c>
      <c r="E1423" s="26">
        <f t="shared" si="246"/>
        <v>-0.56193112124468947</v>
      </c>
      <c r="F1423" s="25">
        <f t="shared" si="247"/>
        <v>0.8271820385326647</v>
      </c>
      <c r="G1423" s="31">
        <f t="shared" si="248"/>
        <v>-1.9887410044328035E-6</v>
      </c>
      <c r="H1423" s="15">
        <f t="shared" si="249"/>
        <v>-0.56192977253978749</v>
      </c>
      <c r="I1423" s="29">
        <f t="shared" si="250"/>
        <v>1.348704901982245E-6</v>
      </c>
      <c r="J1423" s="25">
        <v>0.82718658447265603</v>
      </c>
      <c r="K1423" s="16">
        <f t="shared" si="251"/>
        <v>2.5571989868966583E-6</v>
      </c>
      <c r="L1423" s="15">
        <v>-0.56193542480468694</v>
      </c>
      <c r="M1423" s="17">
        <f t="shared" si="252"/>
        <v>-4.3035599974761141E-6</v>
      </c>
      <c r="N1423" s="33">
        <f t="shared" si="253"/>
        <v>3.814697265625E-6</v>
      </c>
      <c r="O1423" s="17">
        <f t="shared" si="254"/>
        <v>-3.814697265625E-6</v>
      </c>
    </row>
    <row r="1424" spans="2:15" x14ac:dyDescent="0.25">
      <c r="B1424" s="21">
        <v>1414</v>
      </c>
      <c r="C1424" s="23">
        <f t="shared" si="244"/>
        <v>0.34521484375</v>
      </c>
      <c r="D1424" s="25">
        <f t="shared" si="245"/>
        <v>0.82632106284566365</v>
      </c>
      <c r="E1424" s="26">
        <f t="shared" si="246"/>
        <v>-0.56319934401383398</v>
      </c>
      <c r="F1424" s="25">
        <f t="shared" si="247"/>
        <v>0.82631906637118591</v>
      </c>
      <c r="G1424" s="31">
        <f t="shared" si="248"/>
        <v>-1.9964744777389853E-6</v>
      </c>
      <c r="H1424" s="15">
        <f t="shared" si="249"/>
        <v>-0.56319800071053983</v>
      </c>
      <c r="I1424" s="29">
        <f t="shared" si="250"/>
        <v>1.343303294154552E-6</v>
      </c>
      <c r="J1424" s="25">
        <v>0.826324462890625</v>
      </c>
      <c r="K1424" s="16">
        <f t="shared" si="251"/>
        <v>3.400044961354709E-6</v>
      </c>
      <c r="L1424" s="15">
        <v>-0.56319427490234297</v>
      </c>
      <c r="M1424" s="17">
        <f t="shared" si="252"/>
        <v>5.0691114910073054E-6</v>
      </c>
      <c r="N1424" s="33">
        <f t="shared" si="253"/>
        <v>3.814697265625E-6</v>
      </c>
      <c r="O1424" s="17">
        <f t="shared" si="254"/>
        <v>-3.814697265625E-6</v>
      </c>
    </row>
    <row r="1425" spans="2:15" x14ac:dyDescent="0.25">
      <c r="B1425" s="21">
        <v>1415</v>
      </c>
      <c r="C1425" s="23">
        <f t="shared" si="244"/>
        <v>0.345458984375</v>
      </c>
      <c r="D1425" s="25">
        <f t="shared" si="245"/>
        <v>0.82545615400437755</v>
      </c>
      <c r="E1425" s="26">
        <f t="shared" si="246"/>
        <v>-0.56446624152051939</v>
      </c>
      <c r="F1425" s="25">
        <f t="shared" si="247"/>
        <v>0.8254541499372634</v>
      </c>
      <c r="G1425" s="31">
        <f t="shared" si="248"/>
        <v>-2.0040671141474675E-6</v>
      </c>
      <c r="H1425" s="15">
        <f t="shared" si="249"/>
        <v>-0.56446490360327461</v>
      </c>
      <c r="I1425" s="29">
        <f t="shared" si="250"/>
        <v>1.3379172447702814E-6</v>
      </c>
      <c r="J1425" s="25">
        <v>0.82545471191406194</v>
      </c>
      <c r="K1425" s="16">
        <f t="shared" si="251"/>
        <v>-1.4420903156064924E-6</v>
      </c>
      <c r="L1425" s="15">
        <v>-0.56446075439453103</v>
      </c>
      <c r="M1425" s="17">
        <f t="shared" si="252"/>
        <v>5.4871259883571E-6</v>
      </c>
      <c r="N1425" s="33">
        <f t="shared" si="253"/>
        <v>3.814697265625E-6</v>
      </c>
      <c r="O1425" s="17">
        <f t="shared" si="254"/>
        <v>-3.814697265625E-6</v>
      </c>
    </row>
    <row r="1426" spans="2:15" x14ac:dyDescent="0.25">
      <c r="B1426" s="21">
        <v>1416</v>
      </c>
      <c r="C1426" s="23">
        <f t="shared" si="244"/>
        <v>0.345703125</v>
      </c>
      <c r="D1426" s="25">
        <f t="shared" si="245"/>
        <v>0.82458930278502518</v>
      </c>
      <c r="E1426" s="26">
        <f t="shared" si="246"/>
        <v>-0.56573181078361323</v>
      </c>
      <c r="F1426" s="25">
        <f t="shared" si="247"/>
        <v>0.82458729126537289</v>
      </c>
      <c r="G1426" s="31">
        <f t="shared" si="248"/>
        <v>-2.0115196522896284E-6</v>
      </c>
      <c r="H1426" s="15">
        <f t="shared" si="249"/>
        <v>-0.5657304782368141</v>
      </c>
      <c r="I1426" s="29">
        <f t="shared" si="250"/>
        <v>1.3325467991265327E-6</v>
      </c>
      <c r="J1426" s="25">
        <v>0.8245849609375</v>
      </c>
      <c r="K1426" s="16">
        <f t="shared" si="251"/>
        <v>-4.3418475251799649E-6</v>
      </c>
      <c r="L1426" s="15">
        <v>-0.56572723388671797</v>
      </c>
      <c r="M1426" s="17">
        <f t="shared" si="252"/>
        <v>4.576896895258642E-6</v>
      </c>
      <c r="N1426" s="33">
        <f t="shared" si="253"/>
        <v>3.814697265625E-6</v>
      </c>
      <c r="O1426" s="17">
        <f t="shared" si="254"/>
        <v>-3.814697265625E-6</v>
      </c>
    </row>
    <row r="1427" spans="2:15" x14ac:dyDescent="0.25">
      <c r="B1427" s="21">
        <v>1417</v>
      </c>
      <c r="C1427" s="23">
        <f t="shared" si="244"/>
        <v>0.345947265625</v>
      </c>
      <c r="D1427" s="25">
        <f t="shared" si="245"/>
        <v>0.82372051122739154</v>
      </c>
      <c r="E1427" s="26">
        <f t="shared" si="246"/>
        <v>-0.56699604882510846</v>
      </c>
      <c r="F1427" s="25">
        <f t="shared" si="247"/>
        <v>0.82371849239455586</v>
      </c>
      <c r="G1427" s="31">
        <f t="shared" si="248"/>
        <v>-2.0188328356818275E-6</v>
      </c>
      <c r="H1427" s="15">
        <f t="shared" si="249"/>
        <v>-0.56699472163310827</v>
      </c>
      <c r="I1427" s="29">
        <f t="shared" si="250"/>
        <v>1.327192000188937E-6</v>
      </c>
      <c r="J1427" s="25">
        <v>0.82371520996093694</v>
      </c>
      <c r="K1427" s="16">
        <f t="shared" si="251"/>
        <v>-5.3012664545937227E-6</v>
      </c>
      <c r="L1427" s="15">
        <v>-0.56699371337890603</v>
      </c>
      <c r="M1427" s="17">
        <f t="shared" si="252"/>
        <v>2.3354462024283151E-6</v>
      </c>
      <c r="N1427" s="33">
        <f t="shared" si="253"/>
        <v>3.814697265625E-6</v>
      </c>
      <c r="O1427" s="17">
        <f t="shared" si="254"/>
        <v>-3.814697265625E-6</v>
      </c>
    </row>
    <row r="1428" spans="2:15" x14ac:dyDescent="0.25">
      <c r="B1428" s="21">
        <v>1418</v>
      </c>
      <c r="C1428" s="23">
        <f t="shared" si="244"/>
        <v>0.34619140625</v>
      </c>
      <c r="D1428" s="25">
        <f t="shared" si="245"/>
        <v>0.82284978137582632</v>
      </c>
      <c r="E1428" s="26">
        <f t="shared" si="246"/>
        <v>-0.56825895267013149</v>
      </c>
      <c r="F1428" s="25">
        <f t="shared" si="247"/>
        <v>0.82284775536841537</v>
      </c>
      <c r="G1428" s="31">
        <f t="shared" si="248"/>
        <v>-2.0260074109490489E-6</v>
      </c>
      <c r="H1428" s="15">
        <f t="shared" si="249"/>
        <v>-0.56825763081724134</v>
      </c>
      <c r="I1428" s="29">
        <f t="shared" si="250"/>
        <v>1.3218528901459692E-6</v>
      </c>
      <c r="J1428" s="25">
        <v>0.822845458984375</v>
      </c>
      <c r="K1428" s="16">
        <f t="shared" si="251"/>
        <v>-4.3223914513168538E-6</v>
      </c>
      <c r="L1428" s="15">
        <v>-0.56825256347656194</v>
      </c>
      <c r="M1428" s="17">
        <f t="shared" si="252"/>
        <v>6.3891935695448154E-6</v>
      </c>
      <c r="N1428" s="33">
        <f t="shared" si="253"/>
        <v>3.814697265625E-6</v>
      </c>
      <c r="O1428" s="17">
        <f t="shared" si="254"/>
        <v>-3.814697265625E-6</v>
      </c>
    </row>
    <row r="1429" spans="2:15" x14ac:dyDescent="0.25">
      <c r="B1429" s="21">
        <v>1419</v>
      </c>
      <c r="C1429" s="23">
        <f t="shared" si="244"/>
        <v>0.346435546875</v>
      </c>
      <c r="D1429" s="25">
        <f t="shared" si="245"/>
        <v>0.82197711527924144</v>
      </c>
      <c r="E1429" s="26">
        <f t="shared" si="246"/>
        <v>-0.56952051934694725</v>
      </c>
      <c r="F1429" s="25">
        <f t="shared" si="247"/>
        <v>0.82197508223511129</v>
      </c>
      <c r="G1429" s="31">
        <f t="shared" si="248"/>
        <v>-2.0330441301563695E-6</v>
      </c>
      <c r="H1429" s="15">
        <f t="shared" si="249"/>
        <v>-0.56951920281743951</v>
      </c>
      <c r="I1429" s="29">
        <f t="shared" si="250"/>
        <v>1.3165295077444128E-6</v>
      </c>
      <c r="J1429" s="25">
        <v>0.82197570800781194</v>
      </c>
      <c r="K1429" s="16">
        <f t="shared" si="251"/>
        <v>-1.4072714294988131E-6</v>
      </c>
      <c r="L1429" s="15">
        <v>-0.56951904296875</v>
      </c>
      <c r="M1429" s="17">
        <f t="shared" si="252"/>
        <v>1.4763781972515488E-6</v>
      </c>
      <c r="N1429" s="33">
        <f t="shared" si="253"/>
        <v>3.814697265625E-6</v>
      </c>
      <c r="O1429" s="17">
        <f t="shared" si="254"/>
        <v>-3.814697265625E-6</v>
      </c>
    </row>
    <row r="1430" spans="2:15" x14ac:dyDescent="0.25">
      <c r="B1430" s="21">
        <v>1420</v>
      </c>
      <c r="C1430" s="23">
        <f t="shared" si="244"/>
        <v>0.3466796875</v>
      </c>
      <c r="D1430" s="25">
        <f t="shared" si="245"/>
        <v>0.82110251499110476</v>
      </c>
      <c r="E1430" s="26">
        <f t="shared" si="246"/>
        <v>-0.57078074588696714</v>
      </c>
      <c r="F1430" s="25">
        <f t="shared" si="247"/>
        <v>0.82110047504735562</v>
      </c>
      <c r="G1430" s="31">
        <f t="shared" si="248"/>
        <v>-2.0399437491436245E-6</v>
      </c>
      <c r="H1430" s="15">
        <f t="shared" si="249"/>
        <v>-0.57077943466507708</v>
      </c>
      <c r="I1430" s="29">
        <f t="shared" si="250"/>
        <v>1.3112218900657169E-6</v>
      </c>
      <c r="J1430" s="25">
        <v>0.82109832763671797</v>
      </c>
      <c r="K1430" s="16">
        <f t="shared" si="251"/>
        <v>-4.1873543867865237E-6</v>
      </c>
      <c r="L1430" s="15">
        <v>-0.57077789306640603</v>
      </c>
      <c r="M1430" s="17">
        <f t="shared" si="252"/>
        <v>2.8528205611166868E-6</v>
      </c>
      <c r="N1430" s="33">
        <f t="shared" si="253"/>
        <v>3.814697265625E-6</v>
      </c>
      <c r="O1430" s="17">
        <f t="shared" si="254"/>
        <v>-3.814697265625E-6</v>
      </c>
    </row>
    <row r="1431" spans="2:15" x14ac:dyDescent="0.25">
      <c r="B1431" s="21">
        <v>1421</v>
      </c>
      <c r="C1431" s="23">
        <f t="shared" si="244"/>
        <v>0.346923828125</v>
      </c>
      <c r="D1431" s="25">
        <f t="shared" si="245"/>
        <v>0.82022598256943469</v>
      </c>
      <c r="E1431" s="26">
        <f t="shared" si="246"/>
        <v>-0.57203962932475705</v>
      </c>
      <c r="F1431" s="25">
        <f t="shared" si="247"/>
        <v>0.8202239358624076</v>
      </c>
      <c r="G1431" s="31">
        <f t="shared" si="248"/>
        <v>-2.0467070270813181E-6</v>
      </c>
      <c r="H1431" s="15">
        <f t="shared" si="249"/>
        <v>-0.57203832339468419</v>
      </c>
      <c r="I1431" s="29">
        <f t="shared" si="250"/>
        <v>1.3059300728590628E-6</v>
      </c>
      <c r="J1431" s="25">
        <v>0.82022857666015603</v>
      </c>
      <c r="K1431" s="16">
        <f t="shared" si="251"/>
        <v>2.5940907213417574E-6</v>
      </c>
      <c r="L1431" s="15">
        <v>-0.57203674316406194</v>
      </c>
      <c r="M1431" s="17">
        <f t="shared" si="252"/>
        <v>2.8861606951036123E-6</v>
      </c>
      <c r="N1431" s="33">
        <f t="shared" si="253"/>
        <v>3.814697265625E-6</v>
      </c>
      <c r="O1431" s="17">
        <f t="shared" si="254"/>
        <v>-3.814697265625E-6</v>
      </c>
    </row>
    <row r="1432" spans="2:15" x14ac:dyDescent="0.25">
      <c r="B1432" s="21">
        <v>1422</v>
      </c>
      <c r="C1432" s="23">
        <f t="shared" si="244"/>
        <v>0.34716796875</v>
      </c>
      <c r="D1432" s="25">
        <f t="shared" si="245"/>
        <v>0.81934752007679712</v>
      </c>
      <c r="E1432" s="26">
        <f t="shared" si="246"/>
        <v>-0.57329716669804198</v>
      </c>
      <c r="F1432" s="25">
        <f t="shared" si="247"/>
        <v>0.81934546674206932</v>
      </c>
      <c r="G1432" s="31">
        <f t="shared" si="248"/>
        <v>-2.0533347278028913E-6</v>
      </c>
      <c r="H1432" s="15">
        <f t="shared" si="249"/>
        <v>-0.57329586604395311</v>
      </c>
      <c r="I1432" s="29">
        <f t="shared" si="250"/>
        <v>1.3006540888760298E-6</v>
      </c>
      <c r="J1432" s="25">
        <v>0.81934356689453103</v>
      </c>
      <c r="K1432" s="16">
        <f t="shared" si="251"/>
        <v>-3.9531822660920923E-6</v>
      </c>
      <c r="L1432" s="15">
        <v>-0.57329559326171797</v>
      </c>
      <c r="M1432" s="17">
        <f t="shared" si="252"/>
        <v>1.573436324009414E-6</v>
      </c>
      <c r="N1432" s="33">
        <f t="shared" si="253"/>
        <v>3.814697265625E-6</v>
      </c>
      <c r="O1432" s="17">
        <f t="shared" si="254"/>
        <v>-3.814697265625E-6</v>
      </c>
    </row>
    <row r="1433" spans="2:15" x14ac:dyDescent="0.25">
      <c r="B1433" s="21">
        <v>1423</v>
      </c>
      <c r="C1433" s="23">
        <f t="shared" si="244"/>
        <v>0.347412109375</v>
      </c>
      <c r="D1433" s="25">
        <f t="shared" si="245"/>
        <v>0.81846712958029877</v>
      </c>
      <c r="E1433" s="26">
        <f t="shared" si="246"/>
        <v>-0.57455335504771576</v>
      </c>
      <c r="F1433" s="25">
        <f t="shared" si="247"/>
        <v>0.81846506975268085</v>
      </c>
      <c r="G1433" s="31">
        <f t="shared" si="248"/>
        <v>-2.0598276179173425E-6</v>
      </c>
      <c r="H1433" s="15">
        <f t="shared" si="249"/>
        <v>-0.57455205965374578</v>
      </c>
      <c r="I1433" s="29">
        <f t="shared" si="250"/>
        <v>1.2953939699800188E-6</v>
      </c>
      <c r="J1433" s="25">
        <v>0.81846618652343694</v>
      </c>
      <c r="K1433" s="16">
        <f t="shared" si="251"/>
        <v>-9.4305686182405424E-7</v>
      </c>
      <c r="L1433" s="15">
        <v>-0.574554443359375</v>
      </c>
      <c r="M1433" s="17">
        <f t="shared" si="252"/>
        <v>-1.0883116592363962E-6</v>
      </c>
      <c r="N1433" s="33">
        <f t="shared" si="253"/>
        <v>3.814697265625E-6</v>
      </c>
      <c r="O1433" s="17">
        <f t="shared" si="254"/>
        <v>-3.814697265625E-6</v>
      </c>
    </row>
    <row r="1434" spans="2:15" x14ac:dyDescent="0.25">
      <c r="B1434" s="21">
        <v>1424</v>
      </c>
      <c r="C1434" s="23">
        <f t="shared" si="244"/>
        <v>0.34765625</v>
      </c>
      <c r="D1434" s="25">
        <f t="shared" si="245"/>
        <v>0.81758481315158371</v>
      </c>
      <c r="E1434" s="26">
        <f t="shared" si="246"/>
        <v>-0.57580819141784534</v>
      </c>
      <c r="F1434" s="25">
        <f t="shared" si="247"/>
        <v>0.81758274696511513</v>
      </c>
      <c r="G1434" s="31">
        <f t="shared" si="248"/>
        <v>-2.0661864685855846E-6</v>
      </c>
      <c r="H1434" s="15">
        <f t="shared" si="249"/>
        <v>-0.57580690126809997</v>
      </c>
      <c r="I1434" s="29">
        <f t="shared" si="250"/>
        <v>1.2901497453698951E-6</v>
      </c>
      <c r="J1434" s="25">
        <v>0.81758117675781194</v>
      </c>
      <c r="K1434" s="16">
        <f t="shared" si="251"/>
        <v>-3.6363937717664996E-6</v>
      </c>
      <c r="L1434" s="15">
        <v>-0.5758056640625</v>
      </c>
      <c r="M1434" s="17">
        <f t="shared" si="252"/>
        <v>2.5273553453386555E-6</v>
      </c>
      <c r="N1434" s="33">
        <f t="shared" si="253"/>
        <v>3.814697265625E-6</v>
      </c>
      <c r="O1434" s="17">
        <f t="shared" si="254"/>
        <v>-3.814697265625E-6</v>
      </c>
    </row>
    <row r="1435" spans="2:15" x14ac:dyDescent="0.25">
      <c r="B1435" s="21">
        <v>1425</v>
      </c>
      <c r="C1435" s="23">
        <f t="shared" si="244"/>
        <v>0.347900390625</v>
      </c>
      <c r="D1435" s="25">
        <f t="shared" si="245"/>
        <v>0.81670057286682796</v>
      </c>
      <c r="E1435" s="26">
        <f t="shared" si="246"/>
        <v>-0.57706167285567933</v>
      </c>
      <c r="F1435" s="25">
        <f t="shared" si="247"/>
        <v>0.81669850045477421</v>
      </c>
      <c r="G1435" s="31">
        <f t="shared" si="248"/>
        <v>-2.0724120537440882E-6</v>
      </c>
      <c r="H1435" s="15">
        <f t="shared" si="249"/>
        <v>-0.5770603879342372</v>
      </c>
      <c r="I1435" s="29">
        <f t="shared" si="250"/>
        <v>1.2849214421351007E-6</v>
      </c>
      <c r="J1435" s="25">
        <v>0.81669616699218694</v>
      </c>
      <c r="K1435" s="16">
        <f t="shared" si="251"/>
        <v>-4.4058746410113869E-6</v>
      </c>
      <c r="L1435" s="15">
        <v>-0.577056884765625</v>
      </c>
      <c r="M1435" s="17">
        <f t="shared" si="252"/>
        <v>4.7880900543306737E-6</v>
      </c>
      <c r="N1435" s="33">
        <f t="shared" si="253"/>
        <v>3.814697265625E-6</v>
      </c>
      <c r="O1435" s="17">
        <f t="shared" si="254"/>
        <v>-3.814697265625E-6</v>
      </c>
    </row>
    <row r="1436" spans="2:15" x14ac:dyDescent="0.25">
      <c r="B1436" s="21">
        <v>1426</v>
      </c>
      <c r="C1436" s="23">
        <f t="shared" si="244"/>
        <v>0.34814453125</v>
      </c>
      <c r="D1436" s="25">
        <f t="shared" si="245"/>
        <v>0.81581441080673378</v>
      </c>
      <c r="E1436" s="26">
        <f t="shared" si="246"/>
        <v>-0.57831379641165548</v>
      </c>
      <c r="F1436" s="25">
        <f t="shared" si="247"/>
        <v>0.81581233230158312</v>
      </c>
      <c r="G1436" s="31">
        <f t="shared" si="248"/>
        <v>-2.0785051506599928E-6</v>
      </c>
      <c r="H1436" s="15">
        <f t="shared" si="249"/>
        <v>-0.57831251670256878</v>
      </c>
      <c r="I1436" s="29">
        <f t="shared" si="250"/>
        <v>1.2797090866989436E-6</v>
      </c>
      <c r="J1436" s="25">
        <v>0.81581115722656194</v>
      </c>
      <c r="K1436" s="16">
        <f t="shared" si="251"/>
        <v>-3.253580171835857E-6</v>
      </c>
      <c r="L1436" s="15">
        <v>-0.57830810546875</v>
      </c>
      <c r="M1436" s="17">
        <f t="shared" si="252"/>
        <v>5.6909429054785576E-6</v>
      </c>
      <c r="N1436" s="33">
        <f t="shared" si="253"/>
        <v>3.814697265625E-6</v>
      </c>
      <c r="O1436" s="17">
        <f t="shared" si="254"/>
        <v>-3.814697265625E-6</v>
      </c>
    </row>
    <row r="1437" spans="2:15" x14ac:dyDescent="0.25">
      <c r="B1437" s="21">
        <v>1427</v>
      </c>
      <c r="C1437" s="23">
        <f t="shared" si="244"/>
        <v>0.348388671875</v>
      </c>
      <c r="D1437" s="25">
        <f t="shared" si="245"/>
        <v>0.81492632905652651</v>
      </c>
      <c r="E1437" s="26">
        <f t="shared" si="246"/>
        <v>-0.57956455913940585</v>
      </c>
      <c r="F1437" s="25">
        <f t="shared" si="247"/>
        <v>0.81492424458998625</v>
      </c>
      <c r="G1437" s="31">
        <f t="shared" si="248"/>
        <v>-2.0844665402641738E-6</v>
      </c>
      <c r="H1437" s="15">
        <f t="shared" si="249"/>
        <v>-0.57956328462670303</v>
      </c>
      <c r="I1437" s="29">
        <f t="shared" si="250"/>
        <v>1.2745127028201964E-6</v>
      </c>
      <c r="J1437" s="25">
        <v>0.81492614746093694</v>
      </c>
      <c r="K1437" s="16">
        <f t="shared" si="251"/>
        <v>-1.8159558956565292E-7</v>
      </c>
      <c r="L1437" s="15">
        <v>-0.579559326171875</v>
      </c>
      <c r="M1437" s="17">
        <f t="shared" si="252"/>
        <v>5.2329675308548929E-6</v>
      </c>
      <c r="N1437" s="33">
        <f t="shared" si="253"/>
        <v>3.814697265625E-6</v>
      </c>
      <c r="O1437" s="17">
        <f t="shared" si="254"/>
        <v>-3.814697265625E-6</v>
      </c>
    </row>
    <row r="1438" spans="2:15" x14ac:dyDescent="0.25">
      <c r="B1438" s="21">
        <v>1428</v>
      </c>
      <c r="C1438" s="23">
        <f t="shared" si="244"/>
        <v>0.3486328125</v>
      </c>
      <c r="D1438" s="25">
        <f t="shared" si="245"/>
        <v>0.81403632970594852</v>
      </c>
      <c r="E1438" s="26">
        <f t="shared" si="246"/>
        <v>-0.58081395809576442</v>
      </c>
      <c r="F1438" s="25">
        <f t="shared" si="247"/>
        <v>0.81403423940894193</v>
      </c>
      <c r="G1438" s="31">
        <f t="shared" si="248"/>
        <v>-2.0902970065961313E-6</v>
      </c>
      <c r="H1438" s="15">
        <f t="shared" si="249"/>
        <v>-0.58081268876345238</v>
      </c>
      <c r="I1438" s="29">
        <f t="shared" si="250"/>
        <v>1.2693323120371858E-6</v>
      </c>
      <c r="J1438" s="25">
        <v>0.81403350830078103</v>
      </c>
      <c r="K1438" s="16">
        <f t="shared" si="251"/>
        <v>-2.8214051674968488E-6</v>
      </c>
      <c r="L1438" s="15">
        <v>-0.580810546875</v>
      </c>
      <c r="M1438" s="17">
        <f t="shared" si="252"/>
        <v>3.411220764415468E-6</v>
      </c>
      <c r="N1438" s="33">
        <f t="shared" si="253"/>
        <v>3.814697265625E-6</v>
      </c>
      <c r="O1438" s="17">
        <f t="shared" si="254"/>
        <v>-3.814697265625E-6</v>
      </c>
    </row>
    <row r="1439" spans="2:15" x14ac:dyDescent="0.25">
      <c r="B1439" s="21">
        <v>1429</v>
      </c>
      <c r="C1439" s="23">
        <f t="shared" si="244"/>
        <v>0.348876953125</v>
      </c>
      <c r="D1439" s="25">
        <f t="shared" si="245"/>
        <v>0.81314441484925359</v>
      </c>
      <c r="E1439" s="26">
        <f t="shared" si="246"/>
        <v>-0.58206199034077555</v>
      </c>
      <c r="F1439" s="25">
        <f t="shared" si="247"/>
        <v>0.81314231885191779</v>
      </c>
      <c r="G1439" s="31">
        <f t="shared" si="248"/>
        <v>-2.095997335804789E-6</v>
      </c>
      <c r="H1439" s="15">
        <f t="shared" si="249"/>
        <v>-0.5820607261728401</v>
      </c>
      <c r="I1439" s="29">
        <f t="shared" si="250"/>
        <v>1.2641679354441493E-6</v>
      </c>
      <c r="J1439" s="25">
        <v>0.813140869140625</v>
      </c>
      <c r="K1439" s="16">
        <f t="shared" si="251"/>
        <v>-3.5457086285939354E-6</v>
      </c>
      <c r="L1439" s="15">
        <v>-0.582061767578125</v>
      </c>
      <c r="M1439" s="17">
        <f t="shared" si="252"/>
        <v>2.2276265054799183E-7</v>
      </c>
      <c r="N1439" s="33">
        <f t="shared" si="253"/>
        <v>3.814697265625E-6</v>
      </c>
      <c r="O1439" s="17">
        <f t="shared" si="254"/>
        <v>-3.814697265625E-6</v>
      </c>
    </row>
    <row r="1440" spans="2:15" x14ac:dyDescent="0.25">
      <c r="B1440" s="21">
        <v>1430</v>
      </c>
      <c r="C1440" s="23">
        <f t="shared" si="244"/>
        <v>0.34912109375</v>
      </c>
      <c r="D1440" s="25">
        <f t="shared" si="245"/>
        <v>0.81225058658520388</v>
      </c>
      <c r="E1440" s="26">
        <f t="shared" si="246"/>
        <v>-0.5833086529376984</v>
      </c>
      <c r="F1440" s="25">
        <f t="shared" si="247"/>
        <v>0.81224848501688596</v>
      </c>
      <c r="G1440" s="31">
        <f t="shared" si="248"/>
        <v>-2.1015683179248512E-6</v>
      </c>
      <c r="H1440" s="15">
        <f t="shared" si="249"/>
        <v>-0.58330739391810704</v>
      </c>
      <c r="I1440" s="29">
        <f t="shared" si="250"/>
        <v>1.2590195913597668E-6</v>
      </c>
      <c r="J1440" s="25">
        <v>0.81224822998046797</v>
      </c>
      <c r="K1440" s="16">
        <f t="shared" si="251"/>
        <v>-2.3566047359091513E-6</v>
      </c>
      <c r="L1440" s="15">
        <v>-0.58330535888671797</v>
      </c>
      <c r="M1440" s="17">
        <f t="shared" si="252"/>
        <v>3.2940509804291196E-6</v>
      </c>
      <c r="N1440" s="33">
        <f t="shared" si="253"/>
        <v>3.814697265625E-6</v>
      </c>
      <c r="O1440" s="17">
        <f t="shared" si="254"/>
        <v>-3.814697265625E-6</v>
      </c>
    </row>
    <row r="1441" spans="2:15" x14ac:dyDescent="0.25">
      <c r="B1441" s="21">
        <v>1431</v>
      </c>
      <c r="C1441" s="23">
        <f t="shared" si="244"/>
        <v>0.349365234375</v>
      </c>
      <c r="D1441" s="25">
        <f t="shared" si="245"/>
        <v>0.81135484701706384</v>
      </c>
      <c r="E1441" s="26">
        <f t="shared" si="246"/>
        <v>-0.58455394295301522</v>
      </c>
      <c r="F1441" s="25">
        <f t="shared" si="247"/>
        <v>0.8113527400063183</v>
      </c>
      <c r="G1441" s="31">
        <f t="shared" si="248"/>
        <v>-2.1070107455445353E-6</v>
      </c>
      <c r="H1441" s="15">
        <f t="shared" si="249"/>
        <v>-0.58455268906571889</v>
      </c>
      <c r="I1441" s="29">
        <f t="shared" si="250"/>
        <v>1.2538872963263614E-6</v>
      </c>
      <c r="J1441" s="25">
        <v>0.81134796142578103</v>
      </c>
      <c r="K1441" s="16">
        <f t="shared" si="251"/>
        <v>-6.8855912828125199E-6</v>
      </c>
      <c r="L1441" s="15">
        <v>-0.58454895019531194</v>
      </c>
      <c r="M1441" s="17">
        <f t="shared" si="252"/>
        <v>4.9927577032704562E-6</v>
      </c>
      <c r="N1441" s="33">
        <f t="shared" si="253"/>
        <v>3.814697265625E-6</v>
      </c>
      <c r="O1441" s="17">
        <f t="shared" si="254"/>
        <v>-3.814697265625E-6</v>
      </c>
    </row>
    <row r="1442" spans="2:15" x14ac:dyDescent="0.25">
      <c r="B1442" s="21">
        <v>1432</v>
      </c>
      <c r="C1442" s="23">
        <f t="shared" si="244"/>
        <v>0.349609375</v>
      </c>
      <c r="D1442" s="25">
        <f t="shared" si="245"/>
        <v>0.81045719825259477</v>
      </c>
      <c r="E1442" s="26">
        <f t="shared" si="246"/>
        <v>-0.58579785745643886</v>
      </c>
      <c r="F1442" s="25">
        <f t="shared" si="247"/>
        <v>0.81045508592718174</v>
      </c>
      <c r="G1442" s="31">
        <f t="shared" si="248"/>
        <v>-2.1123254130284153E-6</v>
      </c>
      <c r="H1442" s="15">
        <f t="shared" si="249"/>
        <v>-0.58579660868537264</v>
      </c>
      <c r="I1442" s="29">
        <f t="shared" si="250"/>
        <v>1.2487710662201223E-6</v>
      </c>
      <c r="J1442" s="25">
        <v>0.810455322265625</v>
      </c>
      <c r="K1442" s="16">
        <f t="shared" si="251"/>
        <v>-1.8759869697682063E-6</v>
      </c>
      <c r="L1442" s="15">
        <v>-0.58579254150390603</v>
      </c>
      <c r="M1442" s="17">
        <f t="shared" si="252"/>
        <v>5.3159525328361212E-6</v>
      </c>
      <c r="N1442" s="33">
        <f t="shared" si="253"/>
        <v>3.814697265625E-6</v>
      </c>
      <c r="O1442" s="17">
        <f t="shared" si="254"/>
        <v>-3.814697265625E-6</v>
      </c>
    </row>
    <row r="1443" spans="2:15" x14ac:dyDescent="0.25">
      <c r="B1443" s="21">
        <v>1433</v>
      </c>
      <c r="C1443" s="23">
        <f t="shared" si="244"/>
        <v>0.349853515625</v>
      </c>
      <c r="D1443" s="25">
        <f t="shared" si="245"/>
        <v>0.80955764240405148</v>
      </c>
      <c r="E1443" s="26">
        <f t="shared" si="246"/>
        <v>-0.58704039352091775</v>
      </c>
      <c r="F1443" s="25">
        <f t="shared" si="247"/>
        <v>0.80955552489093252</v>
      </c>
      <c r="G1443" s="31">
        <f t="shared" si="248"/>
        <v>-2.1175131189599128E-6</v>
      </c>
      <c r="H1443" s="15">
        <f t="shared" si="249"/>
        <v>-0.58703914985000372</v>
      </c>
      <c r="I1443" s="29">
        <f t="shared" si="250"/>
        <v>1.243670914030659E-6</v>
      </c>
      <c r="J1443" s="25">
        <v>0.80955505371093694</v>
      </c>
      <c r="K1443" s="16">
        <f t="shared" si="251"/>
        <v>-2.5886931145358005E-6</v>
      </c>
      <c r="L1443" s="15">
        <v>-0.5870361328125</v>
      </c>
      <c r="M1443" s="17">
        <f t="shared" si="252"/>
        <v>4.2607084177470611E-6</v>
      </c>
      <c r="N1443" s="33">
        <f t="shared" si="253"/>
        <v>3.814697265625E-6</v>
      </c>
      <c r="O1443" s="17">
        <f t="shared" si="254"/>
        <v>-3.814697265625E-6</v>
      </c>
    </row>
    <row r="1444" spans="2:15" x14ac:dyDescent="0.25">
      <c r="B1444" s="21">
        <v>1434</v>
      </c>
      <c r="C1444" s="23">
        <f t="shared" si="244"/>
        <v>0.35009765625</v>
      </c>
      <c r="D1444" s="25">
        <f t="shared" si="245"/>
        <v>0.80865618158817509</v>
      </c>
      <c r="E1444" s="26">
        <f t="shared" si="246"/>
        <v>-0.58828154822264522</v>
      </c>
      <c r="F1444" s="25">
        <f t="shared" si="247"/>
        <v>0.80865405901351284</v>
      </c>
      <c r="G1444" s="31">
        <f t="shared" si="248"/>
        <v>-2.1225746622555164E-6</v>
      </c>
      <c r="H1444" s="15">
        <f t="shared" si="249"/>
        <v>-0.58828030963579259</v>
      </c>
      <c r="I1444" s="29">
        <f t="shared" si="250"/>
        <v>1.2385868526365584E-6</v>
      </c>
      <c r="J1444" s="25">
        <v>0.80865478515625</v>
      </c>
      <c r="K1444" s="16">
        <f t="shared" si="251"/>
        <v>-1.3964319250936441E-6</v>
      </c>
      <c r="L1444" s="15">
        <v>-0.58827209472656194</v>
      </c>
      <c r="M1444" s="17">
        <f t="shared" si="252"/>
        <v>9.4534960832781678E-6</v>
      </c>
      <c r="N1444" s="33">
        <f t="shared" si="253"/>
        <v>3.814697265625E-6</v>
      </c>
      <c r="O1444" s="17">
        <f t="shared" si="254"/>
        <v>-3.814697265625E-6</v>
      </c>
    </row>
    <row r="1445" spans="2:15" x14ac:dyDescent="0.25">
      <c r="B1445" s="21">
        <v>1435</v>
      </c>
      <c r="C1445" s="23">
        <f t="shared" si="244"/>
        <v>0.350341796875</v>
      </c>
      <c r="D1445" s="25">
        <f t="shared" si="245"/>
        <v>0.80775281792619036</v>
      </c>
      <c r="E1445" s="26">
        <f t="shared" si="246"/>
        <v>-0.58952131864106394</v>
      </c>
      <c r="F1445" s="25">
        <f t="shared" si="247"/>
        <v>0.80775069041534442</v>
      </c>
      <c r="G1445" s="31">
        <f t="shared" si="248"/>
        <v>-2.1275108459395398E-6</v>
      </c>
      <c r="H1445" s="15">
        <f t="shared" si="249"/>
        <v>-0.58952008512217213</v>
      </c>
      <c r="I1445" s="29">
        <f t="shared" si="250"/>
        <v>1.2335188918077833E-6</v>
      </c>
      <c r="J1445" s="25">
        <v>0.80774688720703103</v>
      </c>
      <c r="K1445" s="16">
        <f t="shared" si="251"/>
        <v>-5.930719159330522E-6</v>
      </c>
      <c r="L1445" s="15">
        <v>-0.58951568603515603</v>
      </c>
      <c r="M1445" s="17">
        <f t="shared" si="252"/>
        <v>5.6326059079125912E-6</v>
      </c>
      <c r="N1445" s="33">
        <f t="shared" si="253"/>
        <v>3.814697265625E-6</v>
      </c>
      <c r="O1445" s="17">
        <f t="shared" si="254"/>
        <v>-3.814697265625E-6</v>
      </c>
    </row>
    <row r="1446" spans="2:15" x14ac:dyDescent="0.25">
      <c r="B1446" s="21">
        <v>1436</v>
      </c>
      <c r="C1446" s="23">
        <f t="shared" si="244"/>
        <v>0.3505859375</v>
      </c>
      <c r="D1446" s="25">
        <f t="shared" si="245"/>
        <v>0.80684755354379945</v>
      </c>
      <c r="E1446" s="26">
        <f t="shared" si="246"/>
        <v>-0.59075970185887405</v>
      </c>
      <c r="F1446" s="25">
        <f t="shared" si="247"/>
        <v>0.80684542122132485</v>
      </c>
      <c r="G1446" s="31">
        <f t="shared" si="248"/>
        <v>-2.1323224745906089E-6</v>
      </c>
      <c r="H1446" s="15">
        <f t="shared" si="249"/>
        <v>-0.59075847339183374</v>
      </c>
      <c r="I1446" s="29">
        <f t="shared" si="250"/>
        <v>1.2284670403150955E-6</v>
      </c>
      <c r="J1446" s="25">
        <v>0.80684661865234297</v>
      </c>
      <c r="K1446" s="16">
        <f t="shared" si="251"/>
        <v>-9.3489145647218663E-7</v>
      </c>
      <c r="L1446" s="15">
        <v>-0.59075164794921797</v>
      </c>
      <c r="M1446" s="17">
        <f t="shared" si="252"/>
        <v>8.053909656080549E-6</v>
      </c>
      <c r="N1446" s="33">
        <f t="shared" si="253"/>
        <v>3.814697265625E-6</v>
      </c>
      <c r="O1446" s="17">
        <f t="shared" si="254"/>
        <v>-3.814697265625E-6</v>
      </c>
    </row>
    <row r="1447" spans="2:15" x14ac:dyDescent="0.25">
      <c r="B1447" s="21">
        <v>1437</v>
      </c>
      <c r="C1447" s="23">
        <f t="shared" si="244"/>
        <v>0.350830078125</v>
      </c>
      <c r="D1447" s="25">
        <f t="shared" si="245"/>
        <v>0.80594039057117639</v>
      </c>
      <c r="E1447" s="26">
        <f t="shared" si="246"/>
        <v>-0.59199669496204088</v>
      </c>
      <c r="F1447" s="25">
        <f t="shared" si="247"/>
        <v>0.80593825356082194</v>
      </c>
      <c r="G1447" s="31">
        <f t="shared" si="248"/>
        <v>-2.1370103544526842E-6</v>
      </c>
      <c r="H1447" s="15">
        <f t="shared" si="249"/>
        <v>-0.59199547153073495</v>
      </c>
      <c r="I1447" s="29">
        <f t="shared" si="250"/>
        <v>1.2234313059300561E-6</v>
      </c>
      <c r="J1447" s="25">
        <v>0.805938720703125</v>
      </c>
      <c r="K1447" s="16">
        <f t="shared" si="251"/>
        <v>-1.6698680513904662E-6</v>
      </c>
      <c r="L1447" s="15">
        <v>-0.59199523925781194</v>
      </c>
      <c r="M1447" s="17">
        <f t="shared" si="252"/>
        <v>1.455704228936483E-6</v>
      </c>
      <c r="N1447" s="33">
        <f t="shared" si="253"/>
        <v>3.814697265625E-6</v>
      </c>
      <c r="O1447" s="17">
        <f t="shared" si="254"/>
        <v>-3.814697265625E-6</v>
      </c>
    </row>
    <row r="1448" spans="2:15" x14ac:dyDescent="0.25">
      <c r="B1448" s="21">
        <v>1438</v>
      </c>
      <c r="C1448" s="23">
        <f t="shared" si="244"/>
        <v>0.35107421875</v>
      </c>
      <c r="D1448" s="25">
        <f t="shared" si="245"/>
        <v>0.80503133114296355</v>
      </c>
      <c r="E1448" s="26">
        <f t="shared" si="246"/>
        <v>-0.59323229503979991</v>
      </c>
      <c r="F1448" s="25">
        <f t="shared" si="247"/>
        <v>0.80502918956766933</v>
      </c>
      <c r="G1448" s="31">
        <f t="shared" si="248"/>
        <v>-2.1415752942122168E-6</v>
      </c>
      <c r="H1448" s="15">
        <f t="shared" si="249"/>
        <v>-0.59323107662810559</v>
      </c>
      <c r="I1448" s="29">
        <f t="shared" si="250"/>
        <v>1.2184116943148027E-6</v>
      </c>
      <c r="J1448" s="25">
        <v>0.80503082275390603</v>
      </c>
      <c r="K1448" s="16">
        <f t="shared" si="251"/>
        <v>-5.0838905751859897E-7</v>
      </c>
      <c r="L1448" s="15">
        <v>-0.59322357177734297</v>
      </c>
      <c r="M1448" s="17">
        <f t="shared" si="252"/>
        <v>8.7232624569333339E-6</v>
      </c>
      <c r="N1448" s="33">
        <f t="shared" si="253"/>
        <v>3.814697265625E-6</v>
      </c>
      <c r="O1448" s="17">
        <f t="shared" si="254"/>
        <v>-3.814697265625E-6</v>
      </c>
    </row>
    <row r="1449" spans="2:15" x14ac:dyDescent="0.25">
      <c r="B1449" s="21">
        <v>1439</v>
      </c>
      <c r="C1449" s="23">
        <f t="shared" si="244"/>
        <v>0.351318359375</v>
      </c>
      <c r="D1449" s="25">
        <f t="shared" si="245"/>
        <v>0.80412037739826581</v>
      </c>
      <c r="E1449" s="26">
        <f t="shared" si="246"/>
        <v>-0.59446649918466432</v>
      </c>
      <c r="F1449" s="25">
        <f t="shared" si="247"/>
        <v>0.80411823138016081</v>
      </c>
      <c r="G1449" s="31">
        <f t="shared" si="248"/>
        <v>-2.1460181049981486E-6</v>
      </c>
      <c r="H1449" s="15">
        <f t="shared" si="249"/>
        <v>-0.59446528577645497</v>
      </c>
      <c r="I1449" s="29">
        <f t="shared" si="250"/>
        <v>1.2134082093551157E-6</v>
      </c>
      <c r="J1449" s="25">
        <v>0.80411529541015603</v>
      </c>
      <c r="K1449" s="16">
        <f t="shared" si="251"/>
        <v>-5.0819881097785569E-6</v>
      </c>
      <c r="L1449" s="15">
        <v>-0.59446716308593694</v>
      </c>
      <c r="M1449" s="17">
        <f t="shared" si="252"/>
        <v>-6.6390127262394572E-7</v>
      </c>
      <c r="N1449" s="33">
        <f t="shared" si="253"/>
        <v>3.814697265625E-6</v>
      </c>
      <c r="O1449" s="17">
        <f t="shared" si="254"/>
        <v>-3.814697265625E-6</v>
      </c>
    </row>
    <row r="1450" spans="2:15" x14ac:dyDescent="0.25">
      <c r="B1450" s="21">
        <v>1440</v>
      </c>
      <c r="C1450" s="23">
        <f t="shared" si="244"/>
        <v>0.3515625</v>
      </c>
      <c r="D1450" s="25">
        <f t="shared" si="245"/>
        <v>0.80320753148064494</v>
      </c>
      <c r="E1450" s="26">
        <f t="shared" si="246"/>
        <v>-0.59569930449243336</v>
      </c>
      <c r="F1450" s="25">
        <f t="shared" si="247"/>
        <v>0.80320538114104634</v>
      </c>
      <c r="G1450" s="31">
        <f t="shared" si="248"/>
        <v>-2.1503395986055551E-6</v>
      </c>
      <c r="H1450" s="15">
        <f t="shared" si="249"/>
        <v>-0.59569809607157864</v>
      </c>
      <c r="I1450" s="29">
        <f t="shared" si="250"/>
        <v>1.2084208547147313E-6</v>
      </c>
      <c r="J1450" s="25">
        <v>0.80319976806640603</v>
      </c>
      <c r="K1450" s="16">
        <f t="shared" si="251"/>
        <v>-7.7634142389149119E-6</v>
      </c>
      <c r="L1450" s="15">
        <v>-0.59569549560546797</v>
      </c>
      <c r="M1450" s="17">
        <f t="shared" si="252"/>
        <v>3.8088869653840618E-6</v>
      </c>
      <c r="N1450" s="33">
        <f t="shared" si="253"/>
        <v>3.814697265625E-6</v>
      </c>
      <c r="O1450" s="17">
        <f t="shared" si="254"/>
        <v>-3.814697265625E-6</v>
      </c>
    </row>
    <row r="1451" spans="2:15" x14ac:dyDescent="0.25">
      <c r="B1451" s="21">
        <v>1441</v>
      </c>
      <c r="C1451" s="23">
        <f t="shared" si="244"/>
        <v>0.351806640625</v>
      </c>
      <c r="D1451" s="25">
        <f t="shared" si="245"/>
        <v>0.80229279553811561</v>
      </c>
      <c r="E1451" s="26">
        <f t="shared" si="246"/>
        <v>-0.59693070806219661</v>
      </c>
      <c r="F1451" s="25">
        <f t="shared" si="247"/>
        <v>0.80229064099752645</v>
      </c>
      <c r="G1451" s="31">
        <f t="shared" si="248"/>
        <v>-2.1545405891609803E-6</v>
      </c>
      <c r="H1451" s="15">
        <f t="shared" si="249"/>
        <v>-0.59692950461256511</v>
      </c>
      <c r="I1451" s="29">
        <f t="shared" si="250"/>
        <v>1.2034496315038723E-6</v>
      </c>
      <c r="J1451" s="25">
        <v>0.80228424072265603</v>
      </c>
      <c r="K1451" s="16">
        <f t="shared" si="251"/>
        <v>-8.5548154595826986E-6</v>
      </c>
      <c r="L1451" s="15">
        <v>-0.59693145751953103</v>
      </c>
      <c r="M1451" s="17">
        <f t="shared" si="252"/>
        <v>-7.4945733441467155E-7</v>
      </c>
      <c r="N1451" s="33">
        <f t="shared" si="253"/>
        <v>3.814697265625E-6</v>
      </c>
      <c r="O1451" s="17">
        <f t="shared" si="254"/>
        <v>-3.814697265625E-6</v>
      </c>
    </row>
    <row r="1452" spans="2:15" x14ac:dyDescent="0.25">
      <c r="B1452" s="21">
        <v>1442</v>
      </c>
      <c r="C1452" s="23">
        <f t="shared" si="244"/>
        <v>0.35205078125</v>
      </c>
      <c r="D1452" s="25">
        <f t="shared" si="245"/>
        <v>0.80137617172314035</v>
      </c>
      <c r="E1452" s="26">
        <f t="shared" si="246"/>
        <v>-0.59816070699634216</v>
      </c>
      <c r="F1452" s="25">
        <f t="shared" si="247"/>
        <v>0.80137401310124767</v>
      </c>
      <c r="G1452" s="31">
        <f t="shared" si="248"/>
        <v>-2.1586218926783474E-6</v>
      </c>
      <c r="H1452" s="15">
        <f t="shared" si="249"/>
        <v>-0.59815950850180311</v>
      </c>
      <c r="I1452" s="29">
        <f t="shared" si="250"/>
        <v>1.198494539056405E-6</v>
      </c>
      <c r="J1452" s="25">
        <v>0.80137634277343694</v>
      </c>
      <c r="K1452" s="16">
        <f t="shared" si="251"/>
        <v>1.7105029659347792E-7</v>
      </c>
      <c r="L1452" s="15">
        <v>-0.59815979003906194</v>
      </c>
      <c r="M1452" s="17">
        <f t="shared" si="252"/>
        <v>9.1695728021701228E-7</v>
      </c>
      <c r="N1452" s="33">
        <f t="shared" si="253"/>
        <v>3.814697265625E-6</v>
      </c>
      <c r="O1452" s="17">
        <f t="shared" si="254"/>
        <v>-3.814697265625E-6</v>
      </c>
    </row>
    <row r="1453" spans="2:15" x14ac:dyDescent="0.25">
      <c r="B1453" s="21">
        <v>1443</v>
      </c>
      <c r="C1453" s="23">
        <f t="shared" si="244"/>
        <v>0.352294921875</v>
      </c>
      <c r="D1453" s="25">
        <f t="shared" si="245"/>
        <v>0.80045766219262282</v>
      </c>
      <c r="E1453" s="26">
        <f t="shared" si="246"/>
        <v>-0.59938929840056454</v>
      </c>
      <c r="F1453" s="25">
        <f t="shared" si="247"/>
        <v>0.80045549960829698</v>
      </c>
      <c r="G1453" s="31">
        <f t="shared" si="248"/>
        <v>-2.1625843258377131E-6</v>
      </c>
      <c r="H1453" s="15">
        <f t="shared" si="249"/>
        <v>-0.59938810484498717</v>
      </c>
      <c r="I1453" s="29">
        <f t="shared" si="250"/>
        <v>1.1935555773723294E-6</v>
      </c>
      <c r="J1453" s="25">
        <v>0.80045318603515603</v>
      </c>
      <c r="K1453" s="16">
        <f t="shared" si="251"/>
        <v>-4.4761574667928627E-6</v>
      </c>
      <c r="L1453" s="15">
        <v>-0.59938812255859297</v>
      </c>
      <c r="M1453" s="17">
        <f t="shared" si="252"/>
        <v>1.175841971567948E-6</v>
      </c>
      <c r="N1453" s="33">
        <f t="shared" si="253"/>
        <v>3.814697265625E-6</v>
      </c>
      <c r="O1453" s="17">
        <f t="shared" si="254"/>
        <v>-3.814697265625E-6</v>
      </c>
    </row>
    <row r="1454" spans="2:15" x14ac:dyDescent="0.25">
      <c r="B1454" s="21">
        <v>1444</v>
      </c>
      <c r="C1454" s="23">
        <f t="shared" si="244"/>
        <v>0.3525390625</v>
      </c>
      <c r="D1454" s="25">
        <f t="shared" si="245"/>
        <v>0.79953726910790524</v>
      </c>
      <c r="E1454" s="26">
        <f t="shared" si="246"/>
        <v>-0.60061647938386875</v>
      </c>
      <c r="F1454" s="25">
        <f t="shared" si="247"/>
        <v>0.79953510267919758</v>
      </c>
      <c r="G1454" s="31">
        <f t="shared" si="248"/>
        <v>-2.1664287076506028E-6</v>
      </c>
      <c r="H1454" s="15">
        <f t="shared" si="249"/>
        <v>-0.60061529075112585</v>
      </c>
      <c r="I1454" s="29">
        <f t="shared" si="250"/>
        <v>1.1886327428989318E-6</v>
      </c>
      <c r="J1454" s="25">
        <v>0.799530029296875</v>
      </c>
      <c r="K1454" s="16">
        <f t="shared" si="251"/>
        <v>-7.2398110302351881E-6</v>
      </c>
      <c r="L1454" s="15">
        <v>-0.600616455078125</v>
      </c>
      <c r="M1454" s="17">
        <f t="shared" si="252"/>
        <v>2.4305743751007469E-8</v>
      </c>
      <c r="N1454" s="33">
        <f t="shared" si="253"/>
        <v>3.814697265625E-6</v>
      </c>
      <c r="O1454" s="17">
        <f t="shared" si="254"/>
        <v>-3.814697265625E-6</v>
      </c>
    </row>
    <row r="1455" spans="2:15" x14ac:dyDescent="0.25">
      <c r="B1455" s="21">
        <v>1445</v>
      </c>
      <c r="C1455" s="23">
        <f t="shared" si="244"/>
        <v>0.352783203125</v>
      </c>
      <c r="D1455" s="25">
        <f t="shared" si="245"/>
        <v>0.79861499463476093</v>
      </c>
      <c r="E1455" s="26">
        <f t="shared" si="246"/>
        <v>-0.60184224705857992</v>
      </c>
      <c r="F1455" s="25">
        <f t="shared" si="247"/>
        <v>0.79861282447890369</v>
      </c>
      <c r="G1455" s="31">
        <f t="shared" si="248"/>
        <v>-2.1701558572395641E-6</v>
      </c>
      <c r="H1455" s="15">
        <f t="shared" si="249"/>
        <v>-0.60184106333254805</v>
      </c>
      <c r="I1455" s="29">
        <f t="shared" si="250"/>
        <v>1.183726031861454E-6</v>
      </c>
      <c r="J1455" s="25">
        <v>0.798614501953125</v>
      </c>
      <c r="K1455" s="16">
        <f t="shared" si="251"/>
        <v>-4.9268163593296777E-7</v>
      </c>
      <c r="L1455" s="15">
        <v>-0.601837158203125</v>
      </c>
      <c r="M1455" s="17">
        <f t="shared" si="252"/>
        <v>5.0888554549155529E-6</v>
      </c>
      <c r="N1455" s="33">
        <f t="shared" si="253"/>
        <v>3.814697265625E-6</v>
      </c>
      <c r="O1455" s="17">
        <f t="shared" si="254"/>
        <v>-3.814697265625E-6</v>
      </c>
    </row>
    <row r="1456" spans="2:15" x14ac:dyDescent="0.25">
      <c r="B1456" s="21">
        <v>1446</v>
      </c>
      <c r="C1456" s="23">
        <f t="shared" si="244"/>
        <v>0.35302734375</v>
      </c>
      <c r="D1456" s="25">
        <f t="shared" si="245"/>
        <v>0.79769084094339104</v>
      </c>
      <c r="E1456" s="26">
        <f t="shared" si="246"/>
        <v>-0.60306659854034828</v>
      </c>
      <c r="F1456" s="25">
        <f t="shared" si="247"/>
        <v>0.79768866717679465</v>
      </c>
      <c r="G1456" s="31">
        <f t="shared" si="248"/>
        <v>-2.1737665963916797E-6</v>
      </c>
      <c r="H1456" s="15">
        <f t="shared" si="249"/>
        <v>-0.6030654197049089</v>
      </c>
      <c r="I1456" s="29">
        <f t="shared" si="250"/>
        <v>1.1788354393749145E-6</v>
      </c>
      <c r="J1456" s="25">
        <v>0.79768371582031194</v>
      </c>
      <c r="K1456" s="16">
        <f t="shared" si="251"/>
        <v>-7.1251230790991826E-6</v>
      </c>
      <c r="L1456" s="15">
        <v>-0.60306549072265603</v>
      </c>
      <c r="M1456" s="17">
        <f t="shared" si="252"/>
        <v>1.107817692247437E-6</v>
      </c>
      <c r="N1456" s="33">
        <f t="shared" si="253"/>
        <v>3.814697265625E-6</v>
      </c>
      <c r="O1456" s="17">
        <f t="shared" si="254"/>
        <v>-3.814697265625E-6</v>
      </c>
    </row>
    <row r="1457" spans="2:15" x14ac:dyDescent="0.25">
      <c r="B1457" s="21">
        <v>1447</v>
      </c>
      <c r="C1457" s="23">
        <f t="shared" si="244"/>
        <v>0.353271484375</v>
      </c>
      <c r="D1457" s="25">
        <f t="shared" si="245"/>
        <v>0.79676481020841894</v>
      </c>
      <c r="E1457" s="26">
        <f t="shared" si="246"/>
        <v>-0.60428953094815585</v>
      </c>
      <c r="F1457" s="25">
        <f t="shared" si="247"/>
        <v>0.79676263294667171</v>
      </c>
      <c r="G1457" s="31">
        <f t="shared" si="248"/>
        <v>-2.1772617472270994E-6</v>
      </c>
      <c r="H1457" s="15">
        <f t="shared" si="249"/>
        <v>-0.60428835698719796</v>
      </c>
      <c r="I1457" s="29">
        <f t="shared" si="250"/>
        <v>1.1739609578897969E-6</v>
      </c>
      <c r="J1457" s="25">
        <v>0.79676055908203103</v>
      </c>
      <c r="K1457" s="16">
        <f t="shared" si="251"/>
        <v>-4.2511263879108085E-6</v>
      </c>
      <c r="L1457" s="15">
        <v>-0.60428619384765603</v>
      </c>
      <c r="M1457" s="17">
        <f t="shared" si="252"/>
        <v>3.3371004998228315E-6</v>
      </c>
      <c r="N1457" s="33">
        <f t="shared" si="253"/>
        <v>3.814697265625E-6</v>
      </c>
      <c r="O1457" s="17">
        <f t="shared" si="254"/>
        <v>-3.814697265625E-6</v>
      </c>
    </row>
    <row r="1458" spans="2:15" x14ac:dyDescent="0.25">
      <c r="B1458" s="21">
        <v>1448</v>
      </c>
      <c r="C1458" s="23">
        <f t="shared" si="244"/>
        <v>0.353515625</v>
      </c>
      <c r="D1458" s="25">
        <f t="shared" si="245"/>
        <v>0.79583690460888357</v>
      </c>
      <c r="E1458" s="26">
        <f t="shared" si="246"/>
        <v>-0.60551104140432543</v>
      </c>
      <c r="F1458" s="25">
        <f t="shared" si="247"/>
        <v>0.79583472396675103</v>
      </c>
      <c r="G1458" s="31">
        <f t="shared" si="248"/>
        <v>-2.1806421325321068E-6</v>
      </c>
      <c r="H1458" s="15">
        <f t="shared" si="249"/>
        <v>-0.60550987230174491</v>
      </c>
      <c r="I1458" s="29">
        <f t="shared" si="250"/>
        <v>1.1691025805227184E-6</v>
      </c>
      <c r="J1458" s="25">
        <v>0.79582977294921797</v>
      </c>
      <c r="K1458" s="16">
        <f t="shared" si="251"/>
        <v>-7.1316596655934816E-6</v>
      </c>
      <c r="L1458" s="15">
        <v>-0.60550689697265603</v>
      </c>
      <c r="M1458" s="17">
        <f t="shared" si="252"/>
        <v>4.1444316694061456E-6</v>
      </c>
      <c r="N1458" s="33">
        <f t="shared" si="253"/>
        <v>3.814697265625E-6</v>
      </c>
      <c r="O1458" s="17">
        <f t="shared" si="254"/>
        <v>-3.814697265625E-6</v>
      </c>
    </row>
    <row r="1459" spans="2:15" x14ac:dyDescent="0.25">
      <c r="B1459" s="21">
        <v>1449</v>
      </c>
      <c r="C1459" s="23">
        <f t="shared" si="244"/>
        <v>0.353759765625</v>
      </c>
      <c r="D1459" s="25">
        <f t="shared" si="245"/>
        <v>0.7949071263282369</v>
      </c>
      <c r="E1459" s="26">
        <f t="shared" si="246"/>
        <v>-0.60673112703452459</v>
      </c>
      <c r="F1459" s="25">
        <f t="shared" si="247"/>
        <v>0.79490494241966014</v>
      </c>
      <c r="G1459" s="31">
        <f t="shared" si="248"/>
        <v>-2.18390857675832E-6</v>
      </c>
      <c r="H1459" s="15">
        <f t="shared" si="249"/>
        <v>-0.60672996277422664</v>
      </c>
      <c r="I1459" s="29">
        <f t="shared" si="250"/>
        <v>1.1642602979478056E-6</v>
      </c>
      <c r="J1459" s="25">
        <v>0.79490661621093694</v>
      </c>
      <c r="K1459" s="16">
        <f t="shared" si="251"/>
        <v>-5.1011729995664723E-7</v>
      </c>
      <c r="L1459" s="15">
        <v>-0.60672760009765603</v>
      </c>
      <c r="M1459" s="17">
        <f t="shared" si="252"/>
        <v>3.52693686855865E-6</v>
      </c>
      <c r="N1459" s="33">
        <f t="shared" si="253"/>
        <v>3.814697265625E-6</v>
      </c>
      <c r="O1459" s="17">
        <f t="shared" si="254"/>
        <v>-3.814697265625E-6</v>
      </c>
    </row>
    <row r="1460" spans="2:15" x14ac:dyDescent="0.25">
      <c r="B1460" s="21">
        <v>1450</v>
      </c>
      <c r="C1460" s="23">
        <f t="shared" si="244"/>
        <v>0.35400390625</v>
      </c>
      <c r="D1460" s="25">
        <f t="shared" si="245"/>
        <v>0.79397547755433728</v>
      </c>
      <c r="E1460" s="26">
        <f t="shared" si="246"/>
        <v>-0.60794978496777352</v>
      </c>
      <c r="F1460" s="25">
        <f t="shared" si="247"/>
        <v>0.79397329049243226</v>
      </c>
      <c r="G1460" s="31">
        <f t="shared" si="248"/>
        <v>-2.1870619050234907E-6</v>
      </c>
      <c r="H1460" s="15">
        <f t="shared" si="249"/>
        <v>-0.60794862553367424</v>
      </c>
      <c r="I1460" s="29">
        <f t="shared" si="250"/>
        <v>1.1594340992848728E-6</v>
      </c>
      <c r="J1460" s="25">
        <v>0.79396820068359297</v>
      </c>
      <c r="K1460" s="16">
        <f t="shared" si="251"/>
        <v>-7.276870744310493E-6</v>
      </c>
      <c r="L1460" s="15">
        <v>-0.60794830322265603</v>
      </c>
      <c r="M1460" s="17">
        <f t="shared" si="252"/>
        <v>1.4817451174931051E-6</v>
      </c>
      <c r="N1460" s="33">
        <f t="shared" si="253"/>
        <v>3.814697265625E-6</v>
      </c>
      <c r="O1460" s="17">
        <f t="shared" si="254"/>
        <v>-3.814697265625E-6</v>
      </c>
    </row>
    <row r="1461" spans="2:15" x14ac:dyDescent="0.25">
      <c r="B1461" s="21">
        <v>1451</v>
      </c>
      <c r="C1461" s="23">
        <f t="shared" si="244"/>
        <v>0.354248046875</v>
      </c>
      <c r="D1461" s="25">
        <f t="shared" si="245"/>
        <v>0.79304196047944364</v>
      </c>
      <c r="E1461" s="26">
        <f t="shared" si="246"/>
        <v>-0.60916701233645321</v>
      </c>
      <c r="F1461" s="25">
        <f t="shared" si="247"/>
        <v>0.79303977037650109</v>
      </c>
      <c r="G1461" s="31">
        <f t="shared" si="248"/>
        <v>-2.1901029425563934E-6</v>
      </c>
      <c r="H1461" s="15">
        <f t="shared" si="249"/>
        <v>-0.60916585771247911</v>
      </c>
      <c r="I1461" s="29">
        <f t="shared" si="250"/>
        <v>1.1546239740978237E-6</v>
      </c>
      <c r="J1461" s="25">
        <v>0.79304504394531194</v>
      </c>
      <c r="K1461" s="16">
        <f t="shared" si="251"/>
        <v>3.0834658683032146E-6</v>
      </c>
      <c r="L1461" s="15">
        <v>-0.60916900634765603</v>
      </c>
      <c r="M1461" s="17">
        <f t="shared" si="252"/>
        <v>-1.9940112028216106E-6</v>
      </c>
      <c r="N1461" s="33">
        <f t="shared" si="253"/>
        <v>3.814697265625E-6</v>
      </c>
      <c r="O1461" s="17">
        <f t="shared" si="254"/>
        <v>-3.814697265625E-6</v>
      </c>
    </row>
    <row r="1462" spans="2:15" x14ac:dyDescent="0.25">
      <c r="B1462" s="21">
        <v>1452</v>
      </c>
      <c r="C1462" s="23">
        <f t="shared" si="244"/>
        <v>0.3544921875</v>
      </c>
      <c r="D1462" s="25">
        <f t="shared" si="245"/>
        <v>0.79210657730021228</v>
      </c>
      <c r="E1462" s="26">
        <f t="shared" si="246"/>
        <v>-0.61038280627630959</v>
      </c>
      <c r="F1462" s="25">
        <f t="shared" si="247"/>
        <v>0.79210438426769614</v>
      </c>
      <c r="G1462" s="31">
        <f t="shared" si="248"/>
        <v>-2.1930325161401143E-6</v>
      </c>
      <c r="H1462" s="15">
        <f t="shared" si="249"/>
        <v>-0.61038165644640052</v>
      </c>
      <c r="I1462" s="29">
        <f t="shared" si="250"/>
        <v>1.1498299090639819E-6</v>
      </c>
      <c r="J1462" s="25">
        <v>0.79210662841796797</v>
      </c>
      <c r="K1462" s="16">
        <f t="shared" si="251"/>
        <v>5.1117755694995992E-8</v>
      </c>
      <c r="L1462" s="15">
        <v>-0.610382080078125</v>
      </c>
      <c r="M1462" s="17">
        <f t="shared" si="252"/>
        <v>7.2619818458630192E-7</v>
      </c>
      <c r="N1462" s="33">
        <f t="shared" si="253"/>
        <v>3.814697265625E-6</v>
      </c>
      <c r="O1462" s="17">
        <f t="shared" si="254"/>
        <v>-3.814697265625E-6</v>
      </c>
    </row>
    <row r="1463" spans="2:15" x14ac:dyDescent="0.25">
      <c r="B1463" s="21">
        <v>1453</v>
      </c>
      <c r="C1463" s="23">
        <f t="shared" si="244"/>
        <v>0.354736328125</v>
      </c>
      <c r="D1463" s="25">
        <f t="shared" si="245"/>
        <v>0.79116933021769031</v>
      </c>
      <c r="E1463" s="26">
        <f t="shared" si="246"/>
        <v>-0.6115971639264618</v>
      </c>
      <c r="F1463" s="25">
        <f t="shared" si="247"/>
        <v>0.79116713436623742</v>
      </c>
      <c r="G1463" s="31">
        <f t="shared" si="248"/>
        <v>-2.1958514528908069E-6</v>
      </c>
      <c r="H1463" s="15">
        <f t="shared" si="249"/>
        <v>-0.61159601887457149</v>
      </c>
      <c r="I1463" s="29">
        <f t="shared" si="250"/>
        <v>1.1450518903055595E-6</v>
      </c>
      <c r="J1463" s="25">
        <v>0.791168212890625</v>
      </c>
      <c r="K1463" s="16">
        <f t="shared" si="251"/>
        <v>-1.1173270653141998E-6</v>
      </c>
      <c r="L1463" s="15">
        <v>-0.61159515380859297</v>
      </c>
      <c r="M1463" s="17">
        <f t="shared" si="252"/>
        <v>2.0101178688225474E-6</v>
      </c>
      <c r="N1463" s="33">
        <f t="shared" si="253"/>
        <v>3.814697265625E-6</v>
      </c>
      <c r="O1463" s="17">
        <f t="shared" si="254"/>
        <v>-3.814697265625E-6</v>
      </c>
    </row>
    <row r="1464" spans="2:15" x14ac:dyDescent="0.25">
      <c r="B1464" s="21">
        <v>1454</v>
      </c>
      <c r="C1464" s="23">
        <f t="shared" si="244"/>
        <v>0.35498046875</v>
      </c>
      <c r="D1464" s="25">
        <f t="shared" si="245"/>
        <v>0.79023022143731003</v>
      </c>
      <c r="E1464" s="26">
        <f t="shared" si="246"/>
        <v>-0.61281008242940971</v>
      </c>
      <c r="F1464" s="25">
        <f t="shared" si="247"/>
        <v>0.79022802287673033</v>
      </c>
      <c r="G1464" s="31">
        <f t="shared" si="248"/>
        <v>-2.1985605797025798E-6</v>
      </c>
      <c r="H1464" s="15">
        <f t="shared" si="249"/>
        <v>-0.61280894213950599</v>
      </c>
      <c r="I1464" s="29">
        <f t="shared" si="250"/>
        <v>1.1402899037227243E-6</v>
      </c>
      <c r="J1464" s="25">
        <v>0.79022979736328103</v>
      </c>
      <c r="K1464" s="16">
        <f t="shared" si="251"/>
        <v>-4.2407402900401792E-7</v>
      </c>
      <c r="L1464" s="15">
        <v>-0.61280822753906194</v>
      </c>
      <c r="M1464" s="17">
        <f t="shared" si="252"/>
        <v>1.8548903477633161E-6</v>
      </c>
      <c r="N1464" s="33">
        <f t="shared" si="253"/>
        <v>3.814697265625E-6</v>
      </c>
      <c r="O1464" s="17">
        <f t="shared" si="254"/>
        <v>-3.814697265625E-6</v>
      </c>
    </row>
    <row r="1465" spans="2:15" x14ac:dyDescent="0.25">
      <c r="B1465" s="21">
        <v>1455</v>
      </c>
      <c r="C1465" s="23">
        <f t="shared" si="244"/>
        <v>0.355224609375</v>
      </c>
      <c r="D1465" s="25">
        <f t="shared" si="245"/>
        <v>0.78928925316888587</v>
      </c>
      <c r="E1465" s="26">
        <f t="shared" si="246"/>
        <v>-0.61402155893103816</v>
      </c>
      <c r="F1465" s="25">
        <f t="shared" si="247"/>
        <v>0.78928705200816074</v>
      </c>
      <c r="G1465" s="31">
        <f t="shared" si="248"/>
        <v>-2.2011607251348764E-6</v>
      </c>
      <c r="H1465" s="15">
        <f t="shared" si="249"/>
        <v>-0.61402042338710594</v>
      </c>
      <c r="I1465" s="29">
        <f t="shared" si="250"/>
        <v>1.1355439322180416E-6</v>
      </c>
      <c r="J1465" s="25">
        <v>0.78928375244140603</v>
      </c>
      <c r="K1465" s="16">
        <f t="shared" si="251"/>
        <v>-5.5007274798457573E-6</v>
      </c>
      <c r="L1465" s="15">
        <v>-0.614013671875</v>
      </c>
      <c r="M1465" s="17">
        <f t="shared" si="252"/>
        <v>7.8870560381583132E-6</v>
      </c>
      <c r="N1465" s="33">
        <f t="shared" si="253"/>
        <v>3.814697265625E-6</v>
      </c>
      <c r="O1465" s="17">
        <f t="shared" si="254"/>
        <v>-3.814697265625E-6</v>
      </c>
    </row>
    <row r="1466" spans="2:15" x14ac:dyDescent="0.25">
      <c r="B1466" s="21">
        <v>1456</v>
      </c>
      <c r="C1466" s="23">
        <f t="shared" si="244"/>
        <v>0.35546875</v>
      </c>
      <c r="D1466" s="25">
        <f t="shared" si="245"/>
        <v>0.78834642762660634</v>
      </c>
      <c r="E1466" s="26">
        <f t="shared" si="246"/>
        <v>-0.61523159058062671</v>
      </c>
      <c r="F1466" s="25">
        <f t="shared" si="247"/>
        <v>0.78834422397388959</v>
      </c>
      <c r="G1466" s="31">
        <f t="shared" si="248"/>
        <v>-2.2036527167479392E-6</v>
      </c>
      <c r="H1466" s="15">
        <f t="shared" si="249"/>
        <v>-0.61523045976666668</v>
      </c>
      <c r="I1466" s="29">
        <f t="shared" si="250"/>
        <v>1.1308139600263445E-6</v>
      </c>
      <c r="J1466" s="25">
        <v>0.78833770751953103</v>
      </c>
      <c r="K1466" s="16">
        <f t="shared" si="251"/>
        <v>-8.7201070753106791E-6</v>
      </c>
      <c r="L1466" s="15">
        <v>-0.61522674560546797</v>
      </c>
      <c r="M1466" s="17">
        <f t="shared" si="252"/>
        <v>4.8449751587353873E-6</v>
      </c>
      <c r="N1466" s="33">
        <f t="shared" si="253"/>
        <v>3.814697265625E-6</v>
      </c>
      <c r="O1466" s="17">
        <f t="shared" si="254"/>
        <v>-3.814697265625E-6</v>
      </c>
    </row>
    <row r="1467" spans="2:15" x14ac:dyDescent="0.25">
      <c r="B1467" s="21">
        <v>1457</v>
      </c>
      <c r="C1467" s="23">
        <f t="shared" si="244"/>
        <v>0.355712890625</v>
      </c>
      <c r="D1467" s="25">
        <f t="shared" si="245"/>
        <v>0.78740174702903132</v>
      </c>
      <c r="E1467" s="26">
        <f t="shared" si="246"/>
        <v>-0.61644017453085365</v>
      </c>
      <c r="F1467" s="25">
        <f t="shared" si="247"/>
        <v>0.78739954099164822</v>
      </c>
      <c r="G1467" s="31">
        <f t="shared" si="248"/>
        <v>-2.2060373831012114E-6</v>
      </c>
      <c r="H1467" s="15">
        <f t="shared" si="249"/>
        <v>-0.61643904843088526</v>
      </c>
      <c r="I1467" s="29">
        <f t="shared" si="250"/>
        <v>1.1260999683848638E-6</v>
      </c>
      <c r="J1467" s="25">
        <v>0.78739929199218694</v>
      </c>
      <c r="K1467" s="16">
        <f t="shared" si="251"/>
        <v>-2.455036844373204E-6</v>
      </c>
      <c r="L1467" s="15">
        <v>-0.61643981933593694</v>
      </c>
      <c r="M1467" s="17">
        <f t="shared" si="252"/>
        <v>3.5519491670132908E-7</v>
      </c>
      <c r="N1467" s="33">
        <f t="shared" si="253"/>
        <v>3.814697265625E-6</v>
      </c>
      <c r="O1467" s="17">
        <f t="shared" si="254"/>
        <v>-3.814697265625E-6</v>
      </c>
    </row>
    <row r="1468" spans="2:15" x14ac:dyDescent="0.25">
      <c r="B1468" s="21">
        <v>1458</v>
      </c>
      <c r="C1468" s="23">
        <f t="shared" si="244"/>
        <v>0.35595703125</v>
      </c>
      <c r="D1468" s="25">
        <f t="shared" si="245"/>
        <v>0.78645521359908588</v>
      </c>
      <c r="E1468" s="26">
        <f t="shared" si="246"/>
        <v>-0.61764730793780376</v>
      </c>
      <c r="F1468" s="25">
        <f t="shared" si="247"/>
        <v>0.78645300528353268</v>
      </c>
      <c r="G1468" s="31">
        <f t="shared" si="248"/>
        <v>-2.2083155531982257E-6</v>
      </c>
      <c r="H1468" s="15">
        <f t="shared" si="249"/>
        <v>-0.617646186535866</v>
      </c>
      <c r="I1468" s="29">
        <f t="shared" si="250"/>
        <v>1.1214019377536744E-6</v>
      </c>
      <c r="J1468" s="25">
        <v>0.78645324707031194</v>
      </c>
      <c r="K1468" s="16">
        <f t="shared" si="251"/>
        <v>-1.9665287739334403E-6</v>
      </c>
      <c r="L1468" s="15">
        <v>-0.61763763427734297</v>
      </c>
      <c r="M1468" s="17">
        <f t="shared" si="252"/>
        <v>9.6736604607849941E-6</v>
      </c>
      <c r="N1468" s="33">
        <f t="shared" si="253"/>
        <v>3.814697265625E-6</v>
      </c>
      <c r="O1468" s="17">
        <f t="shared" si="254"/>
        <v>-3.814697265625E-6</v>
      </c>
    </row>
    <row r="1469" spans="2:15" x14ac:dyDescent="0.25">
      <c r="B1469" s="21">
        <v>1459</v>
      </c>
      <c r="C1469" s="23">
        <f t="shared" si="244"/>
        <v>0.356201171875</v>
      </c>
      <c r="D1469" s="25">
        <f t="shared" si="245"/>
        <v>0.78550682956405404</v>
      </c>
      <c r="E1469" s="26">
        <f t="shared" si="246"/>
        <v>-0.61885298796097621</v>
      </c>
      <c r="F1469" s="25">
        <f t="shared" si="247"/>
        <v>0.78550461907599889</v>
      </c>
      <c r="G1469" s="31">
        <f t="shared" si="248"/>
        <v>-2.210488055154336E-6</v>
      </c>
      <c r="H1469" s="15">
        <f t="shared" si="249"/>
        <v>-0.61885187124112739</v>
      </c>
      <c r="I1469" s="29">
        <f t="shared" si="250"/>
        <v>1.1167198488148955E-6</v>
      </c>
      <c r="J1469" s="25">
        <v>0.78550720214843694</v>
      </c>
      <c r="K1469" s="16">
        <f t="shared" si="251"/>
        <v>3.7258438290166396E-7</v>
      </c>
      <c r="L1469" s="15">
        <v>-0.61884307861328103</v>
      </c>
      <c r="M1469" s="17">
        <f t="shared" si="252"/>
        <v>9.9093476951805926E-6</v>
      </c>
      <c r="N1469" s="33">
        <f t="shared" si="253"/>
        <v>3.814697265625E-6</v>
      </c>
      <c r="O1469" s="17">
        <f t="shared" si="254"/>
        <v>-3.814697265625E-6</v>
      </c>
    </row>
    <row r="1470" spans="2:15" x14ac:dyDescent="0.25">
      <c r="B1470" s="21">
        <v>1460</v>
      </c>
      <c r="C1470" s="23">
        <f t="shared" si="244"/>
        <v>0.3564453125</v>
      </c>
      <c r="D1470" s="25">
        <f t="shared" si="245"/>
        <v>0.78455659715557513</v>
      </c>
      <c r="E1470" s="26">
        <f t="shared" si="246"/>
        <v>-0.62005721176328921</v>
      </c>
      <c r="F1470" s="25">
        <f t="shared" si="247"/>
        <v>0.78455438459985749</v>
      </c>
      <c r="G1470" s="31">
        <f t="shared" si="248"/>
        <v>-2.2125557176400079E-6</v>
      </c>
      <c r="H1470" s="15">
        <f t="shared" si="249"/>
        <v>-0.62005609970960895</v>
      </c>
      <c r="I1470" s="29">
        <f t="shared" si="250"/>
        <v>1.1120536802522452E-6</v>
      </c>
      <c r="J1470" s="25">
        <v>0.78455352783203103</v>
      </c>
      <c r="K1470" s="16">
        <f t="shared" si="251"/>
        <v>-3.069323544102609E-6</v>
      </c>
      <c r="L1470" s="15">
        <v>-0.62004852294921797</v>
      </c>
      <c r="M1470" s="17">
        <f t="shared" si="252"/>
        <v>8.6888140712337858E-6</v>
      </c>
      <c r="N1470" s="33">
        <f t="shared" si="253"/>
        <v>3.814697265625E-6</v>
      </c>
      <c r="O1470" s="17">
        <f t="shared" si="254"/>
        <v>-3.814697265625E-6</v>
      </c>
    </row>
    <row r="1471" spans="2:15" x14ac:dyDescent="0.25">
      <c r="B1471" s="21">
        <v>1461</v>
      </c>
      <c r="C1471" s="23">
        <f t="shared" si="244"/>
        <v>0.356689453125</v>
      </c>
      <c r="D1471" s="25">
        <f t="shared" si="245"/>
        <v>0.78360451860963831</v>
      </c>
      <c r="E1471" s="26">
        <f t="shared" si="246"/>
        <v>-0.62125997651108744</v>
      </c>
      <c r="F1471" s="25">
        <f t="shared" si="247"/>
        <v>0.78360230409026843</v>
      </c>
      <c r="G1471" s="31">
        <f t="shared" si="248"/>
        <v>-2.2145193698808185E-6</v>
      </c>
      <c r="H1471" s="15">
        <f t="shared" si="249"/>
        <v>-0.62125886910767814</v>
      </c>
      <c r="I1471" s="29">
        <f t="shared" si="250"/>
        <v>1.1074034093061513E-6</v>
      </c>
      <c r="J1471" s="25">
        <v>0.78360748291015603</v>
      </c>
      <c r="K1471" s="16">
        <f t="shared" si="251"/>
        <v>2.964300517716012E-6</v>
      </c>
      <c r="L1471" s="15">
        <v>-0.62125396728515603</v>
      </c>
      <c r="M1471" s="17">
        <f t="shared" si="252"/>
        <v>6.0092259314137308E-6</v>
      </c>
      <c r="N1471" s="33">
        <f t="shared" si="253"/>
        <v>3.814697265625E-6</v>
      </c>
      <c r="O1471" s="17">
        <f t="shared" si="254"/>
        <v>-3.814697265625E-6</v>
      </c>
    </row>
    <row r="1472" spans="2:15" x14ac:dyDescent="0.25">
      <c r="B1472" s="21">
        <v>1462</v>
      </c>
      <c r="C1472" s="23">
        <f t="shared" si="244"/>
        <v>0.35693359375</v>
      </c>
      <c r="D1472" s="25">
        <f t="shared" si="245"/>
        <v>0.78265059616657573</v>
      </c>
      <c r="E1472" s="26">
        <f t="shared" si="246"/>
        <v>-0.62246127937414997</v>
      </c>
      <c r="F1472" s="25">
        <f t="shared" si="247"/>
        <v>0.7826483797867364</v>
      </c>
      <c r="G1472" s="31">
        <f t="shared" si="248"/>
        <v>-2.2163798393259881E-6</v>
      </c>
      <c r="H1472" s="15">
        <f t="shared" si="249"/>
        <v>-0.6224601766051362</v>
      </c>
      <c r="I1472" s="29">
        <f t="shared" si="250"/>
        <v>1.1027690137721535E-6</v>
      </c>
      <c r="J1472" s="25">
        <v>0.78265380859375</v>
      </c>
      <c r="K1472" s="16">
        <f t="shared" si="251"/>
        <v>3.2124271742706156E-6</v>
      </c>
      <c r="L1472" s="15">
        <v>-0.62245178222656194</v>
      </c>
      <c r="M1472" s="17">
        <f t="shared" si="252"/>
        <v>9.4971475880223366E-6</v>
      </c>
      <c r="N1472" s="33">
        <f t="shared" si="253"/>
        <v>3.814697265625E-6</v>
      </c>
      <c r="O1472" s="17">
        <f t="shared" si="254"/>
        <v>-3.814697265625E-6</v>
      </c>
    </row>
    <row r="1473" spans="2:15" x14ac:dyDescent="0.25">
      <c r="B1473" s="21">
        <v>1463</v>
      </c>
      <c r="C1473" s="23">
        <f t="shared" si="244"/>
        <v>0.357177734375</v>
      </c>
      <c r="D1473" s="25">
        <f t="shared" si="245"/>
        <v>0.78169483207105928</v>
      </c>
      <c r="E1473" s="26">
        <f t="shared" si="246"/>
        <v>-0.62366111752569464</v>
      </c>
      <c r="F1473" s="25">
        <f t="shared" si="247"/>
        <v>0.78169261393310485</v>
      </c>
      <c r="G1473" s="31">
        <f t="shared" si="248"/>
        <v>-2.2181379544239377E-6</v>
      </c>
      <c r="H1473" s="15">
        <f t="shared" si="249"/>
        <v>-0.62366001937522542</v>
      </c>
      <c r="I1473" s="29">
        <f t="shared" si="250"/>
        <v>1.0981504692253452E-6</v>
      </c>
      <c r="J1473" s="25">
        <v>0.78169250488281194</v>
      </c>
      <c r="K1473" s="16">
        <f t="shared" si="251"/>
        <v>-2.3271882473308025E-6</v>
      </c>
      <c r="L1473" s="15">
        <v>-0.6236572265625</v>
      </c>
      <c r="M1473" s="17">
        <f t="shared" si="252"/>
        <v>3.8909631946415502E-6</v>
      </c>
      <c r="N1473" s="33">
        <f t="shared" si="253"/>
        <v>3.814697265625E-6</v>
      </c>
      <c r="O1473" s="17">
        <f t="shared" si="254"/>
        <v>-3.814697265625E-6</v>
      </c>
    </row>
    <row r="1474" spans="2:15" x14ac:dyDescent="0.25">
      <c r="B1474" s="21">
        <v>1464</v>
      </c>
      <c r="C1474" s="23">
        <f t="shared" si="244"/>
        <v>0.357421875</v>
      </c>
      <c r="D1474" s="25">
        <f t="shared" si="245"/>
        <v>0.7807372285720946</v>
      </c>
      <c r="E1474" s="26">
        <f t="shared" si="246"/>
        <v>-0.62485948814238623</v>
      </c>
      <c r="F1474" s="25">
        <f t="shared" si="247"/>
        <v>0.78073500877755098</v>
      </c>
      <c r="G1474" s="31">
        <f t="shared" si="248"/>
        <v>-2.2197945436230881E-6</v>
      </c>
      <c r="H1474" s="15">
        <f t="shared" si="249"/>
        <v>-0.62485839459463555</v>
      </c>
      <c r="I1474" s="29">
        <f t="shared" si="250"/>
        <v>1.0935477506857083E-6</v>
      </c>
      <c r="J1474" s="25">
        <v>0.780731201171875</v>
      </c>
      <c r="K1474" s="16">
        <f t="shared" si="251"/>
        <v>-6.0274002195992438E-6</v>
      </c>
      <c r="L1474" s="15">
        <v>-0.62485504150390603</v>
      </c>
      <c r="M1474" s="17">
        <f t="shared" si="252"/>
        <v>4.4466384802044345E-6</v>
      </c>
      <c r="N1474" s="33">
        <f t="shared" si="253"/>
        <v>3.814697265625E-6</v>
      </c>
      <c r="O1474" s="17">
        <f t="shared" si="254"/>
        <v>-3.814697265625E-6</v>
      </c>
    </row>
    <row r="1475" spans="2:15" x14ac:dyDescent="0.25">
      <c r="B1475" s="21">
        <v>1465</v>
      </c>
      <c r="C1475" s="23">
        <f t="shared" si="244"/>
        <v>0.357666015625</v>
      </c>
      <c r="D1475" s="25">
        <f t="shared" si="245"/>
        <v>0.77977778792301444</v>
      </c>
      <c r="E1475" s="26">
        <f t="shared" si="246"/>
        <v>-0.62605638840434352</v>
      </c>
      <c r="F1475" s="25">
        <f t="shared" si="247"/>
        <v>0.77977556657258118</v>
      </c>
      <c r="G1475" s="31">
        <f t="shared" si="248"/>
        <v>-2.2213504332624368E-6</v>
      </c>
      <c r="H1475" s="15">
        <f t="shared" si="249"/>
        <v>-0.62605529944351068</v>
      </c>
      <c r="I1475" s="29">
        <f t="shared" si="250"/>
        <v>1.0889608328401579E-6</v>
      </c>
      <c r="J1475" s="25">
        <v>0.77977752685546797</v>
      </c>
      <c r="K1475" s="16">
        <f t="shared" si="251"/>
        <v>-2.6106754646981756E-7</v>
      </c>
      <c r="L1475" s="15">
        <v>-0.62605285644531194</v>
      </c>
      <c r="M1475" s="17">
        <f t="shared" si="252"/>
        <v>3.5319590315774363E-6</v>
      </c>
      <c r="N1475" s="33">
        <f t="shared" si="253"/>
        <v>3.814697265625E-6</v>
      </c>
      <c r="O1475" s="17">
        <f t="shared" si="254"/>
        <v>-3.814697265625E-6</v>
      </c>
    </row>
    <row r="1476" spans="2:15" x14ac:dyDescent="0.25">
      <c r="B1476" s="21">
        <v>1466</v>
      </c>
      <c r="C1476" s="23">
        <f t="shared" si="244"/>
        <v>0.35791015625</v>
      </c>
      <c r="D1476" s="25">
        <f t="shared" si="245"/>
        <v>0.77881651238147609</v>
      </c>
      <c r="E1476" s="26">
        <f t="shared" si="246"/>
        <v>-0.62725181549514386</v>
      </c>
      <c r="F1476" s="25">
        <f t="shared" si="247"/>
        <v>0.77881428957502474</v>
      </c>
      <c r="G1476" s="31">
        <f t="shared" si="248"/>
        <v>-2.2228064513463153E-6</v>
      </c>
      <c r="H1476" s="15">
        <f t="shared" si="249"/>
        <v>-0.62725073110545526</v>
      </c>
      <c r="I1476" s="29">
        <f t="shared" si="250"/>
        <v>1.0843896885992521E-6</v>
      </c>
      <c r="J1476" s="25">
        <v>0.77881622314453103</v>
      </c>
      <c r="K1476" s="16">
        <f t="shared" si="251"/>
        <v>-2.8923694506133302E-7</v>
      </c>
      <c r="L1476" s="15">
        <v>-0.62724304199218694</v>
      </c>
      <c r="M1476" s="17">
        <f t="shared" si="252"/>
        <v>8.7735029569158129E-6</v>
      </c>
      <c r="N1476" s="33">
        <f t="shared" si="253"/>
        <v>3.814697265625E-6</v>
      </c>
      <c r="O1476" s="17">
        <f t="shared" si="254"/>
        <v>-3.814697265625E-6</v>
      </c>
    </row>
    <row r="1477" spans="2:15" x14ac:dyDescent="0.25">
      <c r="B1477" s="21">
        <v>1467</v>
      </c>
      <c r="C1477" s="23">
        <f t="shared" si="244"/>
        <v>0.358154296875</v>
      </c>
      <c r="D1477" s="25">
        <f t="shared" si="245"/>
        <v>0.77785340420945315</v>
      </c>
      <c r="E1477" s="26">
        <f t="shared" si="246"/>
        <v>-0.6284457666018326</v>
      </c>
      <c r="F1477" s="25">
        <f t="shared" si="247"/>
        <v>0.77785118004602971</v>
      </c>
      <c r="G1477" s="31">
        <f t="shared" si="248"/>
        <v>-2.2241634234365648E-6</v>
      </c>
      <c r="H1477" s="15">
        <f t="shared" si="249"/>
        <v>-0.62844468676754173</v>
      </c>
      <c r="I1477" s="29">
        <f t="shared" si="250"/>
        <v>1.0798342908735492E-6</v>
      </c>
      <c r="J1477" s="25">
        <v>0.77784729003906194</v>
      </c>
      <c r="K1477" s="16">
        <f t="shared" si="251"/>
        <v>-6.1141703912026557E-6</v>
      </c>
      <c r="L1477" s="15">
        <v>-0.62844085693359297</v>
      </c>
      <c r="M1477" s="17">
        <f t="shared" si="252"/>
        <v>4.9096682396276847E-6</v>
      </c>
      <c r="N1477" s="33">
        <f t="shared" si="253"/>
        <v>3.814697265625E-6</v>
      </c>
      <c r="O1477" s="17">
        <f t="shared" si="254"/>
        <v>-3.814697265625E-6</v>
      </c>
    </row>
    <row r="1478" spans="2:15" x14ac:dyDescent="0.25">
      <c r="B1478" s="21">
        <v>1468</v>
      </c>
      <c r="C1478" s="23">
        <f t="shared" si="244"/>
        <v>0.3583984375</v>
      </c>
      <c r="D1478" s="25">
        <f t="shared" si="245"/>
        <v>0.77688846567323244</v>
      </c>
      <c r="E1478" s="26">
        <f t="shared" si="246"/>
        <v>-0.6296382389149271</v>
      </c>
      <c r="F1478" s="25">
        <f t="shared" si="247"/>
        <v>0.77688624025105679</v>
      </c>
      <c r="G1478" s="31">
        <f t="shared" si="248"/>
        <v>-2.225422175650138E-6</v>
      </c>
      <c r="H1478" s="15">
        <f t="shared" si="249"/>
        <v>-0.62963716362031585</v>
      </c>
      <c r="I1478" s="29">
        <f t="shared" si="250"/>
        <v>1.0752946112413397E-6</v>
      </c>
      <c r="J1478" s="25">
        <v>0.776885986328125</v>
      </c>
      <c r="K1478" s="16">
        <f t="shared" si="251"/>
        <v>-2.479345107442299E-6</v>
      </c>
      <c r="L1478" s="15">
        <v>-0.629638671875</v>
      </c>
      <c r="M1478" s="17">
        <f t="shared" si="252"/>
        <v>-4.3296007290472005E-7</v>
      </c>
      <c r="N1478" s="33">
        <f t="shared" si="253"/>
        <v>3.814697265625E-6</v>
      </c>
      <c r="O1478" s="17">
        <f t="shared" si="254"/>
        <v>-3.814697265625E-6</v>
      </c>
    </row>
    <row r="1479" spans="2:15" x14ac:dyDescent="0.25">
      <c r="B1479" s="21">
        <v>1469</v>
      </c>
      <c r="C1479" s="23">
        <f t="shared" si="244"/>
        <v>0.358642578125</v>
      </c>
      <c r="D1479" s="25">
        <f t="shared" si="245"/>
        <v>0.7759216990434078</v>
      </c>
      <c r="E1479" s="26">
        <f t="shared" si="246"/>
        <v>-0.63082922962842436</v>
      </c>
      <c r="F1479" s="25">
        <f t="shared" si="247"/>
        <v>0.77591947245987447</v>
      </c>
      <c r="G1479" s="31">
        <f t="shared" si="248"/>
        <v>-2.2265835333268313E-6</v>
      </c>
      <c r="H1479" s="15">
        <f t="shared" si="249"/>
        <v>-0.63082815885780441</v>
      </c>
      <c r="I1479" s="29">
        <f t="shared" si="250"/>
        <v>1.0707706199486466E-6</v>
      </c>
      <c r="J1479" s="25">
        <v>0.77591705322265603</v>
      </c>
      <c r="K1479" s="16">
        <f t="shared" si="251"/>
        <v>-4.6458207517696692E-6</v>
      </c>
      <c r="L1479" s="15">
        <v>-0.630828857421875</v>
      </c>
      <c r="M1479" s="17">
        <f t="shared" si="252"/>
        <v>3.7220654935943287E-7</v>
      </c>
      <c r="N1479" s="33">
        <f t="shared" si="253"/>
        <v>3.814697265625E-6</v>
      </c>
      <c r="O1479" s="17">
        <f t="shared" si="254"/>
        <v>-3.814697265625E-6</v>
      </c>
    </row>
    <row r="1480" spans="2:15" x14ac:dyDescent="0.25">
      <c r="B1480" s="21">
        <v>1470</v>
      </c>
      <c r="C1480" s="23">
        <f t="shared" si="244"/>
        <v>0.35888671875</v>
      </c>
      <c r="D1480" s="25">
        <f t="shared" si="245"/>
        <v>0.77495310659487393</v>
      </c>
      <c r="E1480" s="26">
        <f t="shared" si="246"/>
        <v>-0.63201873593980895</v>
      </c>
      <c r="F1480" s="25">
        <f t="shared" si="247"/>
        <v>0.77495087894655346</v>
      </c>
      <c r="G1480" s="31">
        <f t="shared" si="248"/>
        <v>-2.2276483204741737E-6</v>
      </c>
      <c r="H1480" s="15">
        <f t="shared" si="249"/>
        <v>-0.63201766967752093</v>
      </c>
      <c r="I1480" s="29">
        <f t="shared" si="250"/>
        <v>1.066262288018649E-6</v>
      </c>
      <c r="J1480" s="25">
        <v>0.77495574951171797</v>
      </c>
      <c r="K1480" s="16">
        <f t="shared" si="251"/>
        <v>2.6429168440422757E-6</v>
      </c>
      <c r="L1480" s="15">
        <v>-0.63201904296875</v>
      </c>
      <c r="M1480" s="17">
        <f t="shared" si="252"/>
        <v>-3.0702894104894796E-7</v>
      </c>
      <c r="N1480" s="33">
        <f t="shared" si="253"/>
        <v>3.814697265625E-6</v>
      </c>
      <c r="O1480" s="17">
        <f t="shared" si="254"/>
        <v>-3.814697265625E-6</v>
      </c>
    </row>
    <row r="1481" spans="2:15" x14ac:dyDescent="0.25">
      <c r="B1481" s="21">
        <v>1471</v>
      </c>
      <c r="C1481" s="23">
        <f t="shared" si="244"/>
        <v>0.359130859375</v>
      </c>
      <c r="D1481" s="25">
        <f t="shared" si="245"/>
        <v>0.77398269060682279</v>
      </c>
      <c r="E1481" s="26">
        <f t="shared" si="246"/>
        <v>-0.6332067550500573</v>
      </c>
      <c r="F1481" s="25">
        <f t="shared" si="247"/>
        <v>0.77398046198946202</v>
      </c>
      <c r="G1481" s="31">
        <f t="shared" si="248"/>
        <v>-2.2286173607666271E-6</v>
      </c>
      <c r="H1481" s="15">
        <f t="shared" si="249"/>
        <v>-0.63320569328047305</v>
      </c>
      <c r="I1481" s="29">
        <f t="shared" si="250"/>
        <v>1.0617695842540797E-6</v>
      </c>
      <c r="J1481" s="25">
        <v>0.77397155761718694</v>
      </c>
      <c r="K1481" s="16">
        <f t="shared" si="251"/>
        <v>-1.1132989635842527E-5</v>
      </c>
      <c r="L1481" s="15">
        <v>-0.63320159912109297</v>
      </c>
      <c r="M1481" s="17">
        <f t="shared" si="252"/>
        <v>5.1559289643288153E-6</v>
      </c>
      <c r="N1481" s="33">
        <f t="shared" si="253"/>
        <v>3.814697265625E-6</v>
      </c>
      <c r="O1481" s="17">
        <f t="shared" si="254"/>
        <v>-3.814697265625E-6</v>
      </c>
    </row>
    <row r="1482" spans="2:15" x14ac:dyDescent="0.25">
      <c r="B1482" s="21">
        <v>1472</v>
      </c>
      <c r="C1482" s="23">
        <f t="shared" si="244"/>
        <v>0.359375</v>
      </c>
      <c r="D1482" s="25">
        <f t="shared" si="245"/>
        <v>0.7730104533627371</v>
      </c>
      <c r="E1482" s="26">
        <f t="shared" si="246"/>
        <v>-0.63439328416364538</v>
      </c>
      <c r="F1482" s="25">
        <f t="shared" si="247"/>
        <v>0.77300822387126011</v>
      </c>
      <c r="G1482" s="31">
        <f t="shared" si="248"/>
        <v>-2.229491476990475E-6</v>
      </c>
      <c r="H1482" s="15">
        <f t="shared" si="249"/>
        <v>-0.63439222687116836</v>
      </c>
      <c r="I1482" s="29">
        <f t="shared" si="250"/>
        <v>1.0572924770135828E-6</v>
      </c>
      <c r="J1482" s="25">
        <v>0.77300262451171797</v>
      </c>
      <c r="K1482" s="16">
        <f t="shared" si="251"/>
        <v>-7.8288510191315552E-6</v>
      </c>
      <c r="L1482" s="15">
        <v>-0.63439178466796797</v>
      </c>
      <c r="M1482" s="17">
        <f t="shared" si="252"/>
        <v>1.4994956774039281E-6</v>
      </c>
      <c r="N1482" s="33">
        <f t="shared" si="253"/>
        <v>3.814697265625E-6</v>
      </c>
      <c r="O1482" s="17">
        <f t="shared" si="254"/>
        <v>-3.814697265625E-6</v>
      </c>
    </row>
    <row r="1483" spans="2:15" x14ac:dyDescent="0.25">
      <c r="B1483" s="21">
        <v>1473</v>
      </c>
      <c r="C1483" s="23">
        <f t="shared" ref="C1483:C1546" si="255">B1483/4096</f>
        <v>0.359619140625</v>
      </c>
      <c r="D1483" s="25">
        <f t="shared" ref="D1483:D1546" si="256">SIN(2*PI()*C1483)</f>
        <v>0.77203639715038452</v>
      </c>
      <c r="E1483" s="26">
        <f t="shared" ref="E1483:E1546" si="257">COS(2*PI()*C1483)</f>
        <v>-0.63557832048855611</v>
      </c>
      <c r="F1483" s="25">
        <f t="shared" ref="F1483:F1546" si="258">($C$6*(0.5-C1483)^$C$3*2^-$C$4)-($D$6*(0.5-C1483)^$D$3*2^-$D$4)+($E$6*(0.5-C1483)^$E$3*2^-$E$4)-($F$6*(0.5-C1483)^$F$3*2^-$F$4)</f>
        <v>0.77203416687889403</v>
      </c>
      <c r="G1483" s="31">
        <f t="shared" ref="G1483:G1546" si="259">F1483-D1483</f>
        <v>-2.2302714904887111E-6</v>
      </c>
      <c r="H1483" s="15">
        <f t="shared" ref="H1483:H1546" si="260">-(1-($G$6*(0.5-C1483)^$G$3*2^-$G$4)+($H$6*(0.5-C1483)^$H$3*2^-$H$4)-($I$6*(0.5-C1483)^$I$3*2^-$I$4)+($J$6*(0.5-C1483)^$J$3*2^-$J$4))</f>
        <v>-0.63557726765762168</v>
      </c>
      <c r="I1483" s="29">
        <f t="shared" ref="I1483:I1546" si="261">H1483-E1483</f>
        <v>1.0528309344337572E-6</v>
      </c>
      <c r="J1483" s="25">
        <v>0.77203369140625</v>
      </c>
      <c r="K1483" s="16">
        <f t="shared" ref="K1483:K1546" si="262">J1483-D1483</f>
        <v>-2.7057441345235134E-6</v>
      </c>
      <c r="L1483" s="15">
        <v>-0.63557434082031194</v>
      </c>
      <c r="M1483" s="17">
        <f t="shared" ref="M1483:M1546" si="263">L1483-E1483</f>
        <v>3.9796682441695097E-6</v>
      </c>
      <c r="N1483" s="33">
        <f t="shared" ref="N1483:N1546" si="264">2^-18</f>
        <v>3.814697265625E-6</v>
      </c>
      <c r="O1483" s="17">
        <f t="shared" ref="O1483:O1546" si="265">-1*2^-18</f>
        <v>-3.814697265625E-6</v>
      </c>
    </row>
    <row r="1484" spans="2:15" x14ac:dyDescent="0.25">
      <c r="B1484" s="21">
        <v>1474</v>
      </c>
      <c r="C1484" s="23">
        <f t="shared" si="255"/>
        <v>0.35986328125</v>
      </c>
      <c r="D1484" s="25">
        <f t="shared" si="256"/>
        <v>0.77106052426181371</v>
      </c>
      <c r="E1484" s="26">
        <f t="shared" si="257"/>
        <v>-0.63676186123628431</v>
      </c>
      <c r="F1484" s="25">
        <f t="shared" si="258"/>
        <v>0.77105829330359177</v>
      </c>
      <c r="G1484" s="31">
        <f t="shared" si="259"/>
        <v>-2.2309582219381952E-6</v>
      </c>
      <c r="H1484" s="15">
        <f t="shared" si="260"/>
        <v>-0.63676081285136066</v>
      </c>
      <c r="I1484" s="29">
        <f t="shared" si="261"/>
        <v>1.0483849236520015E-6</v>
      </c>
      <c r="J1484" s="25">
        <v>0.77105712890625</v>
      </c>
      <c r="K1484" s="16">
        <f t="shared" si="262"/>
        <v>-3.3953555637067367E-6</v>
      </c>
      <c r="L1484" s="15">
        <v>-0.63676452636718694</v>
      </c>
      <c r="M1484" s="17">
        <f t="shared" si="263"/>
        <v>-2.6651309026348713E-6</v>
      </c>
      <c r="N1484" s="33">
        <f t="shared" si="264"/>
        <v>3.814697265625E-6</v>
      </c>
      <c r="O1484" s="17">
        <f t="shared" si="265"/>
        <v>-3.814697265625E-6</v>
      </c>
    </row>
    <row r="1485" spans="2:15" x14ac:dyDescent="0.25">
      <c r="B1485" s="21">
        <v>1475</v>
      </c>
      <c r="C1485" s="23">
        <f t="shared" si="255"/>
        <v>0.360107421875</v>
      </c>
      <c r="D1485" s="25">
        <f t="shared" si="256"/>
        <v>0.77008283699334801</v>
      </c>
      <c r="E1485" s="26">
        <f t="shared" si="257"/>
        <v>-0.63794390362184394</v>
      </c>
      <c r="F1485" s="25">
        <f t="shared" si="258"/>
        <v>0.77008060544085666</v>
      </c>
      <c r="G1485" s="31">
        <f t="shared" si="259"/>
        <v>-2.2315524913496532E-6</v>
      </c>
      <c r="H1485" s="15">
        <f t="shared" si="260"/>
        <v>-0.63794285966743358</v>
      </c>
      <c r="I1485" s="29">
        <f t="shared" si="261"/>
        <v>1.0439544103624243E-6</v>
      </c>
      <c r="J1485" s="25">
        <v>0.77008056640625</v>
      </c>
      <c r="K1485" s="16">
        <f t="shared" si="262"/>
        <v>-2.2705870980077592E-6</v>
      </c>
      <c r="L1485" s="15">
        <v>-0.63794708251953103</v>
      </c>
      <c r="M1485" s="17">
        <f t="shared" si="263"/>
        <v>-3.1788976870839036E-6</v>
      </c>
      <c r="N1485" s="33">
        <f t="shared" si="264"/>
        <v>3.814697265625E-6</v>
      </c>
      <c r="O1485" s="17">
        <f t="shared" si="265"/>
        <v>-3.814697265625E-6</v>
      </c>
    </row>
    <row r="1486" spans="2:15" x14ac:dyDescent="0.25">
      <c r="B1486" s="21">
        <v>1476</v>
      </c>
      <c r="C1486" s="23">
        <f t="shared" si="255"/>
        <v>0.3603515625</v>
      </c>
      <c r="D1486" s="25">
        <f t="shared" si="256"/>
        <v>0.76910333764557959</v>
      </c>
      <c r="E1486" s="26">
        <f t="shared" si="257"/>
        <v>-0.63912444486377573</v>
      </c>
      <c r="F1486" s="25">
        <f t="shared" si="258"/>
        <v>0.76910110559046296</v>
      </c>
      <c r="G1486" s="31">
        <f t="shared" si="259"/>
        <v>-2.2320551166243874E-6</v>
      </c>
      <c r="H1486" s="15">
        <f t="shared" si="260"/>
        <v>-0.63912340532441458</v>
      </c>
      <c r="I1486" s="29">
        <f t="shared" si="261"/>
        <v>1.0395393611473125E-6</v>
      </c>
      <c r="J1486" s="25">
        <v>0.76910400390625</v>
      </c>
      <c r="K1486" s="16">
        <f t="shared" si="262"/>
        <v>6.6626067041219983E-7</v>
      </c>
      <c r="L1486" s="15">
        <v>-0.63912200927734297</v>
      </c>
      <c r="M1486" s="17">
        <f t="shared" si="263"/>
        <v>2.4355864327585408E-6</v>
      </c>
      <c r="N1486" s="33">
        <f t="shared" si="264"/>
        <v>3.814697265625E-6</v>
      </c>
      <c r="O1486" s="17">
        <f t="shared" si="265"/>
        <v>-3.814697265625E-6</v>
      </c>
    </row>
    <row r="1487" spans="2:15" x14ac:dyDescent="0.25">
      <c r="B1487" s="21">
        <v>1477</v>
      </c>
      <c r="C1487" s="23">
        <f t="shared" si="255"/>
        <v>0.360595703125</v>
      </c>
      <c r="D1487" s="25">
        <f t="shared" si="256"/>
        <v>0.76812202852336553</v>
      </c>
      <c r="E1487" s="26">
        <f t="shared" si="257"/>
        <v>-0.64030348218415145</v>
      </c>
      <c r="F1487" s="25">
        <f t="shared" si="258"/>
        <v>0.76811979605645031</v>
      </c>
      <c r="G1487" s="31">
        <f t="shared" si="259"/>
        <v>-2.2324669152196108E-6</v>
      </c>
      <c r="H1487" s="15">
        <f t="shared" si="260"/>
        <v>-0.64030244704441119</v>
      </c>
      <c r="I1487" s="29">
        <f t="shared" si="261"/>
        <v>1.0351397402574847E-6</v>
      </c>
      <c r="J1487" s="25">
        <v>0.76811981201171797</v>
      </c>
      <c r="K1487" s="16">
        <f t="shared" si="262"/>
        <v>-2.2165116475569846E-6</v>
      </c>
      <c r="L1487" s="15">
        <v>-0.64030456542968694</v>
      </c>
      <c r="M1487" s="17">
        <f t="shared" si="263"/>
        <v>-1.0832455354936599E-6</v>
      </c>
      <c r="N1487" s="33">
        <f t="shared" si="264"/>
        <v>3.814697265625E-6</v>
      </c>
      <c r="O1487" s="17">
        <f t="shared" si="265"/>
        <v>-3.814697265625E-6</v>
      </c>
    </row>
    <row r="1488" spans="2:15" x14ac:dyDescent="0.25">
      <c r="B1488" s="21">
        <v>1478</v>
      </c>
      <c r="C1488" s="23">
        <f t="shared" si="255"/>
        <v>0.36083984375</v>
      </c>
      <c r="D1488" s="25">
        <f t="shared" si="256"/>
        <v>0.76713891193582051</v>
      </c>
      <c r="E1488" s="26">
        <f t="shared" si="257"/>
        <v>-0.64148101280858305</v>
      </c>
      <c r="F1488" s="25">
        <f t="shared" si="258"/>
        <v>0.76713667914711781</v>
      </c>
      <c r="G1488" s="31">
        <f t="shared" si="259"/>
        <v>-2.2327887027051574E-6</v>
      </c>
      <c r="H1488" s="15">
        <f t="shared" si="260"/>
        <v>-0.64147998205307055</v>
      </c>
      <c r="I1488" s="29">
        <f t="shared" si="261"/>
        <v>1.030755512498871E-6</v>
      </c>
      <c r="J1488" s="25">
        <v>0.76713562011718694</v>
      </c>
      <c r="K1488" s="16">
        <f t="shared" si="262"/>
        <v>-3.2918186335662014E-6</v>
      </c>
      <c r="L1488" s="15">
        <v>-0.6414794921875</v>
      </c>
      <c r="M1488" s="17">
        <f t="shared" si="263"/>
        <v>1.5206210830509548E-6</v>
      </c>
      <c r="N1488" s="33">
        <f t="shared" si="264"/>
        <v>3.814697265625E-6</v>
      </c>
      <c r="O1488" s="17">
        <f t="shared" si="265"/>
        <v>-3.814697265625E-6</v>
      </c>
    </row>
    <row r="1489" spans="2:15" x14ac:dyDescent="0.25">
      <c r="B1489" s="21">
        <v>1479</v>
      </c>
      <c r="C1489" s="23">
        <f t="shared" si="255"/>
        <v>0.361083984375</v>
      </c>
      <c r="D1489" s="25">
        <f t="shared" si="256"/>
        <v>0.76615399019631292</v>
      </c>
      <c r="E1489" s="26">
        <f t="shared" si="257"/>
        <v>-0.64265703396622686</v>
      </c>
      <c r="F1489" s="25">
        <f t="shared" si="258"/>
        <v>0.76615175717501915</v>
      </c>
      <c r="G1489" s="31">
        <f t="shared" si="259"/>
        <v>-2.2330212937626825E-6</v>
      </c>
      <c r="H1489" s="15">
        <f t="shared" si="260"/>
        <v>-0.6426560075795853</v>
      </c>
      <c r="I1489" s="29">
        <f t="shared" si="261"/>
        <v>1.0263866415671785E-6</v>
      </c>
      <c r="J1489" s="25">
        <v>0.76615142822265603</v>
      </c>
      <c r="K1489" s="16">
        <f t="shared" si="262"/>
        <v>-2.5619736568893714E-6</v>
      </c>
      <c r="L1489" s="15">
        <v>-0.64266204833984297</v>
      </c>
      <c r="M1489" s="17">
        <f t="shared" si="263"/>
        <v>-5.0143736161079033E-6</v>
      </c>
      <c r="N1489" s="33">
        <f t="shared" si="264"/>
        <v>3.814697265625E-6</v>
      </c>
      <c r="O1489" s="17">
        <f t="shared" si="265"/>
        <v>-3.814697265625E-6</v>
      </c>
    </row>
    <row r="1490" spans="2:15" x14ac:dyDescent="0.25">
      <c r="B1490" s="21">
        <v>1480</v>
      </c>
      <c r="C1490" s="23">
        <f t="shared" si="255"/>
        <v>0.361328125</v>
      </c>
      <c r="D1490" s="25">
        <f t="shared" si="256"/>
        <v>0.76516726562245907</v>
      </c>
      <c r="E1490" s="26">
        <f t="shared" si="257"/>
        <v>-0.64383154288979128</v>
      </c>
      <c r="F1490" s="25">
        <f t="shared" si="258"/>
        <v>0.76516503245695733</v>
      </c>
      <c r="G1490" s="31">
        <f t="shared" si="259"/>
        <v>-2.2331655017415741E-6</v>
      </c>
      <c r="H1490" s="15">
        <f t="shared" si="260"/>
        <v>-0.64383052085670134</v>
      </c>
      <c r="I1490" s="29">
        <f t="shared" si="261"/>
        <v>1.022033089936869E-6</v>
      </c>
      <c r="J1490" s="25">
        <v>0.765167236328125</v>
      </c>
      <c r="K1490" s="16">
        <f t="shared" si="262"/>
        <v>-2.9294334069618344E-8</v>
      </c>
      <c r="L1490" s="15">
        <v>-0.643829345703125</v>
      </c>
      <c r="M1490" s="17">
        <f t="shared" si="263"/>
        <v>2.1971866662751083E-6</v>
      </c>
      <c r="N1490" s="33">
        <f t="shared" si="264"/>
        <v>3.814697265625E-6</v>
      </c>
      <c r="O1490" s="17">
        <f t="shared" si="265"/>
        <v>-3.814697265625E-6</v>
      </c>
    </row>
    <row r="1491" spans="2:15" x14ac:dyDescent="0.25">
      <c r="B1491" s="21">
        <v>1481</v>
      </c>
      <c r="C1491" s="23">
        <f t="shared" si="255"/>
        <v>0.361572265625</v>
      </c>
      <c r="D1491" s="25">
        <f t="shared" si="256"/>
        <v>0.76417874053611679</v>
      </c>
      <c r="E1491" s="26">
        <f t="shared" si="257"/>
        <v>-0.64500453681554393</v>
      </c>
      <c r="F1491" s="25">
        <f t="shared" si="258"/>
        <v>0.7641765073139789</v>
      </c>
      <c r="G1491" s="31">
        <f t="shared" si="259"/>
        <v>-2.2332221378817962E-6</v>
      </c>
      <c r="H1491" s="15">
        <f t="shared" si="260"/>
        <v>-0.64500351912072285</v>
      </c>
      <c r="I1491" s="29">
        <f t="shared" si="261"/>
        <v>1.017694821081605E-6</v>
      </c>
      <c r="J1491" s="25">
        <v>0.76417541503906194</v>
      </c>
      <c r="K1491" s="16">
        <f t="shared" si="262"/>
        <v>-3.3254970548401985E-6</v>
      </c>
      <c r="L1491" s="15">
        <v>-0.64500427246093694</v>
      </c>
      <c r="M1491" s="17">
        <f t="shared" si="263"/>
        <v>2.6435460698248647E-7</v>
      </c>
      <c r="N1491" s="33">
        <f t="shared" si="264"/>
        <v>3.814697265625E-6</v>
      </c>
      <c r="O1491" s="17">
        <f t="shared" si="265"/>
        <v>-3.814697265625E-6</v>
      </c>
    </row>
    <row r="1492" spans="2:15" x14ac:dyDescent="0.25">
      <c r="B1492" s="21">
        <v>1482</v>
      </c>
      <c r="C1492" s="23">
        <f t="shared" si="255"/>
        <v>0.36181640625</v>
      </c>
      <c r="D1492" s="25">
        <f t="shared" si="256"/>
        <v>0.76318841726338127</v>
      </c>
      <c r="E1492" s="26">
        <f t="shared" si="257"/>
        <v>-0.64617601298331639</v>
      </c>
      <c r="F1492" s="25">
        <f t="shared" si="258"/>
        <v>0.76318618407136873</v>
      </c>
      <c r="G1492" s="31">
        <f t="shared" si="259"/>
        <v>-2.2331920125351346E-6</v>
      </c>
      <c r="H1492" s="15">
        <f t="shared" si="260"/>
        <v>-0.64617499961152014</v>
      </c>
      <c r="I1492" s="29">
        <f t="shared" si="261"/>
        <v>1.0133717962546029E-6</v>
      </c>
      <c r="J1492" s="25">
        <v>0.76319122314453103</v>
      </c>
      <c r="K1492" s="16">
        <f t="shared" si="262"/>
        <v>2.805881149758882E-6</v>
      </c>
      <c r="L1492" s="15">
        <v>-0.64617156982421797</v>
      </c>
      <c r="M1492" s="17">
        <f t="shared" si="263"/>
        <v>4.4431590984217451E-6</v>
      </c>
      <c r="N1492" s="33">
        <f t="shared" si="264"/>
        <v>3.814697265625E-6</v>
      </c>
      <c r="O1492" s="17">
        <f t="shared" si="265"/>
        <v>-3.814697265625E-6</v>
      </c>
    </row>
    <row r="1493" spans="2:15" x14ac:dyDescent="0.25">
      <c r="B1493" s="21">
        <v>1483</v>
      </c>
      <c r="C1493" s="23">
        <f t="shared" si="255"/>
        <v>0.362060546875</v>
      </c>
      <c r="D1493" s="25">
        <f t="shared" si="256"/>
        <v>0.76219629813457901</v>
      </c>
      <c r="E1493" s="26">
        <f t="shared" si="257"/>
        <v>-0.64734596863651195</v>
      </c>
      <c r="F1493" s="25">
        <f t="shared" si="258"/>
        <v>0.76219406505864462</v>
      </c>
      <c r="G1493" s="31">
        <f t="shared" si="259"/>
        <v>-2.2330759343880402E-6</v>
      </c>
      <c r="H1493" s="15">
        <f t="shared" si="260"/>
        <v>-0.64734495957253546</v>
      </c>
      <c r="I1493" s="29">
        <f t="shared" si="261"/>
        <v>1.0090639764870346E-6</v>
      </c>
      <c r="J1493" s="25">
        <v>0.76219177246093694</v>
      </c>
      <c r="K1493" s="16">
        <f t="shared" si="262"/>
        <v>-4.5256736420640209E-6</v>
      </c>
      <c r="L1493" s="15">
        <v>-0.64734649658203103</v>
      </c>
      <c r="M1493" s="17">
        <f t="shared" si="263"/>
        <v>-5.2794551907986431E-7</v>
      </c>
      <c r="N1493" s="33">
        <f t="shared" si="264"/>
        <v>3.814697265625E-6</v>
      </c>
      <c r="O1493" s="17">
        <f t="shared" si="265"/>
        <v>-3.814697265625E-6</v>
      </c>
    </row>
    <row r="1494" spans="2:15" x14ac:dyDescent="0.25">
      <c r="B1494" s="21">
        <v>1484</v>
      </c>
      <c r="C1494" s="23">
        <f t="shared" si="255"/>
        <v>0.3623046875</v>
      </c>
      <c r="D1494" s="25">
        <f t="shared" si="256"/>
        <v>0.76120238548426189</v>
      </c>
      <c r="E1494" s="26">
        <f t="shared" si="257"/>
        <v>-0.64851440102211244</v>
      </c>
      <c r="F1494" s="25">
        <f t="shared" si="258"/>
        <v>0.76120015260955187</v>
      </c>
      <c r="G1494" s="31">
        <f t="shared" si="259"/>
        <v>-2.2328747100175406E-6</v>
      </c>
      <c r="H1494" s="15">
        <f t="shared" si="260"/>
        <v>-0.64851339625078919</v>
      </c>
      <c r="I1494" s="29">
        <f t="shared" si="261"/>
        <v>1.0047713232541611E-6</v>
      </c>
      <c r="J1494" s="25">
        <v>0.761199951171875</v>
      </c>
      <c r="K1494" s="16">
        <f t="shared" si="262"/>
        <v>-2.4343123868897365E-6</v>
      </c>
      <c r="L1494" s="15">
        <v>-0.64850616455078103</v>
      </c>
      <c r="M1494" s="17">
        <f t="shared" si="263"/>
        <v>8.2364713314131421E-6</v>
      </c>
      <c r="N1494" s="33">
        <f t="shared" si="264"/>
        <v>3.814697265625E-6</v>
      </c>
      <c r="O1494" s="17">
        <f t="shared" si="265"/>
        <v>-3.814697265625E-6</v>
      </c>
    </row>
    <row r="1495" spans="2:15" x14ac:dyDescent="0.25">
      <c r="B1495" s="21">
        <v>1485</v>
      </c>
      <c r="C1495" s="23">
        <f t="shared" si="255"/>
        <v>0.362548828125</v>
      </c>
      <c r="D1495" s="25">
        <f t="shared" si="256"/>
        <v>0.76020668165120231</v>
      </c>
      <c r="E1495" s="26">
        <f t="shared" si="257"/>
        <v>-0.6496813073906833</v>
      </c>
      <c r="F1495" s="25">
        <f t="shared" si="258"/>
        <v>0.76020444906205775</v>
      </c>
      <c r="G1495" s="31">
        <f t="shared" si="259"/>
        <v>-2.2325891445573731E-6</v>
      </c>
      <c r="H1495" s="15">
        <f t="shared" si="260"/>
        <v>-0.64968030689688705</v>
      </c>
      <c r="I1495" s="29">
        <f t="shared" si="261"/>
        <v>1.0004937962548865E-6</v>
      </c>
      <c r="J1495" s="25">
        <v>0.76020812988281194</v>
      </c>
      <c r="K1495" s="16">
        <f t="shared" si="262"/>
        <v>1.4482316096353642E-6</v>
      </c>
      <c r="L1495" s="15">
        <v>-0.64967346191406194</v>
      </c>
      <c r="M1495" s="17">
        <f t="shared" si="263"/>
        <v>7.8454766213598148E-6</v>
      </c>
      <c r="N1495" s="33">
        <f t="shared" si="264"/>
        <v>3.814697265625E-6</v>
      </c>
      <c r="O1495" s="17">
        <f t="shared" si="265"/>
        <v>-3.814697265625E-6</v>
      </c>
    </row>
    <row r="1496" spans="2:15" x14ac:dyDescent="0.25">
      <c r="B1496" s="21">
        <v>1486</v>
      </c>
      <c r="C1496" s="23">
        <f t="shared" si="255"/>
        <v>0.36279296875</v>
      </c>
      <c r="D1496" s="25">
        <f t="shared" si="256"/>
        <v>0.75920918897838818</v>
      </c>
      <c r="E1496" s="26">
        <f t="shared" si="257"/>
        <v>-0.65084668499638076</v>
      </c>
      <c r="F1496" s="25">
        <f t="shared" si="258"/>
        <v>0.75920695675834615</v>
      </c>
      <c r="G1496" s="31">
        <f t="shared" si="259"/>
        <v>-2.2322200420310523E-6</v>
      </c>
      <c r="H1496" s="15">
        <f t="shared" si="260"/>
        <v>-0.6508456887650258</v>
      </c>
      <c r="I1496" s="29">
        <f t="shared" si="261"/>
        <v>9.9623135496607063E-7</v>
      </c>
      <c r="J1496" s="25">
        <v>0.75920867919921797</v>
      </c>
      <c r="K1496" s="16">
        <f t="shared" si="262"/>
        <v>-5.0977917021022279E-7</v>
      </c>
      <c r="L1496" s="15">
        <v>-0.65084075927734297</v>
      </c>
      <c r="M1496" s="17">
        <f t="shared" si="263"/>
        <v>5.9257190377914881E-6</v>
      </c>
      <c r="N1496" s="33">
        <f t="shared" si="264"/>
        <v>3.814697265625E-6</v>
      </c>
      <c r="O1496" s="17">
        <f t="shared" si="265"/>
        <v>-3.814697265625E-6</v>
      </c>
    </row>
    <row r="1497" spans="2:15" x14ac:dyDescent="0.25">
      <c r="B1497" s="21">
        <v>1487</v>
      </c>
      <c r="C1497" s="23">
        <f t="shared" si="255"/>
        <v>0.363037109375</v>
      </c>
      <c r="D1497" s="25">
        <f t="shared" si="256"/>
        <v>0.75820990981301528</v>
      </c>
      <c r="E1497" s="26">
        <f t="shared" si="257"/>
        <v>-0.6520105310969595</v>
      </c>
      <c r="F1497" s="25">
        <f t="shared" si="258"/>
        <v>0.75820767804481215</v>
      </c>
      <c r="G1497" s="31">
        <f t="shared" si="259"/>
        <v>-2.2317682031314234E-6</v>
      </c>
      <c r="H1497" s="15">
        <f t="shared" si="260"/>
        <v>-0.65200953911300008</v>
      </c>
      <c r="I1497" s="29">
        <f t="shared" si="261"/>
        <v>9.9198395941968442E-7</v>
      </c>
      <c r="J1497" s="25">
        <v>0.758209228515625</v>
      </c>
      <c r="K1497" s="16">
        <f t="shared" si="262"/>
        <v>-6.8129739028144343E-7</v>
      </c>
      <c r="L1497" s="15">
        <v>-0.652008056640625</v>
      </c>
      <c r="M1497" s="17">
        <f t="shared" si="263"/>
        <v>2.4744563345002746E-6</v>
      </c>
      <c r="N1497" s="33">
        <f t="shared" si="264"/>
        <v>3.814697265625E-6</v>
      </c>
      <c r="O1497" s="17">
        <f t="shared" si="265"/>
        <v>-3.814697265625E-6</v>
      </c>
    </row>
    <row r="1498" spans="2:15" x14ac:dyDescent="0.25">
      <c r="B1498" s="21">
        <v>1488</v>
      </c>
      <c r="C1498" s="23">
        <f t="shared" si="255"/>
        <v>0.36328125</v>
      </c>
      <c r="D1498" s="25">
        <f t="shared" si="256"/>
        <v>0.75720884650648468</v>
      </c>
      <c r="E1498" s="26">
        <f t="shared" si="257"/>
        <v>-0.65317284295377653</v>
      </c>
      <c r="F1498" s="25">
        <f t="shared" si="258"/>
        <v>0.75720661527205613</v>
      </c>
      <c r="G1498" s="31">
        <f t="shared" si="259"/>
        <v>-2.2312344285513319E-6</v>
      </c>
      <c r="H1498" s="15">
        <f t="shared" si="260"/>
        <v>-0.65317185520220933</v>
      </c>
      <c r="I1498" s="29">
        <f t="shared" si="261"/>
        <v>9.877515672052084E-7</v>
      </c>
      <c r="J1498" s="25">
        <v>0.7572021484375</v>
      </c>
      <c r="K1498" s="16">
        <f t="shared" si="262"/>
        <v>-6.6980689846785069E-6</v>
      </c>
      <c r="L1498" s="15">
        <v>-0.653167724609375</v>
      </c>
      <c r="M1498" s="17">
        <f t="shared" si="263"/>
        <v>5.11834440153347E-6</v>
      </c>
      <c r="N1498" s="33">
        <f t="shared" si="264"/>
        <v>3.814697265625E-6</v>
      </c>
      <c r="O1498" s="17">
        <f t="shared" si="265"/>
        <v>-3.814697265625E-6</v>
      </c>
    </row>
    <row r="1499" spans="2:15" x14ac:dyDescent="0.25">
      <c r="B1499" s="21">
        <v>1489</v>
      </c>
      <c r="C1499" s="23">
        <f t="shared" si="255"/>
        <v>0.363525390625</v>
      </c>
      <c r="D1499" s="25">
        <f t="shared" si="256"/>
        <v>0.75620600141439454</v>
      </c>
      <c r="E1499" s="26">
        <f t="shared" si="257"/>
        <v>-0.65433361783180044</v>
      </c>
      <c r="F1499" s="25">
        <f t="shared" si="258"/>
        <v>0.75620377079487922</v>
      </c>
      <c r="G1499" s="31">
        <f t="shared" si="259"/>
        <v>-2.2306195153198871E-6</v>
      </c>
      <c r="H1499" s="15">
        <f t="shared" si="260"/>
        <v>-0.65433263429766308</v>
      </c>
      <c r="I1499" s="29">
        <f t="shared" si="261"/>
        <v>9.8353413735541295E-7</v>
      </c>
      <c r="J1499" s="25">
        <v>0.75620269775390603</v>
      </c>
      <c r="K1499" s="16">
        <f t="shared" si="262"/>
        <v>-3.3036604885072762E-6</v>
      </c>
      <c r="L1499" s="15">
        <v>-0.65433502197265603</v>
      </c>
      <c r="M1499" s="17">
        <f t="shared" si="263"/>
        <v>-1.4041408555875989E-6</v>
      </c>
      <c r="N1499" s="33">
        <f t="shared" si="264"/>
        <v>3.814697265625E-6</v>
      </c>
      <c r="O1499" s="17">
        <f t="shared" si="265"/>
        <v>-3.814697265625E-6</v>
      </c>
    </row>
    <row r="1500" spans="2:15" x14ac:dyDescent="0.25">
      <c r="B1500" s="21">
        <v>1490</v>
      </c>
      <c r="C1500" s="23">
        <f t="shared" si="255"/>
        <v>0.36376953125</v>
      </c>
      <c r="D1500" s="25">
        <f t="shared" si="256"/>
        <v>0.75520137689653655</v>
      </c>
      <c r="E1500" s="26">
        <f t="shared" si="257"/>
        <v>-0.65549285299961546</v>
      </c>
      <c r="F1500" s="25">
        <f t="shared" si="258"/>
        <v>0.75519914697227686</v>
      </c>
      <c r="G1500" s="31">
        <f t="shared" si="259"/>
        <v>-2.2299242596890423E-6</v>
      </c>
      <c r="H1500" s="15">
        <f t="shared" si="260"/>
        <v>-0.65549187366798822</v>
      </c>
      <c r="I1500" s="29">
        <f t="shared" si="261"/>
        <v>9.7933162723773393E-7</v>
      </c>
      <c r="J1500" s="25">
        <v>0.75520324707031194</v>
      </c>
      <c r="K1500" s="16">
        <f t="shared" si="262"/>
        <v>1.8701737753978875E-6</v>
      </c>
      <c r="L1500" s="15">
        <v>-0.655487060546875</v>
      </c>
      <c r="M1500" s="17">
        <f t="shared" si="263"/>
        <v>5.7924527404606962E-6</v>
      </c>
      <c r="N1500" s="33">
        <f t="shared" si="264"/>
        <v>3.814697265625E-6</v>
      </c>
      <c r="O1500" s="17">
        <f t="shared" si="265"/>
        <v>-3.814697265625E-6</v>
      </c>
    </row>
    <row r="1501" spans="2:15" x14ac:dyDescent="0.25">
      <c r="B1501" s="21">
        <v>1491</v>
      </c>
      <c r="C1501" s="23">
        <f t="shared" si="255"/>
        <v>0.364013671875</v>
      </c>
      <c r="D1501" s="25">
        <f t="shared" si="256"/>
        <v>0.75419497531688928</v>
      </c>
      <c r="E1501" s="26">
        <f t="shared" si="257"/>
        <v>-0.65665054572942883</v>
      </c>
      <c r="F1501" s="25">
        <f t="shared" si="258"/>
        <v>0.7541927461674337</v>
      </c>
      <c r="G1501" s="31">
        <f t="shared" si="259"/>
        <v>-2.2291494555792823E-6</v>
      </c>
      <c r="H1501" s="15">
        <f t="shared" si="260"/>
        <v>-0.65664957058543527</v>
      </c>
      <c r="I1501" s="29">
        <f t="shared" si="261"/>
        <v>9.7514399355347336E-7</v>
      </c>
      <c r="J1501" s="25">
        <v>0.75419616699218694</v>
      </c>
      <c r="K1501" s="16">
        <f t="shared" si="262"/>
        <v>1.1916752976626199E-6</v>
      </c>
      <c r="L1501" s="15">
        <v>-0.656646728515625</v>
      </c>
      <c r="M1501" s="17">
        <f t="shared" si="263"/>
        <v>3.817213803825048E-6</v>
      </c>
      <c r="N1501" s="33">
        <f t="shared" si="264"/>
        <v>3.814697265625E-6</v>
      </c>
      <c r="O1501" s="17">
        <f t="shared" si="265"/>
        <v>-3.814697265625E-6</v>
      </c>
    </row>
    <row r="1502" spans="2:15" x14ac:dyDescent="0.25">
      <c r="B1502" s="21">
        <v>1492</v>
      </c>
      <c r="C1502" s="23">
        <f t="shared" si="255"/>
        <v>0.3642578125</v>
      </c>
      <c r="D1502" s="25">
        <f t="shared" si="256"/>
        <v>0.75318679904361252</v>
      </c>
      <c r="E1502" s="26">
        <f t="shared" si="257"/>
        <v>-0.65780669329707864</v>
      </c>
      <c r="F1502" s="25">
        <f t="shared" si="258"/>
        <v>0.75318457074771816</v>
      </c>
      <c r="G1502" s="31">
        <f t="shared" si="259"/>
        <v>-2.2282958943575792E-6</v>
      </c>
      <c r="H1502" s="15">
        <f t="shared" si="260"/>
        <v>-0.65780572232588463</v>
      </c>
      <c r="I1502" s="29">
        <f t="shared" si="261"/>
        <v>9.7097119400313403E-7</v>
      </c>
      <c r="J1502" s="25">
        <v>0.75318145751953103</v>
      </c>
      <c r="K1502" s="16">
        <f t="shared" si="262"/>
        <v>-5.3415240814924658E-6</v>
      </c>
      <c r="L1502" s="15">
        <v>-0.65779876708984297</v>
      </c>
      <c r="M1502" s="17">
        <f t="shared" si="263"/>
        <v>7.9262072356645064E-6</v>
      </c>
      <c r="N1502" s="33">
        <f t="shared" si="264"/>
        <v>3.814697265625E-6</v>
      </c>
      <c r="O1502" s="17">
        <f t="shared" si="265"/>
        <v>-3.814697265625E-6</v>
      </c>
    </row>
    <row r="1503" spans="2:15" x14ac:dyDescent="0.25">
      <c r="B1503" s="21">
        <v>1493</v>
      </c>
      <c r="C1503" s="23">
        <f t="shared" si="255"/>
        <v>0.364501953125</v>
      </c>
      <c r="D1503" s="25">
        <f t="shared" si="256"/>
        <v>0.7521768504490427</v>
      </c>
      <c r="E1503" s="26">
        <f t="shared" si="257"/>
        <v>-0.65896129298203743</v>
      </c>
      <c r="F1503" s="25">
        <f t="shared" si="258"/>
        <v>0.75217462308467675</v>
      </c>
      <c r="G1503" s="31">
        <f t="shared" si="259"/>
        <v>-2.227364365947615E-6</v>
      </c>
      <c r="H1503" s="15">
        <f t="shared" si="260"/>
        <v>-0.65896032616885292</v>
      </c>
      <c r="I1503" s="29">
        <f t="shared" si="261"/>
        <v>9.6681318451086184E-7</v>
      </c>
      <c r="J1503" s="25">
        <v>0.75217437744140603</v>
      </c>
      <c r="K1503" s="16">
        <f t="shared" si="262"/>
        <v>-2.4730076366719089E-6</v>
      </c>
      <c r="L1503" s="15">
        <v>-0.65895843505859297</v>
      </c>
      <c r="M1503" s="17">
        <f t="shared" si="263"/>
        <v>2.8579234444547907E-6</v>
      </c>
      <c r="N1503" s="33">
        <f t="shared" si="264"/>
        <v>3.814697265625E-6</v>
      </c>
      <c r="O1503" s="17">
        <f t="shared" si="265"/>
        <v>-3.814697265625E-6</v>
      </c>
    </row>
    <row r="1504" spans="2:15" x14ac:dyDescent="0.25">
      <c r="B1504" s="21">
        <v>1494</v>
      </c>
      <c r="C1504" s="23">
        <f t="shared" si="255"/>
        <v>0.36474609375</v>
      </c>
      <c r="D1504" s="25">
        <f t="shared" si="256"/>
        <v>0.75116513190968659</v>
      </c>
      <c r="E1504" s="26">
        <f t="shared" si="257"/>
        <v>-0.66011434206742037</v>
      </c>
      <c r="F1504" s="25">
        <f t="shared" si="258"/>
        <v>0.75116290555402887</v>
      </c>
      <c r="G1504" s="31">
        <f t="shared" si="259"/>
        <v>-2.2263556577195587E-6</v>
      </c>
      <c r="H1504" s="15">
        <f t="shared" si="260"/>
        <v>-0.66011337939749948</v>
      </c>
      <c r="I1504" s="29">
        <f t="shared" si="261"/>
        <v>9.6266992088978043E-7</v>
      </c>
      <c r="J1504" s="25">
        <v>0.75116729736328103</v>
      </c>
      <c r="K1504" s="16">
        <f t="shared" si="262"/>
        <v>2.1654535944382047E-6</v>
      </c>
      <c r="L1504" s="15">
        <v>-0.66011047363281194</v>
      </c>
      <c r="M1504" s="17">
        <f t="shared" si="263"/>
        <v>3.8684346084227883E-6</v>
      </c>
      <c r="N1504" s="33">
        <f t="shared" si="264"/>
        <v>3.814697265625E-6</v>
      </c>
      <c r="O1504" s="17">
        <f t="shared" si="265"/>
        <v>-3.814697265625E-6</v>
      </c>
    </row>
    <row r="1505" spans="2:15" x14ac:dyDescent="0.25">
      <c r="B1505" s="21">
        <v>1495</v>
      </c>
      <c r="C1505" s="23">
        <f t="shared" si="255"/>
        <v>0.364990234375</v>
      </c>
      <c r="D1505" s="25">
        <f t="shared" si="256"/>
        <v>0.75015164580621507</v>
      </c>
      <c r="E1505" s="26">
        <f t="shared" si="257"/>
        <v>-0.66126583783999215</v>
      </c>
      <c r="F1505" s="25">
        <f t="shared" si="258"/>
        <v>0.75014942053566047</v>
      </c>
      <c r="G1505" s="31">
        <f t="shared" si="259"/>
        <v>-2.2252705546010887E-6</v>
      </c>
      <c r="H1505" s="15">
        <f t="shared" si="260"/>
        <v>-0.66126487929863342</v>
      </c>
      <c r="I1505" s="29">
        <f t="shared" si="261"/>
        <v>9.585413587309688E-7</v>
      </c>
      <c r="J1505" s="25">
        <v>0.750152587890625</v>
      </c>
      <c r="K1505" s="16">
        <f t="shared" si="262"/>
        <v>9.420844099272685E-7</v>
      </c>
      <c r="L1505" s="15">
        <v>-0.66126251220703103</v>
      </c>
      <c r="M1505" s="17">
        <f t="shared" si="263"/>
        <v>3.3256329611264235E-6</v>
      </c>
      <c r="N1505" s="33">
        <f t="shared" si="264"/>
        <v>3.814697265625E-6</v>
      </c>
      <c r="O1505" s="17">
        <f t="shared" si="265"/>
        <v>-3.814697265625E-6</v>
      </c>
    </row>
    <row r="1506" spans="2:15" x14ac:dyDescent="0.25">
      <c r="B1506" s="21">
        <v>1496</v>
      </c>
      <c r="C1506" s="23">
        <f t="shared" si="255"/>
        <v>0.365234375</v>
      </c>
      <c r="D1506" s="25">
        <f t="shared" si="256"/>
        <v>0.74913639452345926</v>
      </c>
      <c r="E1506" s="26">
        <f t="shared" si="257"/>
        <v>-0.66241577759017189</v>
      </c>
      <c r="F1506" s="25">
        <f t="shared" si="258"/>
        <v>0.74913417041361952</v>
      </c>
      <c r="G1506" s="31">
        <f t="shared" si="259"/>
        <v>-2.2241098397435266E-6</v>
      </c>
      <c r="H1506" s="15">
        <f t="shared" si="260"/>
        <v>-0.66241482316271827</v>
      </c>
      <c r="I1506" s="29">
        <f t="shared" si="261"/>
        <v>9.5442745362550596E-7</v>
      </c>
      <c r="J1506" s="25">
        <v>0.74913024902343694</v>
      </c>
      <c r="K1506" s="16">
        <f t="shared" si="262"/>
        <v>-6.1455000223142875E-6</v>
      </c>
      <c r="L1506" s="15">
        <v>-0.66240692138671797</v>
      </c>
      <c r="M1506" s="17">
        <f t="shared" si="263"/>
        <v>8.856203453921907E-6</v>
      </c>
      <c r="N1506" s="33">
        <f t="shared" si="264"/>
        <v>3.814697265625E-6</v>
      </c>
      <c r="O1506" s="17">
        <f t="shared" si="265"/>
        <v>-3.814697265625E-6</v>
      </c>
    </row>
    <row r="1507" spans="2:15" x14ac:dyDescent="0.25">
      <c r="B1507" s="21">
        <v>1497</v>
      </c>
      <c r="C1507" s="23">
        <f t="shared" si="255"/>
        <v>0.365478515625</v>
      </c>
      <c r="D1507" s="25">
        <f t="shared" si="256"/>
        <v>0.74811938045040371</v>
      </c>
      <c r="E1507" s="26">
        <f t="shared" si="257"/>
        <v>-0.66356415861203966</v>
      </c>
      <c r="F1507" s="25">
        <f t="shared" si="258"/>
        <v>0.74811715757610953</v>
      </c>
      <c r="G1507" s="31">
        <f t="shared" si="259"/>
        <v>-2.2228742941887703E-6</v>
      </c>
      <c r="H1507" s="15">
        <f t="shared" si="260"/>
        <v>-0.66356320828388027</v>
      </c>
      <c r="I1507" s="29">
        <f t="shared" si="261"/>
        <v>9.503281593881141E-7</v>
      </c>
      <c r="J1507" s="25">
        <v>0.74811553955078103</v>
      </c>
      <c r="K1507" s="16">
        <f t="shared" si="262"/>
        <v>-3.8408996226868553E-6</v>
      </c>
      <c r="L1507" s="15">
        <v>-0.66355895996093694</v>
      </c>
      <c r="M1507" s="17">
        <f t="shared" si="263"/>
        <v>5.198651102711338E-6</v>
      </c>
      <c r="N1507" s="33">
        <f t="shared" si="264"/>
        <v>3.814697265625E-6</v>
      </c>
      <c r="O1507" s="17">
        <f t="shared" si="265"/>
        <v>-3.814697265625E-6</v>
      </c>
    </row>
    <row r="1508" spans="2:15" x14ac:dyDescent="0.25">
      <c r="B1508" s="21">
        <v>1498</v>
      </c>
      <c r="C1508" s="23">
        <f t="shared" si="255"/>
        <v>0.36572265625</v>
      </c>
      <c r="D1508" s="25">
        <f t="shared" si="256"/>
        <v>0.74710060598018013</v>
      </c>
      <c r="E1508" s="26">
        <f t="shared" si="257"/>
        <v>-0.6647109782033449</v>
      </c>
      <c r="F1508" s="25">
        <f t="shared" si="258"/>
        <v>0.74709838441548482</v>
      </c>
      <c r="G1508" s="31">
        <f t="shared" si="259"/>
        <v>-2.2215646953149815E-6</v>
      </c>
      <c r="H1508" s="15">
        <f t="shared" si="260"/>
        <v>-0.66471003195991341</v>
      </c>
      <c r="I1508" s="29">
        <f t="shared" si="261"/>
        <v>9.4624343149884993E-7</v>
      </c>
      <c r="J1508" s="25">
        <v>0.747100830078125</v>
      </c>
      <c r="K1508" s="16">
        <f t="shared" si="262"/>
        <v>2.2409794486755175E-7</v>
      </c>
      <c r="L1508" s="15">
        <v>-0.66471099853515603</v>
      </c>
      <c r="M1508" s="17">
        <f t="shared" si="263"/>
        <v>-2.0331811123597276E-8</v>
      </c>
      <c r="N1508" s="33">
        <f t="shared" si="264"/>
        <v>3.814697265625E-6</v>
      </c>
      <c r="O1508" s="17">
        <f t="shared" si="265"/>
        <v>-3.814697265625E-6</v>
      </c>
    </row>
    <row r="1509" spans="2:15" x14ac:dyDescent="0.25">
      <c r="B1509" s="21">
        <v>1499</v>
      </c>
      <c r="C1509" s="23">
        <f t="shared" si="255"/>
        <v>0.365966796875</v>
      </c>
      <c r="D1509" s="25">
        <f t="shared" si="256"/>
        <v>0.746080073510064</v>
      </c>
      <c r="E1509" s="26">
        <f t="shared" si="257"/>
        <v>-0.6658562336655095</v>
      </c>
      <c r="F1509" s="25">
        <f t="shared" si="258"/>
        <v>0.74607785332824417</v>
      </c>
      <c r="G1509" s="31">
        <f t="shared" si="259"/>
        <v>-2.2201818198341883E-6</v>
      </c>
      <c r="H1509" s="15">
        <f t="shared" si="260"/>
        <v>-0.66585529149228639</v>
      </c>
      <c r="I1509" s="29">
        <f t="shared" si="261"/>
        <v>9.421732231063018E-7</v>
      </c>
      <c r="J1509" s="25">
        <v>0.74607849121093694</v>
      </c>
      <c r="K1509" s="16">
        <f t="shared" si="262"/>
        <v>-1.5822991270564302E-6</v>
      </c>
      <c r="L1509" s="15">
        <v>-0.66585540771484297</v>
      </c>
      <c r="M1509" s="17">
        <f t="shared" si="263"/>
        <v>8.2595066652757509E-7</v>
      </c>
      <c r="N1509" s="33">
        <f t="shared" si="264"/>
        <v>3.814697265625E-6</v>
      </c>
      <c r="O1509" s="17">
        <f t="shared" si="265"/>
        <v>-3.814697265625E-6</v>
      </c>
    </row>
    <row r="1510" spans="2:15" x14ac:dyDescent="0.25">
      <c r="B1510" s="21">
        <v>1500</v>
      </c>
      <c r="C1510" s="23">
        <f t="shared" si="255"/>
        <v>0.3662109375</v>
      </c>
      <c r="D1510" s="25">
        <f t="shared" si="256"/>
        <v>0.74505778544146606</v>
      </c>
      <c r="E1510" s="26">
        <f t="shared" si="257"/>
        <v>-0.66699992230363736</v>
      </c>
      <c r="F1510" s="25">
        <f t="shared" si="258"/>
        <v>0.74505556671502582</v>
      </c>
      <c r="G1510" s="31">
        <f t="shared" si="259"/>
        <v>-2.2187264402395712E-6</v>
      </c>
      <c r="H1510" s="15">
        <f t="shared" si="260"/>
        <v>-0.66699898418614878</v>
      </c>
      <c r="I1510" s="29">
        <f t="shared" si="261"/>
        <v>9.3811748858030342E-7</v>
      </c>
      <c r="J1510" s="25">
        <v>0.74505615234375</v>
      </c>
      <c r="K1510" s="16">
        <f t="shared" si="262"/>
        <v>-1.6330977160583515E-6</v>
      </c>
      <c r="L1510" s="15">
        <v>-0.66699981689453103</v>
      </c>
      <c r="M1510" s="17">
        <f t="shared" si="263"/>
        <v>1.0540910633238809E-7</v>
      </c>
      <c r="N1510" s="33">
        <f t="shared" si="264"/>
        <v>3.814697265625E-6</v>
      </c>
      <c r="O1510" s="17">
        <f t="shared" si="265"/>
        <v>-3.814697265625E-6</v>
      </c>
    </row>
    <row r="1511" spans="2:15" x14ac:dyDescent="0.25">
      <c r="B1511" s="21">
        <v>1501</v>
      </c>
      <c r="C1511" s="23">
        <f t="shared" si="255"/>
        <v>0.366455078125</v>
      </c>
      <c r="D1511" s="25">
        <f t="shared" si="256"/>
        <v>0.74403374417992929</v>
      </c>
      <c r="E1511" s="26">
        <f t="shared" si="257"/>
        <v>-0.66814204142651856</v>
      </c>
      <c r="F1511" s="25">
        <f t="shared" si="258"/>
        <v>0.74403152698060138</v>
      </c>
      <c r="G1511" s="31">
        <f t="shared" si="259"/>
        <v>-2.2171993279140878E-6</v>
      </c>
      <c r="H1511" s="15">
        <f t="shared" si="260"/>
        <v>-0.66814110735033738</v>
      </c>
      <c r="I1511" s="29">
        <f t="shared" si="261"/>
        <v>9.3407618118046543E-7</v>
      </c>
      <c r="J1511" s="25">
        <v>0.74403381347656194</v>
      </c>
      <c r="K1511" s="16">
        <f t="shared" si="262"/>
        <v>6.9296632654314294E-8</v>
      </c>
      <c r="L1511" s="15">
        <v>-0.66813659667968694</v>
      </c>
      <c r="M1511" s="17">
        <f t="shared" si="263"/>
        <v>5.4447468316176639E-6</v>
      </c>
      <c r="N1511" s="33">
        <f t="shared" si="264"/>
        <v>3.814697265625E-6</v>
      </c>
      <c r="O1511" s="17">
        <f t="shared" si="265"/>
        <v>-3.814697265625E-6</v>
      </c>
    </row>
    <row r="1512" spans="2:15" x14ac:dyDescent="0.25">
      <c r="B1512" s="21">
        <v>1502</v>
      </c>
      <c r="C1512" s="23">
        <f t="shared" si="255"/>
        <v>0.36669921875</v>
      </c>
      <c r="D1512" s="25">
        <f t="shared" si="256"/>
        <v>0.74300795213512183</v>
      </c>
      <c r="E1512" s="26">
        <f t="shared" si="257"/>
        <v>-0.6692825883466359</v>
      </c>
      <c r="F1512" s="25">
        <f t="shared" si="258"/>
        <v>0.74300573653387048</v>
      </c>
      <c r="G1512" s="31">
        <f t="shared" si="259"/>
        <v>-2.2156012513541157E-6</v>
      </c>
      <c r="H1512" s="15">
        <f t="shared" si="260"/>
        <v>-0.66928165829738251</v>
      </c>
      <c r="I1512" s="29">
        <f t="shared" si="261"/>
        <v>9.3004925338924238E-7</v>
      </c>
      <c r="J1512" s="25">
        <v>0.74300384521484297</v>
      </c>
      <c r="K1512" s="16">
        <f t="shared" si="262"/>
        <v>-4.1069202788568404E-6</v>
      </c>
      <c r="L1512" s="15">
        <v>-0.669281005859375</v>
      </c>
      <c r="M1512" s="17">
        <f t="shared" si="263"/>
        <v>1.5824872608982687E-6</v>
      </c>
      <c r="N1512" s="33">
        <f t="shared" si="264"/>
        <v>3.814697265625E-6</v>
      </c>
      <c r="O1512" s="17">
        <f t="shared" si="265"/>
        <v>-3.814697265625E-6</v>
      </c>
    </row>
    <row r="1513" spans="2:15" x14ac:dyDescent="0.25">
      <c r="B1513" s="21">
        <v>1503</v>
      </c>
      <c r="C1513" s="23">
        <f t="shared" si="255"/>
        <v>0.366943359375</v>
      </c>
      <c r="D1513" s="25">
        <f t="shared" si="256"/>
        <v>0.74198041172083107</v>
      </c>
      <c r="E1513" s="26">
        <f t="shared" si="257"/>
        <v>-0.67042156038017309</v>
      </c>
      <c r="F1513" s="25">
        <f t="shared" si="258"/>
        <v>0.74197819778785523</v>
      </c>
      <c r="G1513" s="31">
        <f t="shared" si="259"/>
        <v>-2.2139329758363857E-6</v>
      </c>
      <c r="H1513" s="15">
        <f t="shared" si="260"/>
        <v>-0.67042063434351429</v>
      </c>
      <c r="I1513" s="29">
        <f t="shared" si="261"/>
        <v>9.2603665879931185E-7</v>
      </c>
      <c r="J1513" s="25">
        <v>0.741973876953125</v>
      </c>
      <c r="K1513" s="16">
        <f t="shared" si="262"/>
        <v>-6.5347677060678677E-6</v>
      </c>
      <c r="L1513" s="15">
        <v>-0.67041778564453103</v>
      </c>
      <c r="M1513" s="17">
        <f t="shared" si="263"/>
        <v>3.7747356420592126E-6</v>
      </c>
      <c r="N1513" s="33">
        <f t="shared" si="264"/>
        <v>3.814697265625E-6</v>
      </c>
      <c r="O1513" s="17">
        <f t="shared" si="265"/>
        <v>-3.814697265625E-6</v>
      </c>
    </row>
    <row r="1514" spans="2:15" x14ac:dyDescent="0.25">
      <c r="B1514" s="21">
        <v>1504</v>
      </c>
      <c r="C1514" s="23">
        <f t="shared" si="255"/>
        <v>0.3671875</v>
      </c>
      <c r="D1514" s="25">
        <f t="shared" si="256"/>
        <v>0.74095112535495899</v>
      </c>
      <c r="E1514" s="26">
        <f t="shared" si="257"/>
        <v>-0.67155895484701844</v>
      </c>
      <c r="F1514" s="25">
        <f t="shared" si="258"/>
        <v>0.74094891315969424</v>
      </c>
      <c r="G1514" s="31">
        <f t="shared" si="259"/>
        <v>-2.2121952647502496E-6</v>
      </c>
      <c r="H1514" s="15">
        <f t="shared" si="260"/>
        <v>-0.6715580328086691</v>
      </c>
      <c r="I1514" s="29">
        <f t="shared" si="261"/>
        <v>9.2203834933801687E-7</v>
      </c>
      <c r="J1514" s="25">
        <v>0.74094390869140603</v>
      </c>
      <c r="K1514" s="16">
        <f t="shared" si="262"/>
        <v>-7.2166635529669065E-6</v>
      </c>
      <c r="L1514" s="15">
        <v>-0.67155456542968694</v>
      </c>
      <c r="M1514" s="17">
        <f t="shared" si="263"/>
        <v>4.3894173314962259E-6</v>
      </c>
      <c r="N1514" s="33">
        <f t="shared" si="264"/>
        <v>3.814697265625E-6</v>
      </c>
      <c r="O1514" s="17">
        <f t="shared" si="265"/>
        <v>-3.814697265625E-6</v>
      </c>
    </row>
    <row r="1515" spans="2:15" x14ac:dyDescent="0.25">
      <c r="B1515" s="21">
        <v>1505</v>
      </c>
      <c r="C1515" s="23">
        <f t="shared" si="255"/>
        <v>0.367431640625</v>
      </c>
      <c r="D1515" s="25">
        <f t="shared" si="256"/>
        <v>0.73992009545951631</v>
      </c>
      <c r="E1515" s="26">
        <f t="shared" si="257"/>
        <v>-0.67269476907077275</v>
      </c>
      <c r="F1515" s="25">
        <f t="shared" si="258"/>
        <v>0.73991788507063749</v>
      </c>
      <c r="G1515" s="31">
        <f t="shared" si="259"/>
        <v>-2.2103888788205239E-6</v>
      </c>
      <c r="H1515" s="15">
        <f t="shared" si="260"/>
        <v>-0.6726938510164957</v>
      </c>
      <c r="I1515" s="29">
        <f t="shared" si="261"/>
        <v>9.1805427704372278E-7</v>
      </c>
      <c r="J1515" s="25">
        <v>0.73992156982421797</v>
      </c>
      <c r="K1515" s="16">
        <f t="shared" si="262"/>
        <v>1.47436470165907E-6</v>
      </c>
      <c r="L1515" s="15">
        <v>-0.67269134521484297</v>
      </c>
      <c r="M1515" s="17">
        <f t="shared" si="263"/>
        <v>3.4238559297739002E-6</v>
      </c>
      <c r="N1515" s="33">
        <f t="shared" si="264"/>
        <v>3.814697265625E-6</v>
      </c>
      <c r="O1515" s="17">
        <f t="shared" si="265"/>
        <v>-3.814697265625E-6</v>
      </c>
    </row>
    <row r="1516" spans="2:15" x14ac:dyDescent="0.25">
      <c r="B1516" s="21">
        <v>1506</v>
      </c>
      <c r="C1516" s="23">
        <f t="shared" si="255"/>
        <v>0.36767578125</v>
      </c>
      <c r="D1516" s="25">
        <f t="shared" si="256"/>
        <v>0.73888732446061522</v>
      </c>
      <c r="E1516" s="26">
        <f t="shared" si="257"/>
        <v>-0.67382900037875604</v>
      </c>
      <c r="F1516" s="25">
        <f t="shared" si="258"/>
        <v>0.73888511594604012</v>
      </c>
      <c r="G1516" s="31">
        <f t="shared" si="259"/>
        <v>-2.2085145751082891E-6</v>
      </c>
      <c r="H1516" s="15">
        <f t="shared" si="260"/>
        <v>-0.67382808629436164</v>
      </c>
      <c r="I1516" s="29">
        <f t="shared" si="261"/>
        <v>9.1408439439888411E-7</v>
      </c>
      <c r="J1516" s="25">
        <v>0.73888397216796797</v>
      </c>
      <c r="K1516" s="16">
        <f t="shared" si="262"/>
        <v>-3.3522926472517867E-6</v>
      </c>
      <c r="L1516" s="15">
        <v>-0.673828125</v>
      </c>
      <c r="M1516" s="17">
        <f t="shared" si="263"/>
        <v>8.7537875603782567E-7</v>
      </c>
      <c r="N1516" s="33">
        <f t="shared" si="264"/>
        <v>3.814697265625E-6</v>
      </c>
      <c r="O1516" s="17">
        <f t="shared" si="265"/>
        <v>-3.814697265625E-6</v>
      </c>
    </row>
    <row r="1517" spans="2:15" x14ac:dyDescent="0.25">
      <c r="B1517" s="21">
        <v>1507</v>
      </c>
      <c r="C1517" s="23">
        <f t="shared" si="255"/>
        <v>0.367919921875</v>
      </c>
      <c r="D1517" s="25">
        <f t="shared" si="256"/>
        <v>0.73785281478846587</v>
      </c>
      <c r="E1517" s="26">
        <f t="shared" si="257"/>
        <v>-0.67496164610201215</v>
      </c>
      <c r="F1517" s="25">
        <f t="shared" si="258"/>
        <v>0.73785060821535708</v>
      </c>
      <c r="G1517" s="31">
        <f t="shared" si="259"/>
        <v>-2.2065731087872464E-6</v>
      </c>
      <c r="H1517" s="15">
        <f t="shared" si="260"/>
        <v>-0.67496073597335926</v>
      </c>
      <c r="I1517" s="29">
        <f t="shared" si="261"/>
        <v>9.1012865288675471E-7</v>
      </c>
      <c r="J1517" s="25">
        <v>0.73784637451171797</v>
      </c>
      <c r="K1517" s="16">
        <f t="shared" si="262"/>
        <v>-6.440276747898821E-6</v>
      </c>
      <c r="L1517" s="15">
        <v>-0.674957275390625</v>
      </c>
      <c r="M1517" s="17">
        <f t="shared" si="263"/>
        <v>4.3707113871471748E-6</v>
      </c>
      <c r="N1517" s="33">
        <f t="shared" si="264"/>
        <v>3.814697265625E-6</v>
      </c>
      <c r="O1517" s="17">
        <f t="shared" si="265"/>
        <v>-3.814697265625E-6</v>
      </c>
    </row>
    <row r="1518" spans="2:15" x14ac:dyDescent="0.25">
      <c r="B1518" s="21">
        <v>1508</v>
      </c>
      <c r="C1518" s="23">
        <f t="shared" si="255"/>
        <v>0.3681640625</v>
      </c>
      <c r="D1518" s="25">
        <f t="shared" si="256"/>
        <v>0.73681656887737002</v>
      </c>
      <c r="E1518" s="26">
        <f t="shared" si="257"/>
        <v>-0.67609270357531581</v>
      </c>
      <c r="F1518" s="25">
        <f t="shared" si="258"/>
        <v>0.73681436431213743</v>
      </c>
      <c r="G1518" s="31">
        <f t="shared" si="259"/>
        <v>-2.2045652325886067E-6</v>
      </c>
      <c r="H1518" s="15">
        <f t="shared" si="260"/>
        <v>-0.6760917973883126</v>
      </c>
      <c r="I1518" s="29">
        <f t="shared" si="261"/>
        <v>9.0618700321343226E-7</v>
      </c>
      <c r="J1518" s="25">
        <v>0.73681640625</v>
      </c>
      <c r="K1518" s="16">
        <f t="shared" si="262"/>
        <v>-1.626273700150449E-7</v>
      </c>
      <c r="L1518" s="15">
        <v>-0.67609405517578103</v>
      </c>
      <c r="M1518" s="17">
        <f t="shared" si="263"/>
        <v>-1.3516004652158742E-6</v>
      </c>
      <c r="N1518" s="33">
        <f t="shared" si="264"/>
        <v>3.814697265625E-6</v>
      </c>
      <c r="O1518" s="17">
        <f t="shared" si="265"/>
        <v>-3.814697265625E-6</v>
      </c>
    </row>
    <row r="1519" spans="2:15" x14ac:dyDescent="0.25">
      <c r="B1519" s="21">
        <v>1509</v>
      </c>
      <c r="C1519" s="23">
        <f t="shared" si="255"/>
        <v>0.368408203125</v>
      </c>
      <c r="D1519" s="25">
        <f t="shared" si="256"/>
        <v>0.73577858916571348</v>
      </c>
      <c r="E1519" s="26">
        <f t="shared" si="257"/>
        <v>-0.67722217013718045</v>
      </c>
      <c r="F1519" s="25">
        <f t="shared" si="258"/>
        <v>0.73577638667401823</v>
      </c>
      <c r="G1519" s="31">
        <f t="shared" si="259"/>
        <v>-2.2024916952467777E-6</v>
      </c>
      <c r="H1519" s="15">
        <f t="shared" si="260"/>
        <v>-0.67722126787778281</v>
      </c>
      <c r="I1519" s="29">
        <f t="shared" si="261"/>
        <v>9.0225939763932672E-7</v>
      </c>
      <c r="J1519" s="25">
        <v>0.73577117919921797</v>
      </c>
      <c r="K1519" s="16">
        <f t="shared" si="262"/>
        <v>-7.4099664955085132E-6</v>
      </c>
      <c r="L1519" s="15">
        <v>-0.67722320556640603</v>
      </c>
      <c r="M1519" s="17">
        <f t="shared" si="263"/>
        <v>-1.0354292255820852E-6</v>
      </c>
      <c r="N1519" s="33">
        <f t="shared" si="264"/>
        <v>3.814697265625E-6</v>
      </c>
      <c r="O1519" s="17">
        <f t="shared" si="265"/>
        <v>-3.814697265625E-6</v>
      </c>
    </row>
    <row r="1520" spans="2:15" x14ac:dyDescent="0.25">
      <c r="B1520" s="21">
        <v>1510</v>
      </c>
      <c r="C1520" s="23">
        <f t="shared" si="255"/>
        <v>0.36865234375</v>
      </c>
      <c r="D1520" s="25">
        <f t="shared" si="256"/>
        <v>0.73473887809596361</v>
      </c>
      <c r="E1520" s="26">
        <f t="shared" si="257"/>
        <v>-0.67835004312986125</v>
      </c>
      <c r="F1520" s="25">
        <f t="shared" si="258"/>
        <v>0.73473667774271989</v>
      </c>
      <c r="G1520" s="31">
        <f t="shared" si="259"/>
        <v>-2.2003532437198103E-6</v>
      </c>
      <c r="H1520" s="15">
        <f t="shared" si="260"/>
        <v>-0.67834914478407515</v>
      </c>
      <c r="I1520" s="29">
        <f t="shared" si="261"/>
        <v>8.9834578609337967E-7</v>
      </c>
      <c r="J1520" s="25">
        <v>0.7347412109375</v>
      </c>
      <c r="K1520" s="16">
        <f t="shared" si="262"/>
        <v>2.3328415363899069E-6</v>
      </c>
      <c r="L1520" s="15">
        <v>-0.6783447265625</v>
      </c>
      <c r="M1520" s="17">
        <f t="shared" si="263"/>
        <v>5.316567361246527E-6</v>
      </c>
      <c r="N1520" s="33">
        <f t="shared" si="264"/>
        <v>3.814697265625E-6</v>
      </c>
      <c r="O1520" s="17">
        <f t="shared" si="265"/>
        <v>-3.814697265625E-6</v>
      </c>
    </row>
    <row r="1521" spans="2:15" x14ac:dyDescent="0.25">
      <c r="B1521" s="21">
        <v>1511</v>
      </c>
      <c r="C1521" s="23">
        <f t="shared" si="255"/>
        <v>0.368896484375</v>
      </c>
      <c r="D1521" s="25">
        <f t="shared" si="256"/>
        <v>0.73369743811466037</v>
      </c>
      <c r="E1521" s="26">
        <f t="shared" si="257"/>
        <v>-0.67947631989936497</v>
      </c>
      <c r="F1521" s="25">
        <f t="shared" si="258"/>
        <v>0.73369523996403907</v>
      </c>
      <c r="G1521" s="31">
        <f t="shared" si="259"/>
        <v>-2.1981506213020197E-6</v>
      </c>
      <c r="H1521" s="15">
        <f t="shared" si="260"/>
        <v>-0.67947542545324469</v>
      </c>
      <c r="I1521" s="29">
        <f t="shared" si="261"/>
        <v>8.9444612028088955E-7</v>
      </c>
      <c r="J1521" s="25">
        <v>0.73369598388671797</v>
      </c>
      <c r="K1521" s="16">
        <f t="shared" si="262"/>
        <v>-1.4542279423990223E-6</v>
      </c>
      <c r="L1521" s="15">
        <v>-0.679473876953125</v>
      </c>
      <c r="M1521" s="17">
        <f t="shared" si="263"/>
        <v>2.442946239966659E-6</v>
      </c>
      <c r="N1521" s="33">
        <f t="shared" si="264"/>
        <v>3.814697265625E-6</v>
      </c>
      <c r="O1521" s="17">
        <f t="shared" si="265"/>
        <v>-3.814697265625E-6</v>
      </c>
    </row>
    <row r="1522" spans="2:15" x14ac:dyDescent="0.25">
      <c r="B1522" s="21">
        <v>1512</v>
      </c>
      <c r="C1522" s="23">
        <f t="shared" si="255"/>
        <v>0.369140625</v>
      </c>
      <c r="D1522" s="25">
        <f t="shared" si="256"/>
        <v>0.73265427167241282</v>
      </c>
      <c r="E1522" s="26">
        <f t="shared" si="257"/>
        <v>-0.68060099779545302</v>
      </c>
      <c r="F1522" s="25">
        <f t="shared" si="258"/>
        <v>0.7326520757878443</v>
      </c>
      <c r="G1522" s="31">
        <f t="shared" si="259"/>
        <v>-2.1958845685121631E-6</v>
      </c>
      <c r="H1522" s="15">
        <f t="shared" si="260"/>
        <v>-0.680600107235103</v>
      </c>
      <c r="I1522" s="29">
        <f t="shared" si="261"/>
        <v>8.9056035001977563E-7</v>
      </c>
      <c r="J1522" s="25">
        <v>0.73265075683593694</v>
      </c>
      <c r="K1522" s="16">
        <f t="shared" si="262"/>
        <v>-3.5148364758708084E-6</v>
      </c>
      <c r="L1522" s="15">
        <v>-0.68059539794921797</v>
      </c>
      <c r="M1522" s="17">
        <f t="shared" si="263"/>
        <v>5.5998462350492773E-6</v>
      </c>
      <c r="N1522" s="33">
        <f t="shared" si="264"/>
        <v>3.814697265625E-6</v>
      </c>
      <c r="O1522" s="17">
        <f t="shared" si="265"/>
        <v>-3.814697265625E-6</v>
      </c>
    </row>
    <row r="1523" spans="2:15" x14ac:dyDescent="0.25">
      <c r="B1523" s="21">
        <v>1513</v>
      </c>
      <c r="C1523" s="23">
        <f t="shared" si="255"/>
        <v>0.369384765625</v>
      </c>
      <c r="D1523" s="25">
        <f t="shared" si="256"/>
        <v>0.73160938122389274</v>
      </c>
      <c r="E1523" s="26">
        <f t="shared" si="257"/>
        <v>-0.6817240741716496</v>
      </c>
      <c r="F1523" s="25">
        <f t="shared" si="258"/>
        <v>0.7316071876680692</v>
      </c>
      <c r="G1523" s="31">
        <f t="shared" si="259"/>
        <v>-2.1935558235375296E-6</v>
      </c>
      <c r="H1523" s="15">
        <f t="shared" si="260"/>
        <v>-0.68172318748322391</v>
      </c>
      <c r="I1523" s="29">
        <f t="shared" si="261"/>
        <v>8.8668842568306871E-7</v>
      </c>
      <c r="J1523" s="25">
        <v>0.73160552978515603</v>
      </c>
      <c r="K1523" s="16">
        <f t="shared" si="262"/>
        <v>-3.8514387367127867E-6</v>
      </c>
      <c r="L1523" s="15">
        <v>-0.68172454833984297</v>
      </c>
      <c r="M1523" s="17">
        <f t="shared" si="263"/>
        <v>-4.7416819337620097E-7</v>
      </c>
      <c r="N1523" s="33">
        <f t="shared" si="264"/>
        <v>3.814697265625E-6</v>
      </c>
      <c r="O1523" s="17">
        <f t="shared" si="265"/>
        <v>-3.814697265625E-6</v>
      </c>
    </row>
    <row r="1524" spans="2:15" x14ac:dyDescent="0.25">
      <c r="B1524" s="21">
        <v>1514</v>
      </c>
      <c r="C1524" s="23">
        <f t="shared" si="255"/>
        <v>0.36962890625</v>
      </c>
      <c r="D1524" s="25">
        <f t="shared" si="256"/>
        <v>0.73056276922782759</v>
      </c>
      <c r="E1524" s="26">
        <f t="shared" si="257"/>
        <v>-0.68284554638524797</v>
      </c>
      <c r="F1524" s="25">
        <f t="shared" si="258"/>
        <v>0.73056057806270702</v>
      </c>
      <c r="G1524" s="31">
        <f t="shared" si="259"/>
        <v>-2.1911651205686056E-6</v>
      </c>
      <c r="H1524" s="15">
        <f t="shared" si="260"/>
        <v>-0.68284466355495022</v>
      </c>
      <c r="I1524" s="29">
        <f t="shared" si="261"/>
        <v>8.8283029775482191E-7</v>
      </c>
      <c r="J1524" s="25">
        <v>0.730560302734375</v>
      </c>
      <c r="K1524" s="16">
        <f t="shared" si="262"/>
        <v>-2.4664934525908677E-6</v>
      </c>
      <c r="L1524" s="15">
        <v>-0.68284606933593694</v>
      </c>
      <c r="M1524" s="17">
        <f t="shared" si="263"/>
        <v>-5.2295068897478814E-7</v>
      </c>
      <c r="N1524" s="33">
        <f t="shared" si="264"/>
        <v>3.814697265625E-6</v>
      </c>
      <c r="O1524" s="17">
        <f t="shared" si="265"/>
        <v>-3.814697265625E-6</v>
      </c>
    </row>
    <row r="1525" spans="2:15" x14ac:dyDescent="0.25">
      <c r="B1525" s="21">
        <v>1515</v>
      </c>
      <c r="C1525" s="23">
        <f t="shared" si="255"/>
        <v>0.369873046875</v>
      </c>
      <c r="D1525" s="25">
        <f t="shared" si="256"/>
        <v>0.72951443814699701</v>
      </c>
      <c r="E1525" s="26">
        <f t="shared" si="257"/>
        <v>-0.68396541179731551</v>
      </c>
      <c r="F1525" s="25">
        <f t="shared" si="258"/>
        <v>0.72951224943380555</v>
      </c>
      <c r="G1525" s="31">
        <f t="shared" si="259"/>
        <v>-2.1887131914644087E-6</v>
      </c>
      <c r="H1525" s="15">
        <f t="shared" si="260"/>
        <v>-0.68396453281139924</v>
      </c>
      <c r="I1525" s="29">
        <f t="shared" si="261"/>
        <v>8.7898591627499911E-7</v>
      </c>
      <c r="J1525" s="25">
        <v>0.72950744628906194</v>
      </c>
      <c r="K1525" s="16">
        <f t="shared" si="262"/>
        <v>-6.9918579350680687E-6</v>
      </c>
      <c r="L1525" s="15">
        <v>-0.6839599609375</v>
      </c>
      <c r="M1525" s="17">
        <f t="shared" si="263"/>
        <v>5.4508598155145194E-6</v>
      </c>
      <c r="N1525" s="33">
        <f t="shared" si="264"/>
        <v>3.814697265625E-6</v>
      </c>
      <c r="O1525" s="17">
        <f t="shared" si="265"/>
        <v>-3.814697265625E-6</v>
      </c>
    </row>
    <row r="1526" spans="2:15" x14ac:dyDescent="0.25">
      <c r="B1526" s="21">
        <v>1516</v>
      </c>
      <c r="C1526" s="23">
        <f t="shared" si="255"/>
        <v>0.3701171875</v>
      </c>
      <c r="D1526" s="25">
        <f t="shared" si="256"/>
        <v>0.72846439044822531</v>
      </c>
      <c r="E1526" s="26">
        <f t="shared" si="257"/>
        <v>-0.68508366777270024</v>
      </c>
      <c r="F1526" s="25">
        <f t="shared" si="258"/>
        <v>0.72846220424746033</v>
      </c>
      <c r="G1526" s="31">
        <f t="shared" si="259"/>
        <v>-2.1862007649753323E-6</v>
      </c>
      <c r="H1526" s="15">
        <f t="shared" si="260"/>
        <v>-0.68508279261746996</v>
      </c>
      <c r="I1526" s="29">
        <f t="shared" si="261"/>
        <v>8.7515523028436348E-7</v>
      </c>
      <c r="J1526" s="25">
        <v>0.72846221923828103</v>
      </c>
      <c r="K1526" s="16">
        <f t="shared" si="262"/>
        <v>-2.1712099442794397E-6</v>
      </c>
      <c r="L1526" s="15">
        <v>-0.68508148193359297</v>
      </c>
      <c r="M1526" s="17">
        <f t="shared" si="263"/>
        <v>2.1858391072715477E-6</v>
      </c>
      <c r="N1526" s="33">
        <f t="shared" si="264"/>
        <v>3.814697265625E-6</v>
      </c>
      <c r="O1526" s="17">
        <f t="shared" si="265"/>
        <v>-3.814697265625E-6</v>
      </c>
    </row>
    <row r="1527" spans="2:15" x14ac:dyDescent="0.25">
      <c r="B1527" s="21">
        <v>1517</v>
      </c>
      <c r="C1527" s="23">
        <f t="shared" si="255"/>
        <v>0.370361328125</v>
      </c>
      <c r="D1527" s="25">
        <f t="shared" si="256"/>
        <v>0.72741262860237577</v>
      </c>
      <c r="E1527" s="26">
        <f t="shared" si="257"/>
        <v>-0.68620031168003859</v>
      </c>
      <c r="F1527" s="25">
        <f t="shared" si="258"/>
        <v>0.72741044497380958</v>
      </c>
      <c r="G1527" s="31">
        <f t="shared" si="259"/>
        <v>-2.1836285661880339E-6</v>
      </c>
      <c r="H1527" s="15">
        <f t="shared" si="260"/>
        <v>-0.68619944034184832</v>
      </c>
      <c r="I1527" s="29">
        <f t="shared" si="261"/>
        <v>8.7133819026696813E-7</v>
      </c>
      <c r="J1527" s="25">
        <v>0.72740936279296797</v>
      </c>
      <c r="K1527" s="16">
        <f t="shared" si="262"/>
        <v>-3.2658094077930855E-6</v>
      </c>
      <c r="L1527" s="15">
        <v>-0.68620300292968694</v>
      </c>
      <c r="M1527" s="17">
        <f t="shared" si="263"/>
        <v>-2.6912496483566528E-6</v>
      </c>
      <c r="N1527" s="33">
        <f t="shared" si="264"/>
        <v>3.814697265625E-6</v>
      </c>
      <c r="O1527" s="17">
        <f t="shared" si="265"/>
        <v>-3.814697265625E-6</v>
      </c>
    </row>
    <row r="1528" spans="2:15" x14ac:dyDescent="0.25">
      <c r="B1528" s="21">
        <v>1518</v>
      </c>
      <c r="C1528" s="23">
        <f t="shared" si="255"/>
        <v>0.37060546875</v>
      </c>
      <c r="D1528" s="25">
        <f t="shared" si="256"/>
        <v>0.7263591550843459</v>
      </c>
      <c r="E1528" s="26">
        <f t="shared" si="257"/>
        <v>-0.68731534089175916</v>
      </c>
      <c r="F1528" s="25">
        <f t="shared" si="258"/>
        <v>0.72635697408702837</v>
      </c>
      <c r="G1528" s="31">
        <f t="shared" si="259"/>
        <v>-2.1809973175246355E-6</v>
      </c>
      <c r="H1528" s="15">
        <f t="shared" si="260"/>
        <v>-0.6873144733570139</v>
      </c>
      <c r="I1528" s="29">
        <f t="shared" si="261"/>
        <v>8.6753474526357621E-7</v>
      </c>
      <c r="J1528" s="25">
        <v>0.72635650634765603</v>
      </c>
      <c r="K1528" s="16">
        <f t="shared" si="262"/>
        <v>-2.6487366898697573E-6</v>
      </c>
      <c r="L1528" s="15">
        <v>-0.68731689453125</v>
      </c>
      <c r="M1528" s="17">
        <f t="shared" si="263"/>
        <v>-1.5536394908366447E-6</v>
      </c>
      <c r="N1528" s="33">
        <f t="shared" si="264"/>
        <v>3.814697265625E-6</v>
      </c>
      <c r="O1528" s="17">
        <f t="shared" si="265"/>
        <v>-3.814697265625E-6</v>
      </c>
    </row>
    <row r="1529" spans="2:15" x14ac:dyDescent="0.25">
      <c r="B1529" s="21">
        <v>1519</v>
      </c>
      <c r="C1529" s="23">
        <f t="shared" si="255"/>
        <v>0.370849609375</v>
      </c>
      <c r="D1529" s="25">
        <f t="shared" si="256"/>
        <v>0.72530397237306088</v>
      </c>
      <c r="E1529" s="26">
        <f t="shared" si="257"/>
        <v>-0.68842875278409033</v>
      </c>
      <c r="F1529" s="25">
        <f t="shared" si="258"/>
        <v>0.72530179406532225</v>
      </c>
      <c r="G1529" s="31">
        <f t="shared" si="259"/>
        <v>-2.1783077386317018E-6</v>
      </c>
      <c r="H1529" s="15">
        <f t="shared" si="260"/>
        <v>-0.68842788903924579</v>
      </c>
      <c r="I1529" s="29">
        <f t="shared" si="261"/>
        <v>8.6374484453699552E-7</v>
      </c>
      <c r="J1529" s="25">
        <v>0.72530364990234297</v>
      </c>
      <c r="K1529" s="16">
        <f t="shared" si="262"/>
        <v>-3.2247071790614257E-7</v>
      </c>
      <c r="L1529" s="15">
        <v>-0.68843078613281194</v>
      </c>
      <c r="M1529" s="17">
        <f t="shared" si="263"/>
        <v>-2.0333487216195323E-6</v>
      </c>
      <c r="N1529" s="33">
        <f t="shared" si="264"/>
        <v>3.814697265625E-6</v>
      </c>
      <c r="O1529" s="17">
        <f t="shared" si="265"/>
        <v>-3.814697265625E-6</v>
      </c>
    </row>
    <row r="1530" spans="2:15" x14ac:dyDescent="0.25">
      <c r="B1530" s="21">
        <v>1520</v>
      </c>
      <c r="C1530" s="23">
        <f t="shared" si="255"/>
        <v>0.37109375</v>
      </c>
      <c r="D1530" s="25">
        <f t="shared" si="256"/>
        <v>0.72424708295146689</v>
      </c>
      <c r="E1530" s="26">
        <f t="shared" si="257"/>
        <v>-0.68954054473706694</v>
      </c>
      <c r="F1530" s="25">
        <f t="shared" si="258"/>
        <v>0.72424490739092218</v>
      </c>
      <c r="G1530" s="31">
        <f t="shared" si="259"/>
        <v>-2.1755605447149051E-6</v>
      </c>
      <c r="H1530" s="15">
        <f t="shared" si="260"/>
        <v>-0.68953968476862892</v>
      </c>
      <c r="I1530" s="29">
        <f t="shared" si="261"/>
        <v>8.5996843801616762E-7</v>
      </c>
      <c r="J1530" s="25">
        <v>0.72423553466796797</v>
      </c>
      <c r="K1530" s="16">
        <f t="shared" si="262"/>
        <v>-1.1548283498918899E-5</v>
      </c>
      <c r="L1530" s="15">
        <v>-0.68953704833984297</v>
      </c>
      <c r="M1530" s="17">
        <f t="shared" si="263"/>
        <v>3.4963972239676622E-6</v>
      </c>
      <c r="N1530" s="33">
        <f t="shared" si="264"/>
        <v>3.814697265625E-6</v>
      </c>
      <c r="O1530" s="17">
        <f t="shared" si="265"/>
        <v>-3.814697265625E-6</v>
      </c>
    </row>
    <row r="1531" spans="2:15" x14ac:dyDescent="0.25">
      <c r="B1531" s="21">
        <v>1521</v>
      </c>
      <c r="C1531" s="23">
        <f t="shared" si="255"/>
        <v>0.371337890625</v>
      </c>
      <c r="D1531" s="25">
        <f t="shared" si="256"/>
        <v>0.72318848930652757</v>
      </c>
      <c r="E1531" s="26">
        <f t="shared" si="257"/>
        <v>-0.69065071413453438</v>
      </c>
      <c r="F1531" s="25">
        <f t="shared" si="258"/>
        <v>0.72318631655007848</v>
      </c>
      <c r="G1531" s="31">
        <f t="shared" si="259"/>
        <v>-2.1727564490925388E-6</v>
      </c>
      <c r="H1531" s="15">
        <f t="shared" si="260"/>
        <v>-0.69064985792906064</v>
      </c>
      <c r="I1531" s="29">
        <f t="shared" si="261"/>
        <v>8.5620547374265499E-7</v>
      </c>
      <c r="J1531" s="25">
        <v>0.72318267822265603</v>
      </c>
      <c r="K1531" s="16">
        <f t="shared" si="262"/>
        <v>-5.8110838715430546E-6</v>
      </c>
      <c r="L1531" s="15">
        <v>-0.69065093994140603</v>
      </c>
      <c r="M1531" s="17">
        <f t="shared" si="263"/>
        <v>-2.2580687164541757E-7</v>
      </c>
      <c r="N1531" s="33">
        <f t="shared" si="264"/>
        <v>3.814697265625E-6</v>
      </c>
      <c r="O1531" s="17">
        <f t="shared" si="265"/>
        <v>-3.814697265625E-6</v>
      </c>
    </row>
    <row r="1532" spans="2:15" x14ac:dyDescent="0.25">
      <c r="B1532" s="21">
        <v>1522</v>
      </c>
      <c r="C1532" s="23">
        <f t="shared" si="255"/>
        <v>0.37158203125</v>
      </c>
      <c r="D1532" s="25">
        <f t="shared" si="256"/>
        <v>0.72212819392921546</v>
      </c>
      <c r="E1532" s="26">
        <f t="shared" si="257"/>
        <v>-0.69175925836415764</v>
      </c>
      <c r="F1532" s="25">
        <f t="shared" si="258"/>
        <v>0.7221260240330547</v>
      </c>
      <c r="G1532" s="31">
        <f t="shared" si="259"/>
        <v>-2.1698961607530265E-6</v>
      </c>
      <c r="H1532" s="15">
        <f t="shared" si="260"/>
        <v>-0.69175840590825588</v>
      </c>
      <c r="I1532" s="29">
        <f t="shared" si="261"/>
        <v>8.524559017564215E-7</v>
      </c>
      <c r="J1532" s="25">
        <v>0.72212219238281194</v>
      </c>
      <c r="K1532" s="16">
        <f t="shared" si="262"/>
        <v>-6.0015464035112487E-6</v>
      </c>
      <c r="L1532" s="15">
        <v>-0.69175720214843694</v>
      </c>
      <c r="M1532" s="17">
        <f t="shared" si="263"/>
        <v>2.0562157206915899E-6</v>
      </c>
      <c r="N1532" s="33">
        <f t="shared" si="264"/>
        <v>3.814697265625E-6</v>
      </c>
      <c r="O1532" s="17">
        <f t="shared" si="265"/>
        <v>-3.814697265625E-6</v>
      </c>
    </row>
    <row r="1533" spans="2:15" x14ac:dyDescent="0.25">
      <c r="B1533" s="21">
        <v>1523</v>
      </c>
      <c r="C1533" s="23">
        <f t="shared" si="255"/>
        <v>0.371826171875</v>
      </c>
      <c r="D1533" s="25">
        <f t="shared" si="256"/>
        <v>0.72106619931450811</v>
      </c>
      <c r="E1533" s="26">
        <f t="shared" si="257"/>
        <v>-0.69286617481742474</v>
      </c>
      <c r="F1533" s="25">
        <f t="shared" si="258"/>
        <v>0.72106403233412208</v>
      </c>
      <c r="G1533" s="31">
        <f t="shared" si="259"/>
        <v>-2.1669803860202563E-6</v>
      </c>
      <c r="H1533" s="15">
        <f t="shared" si="260"/>
        <v>-0.6928653260977542</v>
      </c>
      <c r="I1533" s="29">
        <f t="shared" si="261"/>
        <v>8.4871967054311881E-7</v>
      </c>
      <c r="J1533" s="25">
        <v>0.72106170654296797</v>
      </c>
      <c r="K1533" s="16">
        <f t="shared" si="262"/>
        <v>-4.4927715401321677E-6</v>
      </c>
      <c r="L1533" s="15">
        <v>-0.69286346435546797</v>
      </c>
      <c r="M1533" s="17">
        <f t="shared" si="263"/>
        <v>2.7104619567674959E-6</v>
      </c>
      <c r="N1533" s="33">
        <f t="shared" si="264"/>
        <v>3.814697265625E-6</v>
      </c>
      <c r="O1533" s="17">
        <f t="shared" si="265"/>
        <v>-3.814697265625E-6</v>
      </c>
    </row>
    <row r="1534" spans="2:15" x14ac:dyDescent="0.25">
      <c r="B1534" s="21">
        <v>1524</v>
      </c>
      <c r="C1534" s="23">
        <f t="shared" si="255"/>
        <v>0.3720703125</v>
      </c>
      <c r="D1534" s="25">
        <f t="shared" si="256"/>
        <v>0.72000250796138177</v>
      </c>
      <c r="E1534" s="26">
        <f t="shared" si="257"/>
        <v>-0.69397146088965378</v>
      </c>
      <c r="F1534" s="25">
        <f t="shared" si="258"/>
        <v>0.72000034395155377</v>
      </c>
      <c r="G1534" s="31">
        <f t="shared" si="259"/>
        <v>-2.1640098279984699E-6</v>
      </c>
      <c r="H1534" s="15">
        <f t="shared" si="260"/>
        <v>-0.69397061589292519</v>
      </c>
      <c r="I1534" s="29">
        <f t="shared" si="261"/>
        <v>8.4499672858839858E-7</v>
      </c>
      <c r="J1534" s="25">
        <v>0.720001220703125</v>
      </c>
      <c r="K1534" s="16">
        <f t="shared" si="262"/>
        <v>-1.2872582567657886E-6</v>
      </c>
      <c r="L1534" s="15">
        <v>-0.6939697265625</v>
      </c>
      <c r="M1534" s="17">
        <f t="shared" si="263"/>
        <v>1.7343271537795246E-6</v>
      </c>
      <c r="N1534" s="33">
        <f t="shared" si="264"/>
        <v>3.814697265625E-6</v>
      </c>
      <c r="O1534" s="17">
        <f t="shared" si="265"/>
        <v>-3.814697265625E-6</v>
      </c>
    </row>
    <row r="1535" spans="2:15" x14ac:dyDescent="0.25">
      <c r="B1535" s="21">
        <v>1525</v>
      </c>
      <c r="C1535" s="23">
        <f t="shared" si="255"/>
        <v>0.372314453125</v>
      </c>
      <c r="D1535" s="25">
        <f t="shared" si="256"/>
        <v>0.71893712237280449</v>
      </c>
      <c r="E1535" s="26">
        <f t="shared" si="257"/>
        <v>-0.69507511398000077</v>
      </c>
      <c r="F1535" s="25">
        <f t="shared" si="258"/>
        <v>0.7189349613876187</v>
      </c>
      <c r="G1535" s="31">
        <f t="shared" si="259"/>
        <v>-2.1609851857951057E-6</v>
      </c>
      <c r="H1535" s="15">
        <f t="shared" si="260"/>
        <v>-0.69507427269297561</v>
      </c>
      <c r="I1535" s="29">
        <f t="shared" si="261"/>
        <v>8.4128702515506859E-7</v>
      </c>
      <c r="J1535" s="25">
        <v>0.71893310546875</v>
      </c>
      <c r="K1535" s="16">
        <f t="shared" si="262"/>
        <v>-4.0169040544935086E-6</v>
      </c>
      <c r="L1535" s="15">
        <v>-0.695068359375</v>
      </c>
      <c r="M1535" s="17">
        <f t="shared" si="263"/>
        <v>6.7546050007694092E-6</v>
      </c>
      <c r="N1535" s="33">
        <f t="shared" si="264"/>
        <v>3.814697265625E-6</v>
      </c>
      <c r="O1535" s="17">
        <f t="shared" si="265"/>
        <v>-3.814697265625E-6</v>
      </c>
    </row>
    <row r="1536" spans="2:15" x14ac:dyDescent="0.25">
      <c r="B1536" s="21">
        <v>1526</v>
      </c>
      <c r="C1536" s="23">
        <f t="shared" si="255"/>
        <v>0.37255859375</v>
      </c>
      <c r="D1536" s="25">
        <f t="shared" si="256"/>
        <v>0.71787004505573171</v>
      </c>
      <c r="E1536" s="26">
        <f t="shared" si="257"/>
        <v>-0.69617713149146299</v>
      </c>
      <c r="F1536" s="25">
        <f t="shared" si="258"/>
        <v>0.71786788714857586</v>
      </c>
      <c r="G1536" s="31">
        <f t="shared" si="259"/>
        <v>-2.1579071558530671E-6</v>
      </c>
      <c r="H1536" s="15">
        <f t="shared" si="260"/>
        <v>-0.69617629390095426</v>
      </c>
      <c r="I1536" s="29">
        <f t="shared" si="261"/>
        <v>8.3759050872878049E-7</v>
      </c>
      <c r="J1536" s="25">
        <v>0.717864990234375</v>
      </c>
      <c r="K1536" s="16">
        <f t="shared" si="262"/>
        <v>-5.0548213567092048E-6</v>
      </c>
      <c r="L1536" s="15">
        <v>-0.69617462158203103</v>
      </c>
      <c r="M1536" s="17">
        <f t="shared" si="263"/>
        <v>2.5099094319580573E-6</v>
      </c>
      <c r="N1536" s="33">
        <f t="shared" si="264"/>
        <v>3.814697265625E-6</v>
      </c>
      <c r="O1536" s="17">
        <f t="shared" si="265"/>
        <v>-3.814697265625E-6</v>
      </c>
    </row>
    <row r="1537" spans="2:15" x14ac:dyDescent="0.25">
      <c r="B1537" s="21">
        <v>1527</v>
      </c>
      <c r="C1537" s="23">
        <f t="shared" si="255"/>
        <v>0.372802734375</v>
      </c>
      <c r="D1537" s="25">
        <f t="shared" si="256"/>
        <v>0.71680127852109965</v>
      </c>
      <c r="E1537" s="26">
        <f t="shared" si="257"/>
        <v>-0.6972775108308864</v>
      </c>
      <c r="F1537" s="25">
        <f t="shared" si="258"/>
        <v>0.71679912374466859</v>
      </c>
      <c r="G1537" s="31">
        <f t="shared" si="259"/>
        <v>-2.1547764310625439E-6</v>
      </c>
      <c r="H1537" s="15">
        <f t="shared" si="260"/>
        <v>-0.69727667692375883</v>
      </c>
      <c r="I1537" s="29">
        <f t="shared" si="261"/>
        <v>8.3390712757314134E-7</v>
      </c>
      <c r="J1537" s="25">
        <v>0.716796875</v>
      </c>
      <c r="K1537" s="16">
        <f t="shared" si="262"/>
        <v>-4.4035210996495877E-6</v>
      </c>
      <c r="L1537" s="15">
        <v>-0.69727325439453103</v>
      </c>
      <c r="M1537" s="17">
        <f t="shared" si="263"/>
        <v>4.2564363553765361E-6</v>
      </c>
      <c r="N1537" s="33">
        <f t="shared" si="264"/>
        <v>3.814697265625E-6</v>
      </c>
      <c r="O1537" s="17">
        <f t="shared" si="265"/>
        <v>-3.814697265625E-6</v>
      </c>
    </row>
    <row r="1538" spans="2:15" x14ac:dyDescent="0.25">
      <c r="B1538" s="21">
        <v>1528</v>
      </c>
      <c r="C1538" s="23">
        <f t="shared" si="255"/>
        <v>0.373046875</v>
      </c>
      <c r="D1538" s="25">
        <f t="shared" si="256"/>
        <v>0.71573082528381871</v>
      </c>
      <c r="E1538" s="26">
        <f t="shared" si="257"/>
        <v>-0.6983762494089728</v>
      </c>
      <c r="F1538" s="25">
        <f t="shared" si="258"/>
        <v>0.71572867369011861</v>
      </c>
      <c r="G1538" s="31">
        <f t="shared" si="259"/>
        <v>-2.1515937000948782E-6</v>
      </c>
      <c r="H1538" s="15">
        <f t="shared" si="260"/>
        <v>-0.69837541917214219</v>
      </c>
      <c r="I1538" s="29">
        <f t="shared" si="261"/>
        <v>8.30236830617892E-7</v>
      </c>
      <c r="J1538" s="25">
        <v>0.71572113037109297</v>
      </c>
      <c r="K1538" s="16">
        <f t="shared" si="262"/>
        <v>-9.6949127257328627E-6</v>
      </c>
      <c r="L1538" s="15">
        <v>-0.69837188720703103</v>
      </c>
      <c r="M1538" s="17">
        <f t="shared" si="263"/>
        <v>4.3622019417766111E-6</v>
      </c>
      <c r="N1538" s="33">
        <f t="shared" si="264"/>
        <v>3.814697265625E-6</v>
      </c>
      <c r="O1538" s="17">
        <f t="shared" si="265"/>
        <v>-3.814697265625E-6</v>
      </c>
    </row>
    <row r="1539" spans="2:15" x14ac:dyDescent="0.25">
      <c r="B1539" s="21">
        <v>1529</v>
      </c>
      <c r="C1539" s="23">
        <f t="shared" si="255"/>
        <v>0.373291015625</v>
      </c>
      <c r="D1539" s="25">
        <f t="shared" si="256"/>
        <v>0.71465868786276898</v>
      </c>
      <c r="E1539" s="26">
        <f t="shared" si="257"/>
        <v>-0.69947334464028388</v>
      </c>
      <c r="F1539" s="25">
        <f t="shared" si="258"/>
        <v>0.71465653950311958</v>
      </c>
      <c r="G1539" s="31">
        <f t="shared" si="259"/>
        <v>-2.148359649400966E-6</v>
      </c>
      <c r="H1539" s="15">
        <f t="shared" si="260"/>
        <v>-0.69947251806071753</v>
      </c>
      <c r="I1539" s="29">
        <f t="shared" si="261"/>
        <v>8.2657956634868412E-7</v>
      </c>
      <c r="J1539" s="25">
        <v>0.71465301513671797</v>
      </c>
      <c r="K1539" s="16">
        <f t="shared" si="262"/>
        <v>-5.6727260510092137E-6</v>
      </c>
      <c r="L1539" s="15">
        <v>-0.69947052001953103</v>
      </c>
      <c r="M1539" s="17">
        <f t="shared" si="263"/>
        <v>2.824620752850393E-6</v>
      </c>
      <c r="N1539" s="33">
        <f t="shared" si="264"/>
        <v>3.814697265625E-6</v>
      </c>
      <c r="O1539" s="17">
        <f t="shared" si="265"/>
        <v>-3.814697265625E-6</v>
      </c>
    </row>
    <row r="1540" spans="2:15" x14ac:dyDescent="0.25">
      <c r="B1540" s="21">
        <v>1530</v>
      </c>
      <c r="C1540" s="23">
        <f t="shared" si="255"/>
        <v>0.37353515625</v>
      </c>
      <c r="D1540" s="25">
        <f t="shared" si="256"/>
        <v>0.71358486878079375</v>
      </c>
      <c r="E1540" s="26">
        <f t="shared" si="257"/>
        <v>-0.70056879394324822</v>
      </c>
      <c r="F1540" s="25">
        <f t="shared" si="258"/>
        <v>0.71358272370583231</v>
      </c>
      <c r="G1540" s="31">
        <f t="shared" si="259"/>
        <v>-2.1450749614349007E-6</v>
      </c>
      <c r="H1540" s="15">
        <f t="shared" si="260"/>
        <v>-0.70056797100796542</v>
      </c>
      <c r="I1540" s="29">
        <f t="shared" si="261"/>
        <v>8.2293528280708017E-7</v>
      </c>
      <c r="J1540" s="25">
        <v>0.71358489990234297</v>
      </c>
      <c r="K1540" s="16">
        <f t="shared" si="262"/>
        <v>3.1121549226575951E-8</v>
      </c>
      <c r="L1540" s="15">
        <v>-0.70056915283203103</v>
      </c>
      <c r="M1540" s="17">
        <f t="shared" si="263"/>
        <v>-3.5888878280321279E-7</v>
      </c>
      <c r="N1540" s="33">
        <f t="shared" si="264"/>
        <v>3.814697265625E-6</v>
      </c>
      <c r="O1540" s="17">
        <f t="shared" si="265"/>
        <v>-3.814697265625E-6</v>
      </c>
    </row>
    <row r="1541" spans="2:15" x14ac:dyDescent="0.25">
      <c r="B1541" s="21">
        <v>1531</v>
      </c>
      <c r="C1541" s="23">
        <f t="shared" si="255"/>
        <v>0.373779296875</v>
      </c>
      <c r="D1541" s="25">
        <f t="shared" si="256"/>
        <v>0.71250937056469232</v>
      </c>
      <c r="E1541" s="26">
        <f t="shared" si="257"/>
        <v>-0.70166259474016845</v>
      </c>
      <c r="F1541" s="25">
        <f t="shared" si="258"/>
        <v>0.71250722882437778</v>
      </c>
      <c r="G1541" s="31">
        <f t="shared" si="259"/>
        <v>-2.1417403145429503E-6</v>
      </c>
      <c r="H1541" s="15">
        <f t="shared" si="260"/>
        <v>-0.70166177543623964</v>
      </c>
      <c r="I1541" s="29">
        <f t="shared" si="261"/>
        <v>8.193039288117987E-7</v>
      </c>
      <c r="J1541" s="25">
        <v>0.71250915527343694</v>
      </c>
      <c r="K1541" s="16">
        <f t="shared" si="262"/>
        <v>-2.1529125537878002E-7</v>
      </c>
      <c r="L1541" s="15">
        <v>-0.70166015625</v>
      </c>
      <c r="M1541" s="17">
        <f t="shared" si="263"/>
        <v>2.4384901684548765E-6</v>
      </c>
      <c r="N1541" s="33">
        <f t="shared" si="264"/>
        <v>3.814697265625E-6</v>
      </c>
      <c r="O1541" s="17">
        <f t="shared" si="265"/>
        <v>-3.814697265625E-6</v>
      </c>
    </row>
    <row r="1542" spans="2:15" x14ac:dyDescent="0.25">
      <c r="B1542" s="21">
        <v>1532</v>
      </c>
      <c r="C1542" s="23">
        <f t="shared" si="255"/>
        <v>0.3740234375</v>
      </c>
      <c r="D1542" s="25">
        <f t="shared" si="256"/>
        <v>0.71143219574521666</v>
      </c>
      <c r="E1542" s="26">
        <f t="shared" si="257"/>
        <v>-0.70275474445722508</v>
      </c>
      <c r="F1542" s="25">
        <f t="shared" si="258"/>
        <v>0.7114300573888318</v>
      </c>
      <c r="G1542" s="31">
        <f t="shared" si="259"/>
        <v>-2.1383563848509368E-6</v>
      </c>
      <c r="H1542" s="15">
        <f t="shared" si="260"/>
        <v>-0.70275392877177278</v>
      </c>
      <c r="I1542" s="29">
        <f t="shared" si="261"/>
        <v>8.1568545229337985E-7</v>
      </c>
      <c r="J1542" s="25">
        <v>0.71143341064453103</v>
      </c>
      <c r="K1542" s="16">
        <f t="shared" si="262"/>
        <v>1.214899314372353E-6</v>
      </c>
      <c r="L1542" s="15">
        <v>-0.70275115966796797</v>
      </c>
      <c r="M1542" s="17">
        <f t="shared" si="263"/>
        <v>3.5847892571050366E-6</v>
      </c>
      <c r="N1542" s="33">
        <f t="shared" si="264"/>
        <v>3.814697265625E-6</v>
      </c>
      <c r="O1542" s="17">
        <f t="shared" si="265"/>
        <v>-3.814697265625E-6</v>
      </c>
    </row>
    <row r="1543" spans="2:15" x14ac:dyDescent="0.25">
      <c r="B1543" s="21">
        <v>1533</v>
      </c>
      <c r="C1543" s="23">
        <f t="shared" si="255"/>
        <v>0.374267578125</v>
      </c>
      <c r="D1543" s="25">
        <f t="shared" si="256"/>
        <v>0.71035334685706242</v>
      </c>
      <c r="E1543" s="26">
        <f t="shared" si="257"/>
        <v>-0.70384524052448483</v>
      </c>
      <c r="F1543" s="25">
        <f t="shared" si="258"/>
        <v>0.71035121193321904</v>
      </c>
      <c r="G1543" s="31">
        <f t="shared" si="259"/>
        <v>-2.1349238433776563E-6</v>
      </c>
      <c r="H1543" s="15">
        <f t="shared" si="260"/>
        <v>-0.70384442844468265</v>
      </c>
      <c r="I1543" s="29">
        <f t="shared" si="261"/>
        <v>8.120798021815645E-7</v>
      </c>
      <c r="J1543" s="25">
        <v>0.71035003662109297</v>
      </c>
      <c r="K1543" s="16">
        <f t="shared" si="262"/>
        <v>-3.3102359694447969E-6</v>
      </c>
      <c r="L1543" s="15">
        <v>-0.70384216308593694</v>
      </c>
      <c r="M1543" s="17">
        <f t="shared" si="263"/>
        <v>3.0774385478826716E-6</v>
      </c>
      <c r="N1543" s="33">
        <f t="shared" si="264"/>
        <v>3.814697265625E-6</v>
      </c>
      <c r="O1543" s="17">
        <f t="shared" si="265"/>
        <v>-3.814697265625E-6</v>
      </c>
    </row>
    <row r="1544" spans="2:15" x14ac:dyDescent="0.25">
      <c r="B1544" s="21">
        <v>1534</v>
      </c>
      <c r="C1544" s="23">
        <f t="shared" si="255"/>
        <v>0.37451171875</v>
      </c>
      <c r="D1544" s="25">
        <f t="shared" si="256"/>
        <v>0.70927282643886558</v>
      </c>
      <c r="E1544" s="26">
        <f t="shared" si="257"/>
        <v>-0.70493408037590488</v>
      </c>
      <c r="F1544" s="25">
        <f t="shared" si="258"/>
        <v>0.70927069499550666</v>
      </c>
      <c r="G1544" s="31">
        <f t="shared" si="259"/>
        <v>-2.1314433589214588E-6</v>
      </c>
      <c r="H1544" s="15">
        <f t="shared" si="260"/>
        <v>-0.70493327188897847</v>
      </c>
      <c r="I1544" s="29">
        <f t="shared" si="261"/>
        <v>8.0848692640689279E-7</v>
      </c>
      <c r="J1544" s="25">
        <v>0.70927429199218694</v>
      </c>
      <c r="K1544" s="16">
        <f t="shared" si="262"/>
        <v>1.4655533213669969E-6</v>
      </c>
      <c r="L1544" s="15">
        <v>-0.70493316650390603</v>
      </c>
      <c r="M1544" s="17">
        <f t="shared" si="263"/>
        <v>9.138719988532884E-7</v>
      </c>
      <c r="N1544" s="33">
        <f t="shared" si="264"/>
        <v>3.814697265625E-6</v>
      </c>
      <c r="O1544" s="17">
        <f t="shared" si="265"/>
        <v>-3.814697265625E-6</v>
      </c>
    </row>
    <row r="1545" spans="2:15" x14ac:dyDescent="0.25">
      <c r="B1545" s="21">
        <v>1535</v>
      </c>
      <c r="C1545" s="23">
        <f t="shared" si="255"/>
        <v>0.374755859375</v>
      </c>
      <c r="D1545" s="25">
        <f t="shared" si="256"/>
        <v>0.70819063703319551</v>
      </c>
      <c r="E1545" s="26">
        <f t="shared" si="257"/>
        <v>-0.70602126144933963</v>
      </c>
      <c r="F1545" s="25">
        <f t="shared" si="258"/>
        <v>0.70818850911759901</v>
      </c>
      <c r="G1545" s="31">
        <f t="shared" si="259"/>
        <v>-2.127915596505936E-6</v>
      </c>
      <c r="H1545" s="15">
        <f t="shared" si="260"/>
        <v>-0.7060204565425664</v>
      </c>
      <c r="I1545" s="29">
        <f t="shared" si="261"/>
        <v>8.0490677323297177E-7</v>
      </c>
      <c r="J1545" s="25">
        <v>0.70818328857421797</v>
      </c>
      <c r="K1545" s="16">
        <f t="shared" si="262"/>
        <v>-7.3484589775407727E-6</v>
      </c>
      <c r="L1545" s="15">
        <v>-0.70601654052734297</v>
      </c>
      <c r="M1545" s="17">
        <f t="shared" si="263"/>
        <v>4.7209219966592997E-6</v>
      </c>
      <c r="N1545" s="33">
        <f t="shared" si="264"/>
        <v>3.814697265625E-6</v>
      </c>
      <c r="O1545" s="17">
        <f t="shared" si="265"/>
        <v>-3.814697265625E-6</v>
      </c>
    </row>
    <row r="1546" spans="2:15" x14ac:dyDescent="0.25">
      <c r="B1546" s="21">
        <v>1536</v>
      </c>
      <c r="C1546" s="23">
        <f t="shared" si="255"/>
        <v>0.375</v>
      </c>
      <c r="D1546" s="25">
        <f t="shared" si="256"/>
        <v>0.70710678118654757</v>
      </c>
      <c r="E1546" s="26">
        <f t="shared" si="257"/>
        <v>-0.70710678118654746</v>
      </c>
      <c r="F1546" s="25">
        <f t="shared" si="258"/>
        <v>0.70710465684533119</v>
      </c>
      <c r="G1546" s="31">
        <f t="shared" si="259"/>
        <v>-2.1243412163807207E-6</v>
      </c>
      <c r="H1546" s="15">
        <f t="shared" si="260"/>
        <v>-0.70710597984725609</v>
      </c>
      <c r="I1546" s="29">
        <f t="shared" si="261"/>
        <v>8.0133929136749771E-7</v>
      </c>
      <c r="J1546" s="25">
        <v>0.70709991455078103</v>
      </c>
      <c r="K1546" s="16">
        <f t="shared" si="262"/>
        <v>-6.8666357665447819E-6</v>
      </c>
      <c r="L1546" s="15">
        <v>-0.70709991455078103</v>
      </c>
      <c r="M1546" s="17">
        <f t="shared" si="263"/>
        <v>6.8666357664337596E-6</v>
      </c>
      <c r="N1546" s="33">
        <f t="shared" si="264"/>
        <v>3.814697265625E-6</v>
      </c>
      <c r="O1546" s="17">
        <f t="shared" si="265"/>
        <v>-3.814697265625E-6</v>
      </c>
    </row>
    <row r="1547" spans="2:15" x14ac:dyDescent="0.25">
      <c r="B1547" s="21">
        <v>1537</v>
      </c>
      <c r="C1547" s="23">
        <f t="shared" ref="C1547:C1610" si="266">B1547/4096</f>
        <v>0.375244140625</v>
      </c>
      <c r="D1547" s="25">
        <f t="shared" ref="D1547:D1610" si="267">SIN(2*PI()*C1547)</f>
        <v>0.70602126144933974</v>
      </c>
      <c r="E1547" s="26">
        <f t="shared" ref="E1547:E1610" si="268">COS(2*PI()*C1547)</f>
        <v>-0.7081906370331954</v>
      </c>
      <c r="F1547" s="25">
        <f t="shared" ref="F1547:F1610" si="269">($C$6*(0.5-C1547)^$C$3*2^-$C$4)-($D$6*(0.5-C1547)^$D$3*2^-$D$4)+($E$6*(0.5-C1547)^$E$3*2^-$E$4)-($F$6*(0.5-C1547)^$F$3*2^-$F$4)</f>
        <v>0.70601914072846317</v>
      </c>
      <c r="G1547" s="31">
        <f t="shared" ref="G1547:G1610" si="270">F1547-D1547</f>
        <v>-2.1207208765749996E-6</v>
      </c>
      <c r="H1547" s="15">
        <f t="shared" ref="H1547:H1610" si="271">-(1-($G$6*(0.5-C1547)^$G$3*2^-$G$4)+($H$6*(0.5-C1547)^$H$3*2^-$H$4)-($I$6*(0.5-C1547)^$I$3*2^-$I$4)+($J$6*(0.5-C1547)^$J$3*2^-$J$4))</f>
        <v>-0.70818983924876644</v>
      </c>
      <c r="I1547" s="29">
        <f t="shared" ref="I1547:I1610" si="272">H1547-E1547</f>
        <v>7.9778442896305535E-7</v>
      </c>
      <c r="J1547" s="25">
        <v>0.70601654052734297</v>
      </c>
      <c r="K1547" s="16">
        <f t="shared" ref="K1547:K1610" si="273">J1547-D1547</f>
        <v>-4.720921996770322E-6</v>
      </c>
      <c r="L1547" s="15">
        <v>-0.70818328857421797</v>
      </c>
      <c r="M1547" s="17">
        <f t="shared" ref="M1547:M1610" si="274">L1547-E1547</f>
        <v>7.3484589774297504E-6</v>
      </c>
      <c r="N1547" s="33">
        <f t="shared" ref="N1547:N1610" si="275">2^-18</f>
        <v>3.814697265625E-6</v>
      </c>
      <c r="O1547" s="17">
        <f t="shared" ref="O1547:O1610" si="276">-1*2^-18</f>
        <v>-3.814697265625E-6</v>
      </c>
    </row>
    <row r="1548" spans="2:15" x14ac:dyDescent="0.25">
      <c r="B1548" s="21">
        <v>1538</v>
      </c>
      <c r="C1548" s="23">
        <f t="shared" si="266"/>
        <v>0.37548828125</v>
      </c>
      <c r="D1548" s="25">
        <f t="shared" si="267"/>
        <v>0.7049340803759051</v>
      </c>
      <c r="E1548" s="26">
        <f t="shared" si="268"/>
        <v>-0.70927282643886547</v>
      </c>
      <c r="F1548" s="25">
        <f t="shared" si="269"/>
        <v>0.7049319633206742</v>
      </c>
      <c r="G1548" s="31">
        <f t="shared" si="270"/>
        <v>-2.117055230899112E-6</v>
      </c>
      <c r="H1548" s="15">
        <f t="shared" si="271"/>
        <v>-0.70927203219673152</v>
      </c>
      <c r="I1548" s="29">
        <f t="shared" si="272"/>
        <v>7.9424213395018484E-7</v>
      </c>
      <c r="J1548" s="25">
        <v>0.70493316650390603</v>
      </c>
      <c r="K1548" s="16">
        <f t="shared" si="273"/>
        <v>-9.1387199907533301E-7</v>
      </c>
      <c r="L1548" s="15">
        <v>-0.70926666259765603</v>
      </c>
      <c r="M1548" s="17">
        <f t="shared" si="274"/>
        <v>6.1638412094389139E-6</v>
      </c>
      <c r="N1548" s="33">
        <f t="shared" si="275"/>
        <v>3.814697265625E-6</v>
      </c>
      <c r="O1548" s="17">
        <f t="shared" si="276"/>
        <v>-3.814697265625E-6</v>
      </c>
    </row>
    <row r="1549" spans="2:15" x14ac:dyDescent="0.25">
      <c r="B1549" s="21">
        <v>1539</v>
      </c>
      <c r="C1549" s="23">
        <f t="shared" si="266"/>
        <v>0.375732421875</v>
      </c>
      <c r="D1549" s="25">
        <f t="shared" si="267"/>
        <v>0.70384524052448505</v>
      </c>
      <c r="E1549" s="26">
        <f t="shared" si="268"/>
        <v>-0.71035334685706231</v>
      </c>
      <c r="F1549" s="25">
        <f t="shared" si="269"/>
        <v>0.70384312717955577</v>
      </c>
      <c r="G1549" s="31">
        <f t="shared" si="270"/>
        <v>-2.1133449292776163E-6</v>
      </c>
      <c r="H1549" s="15">
        <f t="shared" si="271"/>
        <v>-0.71035255614470683</v>
      </c>
      <c r="I1549" s="29">
        <f t="shared" si="272"/>
        <v>7.9071235548067165E-7</v>
      </c>
      <c r="J1549" s="25">
        <v>0.70384216308593694</v>
      </c>
      <c r="K1549" s="16">
        <f t="shared" si="273"/>
        <v>-3.0774385481047162E-6</v>
      </c>
      <c r="L1549" s="15">
        <v>-0.71035003662109297</v>
      </c>
      <c r="M1549" s="17">
        <f t="shared" si="274"/>
        <v>3.3102359693337746E-6</v>
      </c>
      <c r="N1549" s="33">
        <f t="shared" si="275"/>
        <v>3.814697265625E-6</v>
      </c>
      <c r="O1549" s="17">
        <f t="shared" si="276"/>
        <v>-3.814697265625E-6</v>
      </c>
    </row>
    <row r="1550" spans="2:15" x14ac:dyDescent="0.25">
      <c r="B1550" s="21">
        <v>1540</v>
      </c>
      <c r="C1550" s="23">
        <f t="shared" si="266"/>
        <v>0.3759765625</v>
      </c>
      <c r="D1550" s="25">
        <f t="shared" si="267"/>
        <v>0.70275474445722519</v>
      </c>
      <c r="E1550" s="26">
        <f t="shared" si="268"/>
        <v>-0.71143219574521654</v>
      </c>
      <c r="F1550" s="25">
        <f t="shared" si="269"/>
        <v>0.702752634866607</v>
      </c>
      <c r="G1550" s="31">
        <f t="shared" si="270"/>
        <v>-2.1095906181933799E-6</v>
      </c>
      <c r="H1550" s="15">
        <f t="shared" si="271"/>
        <v>-0.71143140855017506</v>
      </c>
      <c r="I1550" s="29">
        <f t="shared" si="272"/>
        <v>7.8719504148505592E-7</v>
      </c>
      <c r="J1550" s="25">
        <v>0.70275115966796797</v>
      </c>
      <c r="K1550" s="16">
        <f t="shared" si="273"/>
        <v>-3.5847892572160589E-6</v>
      </c>
      <c r="L1550" s="15">
        <v>-0.71142578125</v>
      </c>
      <c r="M1550" s="17">
        <f t="shared" si="274"/>
        <v>6.4144952165445801E-6</v>
      </c>
      <c r="N1550" s="33">
        <f t="shared" si="275"/>
        <v>3.814697265625E-6</v>
      </c>
      <c r="O1550" s="17">
        <f t="shared" si="276"/>
        <v>-3.814697265625E-6</v>
      </c>
    </row>
    <row r="1551" spans="2:15" x14ac:dyDescent="0.25">
      <c r="B1551" s="21">
        <v>1541</v>
      </c>
      <c r="C1551" s="23">
        <f t="shared" si="266"/>
        <v>0.376220703125</v>
      </c>
      <c r="D1551" s="25">
        <f t="shared" si="267"/>
        <v>0.70166259474016868</v>
      </c>
      <c r="E1551" s="26">
        <f t="shared" si="268"/>
        <v>-0.71250937056469221</v>
      </c>
      <c r="F1551" s="25">
        <f t="shared" si="269"/>
        <v>0.70166048894722766</v>
      </c>
      <c r="G1551" s="31">
        <f t="shared" si="270"/>
        <v>-2.1057929410206455E-6</v>
      </c>
      <c r="H1551" s="15">
        <f t="shared" si="271"/>
        <v>-0.71250858687455187</v>
      </c>
      <c r="I1551" s="29">
        <f t="shared" si="272"/>
        <v>7.8369014033796702E-7</v>
      </c>
      <c r="J1551" s="25">
        <v>0.70166015625</v>
      </c>
      <c r="K1551" s="16">
        <f t="shared" si="273"/>
        <v>-2.4384901686769211E-6</v>
      </c>
      <c r="L1551" s="15">
        <v>-0.71250915527343694</v>
      </c>
      <c r="M1551" s="17">
        <f t="shared" si="274"/>
        <v>2.1529125526775772E-7</v>
      </c>
      <c r="N1551" s="33">
        <f t="shared" si="275"/>
        <v>3.814697265625E-6</v>
      </c>
      <c r="O1551" s="17">
        <f t="shared" si="276"/>
        <v>-3.814697265625E-6</v>
      </c>
    </row>
    <row r="1552" spans="2:15" x14ac:dyDescent="0.25">
      <c r="B1552" s="21">
        <v>1542</v>
      </c>
      <c r="C1552" s="23">
        <f t="shared" si="266"/>
        <v>0.37646484375</v>
      </c>
      <c r="D1552" s="25">
        <f t="shared" si="267"/>
        <v>0.70056879394324834</v>
      </c>
      <c r="E1552" s="26">
        <f t="shared" si="268"/>
        <v>-0.71358486878079364</v>
      </c>
      <c r="F1552" s="25">
        <f t="shared" si="269"/>
        <v>0.70056669199071253</v>
      </c>
      <c r="G1552" s="31">
        <f t="shared" si="270"/>
        <v>-2.1019525358045854E-6</v>
      </c>
      <c r="H1552" s="15">
        <f t="shared" si="271"/>
        <v>-0.71358408858319278</v>
      </c>
      <c r="I1552" s="29">
        <f t="shared" si="272"/>
        <v>7.8019760085812351E-7</v>
      </c>
      <c r="J1552" s="25">
        <v>0.70056915283203103</v>
      </c>
      <c r="K1552" s="16">
        <f t="shared" si="273"/>
        <v>3.5888878269219049E-7</v>
      </c>
      <c r="L1552" s="15">
        <v>-0.71357727050781194</v>
      </c>
      <c r="M1552" s="17">
        <f t="shared" si="274"/>
        <v>7.5982729816903571E-6</v>
      </c>
      <c r="N1552" s="33">
        <f t="shared" si="275"/>
        <v>3.814697265625E-6</v>
      </c>
      <c r="O1552" s="17">
        <f t="shared" si="276"/>
        <v>-3.814697265625E-6</v>
      </c>
    </row>
    <row r="1553" spans="2:15" x14ac:dyDescent="0.25">
      <c r="B1553" s="21">
        <v>1543</v>
      </c>
      <c r="C1553" s="23">
        <f t="shared" si="266"/>
        <v>0.376708984375</v>
      </c>
      <c r="D1553" s="25">
        <f t="shared" si="267"/>
        <v>0.69947334464028399</v>
      </c>
      <c r="E1553" s="26">
        <f t="shared" si="268"/>
        <v>-0.71465868786276887</v>
      </c>
      <c r="F1553" s="25">
        <f t="shared" si="269"/>
        <v>0.69947124657024506</v>
      </c>
      <c r="G1553" s="31">
        <f t="shared" si="270"/>
        <v>-2.0980700389250373E-6</v>
      </c>
      <c r="H1553" s="15">
        <f t="shared" si="271"/>
        <v>-0.71465791114539778</v>
      </c>
      <c r="I1553" s="29">
        <f t="shared" si="272"/>
        <v>7.7671737108708783E-7</v>
      </c>
      <c r="J1553" s="25">
        <v>0.69947052001953103</v>
      </c>
      <c r="K1553" s="16">
        <f t="shared" si="273"/>
        <v>-2.8246207529614153E-6</v>
      </c>
      <c r="L1553" s="15">
        <v>-0.71465301513671797</v>
      </c>
      <c r="M1553" s="17">
        <f t="shared" si="274"/>
        <v>5.6727260508981914E-6</v>
      </c>
      <c r="N1553" s="33">
        <f t="shared" si="275"/>
        <v>3.814697265625E-6</v>
      </c>
      <c r="O1553" s="17">
        <f t="shared" si="276"/>
        <v>-3.814697265625E-6</v>
      </c>
    </row>
    <row r="1554" spans="2:15" x14ac:dyDescent="0.25">
      <c r="B1554" s="21">
        <v>1544</v>
      </c>
      <c r="C1554" s="23">
        <f t="shared" si="266"/>
        <v>0.376953125</v>
      </c>
      <c r="D1554" s="25">
        <f t="shared" si="267"/>
        <v>0.69837624940897292</v>
      </c>
      <c r="E1554" s="26">
        <f t="shared" si="268"/>
        <v>-0.71573082528381859</v>
      </c>
      <c r="F1554" s="25">
        <f t="shared" si="269"/>
        <v>0.69837415526289182</v>
      </c>
      <c r="G1554" s="31">
        <f t="shared" si="270"/>
        <v>-2.0941460810997015E-6</v>
      </c>
      <c r="H1554" s="15">
        <f t="shared" si="271"/>
        <v>-0.71573005203441842</v>
      </c>
      <c r="I1554" s="29">
        <f t="shared" si="272"/>
        <v>7.7324940017664545E-7</v>
      </c>
      <c r="J1554" s="25">
        <v>0.69837188720703103</v>
      </c>
      <c r="K1554" s="16">
        <f t="shared" si="273"/>
        <v>-4.3622019418876334E-6</v>
      </c>
      <c r="L1554" s="15">
        <v>-0.715728759765625</v>
      </c>
      <c r="M1554" s="17">
        <f t="shared" si="274"/>
        <v>2.0655181935946842E-6</v>
      </c>
      <c r="N1554" s="33">
        <f t="shared" si="275"/>
        <v>3.814697265625E-6</v>
      </c>
      <c r="O1554" s="17">
        <f t="shared" si="276"/>
        <v>-3.814697265625E-6</v>
      </c>
    </row>
    <row r="1555" spans="2:15" x14ac:dyDescent="0.25">
      <c r="B1555" s="21">
        <v>1545</v>
      </c>
      <c r="C1555" s="23">
        <f t="shared" si="266"/>
        <v>0.377197265625</v>
      </c>
      <c r="D1555" s="25">
        <f t="shared" si="267"/>
        <v>0.69727751083088652</v>
      </c>
      <c r="E1555" s="26">
        <f t="shared" si="268"/>
        <v>-0.71680127852109954</v>
      </c>
      <c r="F1555" s="25">
        <f t="shared" si="269"/>
        <v>0.69727542064959624</v>
      </c>
      <c r="G1555" s="31">
        <f t="shared" si="270"/>
        <v>-2.0901812902707206E-6</v>
      </c>
      <c r="H1555" s="15">
        <f t="shared" si="271"/>
        <v>-0.71680050872746315</v>
      </c>
      <c r="I1555" s="29">
        <f t="shared" si="272"/>
        <v>7.6979363639040344E-7</v>
      </c>
      <c r="J1555" s="25">
        <v>0.697265625</v>
      </c>
      <c r="K1555" s="16">
        <f t="shared" si="273"/>
        <v>-1.1885830886515514E-5</v>
      </c>
      <c r="L1555" s="15">
        <v>-0.716796875</v>
      </c>
      <c r="M1555" s="17">
        <f t="shared" si="274"/>
        <v>4.4035210995385654E-6</v>
      </c>
      <c r="N1555" s="33">
        <f t="shared" si="275"/>
        <v>3.814697265625E-6</v>
      </c>
      <c r="O1555" s="17">
        <f t="shared" si="276"/>
        <v>-3.814697265625E-6</v>
      </c>
    </row>
    <row r="1556" spans="2:15" x14ac:dyDescent="0.25">
      <c r="B1556" s="21">
        <v>1546</v>
      </c>
      <c r="C1556" s="23">
        <f t="shared" si="266"/>
        <v>0.37744140625</v>
      </c>
      <c r="D1556" s="25">
        <f t="shared" si="267"/>
        <v>0.6961771314914631</v>
      </c>
      <c r="E1556" s="26">
        <f t="shared" si="268"/>
        <v>-0.7178700450557316</v>
      </c>
      <c r="F1556" s="25">
        <f t="shared" si="269"/>
        <v>0.69617504531517194</v>
      </c>
      <c r="G1556" s="31">
        <f t="shared" si="270"/>
        <v>-2.0861762911605908E-6</v>
      </c>
      <c r="H1556" s="15">
        <f t="shared" si="271"/>
        <v>-0.71786927870570316</v>
      </c>
      <c r="I1556" s="29">
        <f t="shared" si="272"/>
        <v>7.6635002843605804E-7</v>
      </c>
      <c r="J1556" s="25">
        <v>0.69617462158203103</v>
      </c>
      <c r="K1556" s="16">
        <f t="shared" si="273"/>
        <v>-2.5099094320690796E-6</v>
      </c>
      <c r="L1556" s="15">
        <v>-0.717864990234375</v>
      </c>
      <c r="M1556" s="17">
        <f t="shared" si="274"/>
        <v>5.0548213565981825E-6</v>
      </c>
      <c r="N1556" s="33">
        <f t="shared" si="275"/>
        <v>3.814697265625E-6</v>
      </c>
      <c r="O1556" s="17">
        <f t="shared" si="276"/>
        <v>-3.814697265625E-6</v>
      </c>
    </row>
    <row r="1557" spans="2:15" x14ac:dyDescent="0.25">
      <c r="B1557" s="21">
        <v>1547</v>
      </c>
      <c r="C1557" s="23">
        <f t="shared" si="266"/>
        <v>0.377685546875</v>
      </c>
      <c r="D1557" s="25">
        <f t="shared" si="267"/>
        <v>0.69507511398000099</v>
      </c>
      <c r="E1557" s="26">
        <f t="shared" si="268"/>
        <v>-0.71893712237280438</v>
      </c>
      <c r="F1557" s="25">
        <f t="shared" si="269"/>
        <v>0.69507303184829783</v>
      </c>
      <c r="G1557" s="31">
        <f t="shared" si="270"/>
        <v>-2.0821317031627373E-6</v>
      </c>
      <c r="H1557" s="15">
        <f t="shared" si="271"/>
        <v>-0.71893635945427914</v>
      </c>
      <c r="I1557" s="29">
        <f t="shared" si="272"/>
        <v>7.6291852524335013E-7</v>
      </c>
      <c r="J1557" s="25">
        <v>0.69507598876953103</v>
      </c>
      <c r="K1557" s="16">
        <f t="shared" si="273"/>
        <v>8.7478953003650162E-7</v>
      </c>
      <c r="L1557" s="15">
        <v>-0.71893310546875</v>
      </c>
      <c r="M1557" s="17">
        <f t="shared" si="274"/>
        <v>4.0169040543824863E-6</v>
      </c>
      <c r="N1557" s="33">
        <f t="shared" si="275"/>
        <v>3.814697265625E-6</v>
      </c>
      <c r="O1557" s="17">
        <f t="shared" si="276"/>
        <v>-3.814697265625E-6</v>
      </c>
    </row>
    <row r="1558" spans="2:15" x14ac:dyDescent="0.25">
      <c r="B1558" s="21">
        <v>1548</v>
      </c>
      <c r="C1558" s="23">
        <f t="shared" si="266"/>
        <v>0.3779296875</v>
      </c>
      <c r="D1558" s="25">
        <f t="shared" si="267"/>
        <v>0.693971460889654</v>
      </c>
      <c r="E1558" s="26">
        <f t="shared" si="268"/>
        <v>-0.72000250796138165</v>
      </c>
      <c r="F1558" s="25">
        <f t="shared" si="269"/>
        <v>0.693969382841511</v>
      </c>
      <c r="G1558" s="31">
        <f t="shared" si="270"/>
        <v>-2.0780481430060505E-6</v>
      </c>
      <c r="H1558" s="15">
        <f t="shared" si="271"/>
        <v>-0.72000174846230591</v>
      </c>
      <c r="I1558" s="29">
        <f t="shared" si="272"/>
        <v>7.5949907574202058E-7</v>
      </c>
      <c r="J1558" s="25">
        <v>0.6939697265625</v>
      </c>
      <c r="K1558" s="16">
        <f t="shared" si="273"/>
        <v>-1.7343271540015692E-6</v>
      </c>
      <c r="L1558" s="15">
        <v>-0.71999359130859297</v>
      </c>
      <c r="M1558" s="17">
        <f t="shared" si="274"/>
        <v>8.9166527886819225E-6</v>
      </c>
      <c r="N1558" s="33">
        <f t="shared" si="275"/>
        <v>3.814697265625E-6</v>
      </c>
      <c r="O1558" s="17">
        <f t="shared" si="276"/>
        <v>-3.814697265625E-6</v>
      </c>
    </row>
    <row r="1559" spans="2:15" x14ac:dyDescent="0.25">
      <c r="B1559" s="21">
        <v>1549</v>
      </c>
      <c r="C1559" s="23">
        <f t="shared" si="266"/>
        <v>0.378173828125</v>
      </c>
      <c r="D1559" s="25">
        <f t="shared" si="267"/>
        <v>0.69286617481742485</v>
      </c>
      <c r="E1559" s="26">
        <f t="shared" si="268"/>
        <v>-0.72106619931450799</v>
      </c>
      <c r="F1559" s="25">
        <f t="shared" si="269"/>
        <v>0.69286410089120132</v>
      </c>
      <c r="G1559" s="31">
        <f t="shared" si="270"/>
        <v>-2.0739262235336398E-6</v>
      </c>
      <c r="H1559" s="15">
        <f t="shared" si="271"/>
        <v>-0.72106544322287958</v>
      </c>
      <c r="I1559" s="29">
        <f t="shared" si="272"/>
        <v>7.5609162841772104E-7</v>
      </c>
      <c r="J1559" s="25">
        <v>0.69286346435546797</v>
      </c>
      <c r="K1559" s="16">
        <f t="shared" si="273"/>
        <v>-2.7104619568785182E-6</v>
      </c>
      <c r="L1559" s="15">
        <v>-0.72106170654296797</v>
      </c>
      <c r="M1559" s="17">
        <f t="shared" si="274"/>
        <v>4.4927715400211454E-6</v>
      </c>
      <c r="N1559" s="33">
        <f t="shared" si="275"/>
        <v>3.814697265625E-6</v>
      </c>
      <c r="O1559" s="17">
        <f t="shared" si="276"/>
        <v>-3.814697265625E-6</v>
      </c>
    </row>
    <row r="1560" spans="2:15" x14ac:dyDescent="0.25">
      <c r="B1560" s="21">
        <v>1550</v>
      </c>
      <c r="C1560" s="23">
        <f t="shared" si="266"/>
        <v>0.37841796875</v>
      </c>
      <c r="D1560" s="25">
        <f t="shared" si="267"/>
        <v>0.69175925836415786</v>
      </c>
      <c r="E1560" s="26">
        <f t="shared" si="268"/>
        <v>-0.72212819392921523</v>
      </c>
      <c r="F1560" s="25">
        <f t="shared" si="269"/>
        <v>0.69175718859760493</v>
      </c>
      <c r="G1560" s="31">
        <f t="shared" si="270"/>
        <v>-2.0697665529256781E-6</v>
      </c>
      <c r="H1560" s="15">
        <f t="shared" si="271"/>
        <v>-0.72212744123308248</v>
      </c>
      <c r="I1560" s="29">
        <f t="shared" si="272"/>
        <v>7.5269613275530389E-7</v>
      </c>
      <c r="J1560" s="25">
        <v>0.69175720214843694</v>
      </c>
      <c r="K1560" s="16">
        <f t="shared" si="273"/>
        <v>-2.0562157209136345E-6</v>
      </c>
      <c r="L1560" s="15">
        <v>-0.72212219238281194</v>
      </c>
      <c r="M1560" s="17">
        <f t="shared" si="274"/>
        <v>6.0015464032892041E-6</v>
      </c>
      <c r="N1560" s="33">
        <f t="shared" si="275"/>
        <v>3.814697265625E-6</v>
      </c>
      <c r="O1560" s="17">
        <f t="shared" si="276"/>
        <v>-3.814697265625E-6</v>
      </c>
    </row>
    <row r="1561" spans="2:15" x14ac:dyDescent="0.25">
      <c r="B1561" s="21">
        <v>1551</v>
      </c>
      <c r="C1561" s="23">
        <f t="shared" si="266"/>
        <v>0.378662109375</v>
      </c>
      <c r="D1561" s="25">
        <f t="shared" si="267"/>
        <v>0.6906507141345346</v>
      </c>
      <c r="E1561" s="26">
        <f t="shared" si="268"/>
        <v>-0.72318848930652746</v>
      </c>
      <c r="F1561" s="25">
        <f t="shared" si="269"/>
        <v>0.69064864856479813</v>
      </c>
      <c r="G1561" s="31">
        <f t="shared" si="270"/>
        <v>-2.0655697364757586E-6</v>
      </c>
      <c r="H1561" s="15">
        <f t="shared" si="271"/>
        <v>-0.72318773999398966</v>
      </c>
      <c r="I1561" s="29">
        <f t="shared" si="272"/>
        <v>7.4931253779553231E-7</v>
      </c>
      <c r="J1561" s="25">
        <v>0.69065093994140603</v>
      </c>
      <c r="K1561" s="16">
        <f t="shared" si="273"/>
        <v>2.2580687142337297E-7</v>
      </c>
      <c r="L1561" s="15">
        <v>-0.72318267822265603</v>
      </c>
      <c r="M1561" s="17">
        <f t="shared" si="274"/>
        <v>5.8110838714320323E-6</v>
      </c>
      <c r="N1561" s="33">
        <f t="shared" si="275"/>
        <v>3.814697265625E-6</v>
      </c>
      <c r="O1561" s="17">
        <f t="shared" si="276"/>
        <v>-3.814697265625E-6</v>
      </c>
    </row>
    <row r="1562" spans="2:15" x14ac:dyDescent="0.25">
      <c r="B1562" s="21">
        <v>1552</v>
      </c>
      <c r="C1562" s="23">
        <f t="shared" si="266"/>
        <v>0.37890625</v>
      </c>
      <c r="D1562" s="25">
        <f t="shared" si="267"/>
        <v>0.68954054473706705</v>
      </c>
      <c r="E1562" s="26">
        <f t="shared" si="268"/>
        <v>-0.72424708295146678</v>
      </c>
      <c r="F1562" s="25">
        <f t="shared" si="269"/>
        <v>0.68953848340069179</v>
      </c>
      <c r="G1562" s="31">
        <f t="shared" si="270"/>
        <v>-2.0613363752586267E-6</v>
      </c>
      <c r="H1562" s="15">
        <f t="shared" si="271"/>
        <v>-0.72424633701067431</v>
      </c>
      <c r="I1562" s="29">
        <f t="shared" si="272"/>
        <v>7.4594079246814715E-7</v>
      </c>
      <c r="J1562" s="25">
        <v>0.68953704833984297</v>
      </c>
      <c r="K1562" s="16">
        <f t="shared" si="273"/>
        <v>-3.4963972240786845E-6</v>
      </c>
      <c r="L1562" s="15">
        <v>-0.7242431640625</v>
      </c>
      <c r="M1562" s="17">
        <f t="shared" si="274"/>
        <v>3.9188889667807203E-6</v>
      </c>
      <c r="N1562" s="33">
        <f t="shared" si="275"/>
        <v>3.814697265625E-6</v>
      </c>
      <c r="O1562" s="17">
        <f t="shared" si="276"/>
        <v>-3.814697265625E-6</v>
      </c>
    </row>
    <row r="1563" spans="2:15" x14ac:dyDescent="0.25">
      <c r="B1563" s="21">
        <v>1553</v>
      </c>
      <c r="C1563" s="23">
        <f t="shared" si="266"/>
        <v>0.379150390625</v>
      </c>
      <c r="D1563" s="25">
        <f t="shared" si="267"/>
        <v>0.68842875278409044</v>
      </c>
      <c r="E1563" s="26">
        <f t="shared" si="268"/>
        <v>-0.72530397237306077</v>
      </c>
      <c r="F1563" s="25">
        <f t="shared" si="269"/>
        <v>0.68842669571702453</v>
      </c>
      <c r="G1563" s="31">
        <f t="shared" si="270"/>
        <v>-2.0570670659081358E-6</v>
      </c>
      <c r="H1563" s="15">
        <f t="shared" si="271"/>
        <v>-0.72530322979221429</v>
      </c>
      <c r="I1563" s="29">
        <f t="shared" si="272"/>
        <v>7.4258084648004541E-7</v>
      </c>
      <c r="J1563" s="25">
        <v>0.68842315673828103</v>
      </c>
      <c r="K1563" s="16">
        <f t="shared" si="273"/>
        <v>-5.5960458094084231E-6</v>
      </c>
      <c r="L1563" s="15">
        <v>-0.72530364990234297</v>
      </c>
      <c r="M1563" s="17">
        <f t="shared" si="274"/>
        <v>3.2247071779512027E-7</v>
      </c>
      <c r="N1563" s="33">
        <f t="shared" si="275"/>
        <v>3.814697265625E-6</v>
      </c>
      <c r="O1563" s="17">
        <f t="shared" si="276"/>
        <v>-3.814697265625E-6</v>
      </c>
    </row>
    <row r="1564" spans="2:15" x14ac:dyDescent="0.25">
      <c r="B1564" s="21">
        <v>1554</v>
      </c>
      <c r="C1564" s="23">
        <f t="shared" si="266"/>
        <v>0.37939453125</v>
      </c>
      <c r="D1564" s="25">
        <f t="shared" si="267"/>
        <v>0.68731534089175927</v>
      </c>
      <c r="E1564" s="26">
        <f t="shared" si="268"/>
        <v>-0.72635915508434579</v>
      </c>
      <c r="F1564" s="25">
        <f t="shared" si="269"/>
        <v>0.68731328812935666</v>
      </c>
      <c r="G1564" s="31">
        <f t="shared" si="270"/>
        <v>-2.0527624026156488E-6</v>
      </c>
      <c r="H1564" s="15">
        <f t="shared" si="271"/>
        <v>-0.72635841585169703</v>
      </c>
      <c r="I1564" s="29">
        <f t="shared" si="272"/>
        <v>7.3923264876096795E-7</v>
      </c>
      <c r="J1564" s="25">
        <v>0.68730926513671797</v>
      </c>
      <c r="K1564" s="16">
        <f t="shared" si="273"/>
        <v>-6.0757550413015338E-6</v>
      </c>
      <c r="L1564" s="15">
        <v>-0.72635650634765603</v>
      </c>
      <c r="M1564" s="17">
        <f t="shared" si="274"/>
        <v>2.648736689758735E-6</v>
      </c>
      <c r="N1564" s="33">
        <f t="shared" si="275"/>
        <v>3.814697265625E-6</v>
      </c>
      <c r="O1564" s="17">
        <f t="shared" si="276"/>
        <v>-3.814697265625E-6</v>
      </c>
    </row>
    <row r="1565" spans="2:15" x14ac:dyDescent="0.25">
      <c r="B1565" s="21">
        <v>1555</v>
      </c>
      <c r="C1565" s="23">
        <f t="shared" si="266"/>
        <v>0.379638671875</v>
      </c>
      <c r="D1565" s="25">
        <f t="shared" si="267"/>
        <v>0.6862003116800387</v>
      </c>
      <c r="E1565" s="26">
        <f t="shared" si="268"/>
        <v>-0.72741262860237565</v>
      </c>
      <c r="F1565" s="25">
        <f t="shared" si="269"/>
        <v>0.6861982632570649</v>
      </c>
      <c r="G1565" s="31">
        <f t="shared" si="270"/>
        <v>-2.0484229737993687E-6</v>
      </c>
      <c r="H1565" s="15">
        <f t="shared" si="271"/>
        <v>-0.7274118927062263</v>
      </c>
      <c r="I1565" s="29">
        <f t="shared" si="272"/>
        <v>7.3589614935087866E-7</v>
      </c>
      <c r="J1565" s="25">
        <v>0.68619537353515603</v>
      </c>
      <c r="K1565" s="16">
        <f t="shared" si="273"/>
        <v>-4.9381448826713026E-6</v>
      </c>
      <c r="L1565" s="15">
        <v>-0.72740936279296797</v>
      </c>
      <c r="M1565" s="17">
        <f t="shared" si="274"/>
        <v>3.2658094076820632E-6</v>
      </c>
      <c r="N1565" s="33">
        <f t="shared" si="275"/>
        <v>3.814697265625E-6</v>
      </c>
      <c r="O1565" s="17">
        <f t="shared" si="276"/>
        <v>-3.814697265625E-6</v>
      </c>
    </row>
    <row r="1566" spans="2:15" x14ac:dyDescent="0.25">
      <c r="B1566" s="21">
        <v>1556</v>
      </c>
      <c r="C1566" s="23">
        <f t="shared" si="266"/>
        <v>0.3798828125</v>
      </c>
      <c r="D1566" s="25">
        <f t="shared" si="267"/>
        <v>0.68508366777270036</v>
      </c>
      <c r="E1566" s="26">
        <f t="shared" si="268"/>
        <v>-0.7284643904482252</v>
      </c>
      <c r="F1566" s="25">
        <f t="shared" si="269"/>
        <v>0.68508162372333503</v>
      </c>
      <c r="G1566" s="31">
        <f t="shared" si="270"/>
        <v>-2.0440493653239855E-6</v>
      </c>
      <c r="H1566" s="15">
        <f t="shared" si="271"/>
        <v>-0.72846365787692735</v>
      </c>
      <c r="I1566" s="29">
        <f t="shared" si="272"/>
        <v>7.3257129784565223E-7</v>
      </c>
      <c r="J1566" s="25">
        <v>0.68508148193359297</v>
      </c>
      <c r="K1566" s="16">
        <f t="shared" si="273"/>
        <v>-2.18583910738257E-6</v>
      </c>
      <c r="L1566" s="15">
        <v>-0.72846221923828103</v>
      </c>
      <c r="M1566" s="17">
        <f t="shared" si="274"/>
        <v>2.1712099441684174E-6</v>
      </c>
      <c r="N1566" s="33">
        <f t="shared" si="275"/>
        <v>3.814697265625E-6</v>
      </c>
      <c r="O1566" s="17">
        <f t="shared" si="276"/>
        <v>-3.814697265625E-6</v>
      </c>
    </row>
    <row r="1567" spans="2:15" x14ac:dyDescent="0.25">
      <c r="B1567" s="21">
        <v>1557</v>
      </c>
      <c r="C1567" s="23">
        <f t="shared" si="266"/>
        <v>0.380126953125</v>
      </c>
      <c r="D1567" s="25">
        <f t="shared" si="267"/>
        <v>0.68396541179731563</v>
      </c>
      <c r="E1567" s="26">
        <f t="shared" si="268"/>
        <v>-0.72951443814699679</v>
      </c>
      <c r="F1567" s="25">
        <f t="shared" si="269"/>
        <v>0.68396337215515657</v>
      </c>
      <c r="G1567" s="31">
        <f t="shared" si="270"/>
        <v>-2.0396421590573866E-6</v>
      </c>
      <c r="H1567" s="15">
        <f t="shared" si="271"/>
        <v>-0.72951370888895328</v>
      </c>
      <c r="I1567" s="29">
        <f t="shared" si="272"/>
        <v>7.2925804350809642E-7</v>
      </c>
      <c r="J1567" s="25">
        <v>0.68396759033203103</v>
      </c>
      <c r="K1567" s="16">
        <f t="shared" si="273"/>
        <v>2.1785347154024137E-6</v>
      </c>
      <c r="L1567" s="15">
        <v>-0.72950744628906194</v>
      </c>
      <c r="M1567" s="17">
        <f t="shared" si="274"/>
        <v>6.9918579348460241E-6</v>
      </c>
      <c r="N1567" s="33">
        <f t="shared" si="275"/>
        <v>3.814697265625E-6</v>
      </c>
      <c r="O1567" s="17">
        <f t="shared" si="276"/>
        <v>-3.814697265625E-6</v>
      </c>
    </row>
    <row r="1568" spans="2:15" x14ac:dyDescent="0.25">
      <c r="B1568" s="21">
        <v>1558</v>
      </c>
      <c r="C1568" s="23">
        <f t="shared" si="266"/>
        <v>0.38037109375</v>
      </c>
      <c r="D1568" s="25">
        <f t="shared" si="267"/>
        <v>0.68284554638524819</v>
      </c>
      <c r="E1568" s="26">
        <f t="shared" si="268"/>
        <v>-0.73056276922782748</v>
      </c>
      <c r="F1568" s="25">
        <f t="shared" si="269"/>
        <v>0.68284351118331621</v>
      </c>
      <c r="G1568" s="31">
        <f t="shared" si="270"/>
        <v>-2.0352019319824777E-6</v>
      </c>
      <c r="H1568" s="15">
        <f t="shared" si="271"/>
        <v>-0.73056204327149055</v>
      </c>
      <c r="I1568" s="29">
        <f t="shared" si="272"/>
        <v>7.2595633693328665E-7</v>
      </c>
      <c r="J1568" s="25">
        <v>0.68284606933593694</v>
      </c>
      <c r="K1568" s="16">
        <f t="shared" si="273"/>
        <v>5.2295068875274353E-7</v>
      </c>
      <c r="L1568" s="15">
        <v>-0.730560302734375</v>
      </c>
      <c r="M1568" s="17">
        <f t="shared" si="274"/>
        <v>2.4664934524798454E-6</v>
      </c>
      <c r="N1568" s="33">
        <f t="shared" si="275"/>
        <v>3.814697265625E-6</v>
      </c>
      <c r="O1568" s="17">
        <f t="shared" si="276"/>
        <v>-3.814697265625E-6</v>
      </c>
    </row>
    <row r="1569" spans="2:15" x14ac:dyDescent="0.25">
      <c r="B1569" s="21">
        <v>1559</v>
      </c>
      <c r="C1569" s="23">
        <f t="shared" si="266"/>
        <v>0.380615234375</v>
      </c>
      <c r="D1569" s="25">
        <f t="shared" si="267"/>
        <v>0.68172407417164971</v>
      </c>
      <c r="E1569" s="26">
        <f t="shared" si="268"/>
        <v>-0.73160938122389263</v>
      </c>
      <c r="F1569" s="25">
        <f t="shared" si="269"/>
        <v>0.68172204344239162</v>
      </c>
      <c r="G1569" s="31">
        <f t="shared" si="270"/>
        <v>-2.0307292580845626E-6</v>
      </c>
      <c r="H1569" s="15">
        <f t="shared" si="271"/>
        <v>-0.73160865855776491</v>
      </c>
      <c r="I1569" s="29">
        <f t="shared" si="272"/>
        <v>7.2266612771709759E-7</v>
      </c>
      <c r="J1569" s="25">
        <v>0.68172454833984297</v>
      </c>
      <c r="K1569" s="16">
        <f t="shared" si="273"/>
        <v>4.7416819326517867E-7</v>
      </c>
      <c r="L1569" s="15">
        <v>-0.73161315917968694</v>
      </c>
      <c r="M1569" s="17">
        <f t="shared" si="274"/>
        <v>-3.7779557943151687E-6</v>
      </c>
      <c r="N1569" s="33">
        <f t="shared" si="275"/>
        <v>3.814697265625E-6</v>
      </c>
      <c r="O1569" s="17">
        <f t="shared" si="276"/>
        <v>-3.814697265625E-6</v>
      </c>
    </row>
    <row r="1570" spans="2:15" x14ac:dyDescent="0.25">
      <c r="B1570" s="21">
        <v>1560</v>
      </c>
      <c r="C1570" s="23">
        <f t="shared" si="266"/>
        <v>0.380859375</v>
      </c>
      <c r="D1570" s="25">
        <f t="shared" si="267"/>
        <v>0.68060099779545324</v>
      </c>
      <c r="E1570" s="26">
        <f t="shared" si="268"/>
        <v>-0.7326542716724127</v>
      </c>
      <c r="F1570" s="25">
        <f t="shared" si="269"/>
        <v>0.68059897157074589</v>
      </c>
      <c r="G1570" s="31">
        <f t="shared" si="270"/>
        <v>-2.0262247073521422E-6</v>
      </c>
      <c r="H1570" s="15">
        <f t="shared" si="271"/>
        <v>-0.73265355228504681</v>
      </c>
      <c r="I1570" s="29">
        <f t="shared" si="272"/>
        <v>7.1938736589949315E-7</v>
      </c>
      <c r="J1570" s="25">
        <v>0.68060302734375</v>
      </c>
      <c r="K1570" s="16">
        <f t="shared" si="273"/>
        <v>2.0295482967558343E-6</v>
      </c>
      <c r="L1570" s="15">
        <v>-0.73265075683593694</v>
      </c>
      <c r="M1570" s="17">
        <f t="shared" si="274"/>
        <v>3.5148364757597861E-6</v>
      </c>
      <c r="N1570" s="33">
        <f t="shared" si="275"/>
        <v>3.814697265625E-6</v>
      </c>
      <c r="O1570" s="17">
        <f t="shared" si="276"/>
        <v>-3.814697265625E-6</v>
      </c>
    </row>
    <row r="1571" spans="2:15" x14ac:dyDescent="0.25">
      <c r="B1571" s="21">
        <v>1561</v>
      </c>
      <c r="C1571" s="23">
        <f t="shared" si="266"/>
        <v>0.381103515625</v>
      </c>
      <c r="D1571" s="25">
        <f t="shared" si="267"/>
        <v>0.67947631989936508</v>
      </c>
      <c r="E1571" s="26">
        <f t="shared" si="268"/>
        <v>-0.73369743811466026</v>
      </c>
      <c r="F1571" s="25">
        <f t="shared" si="269"/>
        <v>0.67947429821052019</v>
      </c>
      <c r="G1571" s="31">
        <f t="shared" si="270"/>
        <v>-2.021688844888736E-6</v>
      </c>
      <c r="H1571" s="15">
        <f t="shared" si="271"/>
        <v>-0.73369672199465785</v>
      </c>
      <c r="I1571" s="29">
        <f t="shared" si="272"/>
        <v>7.1612000240861562E-7</v>
      </c>
      <c r="J1571" s="25">
        <v>0.679473876953125</v>
      </c>
      <c r="K1571" s="16">
        <f t="shared" si="273"/>
        <v>-2.4429462400776814E-6</v>
      </c>
      <c r="L1571" s="15">
        <v>-0.73369598388671797</v>
      </c>
      <c r="M1571" s="17">
        <f t="shared" si="274"/>
        <v>1.454227942288E-6</v>
      </c>
      <c r="N1571" s="33">
        <f t="shared" si="275"/>
        <v>3.814697265625E-6</v>
      </c>
      <c r="O1571" s="17">
        <f t="shared" si="276"/>
        <v>-3.814697265625E-6</v>
      </c>
    </row>
    <row r="1572" spans="2:15" x14ac:dyDescent="0.25">
      <c r="B1572" s="21">
        <v>1562</v>
      </c>
      <c r="C1572" s="23">
        <f t="shared" si="266"/>
        <v>0.38134765625</v>
      </c>
      <c r="D1572" s="25">
        <f t="shared" si="267"/>
        <v>0.67835004312986136</v>
      </c>
      <c r="E1572" s="26">
        <f t="shared" si="268"/>
        <v>-0.7347388780959635</v>
      </c>
      <c r="F1572" s="25">
        <f t="shared" si="269"/>
        <v>0.67834802600762845</v>
      </c>
      <c r="G1572" s="31">
        <f t="shared" si="270"/>
        <v>-2.0171222329112837E-6</v>
      </c>
      <c r="H1572" s="15">
        <f t="shared" si="271"/>
        <v>-0.73473816523197633</v>
      </c>
      <c r="I1572" s="29">
        <f t="shared" si="272"/>
        <v>7.128639871734066E-7</v>
      </c>
      <c r="J1572" s="25">
        <v>0.6783447265625</v>
      </c>
      <c r="K1572" s="16">
        <f t="shared" si="273"/>
        <v>-5.3165673613575493E-6</v>
      </c>
      <c r="L1572" s="15">
        <v>-0.7347412109375</v>
      </c>
      <c r="M1572" s="17">
        <f t="shared" si="274"/>
        <v>-2.3328415365009292E-6</v>
      </c>
      <c r="N1572" s="33">
        <f t="shared" si="275"/>
        <v>3.814697265625E-6</v>
      </c>
      <c r="O1572" s="17">
        <f t="shared" si="276"/>
        <v>-3.814697265625E-6</v>
      </c>
    </row>
    <row r="1573" spans="2:15" x14ac:dyDescent="0.25">
      <c r="B1573" s="21">
        <v>1563</v>
      </c>
      <c r="C1573" s="23">
        <f t="shared" si="266"/>
        <v>0.381591796875</v>
      </c>
      <c r="D1573" s="25">
        <f t="shared" si="267"/>
        <v>0.67722217013718056</v>
      </c>
      <c r="E1573" s="26">
        <f t="shared" si="268"/>
        <v>-0.73577858916571337</v>
      </c>
      <c r="F1573" s="25">
        <f t="shared" si="269"/>
        <v>0.67722015761175081</v>
      </c>
      <c r="G1573" s="31">
        <f t="shared" si="270"/>
        <v>-2.0125254297509443E-6</v>
      </c>
      <c r="H1573" s="15">
        <f t="shared" si="271"/>
        <v>-0.73577787954644247</v>
      </c>
      <c r="I1573" s="29">
        <f t="shared" si="272"/>
        <v>7.0961927089996379E-7</v>
      </c>
      <c r="J1573" s="25">
        <v>0.677215576171875</v>
      </c>
      <c r="K1573" s="16">
        <f t="shared" si="273"/>
        <v>-6.5939653055568925E-6</v>
      </c>
      <c r="L1573" s="15">
        <v>-0.73577880859375</v>
      </c>
      <c r="M1573" s="17">
        <f t="shared" si="274"/>
        <v>-2.1942803662966526E-7</v>
      </c>
      <c r="N1573" s="33">
        <f t="shared" si="275"/>
        <v>3.814697265625E-6</v>
      </c>
      <c r="O1573" s="17">
        <f t="shared" si="276"/>
        <v>-3.814697265625E-6</v>
      </c>
    </row>
    <row r="1574" spans="2:15" x14ac:dyDescent="0.25">
      <c r="B1574" s="21">
        <v>1564</v>
      </c>
      <c r="C1574" s="23">
        <f t="shared" si="266"/>
        <v>0.3818359375</v>
      </c>
      <c r="D1574" s="25">
        <f t="shared" si="267"/>
        <v>0.67609270357531592</v>
      </c>
      <c r="E1574" s="26">
        <f t="shared" si="268"/>
        <v>-0.7368165688773699</v>
      </c>
      <c r="F1574" s="25">
        <f t="shared" si="269"/>
        <v>0.67609069567632751</v>
      </c>
      <c r="G1574" s="31">
        <f t="shared" si="270"/>
        <v>-2.0078989884098064E-6</v>
      </c>
      <c r="H1574" s="15">
        <f t="shared" si="271"/>
        <v>-0.73681586249156528</v>
      </c>
      <c r="I1574" s="29">
        <f t="shared" si="272"/>
        <v>7.0638580462745182E-7</v>
      </c>
      <c r="J1574" s="25">
        <v>0.67608642578125</v>
      </c>
      <c r="K1574" s="16">
        <f t="shared" si="273"/>
        <v>-6.2777940659231035E-6</v>
      </c>
      <c r="L1574" s="15">
        <v>-0.73681640625</v>
      </c>
      <c r="M1574" s="17">
        <f t="shared" si="274"/>
        <v>1.626273699040226E-7</v>
      </c>
      <c r="N1574" s="33">
        <f t="shared" si="275"/>
        <v>3.814697265625E-6</v>
      </c>
      <c r="O1574" s="17">
        <f t="shared" si="276"/>
        <v>-3.814697265625E-6</v>
      </c>
    </row>
    <row r="1575" spans="2:15" x14ac:dyDescent="0.25">
      <c r="B1575" s="21">
        <v>1565</v>
      </c>
      <c r="C1575" s="23">
        <f t="shared" si="266"/>
        <v>0.382080078125</v>
      </c>
      <c r="D1575" s="25">
        <f t="shared" si="267"/>
        <v>0.67496164610201226</v>
      </c>
      <c r="E1575" s="26">
        <f t="shared" si="268"/>
        <v>-0.73785281478846576</v>
      </c>
      <c r="F1575" s="25">
        <f t="shared" si="269"/>
        <v>0.67495964285855281</v>
      </c>
      <c r="G1575" s="31">
        <f t="shared" si="270"/>
        <v>-2.003243459447468E-6</v>
      </c>
      <c r="H1575" s="15">
        <f t="shared" si="271"/>
        <v>-0.73785211162492714</v>
      </c>
      <c r="I1575" s="29">
        <f t="shared" si="272"/>
        <v>7.0316353861787917E-7</v>
      </c>
      <c r="J1575" s="25">
        <v>0.674957275390625</v>
      </c>
      <c r="K1575" s="16">
        <f t="shared" si="273"/>
        <v>-4.3707113872581971E-6</v>
      </c>
      <c r="L1575" s="15">
        <v>-0.73784637451171797</v>
      </c>
      <c r="M1575" s="17">
        <f t="shared" si="274"/>
        <v>6.4402767477877987E-6</v>
      </c>
      <c r="N1575" s="33">
        <f t="shared" si="275"/>
        <v>3.814697265625E-6</v>
      </c>
      <c r="O1575" s="17">
        <f t="shared" si="276"/>
        <v>-3.814697265625E-6</v>
      </c>
    </row>
    <row r="1576" spans="2:15" x14ac:dyDescent="0.25">
      <c r="B1576" s="21">
        <v>1566</v>
      </c>
      <c r="C1576" s="23">
        <f t="shared" si="266"/>
        <v>0.38232421875</v>
      </c>
      <c r="D1576" s="25">
        <f t="shared" si="267"/>
        <v>0.67382900037875615</v>
      </c>
      <c r="E1576" s="26">
        <f t="shared" si="268"/>
        <v>-0.738887324460615</v>
      </c>
      <c r="F1576" s="25">
        <f t="shared" si="269"/>
        <v>0.67382700181936805</v>
      </c>
      <c r="G1576" s="31">
        <f t="shared" si="270"/>
        <v>-1.9985593880944563E-6</v>
      </c>
      <c r="H1576" s="15">
        <f t="shared" si="271"/>
        <v>-0.73888662450819009</v>
      </c>
      <c r="I1576" s="29">
        <f t="shared" si="272"/>
        <v>6.9995242490961118E-7</v>
      </c>
      <c r="J1576" s="25">
        <v>0.673828125</v>
      </c>
      <c r="K1576" s="16">
        <f t="shared" si="273"/>
        <v>-8.7537875614884797E-7</v>
      </c>
      <c r="L1576" s="15">
        <v>-0.73888397216796797</v>
      </c>
      <c r="M1576" s="17">
        <f t="shared" si="274"/>
        <v>3.3522926470297421E-6</v>
      </c>
      <c r="N1576" s="33">
        <f t="shared" si="275"/>
        <v>3.814697265625E-6</v>
      </c>
      <c r="O1576" s="17">
        <f t="shared" si="276"/>
        <v>-3.814697265625E-6</v>
      </c>
    </row>
    <row r="1577" spans="2:15" x14ac:dyDescent="0.25">
      <c r="B1577" s="21">
        <v>1567</v>
      </c>
      <c r="C1577" s="23">
        <f t="shared" si="266"/>
        <v>0.382568359375</v>
      </c>
      <c r="D1577" s="25">
        <f t="shared" si="267"/>
        <v>0.67269476907077286</v>
      </c>
      <c r="E1577" s="26">
        <f t="shared" si="268"/>
        <v>-0.7399200954595162</v>
      </c>
      <c r="F1577" s="25">
        <f t="shared" si="269"/>
        <v>0.67269277522345627</v>
      </c>
      <c r="G1577" s="31">
        <f t="shared" si="270"/>
        <v>-1.9938473165836967E-6</v>
      </c>
      <c r="H1577" s="15">
        <f t="shared" si="271"/>
        <v>-0.73991939870710199</v>
      </c>
      <c r="I1577" s="29">
        <f t="shared" si="272"/>
        <v>6.9675241420874556E-7</v>
      </c>
      <c r="J1577" s="25">
        <v>0.672698974609375</v>
      </c>
      <c r="K1577" s="16">
        <f t="shared" si="273"/>
        <v>4.2055386021422336E-6</v>
      </c>
      <c r="L1577" s="15">
        <v>-0.73992156982421797</v>
      </c>
      <c r="M1577" s="17">
        <f t="shared" si="274"/>
        <v>-1.4743647017700923E-6</v>
      </c>
      <c r="N1577" s="33">
        <f t="shared" si="275"/>
        <v>3.814697265625E-6</v>
      </c>
      <c r="O1577" s="17">
        <f t="shared" si="276"/>
        <v>-3.814697265625E-6</v>
      </c>
    </row>
    <row r="1578" spans="2:15" x14ac:dyDescent="0.25">
      <c r="B1578" s="21">
        <v>1568</v>
      </c>
      <c r="C1578" s="23">
        <f t="shared" si="266"/>
        <v>0.3828125</v>
      </c>
      <c r="D1578" s="25">
        <f t="shared" si="267"/>
        <v>0.67155895484701855</v>
      </c>
      <c r="E1578" s="26">
        <f t="shared" si="268"/>
        <v>-0.74095112535495888</v>
      </c>
      <c r="F1578" s="25">
        <f t="shared" si="269"/>
        <v>0.67155696573923529</v>
      </c>
      <c r="G1578" s="31">
        <f t="shared" si="270"/>
        <v>-1.9891077832623338E-6</v>
      </c>
      <c r="H1578" s="15">
        <f t="shared" si="271"/>
        <v>-0.74095043179150133</v>
      </c>
      <c r="I1578" s="29">
        <f t="shared" si="272"/>
        <v>6.9356345755444693E-7</v>
      </c>
      <c r="J1578" s="25">
        <v>0.67155456542968694</v>
      </c>
      <c r="K1578" s="16">
        <f t="shared" si="273"/>
        <v>-4.3894173316072482E-6</v>
      </c>
      <c r="L1578" s="15">
        <v>-0.74094390869140603</v>
      </c>
      <c r="M1578" s="17">
        <f t="shared" si="274"/>
        <v>7.2166635528558842E-6</v>
      </c>
      <c r="N1578" s="33">
        <f t="shared" si="275"/>
        <v>3.814697265625E-6</v>
      </c>
      <c r="O1578" s="17">
        <f t="shared" si="276"/>
        <v>-3.814697265625E-6</v>
      </c>
    </row>
    <row r="1579" spans="2:15" x14ac:dyDescent="0.25">
      <c r="B1579" s="21">
        <v>1569</v>
      </c>
      <c r="C1579" s="23">
        <f t="shared" si="266"/>
        <v>0.383056640625</v>
      </c>
      <c r="D1579" s="25">
        <f t="shared" si="267"/>
        <v>0.6704215603801732</v>
      </c>
      <c r="E1579" s="26">
        <f t="shared" si="268"/>
        <v>-0.74198041172083096</v>
      </c>
      <c r="F1579" s="25">
        <f t="shared" si="269"/>
        <v>0.67041957603885172</v>
      </c>
      <c r="G1579" s="31">
        <f t="shared" si="270"/>
        <v>-1.9843413214815087E-6</v>
      </c>
      <c r="H1579" s="15">
        <f t="shared" si="271"/>
        <v>-0.74197972133532353</v>
      </c>
      <c r="I1579" s="29">
        <f t="shared" si="272"/>
        <v>6.9038550742916982E-7</v>
      </c>
      <c r="J1579" s="25">
        <v>0.67041778564453103</v>
      </c>
      <c r="K1579" s="16">
        <f t="shared" si="273"/>
        <v>-3.7747356421702349E-6</v>
      </c>
      <c r="L1579" s="15">
        <v>-0.741973876953125</v>
      </c>
      <c r="M1579" s="17">
        <f t="shared" si="274"/>
        <v>6.5347677059568454E-6</v>
      </c>
      <c r="N1579" s="33">
        <f t="shared" si="275"/>
        <v>3.814697265625E-6</v>
      </c>
      <c r="O1579" s="17">
        <f t="shared" si="276"/>
        <v>-3.814697265625E-6</v>
      </c>
    </row>
    <row r="1580" spans="2:15" x14ac:dyDescent="0.25">
      <c r="B1580" s="21">
        <v>1570</v>
      </c>
      <c r="C1580" s="23">
        <f t="shared" si="266"/>
        <v>0.38330078125</v>
      </c>
      <c r="D1580" s="25">
        <f t="shared" si="267"/>
        <v>0.66928258834663601</v>
      </c>
      <c r="E1580" s="26">
        <f t="shared" si="268"/>
        <v>-0.74300795213512172</v>
      </c>
      <c r="F1580" s="25">
        <f t="shared" si="269"/>
        <v>0.66928060879817497</v>
      </c>
      <c r="G1580" s="31">
        <f t="shared" si="270"/>
        <v>-1.9795484610396485E-6</v>
      </c>
      <c r="H1580" s="15">
        <f t="shared" si="271"/>
        <v>-0.74300726491660685</v>
      </c>
      <c r="I1580" s="29">
        <f t="shared" si="272"/>
        <v>6.8721851487207886E-7</v>
      </c>
      <c r="J1580" s="25">
        <v>0.669281005859375</v>
      </c>
      <c r="K1580" s="16">
        <f t="shared" si="273"/>
        <v>-1.582487261009291E-6</v>
      </c>
      <c r="L1580" s="15">
        <v>-0.74300384521484297</v>
      </c>
      <c r="M1580" s="17">
        <f t="shared" si="274"/>
        <v>4.1069202787458181E-6</v>
      </c>
      <c r="N1580" s="33">
        <f t="shared" si="275"/>
        <v>3.814697265625E-6</v>
      </c>
      <c r="O1580" s="17">
        <f t="shared" si="276"/>
        <v>-3.814697265625E-6</v>
      </c>
    </row>
    <row r="1581" spans="2:15" x14ac:dyDescent="0.25">
      <c r="B1581" s="21">
        <v>1571</v>
      </c>
      <c r="C1581" s="23">
        <f t="shared" si="266"/>
        <v>0.383544921875</v>
      </c>
      <c r="D1581" s="25">
        <f t="shared" si="267"/>
        <v>0.66814204142651867</v>
      </c>
      <c r="E1581" s="26">
        <f t="shared" si="268"/>
        <v>-0.74403374417992907</v>
      </c>
      <c r="F1581" s="25">
        <f t="shared" si="269"/>
        <v>0.66814006669678994</v>
      </c>
      <c r="G1581" s="31">
        <f t="shared" si="270"/>
        <v>-1.9747297287375787E-6</v>
      </c>
      <c r="H1581" s="15">
        <f t="shared" si="271"/>
        <v>-0.74403306011749715</v>
      </c>
      <c r="I1581" s="29">
        <f t="shared" si="272"/>
        <v>6.8406243192153937E-7</v>
      </c>
      <c r="J1581" s="25">
        <v>0.66813659667968694</v>
      </c>
      <c r="K1581" s="16">
        <f t="shared" si="273"/>
        <v>-5.4447468317286862E-6</v>
      </c>
      <c r="L1581" s="15">
        <v>-0.74403381347656194</v>
      </c>
      <c r="M1581" s="17">
        <f t="shared" si="274"/>
        <v>-6.9296632876358899E-8</v>
      </c>
      <c r="N1581" s="33">
        <f t="shared" si="275"/>
        <v>3.814697265625E-6</v>
      </c>
      <c r="O1581" s="17">
        <f t="shared" si="276"/>
        <v>-3.814697265625E-6</v>
      </c>
    </row>
    <row r="1582" spans="2:15" x14ac:dyDescent="0.25">
      <c r="B1582" s="21">
        <v>1572</v>
      </c>
      <c r="C1582" s="23">
        <f t="shared" si="266"/>
        <v>0.3837890625</v>
      </c>
      <c r="D1582" s="25">
        <f t="shared" si="267"/>
        <v>0.66699992230363758</v>
      </c>
      <c r="E1582" s="26">
        <f t="shared" si="268"/>
        <v>-0.74505778544146595</v>
      </c>
      <c r="F1582" s="25">
        <f t="shared" si="269"/>
        <v>0.66699795241799231</v>
      </c>
      <c r="G1582" s="31">
        <f t="shared" si="270"/>
        <v>-1.9698856452698976E-6</v>
      </c>
      <c r="H1582" s="15">
        <f t="shared" si="271"/>
        <v>-0.74505710452425467</v>
      </c>
      <c r="I1582" s="29">
        <f t="shared" si="272"/>
        <v>6.8091721128205052E-7</v>
      </c>
      <c r="J1582" s="25">
        <v>0.66699981689453103</v>
      </c>
      <c r="K1582" s="16">
        <f t="shared" si="273"/>
        <v>-1.054091065544327E-7</v>
      </c>
      <c r="L1582" s="15">
        <v>-0.74505615234375</v>
      </c>
      <c r="M1582" s="17">
        <f t="shared" si="274"/>
        <v>1.6330977159473292E-6</v>
      </c>
      <c r="N1582" s="33">
        <f t="shared" si="275"/>
        <v>3.814697265625E-6</v>
      </c>
      <c r="O1582" s="17">
        <f t="shared" si="276"/>
        <v>-3.814697265625E-6</v>
      </c>
    </row>
    <row r="1583" spans="2:15" x14ac:dyDescent="0.25">
      <c r="B1583" s="21">
        <v>1573</v>
      </c>
      <c r="C1583" s="23">
        <f t="shared" si="266"/>
        <v>0.384033203125</v>
      </c>
      <c r="D1583" s="25">
        <f t="shared" si="267"/>
        <v>0.66585623366550961</v>
      </c>
      <c r="E1583" s="26">
        <f t="shared" si="268"/>
        <v>-0.74608007351006389</v>
      </c>
      <c r="F1583" s="25">
        <f t="shared" si="269"/>
        <v>0.6658542686487805</v>
      </c>
      <c r="G1583" s="31">
        <f t="shared" si="270"/>
        <v>-1.9650167291107579E-6</v>
      </c>
      <c r="H1583" s="15">
        <f t="shared" si="271"/>
        <v>-0.74607939572725923</v>
      </c>
      <c r="I1583" s="29">
        <f t="shared" si="272"/>
        <v>6.7778280465891072E-7</v>
      </c>
      <c r="J1583" s="25">
        <v>0.66585540771484297</v>
      </c>
      <c r="K1583" s="16">
        <f t="shared" si="273"/>
        <v>-8.259506666385974E-7</v>
      </c>
      <c r="L1583" s="15">
        <v>-0.74607849121093694</v>
      </c>
      <c r="M1583" s="17">
        <f t="shared" si="274"/>
        <v>1.5822991269454079E-6</v>
      </c>
      <c r="N1583" s="33">
        <f t="shared" si="275"/>
        <v>3.814697265625E-6</v>
      </c>
      <c r="O1583" s="17">
        <f t="shared" si="276"/>
        <v>-3.814697265625E-6</v>
      </c>
    </row>
    <row r="1584" spans="2:15" x14ac:dyDescent="0.25">
      <c r="B1584" s="21">
        <v>1574</v>
      </c>
      <c r="C1584" s="23">
        <f t="shared" si="266"/>
        <v>0.38427734375</v>
      </c>
      <c r="D1584" s="25">
        <f t="shared" si="267"/>
        <v>0.66471097820334502</v>
      </c>
      <c r="E1584" s="26">
        <f t="shared" si="268"/>
        <v>-0.74710060598018002</v>
      </c>
      <c r="F1584" s="25">
        <f t="shared" si="269"/>
        <v>0.66470901807985061</v>
      </c>
      <c r="G1584" s="31">
        <f t="shared" si="270"/>
        <v>-1.9601234944044421E-6</v>
      </c>
      <c r="H1584" s="15">
        <f t="shared" si="271"/>
        <v>-0.7470999313210156</v>
      </c>
      <c r="I1584" s="29">
        <f t="shared" si="272"/>
        <v>6.7465916442355223E-7</v>
      </c>
      <c r="J1584" s="25">
        <v>0.664703369140625</v>
      </c>
      <c r="K1584" s="16">
        <f t="shared" si="273"/>
        <v>-7.6090627200153804E-6</v>
      </c>
      <c r="L1584" s="15">
        <v>-0.747100830078125</v>
      </c>
      <c r="M1584" s="17">
        <f t="shared" si="274"/>
        <v>-2.2409794497857405E-7</v>
      </c>
      <c r="N1584" s="33">
        <f t="shared" si="275"/>
        <v>3.814697265625E-6</v>
      </c>
      <c r="O1584" s="17">
        <f t="shared" si="276"/>
        <v>-3.814697265625E-6</v>
      </c>
    </row>
    <row r="1585" spans="2:15" x14ac:dyDescent="0.25">
      <c r="B1585" s="21">
        <v>1575</v>
      </c>
      <c r="C1585" s="23">
        <f t="shared" si="266"/>
        <v>0.384521484375</v>
      </c>
      <c r="D1585" s="25">
        <f t="shared" si="267"/>
        <v>0.66356415861203977</v>
      </c>
      <c r="E1585" s="26">
        <f t="shared" si="268"/>
        <v>-0.7481193804504036</v>
      </c>
      <c r="F1585" s="25">
        <f t="shared" si="269"/>
        <v>0.66356220340558958</v>
      </c>
      <c r="G1585" s="31">
        <f t="shared" si="270"/>
        <v>-1.9552064501882072E-6</v>
      </c>
      <c r="H1585" s="15">
        <f t="shared" si="271"/>
        <v>-0.74811870890415966</v>
      </c>
      <c r="I1585" s="29">
        <f t="shared" si="272"/>
        <v>6.71546243946608E-7</v>
      </c>
      <c r="J1585" s="25">
        <v>0.66355895996093694</v>
      </c>
      <c r="K1585" s="16">
        <f t="shared" si="273"/>
        <v>-5.1986511028223603E-6</v>
      </c>
      <c r="L1585" s="15">
        <v>-0.74811553955078103</v>
      </c>
      <c r="M1585" s="17">
        <f t="shared" si="274"/>
        <v>3.840899622575833E-6</v>
      </c>
      <c r="N1585" s="33">
        <f t="shared" si="275"/>
        <v>3.814697265625E-6</v>
      </c>
      <c r="O1585" s="17">
        <f t="shared" si="276"/>
        <v>-3.814697265625E-6</v>
      </c>
    </row>
    <row r="1586" spans="2:15" x14ac:dyDescent="0.25">
      <c r="B1586" s="21">
        <v>1576</v>
      </c>
      <c r="C1586" s="23">
        <f t="shared" si="266"/>
        <v>0.384765625</v>
      </c>
      <c r="D1586" s="25">
        <f t="shared" si="267"/>
        <v>0.66241577759017201</v>
      </c>
      <c r="E1586" s="26">
        <f t="shared" si="268"/>
        <v>-0.74913639452345915</v>
      </c>
      <c r="F1586" s="25">
        <f t="shared" si="269"/>
        <v>0.66241382732406884</v>
      </c>
      <c r="G1586" s="31">
        <f t="shared" si="270"/>
        <v>-1.9502661031678414E-6</v>
      </c>
      <c r="H1586" s="15">
        <f t="shared" si="271"/>
        <v>-0.74913572607946377</v>
      </c>
      <c r="I1586" s="29">
        <f t="shared" si="272"/>
        <v>6.6844399537746568E-7</v>
      </c>
      <c r="J1586" s="25">
        <v>0.66241455078125</v>
      </c>
      <c r="K1586" s="16">
        <f t="shared" si="273"/>
        <v>-1.2268089220057732E-6</v>
      </c>
      <c r="L1586" s="15">
        <v>-0.74913024902343694</v>
      </c>
      <c r="M1586" s="17">
        <f t="shared" si="274"/>
        <v>6.1455000222032652E-6</v>
      </c>
      <c r="N1586" s="33">
        <f t="shared" si="275"/>
        <v>3.814697265625E-6</v>
      </c>
      <c r="O1586" s="17">
        <f t="shared" si="276"/>
        <v>-3.814697265625E-6</v>
      </c>
    </row>
    <row r="1587" spans="2:15" x14ac:dyDescent="0.25">
      <c r="B1587" s="21">
        <v>1577</v>
      </c>
      <c r="C1587" s="23">
        <f t="shared" si="266"/>
        <v>0.385009765625</v>
      </c>
      <c r="D1587" s="25">
        <f t="shared" si="267"/>
        <v>0.66126583783999238</v>
      </c>
      <c r="E1587" s="26">
        <f t="shared" si="268"/>
        <v>-0.75015164580621496</v>
      </c>
      <c r="F1587" s="25">
        <f t="shared" si="269"/>
        <v>0.66126389253703821</v>
      </c>
      <c r="G1587" s="31">
        <f t="shared" si="270"/>
        <v>-1.9453029541649514E-6</v>
      </c>
      <c r="H1587" s="15">
        <f t="shared" si="271"/>
        <v>-0.75015098045384243</v>
      </c>
      <c r="I1587" s="29">
        <f t="shared" si="272"/>
        <v>6.6535237253084745E-7</v>
      </c>
      <c r="J1587" s="25">
        <v>0.66126251220703103</v>
      </c>
      <c r="K1587" s="16">
        <f t="shared" si="273"/>
        <v>-3.3256329613484681E-6</v>
      </c>
      <c r="L1587" s="15">
        <v>-0.750152587890625</v>
      </c>
      <c r="M1587" s="17">
        <f t="shared" si="274"/>
        <v>-9.420844100382908E-7</v>
      </c>
      <c r="N1587" s="33">
        <f t="shared" si="275"/>
        <v>3.814697265625E-6</v>
      </c>
      <c r="O1587" s="17">
        <f t="shared" si="276"/>
        <v>-3.814697265625E-6</v>
      </c>
    </row>
    <row r="1588" spans="2:15" x14ac:dyDescent="0.25">
      <c r="B1588" s="21">
        <v>1578</v>
      </c>
      <c r="C1588" s="23">
        <f t="shared" si="266"/>
        <v>0.38525390625</v>
      </c>
      <c r="D1588" s="25">
        <f t="shared" si="267"/>
        <v>0.66011434206742048</v>
      </c>
      <c r="E1588" s="26">
        <f t="shared" si="268"/>
        <v>-0.75116513190968648</v>
      </c>
      <c r="F1588" s="25">
        <f t="shared" si="269"/>
        <v>0.66011240174991903</v>
      </c>
      <c r="G1588" s="31">
        <f t="shared" si="270"/>
        <v>-1.9403175014476304E-6</v>
      </c>
      <c r="H1588" s="15">
        <f t="shared" si="271"/>
        <v>-0.75116446963835803</v>
      </c>
      <c r="I1588" s="29">
        <f t="shared" si="272"/>
        <v>6.6227132844431935E-7</v>
      </c>
      <c r="J1588" s="25">
        <v>0.66011047363281194</v>
      </c>
      <c r="K1588" s="16">
        <f t="shared" si="273"/>
        <v>-3.8684346085338106E-6</v>
      </c>
      <c r="L1588" s="15">
        <v>-0.75115966796875</v>
      </c>
      <c r="M1588" s="17">
        <f t="shared" si="274"/>
        <v>5.4639409364787284E-6</v>
      </c>
      <c r="N1588" s="33">
        <f t="shared" si="275"/>
        <v>3.814697265625E-6</v>
      </c>
      <c r="O1588" s="17">
        <f t="shared" si="276"/>
        <v>-3.814697265625E-6</v>
      </c>
    </row>
    <row r="1589" spans="2:15" x14ac:dyDescent="0.25">
      <c r="B1589" s="21">
        <v>1579</v>
      </c>
      <c r="C1589" s="23">
        <f t="shared" si="266"/>
        <v>0.385498046875</v>
      </c>
      <c r="D1589" s="25">
        <f t="shared" si="267"/>
        <v>0.65896129298203754</v>
      </c>
      <c r="E1589" s="26">
        <f t="shared" si="268"/>
        <v>-0.75217685044904248</v>
      </c>
      <c r="F1589" s="25">
        <f t="shared" si="269"/>
        <v>0.65895935767179847</v>
      </c>
      <c r="G1589" s="31">
        <f t="shared" si="270"/>
        <v>-1.9353102390651244E-6</v>
      </c>
      <c r="H1589" s="15">
        <f t="shared" si="271"/>
        <v>-0.75217619124822643</v>
      </c>
      <c r="I1589" s="29">
        <f t="shared" si="272"/>
        <v>6.5920081604442515E-7</v>
      </c>
      <c r="J1589" s="25">
        <v>0.65895843505859297</v>
      </c>
      <c r="K1589" s="16">
        <f t="shared" si="273"/>
        <v>-2.857923444565813E-6</v>
      </c>
      <c r="L1589" s="15">
        <v>-0.75217437744140603</v>
      </c>
      <c r="M1589" s="17">
        <f t="shared" si="274"/>
        <v>2.4730076364498643E-6</v>
      </c>
      <c r="N1589" s="33">
        <f t="shared" si="275"/>
        <v>3.814697265625E-6</v>
      </c>
      <c r="O1589" s="17">
        <f t="shared" si="276"/>
        <v>-3.814697265625E-6</v>
      </c>
    </row>
    <row r="1590" spans="2:15" x14ac:dyDescent="0.25">
      <c r="B1590" s="21">
        <v>1580</v>
      </c>
      <c r="C1590" s="23">
        <f t="shared" si="266"/>
        <v>0.3857421875</v>
      </c>
      <c r="D1590" s="25">
        <f t="shared" si="267"/>
        <v>0.65780669329707875</v>
      </c>
      <c r="E1590" s="26">
        <f t="shared" si="268"/>
        <v>-0.75318679904361241</v>
      </c>
      <c r="F1590" s="25">
        <f t="shared" si="269"/>
        <v>0.65780476301542279</v>
      </c>
      <c r="G1590" s="31">
        <f t="shared" si="270"/>
        <v>-1.9302816559596536E-6</v>
      </c>
      <c r="H1590" s="15">
        <f t="shared" si="271"/>
        <v>-0.75318614290282238</v>
      </c>
      <c r="I1590" s="29">
        <f t="shared" si="272"/>
        <v>6.5614079003406545E-7</v>
      </c>
      <c r="J1590" s="25">
        <v>0.657806396484375</v>
      </c>
      <c r="K1590" s="16">
        <f t="shared" si="273"/>
        <v>-2.9681270374837254E-7</v>
      </c>
      <c r="L1590" s="15">
        <v>-0.75318908691406194</v>
      </c>
      <c r="M1590" s="17">
        <f t="shared" si="274"/>
        <v>-2.2878704495354896E-6</v>
      </c>
      <c r="N1590" s="33">
        <f t="shared" si="275"/>
        <v>3.814697265625E-6</v>
      </c>
      <c r="O1590" s="17">
        <f t="shared" si="276"/>
        <v>-3.814697265625E-6</v>
      </c>
    </row>
    <row r="1591" spans="2:15" x14ac:dyDescent="0.25">
      <c r="B1591" s="21">
        <v>1581</v>
      </c>
      <c r="C1591" s="23">
        <f t="shared" si="266"/>
        <v>0.385986328125</v>
      </c>
      <c r="D1591" s="25">
        <f t="shared" si="267"/>
        <v>0.65665054572942905</v>
      </c>
      <c r="E1591" s="26">
        <f t="shared" si="268"/>
        <v>-0.75419497531688917</v>
      </c>
      <c r="F1591" s="25">
        <f t="shared" si="269"/>
        <v>0.65664862049719086</v>
      </c>
      <c r="G1591" s="31">
        <f t="shared" si="270"/>
        <v>-1.9252322381868581E-6</v>
      </c>
      <c r="H1591" s="15">
        <f t="shared" si="271"/>
        <v>-0.7541943222256855</v>
      </c>
      <c r="I1591" s="29">
        <f t="shared" si="272"/>
        <v>6.530912036728509E-7</v>
      </c>
      <c r="J1591" s="25">
        <v>0.656646728515625</v>
      </c>
      <c r="K1591" s="16">
        <f t="shared" si="273"/>
        <v>-3.8172138040470927E-6</v>
      </c>
      <c r="L1591" s="15">
        <v>-0.75419616699218694</v>
      </c>
      <c r="M1591" s="17">
        <f t="shared" si="274"/>
        <v>-1.1916752977736422E-6</v>
      </c>
      <c r="N1591" s="33">
        <f t="shared" si="275"/>
        <v>3.814697265625E-6</v>
      </c>
      <c r="O1591" s="17">
        <f t="shared" si="276"/>
        <v>-3.814697265625E-6</v>
      </c>
    </row>
    <row r="1592" spans="2:15" x14ac:dyDescent="0.25">
      <c r="B1592" s="21">
        <v>1582</v>
      </c>
      <c r="C1592" s="23">
        <f t="shared" si="266"/>
        <v>0.38623046875</v>
      </c>
      <c r="D1592" s="25">
        <f t="shared" si="267"/>
        <v>0.65549285299961557</v>
      </c>
      <c r="E1592" s="26">
        <f t="shared" si="268"/>
        <v>-0.75520137689653644</v>
      </c>
      <c r="F1592" s="25">
        <f t="shared" si="269"/>
        <v>0.65549093283714788</v>
      </c>
      <c r="G1592" s="31">
        <f t="shared" si="270"/>
        <v>-1.9201624676945528E-6</v>
      </c>
      <c r="H1592" s="15">
        <f t="shared" si="271"/>
        <v>-0.75520072684452544</v>
      </c>
      <c r="I1592" s="29">
        <f t="shared" si="272"/>
        <v>6.5005201099754828E-7</v>
      </c>
      <c r="J1592" s="25">
        <v>0.65549468994140603</v>
      </c>
      <c r="K1592" s="16">
        <f t="shared" si="273"/>
        <v>1.8369417904562368E-6</v>
      </c>
      <c r="L1592" s="15">
        <v>-0.75520324707031194</v>
      </c>
      <c r="M1592" s="17">
        <f t="shared" si="274"/>
        <v>-1.8701737755089098E-6</v>
      </c>
      <c r="N1592" s="33">
        <f t="shared" si="275"/>
        <v>3.814697265625E-6</v>
      </c>
      <c r="O1592" s="17">
        <f t="shared" si="276"/>
        <v>-3.814697265625E-6</v>
      </c>
    </row>
    <row r="1593" spans="2:15" x14ac:dyDescent="0.25">
      <c r="B1593" s="21">
        <v>1583</v>
      </c>
      <c r="C1593" s="23">
        <f t="shared" si="266"/>
        <v>0.386474609375</v>
      </c>
      <c r="D1593" s="25">
        <f t="shared" si="267"/>
        <v>0.65433361783180055</v>
      </c>
      <c r="E1593" s="26">
        <f t="shared" si="268"/>
        <v>-0.75620600141439442</v>
      </c>
      <c r="F1593" s="25">
        <f t="shared" si="269"/>
        <v>0.65433170275897912</v>
      </c>
      <c r="G1593" s="31">
        <f t="shared" si="270"/>
        <v>-1.9150728214345492E-6</v>
      </c>
      <c r="H1593" s="15">
        <f t="shared" si="271"/>
        <v>-0.75620535439122771</v>
      </c>
      <c r="I1593" s="29">
        <f t="shared" si="272"/>
        <v>6.470231667110582E-7</v>
      </c>
      <c r="J1593" s="25">
        <v>0.65433502197265603</v>
      </c>
      <c r="K1593" s="16">
        <f t="shared" si="273"/>
        <v>1.4041408554765766E-6</v>
      </c>
      <c r="L1593" s="15">
        <v>-0.75620269775390603</v>
      </c>
      <c r="M1593" s="17">
        <f t="shared" si="274"/>
        <v>3.3036604883962539E-6</v>
      </c>
      <c r="N1593" s="33">
        <f t="shared" si="275"/>
        <v>3.814697265625E-6</v>
      </c>
      <c r="O1593" s="17">
        <f t="shared" si="276"/>
        <v>-3.814697265625E-6</v>
      </c>
    </row>
    <row r="1594" spans="2:15" x14ac:dyDescent="0.25">
      <c r="B1594" s="21">
        <v>1584</v>
      </c>
      <c r="C1594" s="23">
        <f t="shared" si="266"/>
        <v>0.38671875</v>
      </c>
      <c r="D1594" s="25">
        <f t="shared" si="267"/>
        <v>0.65317284295377664</v>
      </c>
      <c r="E1594" s="26">
        <f t="shared" si="268"/>
        <v>-0.75720884650648457</v>
      </c>
      <c r="F1594" s="25">
        <f t="shared" si="269"/>
        <v>0.65317093299000328</v>
      </c>
      <c r="G1594" s="31">
        <f t="shared" si="270"/>
        <v>-1.9099637733610564E-6</v>
      </c>
      <c r="H1594" s="15">
        <f t="shared" si="271"/>
        <v>-0.75720820250185927</v>
      </c>
      <c r="I1594" s="29">
        <f t="shared" si="272"/>
        <v>6.4400462529423663E-7</v>
      </c>
      <c r="J1594" s="25">
        <v>0.653167724609375</v>
      </c>
      <c r="K1594" s="16">
        <f t="shared" si="273"/>
        <v>-5.1183444016444923E-6</v>
      </c>
      <c r="L1594" s="15">
        <v>-0.75720977783203103</v>
      </c>
      <c r="M1594" s="17">
        <f t="shared" si="274"/>
        <v>-9.3132554646047083E-7</v>
      </c>
      <c r="N1594" s="33">
        <f t="shared" si="275"/>
        <v>3.814697265625E-6</v>
      </c>
      <c r="O1594" s="17">
        <f t="shared" si="276"/>
        <v>-3.814697265625E-6</v>
      </c>
    </row>
    <row r="1595" spans="2:15" x14ac:dyDescent="0.25">
      <c r="B1595" s="21">
        <v>1585</v>
      </c>
      <c r="C1595" s="23">
        <f t="shared" si="266"/>
        <v>0.386962890625</v>
      </c>
      <c r="D1595" s="25">
        <f t="shared" si="267"/>
        <v>0.65201053109695972</v>
      </c>
      <c r="E1595" s="26">
        <f t="shared" si="268"/>
        <v>-0.75820990981301517</v>
      </c>
      <c r="F1595" s="25">
        <f t="shared" si="269"/>
        <v>0.65200862626116618</v>
      </c>
      <c r="G1595" s="31">
        <f t="shared" si="270"/>
        <v>-1.9048357935425031E-6</v>
      </c>
      <c r="H1595" s="15">
        <f t="shared" si="271"/>
        <v>-0.75820926881667394</v>
      </c>
      <c r="I1595" s="29">
        <f t="shared" si="272"/>
        <v>6.4099634122793958E-7</v>
      </c>
      <c r="J1595" s="25">
        <v>0.652008056640625</v>
      </c>
      <c r="K1595" s="16">
        <f t="shared" si="273"/>
        <v>-2.4744563347223192E-6</v>
      </c>
      <c r="L1595" s="15">
        <v>-0.758209228515625</v>
      </c>
      <c r="M1595" s="17">
        <f t="shared" si="274"/>
        <v>6.8129739017042112E-7</v>
      </c>
      <c r="N1595" s="33">
        <f t="shared" si="275"/>
        <v>3.814697265625E-6</v>
      </c>
      <c r="O1595" s="17">
        <f t="shared" si="276"/>
        <v>-3.814697265625E-6</v>
      </c>
    </row>
    <row r="1596" spans="2:15" x14ac:dyDescent="0.25">
      <c r="B1596" s="21">
        <v>1586</v>
      </c>
      <c r="C1596" s="23">
        <f t="shared" si="266"/>
        <v>0.38720703125</v>
      </c>
      <c r="D1596" s="25">
        <f t="shared" si="267"/>
        <v>0.65084668499638099</v>
      </c>
      <c r="E1596" s="26">
        <f t="shared" si="268"/>
        <v>-0.75920918897838807</v>
      </c>
      <c r="F1596" s="25">
        <f t="shared" si="269"/>
        <v>0.65084478530703438</v>
      </c>
      <c r="G1596" s="31">
        <f t="shared" si="270"/>
        <v>-1.8996893466072251E-6</v>
      </c>
      <c r="H1596" s="15">
        <f t="shared" si="271"/>
        <v>-0.75920855098011797</v>
      </c>
      <c r="I1596" s="29">
        <f t="shared" si="272"/>
        <v>6.3799827010324606E-7</v>
      </c>
      <c r="J1596" s="25">
        <v>0.650848388671875</v>
      </c>
      <c r="K1596" s="16">
        <f t="shared" si="273"/>
        <v>1.7036754940136234E-6</v>
      </c>
      <c r="L1596" s="15">
        <v>-0.75920867919921797</v>
      </c>
      <c r="M1596" s="17">
        <f t="shared" si="274"/>
        <v>5.0977917009920048E-7</v>
      </c>
      <c r="N1596" s="33">
        <f t="shared" si="275"/>
        <v>3.814697265625E-6</v>
      </c>
      <c r="O1596" s="17">
        <f t="shared" si="276"/>
        <v>-3.814697265625E-6</v>
      </c>
    </row>
    <row r="1597" spans="2:15" x14ac:dyDescent="0.25">
      <c r="B1597" s="21">
        <v>1587</v>
      </c>
      <c r="C1597" s="23">
        <f t="shared" si="266"/>
        <v>0.387451171875</v>
      </c>
      <c r="D1597" s="25">
        <f t="shared" si="267"/>
        <v>0.64968130739068342</v>
      </c>
      <c r="E1597" s="26">
        <f t="shared" si="268"/>
        <v>-0.7602066816512022</v>
      </c>
      <c r="F1597" s="25">
        <f t="shared" si="269"/>
        <v>0.64967941286578867</v>
      </c>
      <c r="G1597" s="31">
        <f t="shared" si="270"/>
        <v>-1.8945248947410676E-6</v>
      </c>
      <c r="H1597" s="15">
        <f t="shared" si="271"/>
        <v>-0.76020604664083591</v>
      </c>
      <c r="I1597" s="29">
        <f t="shared" si="272"/>
        <v>6.3501036628998975E-7</v>
      </c>
      <c r="J1597" s="25">
        <v>0.64968109130859297</v>
      </c>
      <c r="K1597" s="16">
        <f t="shared" si="273"/>
        <v>-2.1608209044288174E-7</v>
      </c>
      <c r="L1597" s="15">
        <v>-0.76020812988281194</v>
      </c>
      <c r="M1597" s="17">
        <f t="shared" si="274"/>
        <v>-1.4482316097463865E-6</v>
      </c>
      <c r="N1597" s="33">
        <f t="shared" si="275"/>
        <v>3.814697265625E-6</v>
      </c>
      <c r="O1597" s="17">
        <f t="shared" si="276"/>
        <v>-3.814697265625E-6</v>
      </c>
    </row>
    <row r="1598" spans="2:15" x14ac:dyDescent="0.25">
      <c r="B1598" s="21">
        <v>1588</v>
      </c>
      <c r="C1598" s="23">
        <f t="shared" si="266"/>
        <v>0.3876953125</v>
      </c>
      <c r="D1598" s="25">
        <f t="shared" si="267"/>
        <v>0.64851440102211255</v>
      </c>
      <c r="E1598" s="26">
        <f t="shared" si="268"/>
        <v>-0.76120238548426167</v>
      </c>
      <c r="F1598" s="25">
        <f t="shared" si="269"/>
        <v>0.64851251167921764</v>
      </c>
      <c r="G1598" s="31">
        <f t="shared" si="270"/>
        <v>-1.8893428949118274E-6</v>
      </c>
      <c r="H1598" s="15">
        <f t="shared" si="271"/>
        <v>-0.76120175345167551</v>
      </c>
      <c r="I1598" s="29">
        <f t="shared" si="272"/>
        <v>6.3203258615640578E-7</v>
      </c>
      <c r="J1598" s="25">
        <v>0.64850616455078103</v>
      </c>
      <c r="K1598" s="16">
        <f t="shared" si="273"/>
        <v>-8.2364713315241644E-6</v>
      </c>
      <c r="L1598" s="15">
        <v>-0.761199951171875</v>
      </c>
      <c r="M1598" s="17">
        <f t="shared" si="274"/>
        <v>2.4343123866676919E-6</v>
      </c>
      <c r="N1598" s="33">
        <f t="shared" si="275"/>
        <v>3.814697265625E-6</v>
      </c>
      <c r="O1598" s="17">
        <f t="shared" si="276"/>
        <v>-3.814697265625E-6</v>
      </c>
    </row>
    <row r="1599" spans="2:15" x14ac:dyDescent="0.25">
      <c r="B1599" s="21">
        <v>1589</v>
      </c>
      <c r="C1599" s="23">
        <f t="shared" si="266"/>
        <v>0.387939453125</v>
      </c>
      <c r="D1599" s="25">
        <f t="shared" si="267"/>
        <v>0.64734596863651206</v>
      </c>
      <c r="E1599" s="26">
        <f t="shared" si="268"/>
        <v>-0.7621962981345789</v>
      </c>
      <c r="F1599" s="25">
        <f t="shared" si="269"/>
        <v>0.64734408449271097</v>
      </c>
      <c r="G1599" s="31">
        <f t="shared" si="270"/>
        <v>-1.8841438010896994E-6</v>
      </c>
      <c r="H1599" s="15">
        <f t="shared" si="271"/>
        <v>-0.76219566906969394</v>
      </c>
      <c r="I1599" s="29">
        <f t="shared" si="272"/>
        <v>6.2906488496050628E-7</v>
      </c>
      <c r="J1599" s="25">
        <v>0.64734649658203103</v>
      </c>
      <c r="K1599" s="16">
        <f t="shared" si="273"/>
        <v>5.2794551896884201E-7</v>
      </c>
      <c r="L1599" s="15">
        <v>-0.76219177246093694</v>
      </c>
      <c r="M1599" s="17">
        <f t="shared" si="274"/>
        <v>4.5256736419529986E-6</v>
      </c>
      <c r="N1599" s="33">
        <f t="shared" si="275"/>
        <v>3.814697265625E-6</v>
      </c>
      <c r="O1599" s="17">
        <f t="shared" si="276"/>
        <v>-3.814697265625E-6</v>
      </c>
    </row>
    <row r="1600" spans="2:15" x14ac:dyDescent="0.25">
      <c r="B1600" s="21">
        <v>1590</v>
      </c>
      <c r="C1600" s="23">
        <f t="shared" si="266"/>
        <v>0.38818359375</v>
      </c>
      <c r="D1600" s="25">
        <f t="shared" si="267"/>
        <v>0.64617601298331662</v>
      </c>
      <c r="E1600" s="26">
        <f t="shared" si="268"/>
        <v>-0.76318841726338105</v>
      </c>
      <c r="F1600" s="25">
        <f t="shared" si="269"/>
        <v>0.64617413405525359</v>
      </c>
      <c r="G1600" s="31">
        <f t="shared" si="270"/>
        <v>-1.8789280630260308E-6</v>
      </c>
      <c r="H1600" s="15">
        <f t="shared" si="271"/>
        <v>-0.76318779115616286</v>
      </c>
      <c r="I1600" s="29">
        <f t="shared" si="272"/>
        <v>6.2610721818234794E-7</v>
      </c>
      <c r="J1600" s="25">
        <v>0.64617156982421797</v>
      </c>
      <c r="K1600" s="16">
        <f t="shared" si="273"/>
        <v>-4.4431590986437897E-6</v>
      </c>
      <c r="L1600" s="15">
        <v>-0.76318359375</v>
      </c>
      <c r="M1600" s="17">
        <f t="shared" si="274"/>
        <v>4.8235133810470288E-6</v>
      </c>
      <c r="N1600" s="33">
        <f t="shared" si="275"/>
        <v>3.814697265625E-6</v>
      </c>
      <c r="O1600" s="17">
        <f t="shared" si="276"/>
        <v>-3.814697265625E-6</v>
      </c>
    </row>
    <row r="1601" spans="2:15" x14ac:dyDescent="0.25">
      <c r="B1601" s="21">
        <v>1591</v>
      </c>
      <c r="C1601" s="23">
        <f t="shared" si="266"/>
        <v>0.388427734375</v>
      </c>
      <c r="D1601" s="25">
        <f t="shared" si="267"/>
        <v>0.64500453681554404</v>
      </c>
      <c r="E1601" s="26">
        <f t="shared" si="268"/>
        <v>-0.76417874053611667</v>
      </c>
      <c r="F1601" s="25">
        <f t="shared" si="269"/>
        <v>0.64500266311941878</v>
      </c>
      <c r="G1601" s="31">
        <f t="shared" si="270"/>
        <v>-1.8736961252541207E-6</v>
      </c>
      <c r="H1601" s="15">
        <f t="shared" si="271"/>
        <v>-0.76417811737657371</v>
      </c>
      <c r="I1601" s="29">
        <f t="shared" si="272"/>
        <v>6.2315954296732201E-7</v>
      </c>
      <c r="J1601" s="25">
        <v>0.64500427246093694</v>
      </c>
      <c r="K1601" s="16">
        <f t="shared" si="273"/>
        <v>-2.6435460709350878E-7</v>
      </c>
      <c r="L1601" s="15">
        <v>-0.76417541503906194</v>
      </c>
      <c r="M1601" s="17">
        <f t="shared" si="274"/>
        <v>3.3254970547291762E-6</v>
      </c>
      <c r="N1601" s="33">
        <f t="shared" si="275"/>
        <v>3.814697265625E-6</v>
      </c>
      <c r="O1601" s="17">
        <f t="shared" si="276"/>
        <v>-3.814697265625E-6</v>
      </c>
    </row>
    <row r="1602" spans="2:15" x14ac:dyDescent="0.25">
      <c r="B1602" s="21">
        <v>1592</v>
      </c>
      <c r="C1602" s="23">
        <f t="shared" si="266"/>
        <v>0.388671875</v>
      </c>
      <c r="D1602" s="25">
        <f t="shared" si="267"/>
        <v>0.64383154288979139</v>
      </c>
      <c r="E1602" s="26">
        <f t="shared" si="268"/>
        <v>-0.76516726562245896</v>
      </c>
      <c r="F1602" s="25">
        <f t="shared" si="269"/>
        <v>0.64382967444136141</v>
      </c>
      <c r="G1602" s="31">
        <f t="shared" si="270"/>
        <v>-1.8684484299757997E-6</v>
      </c>
      <c r="H1602" s="15">
        <f t="shared" si="271"/>
        <v>-0.76516664540064405</v>
      </c>
      <c r="I1602" s="29">
        <f t="shared" si="272"/>
        <v>6.2022181490650752E-7</v>
      </c>
      <c r="J1602" s="25">
        <v>0.643829345703125</v>
      </c>
      <c r="K1602" s="16">
        <f t="shared" si="273"/>
        <v>-2.1971866663861306E-6</v>
      </c>
      <c r="L1602" s="15">
        <v>-0.765167236328125</v>
      </c>
      <c r="M1602" s="17">
        <f t="shared" si="274"/>
        <v>2.9294333958596042E-8</v>
      </c>
      <c r="N1602" s="33">
        <f t="shared" si="275"/>
        <v>3.814697265625E-6</v>
      </c>
      <c r="O1602" s="17">
        <f t="shared" si="276"/>
        <v>-3.814697265625E-6</v>
      </c>
    </row>
    <row r="1603" spans="2:15" x14ac:dyDescent="0.25">
      <c r="B1603" s="21">
        <v>1593</v>
      </c>
      <c r="C1603" s="23">
        <f t="shared" si="266"/>
        <v>0.388916015625</v>
      </c>
      <c r="D1603" s="25">
        <f t="shared" si="267"/>
        <v>0.64265703396622709</v>
      </c>
      <c r="E1603" s="26">
        <f t="shared" si="268"/>
        <v>-0.7661539901963127</v>
      </c>
      <c r="F1603" s="25">
        <f t="shared" si="269"/>
        <v>0.64265517078081202</v>
      </c>
      <c r="G1603" s="31">
        <f t="shared" si="270"/>
        <v>-1.8631854150630289E-6</v>
      </c>
      <c r="H1603" s="15">
        <f t="shared" si="271"/>
        <v>-0.76615337290232211</v>
      </c>
      <c r="I1603" s="29">
        <f t="shared" si="272"/>
        <v>6.1729399059018419E-7</v>
      </c>
      <c r="J1603" s="25">
        <v>0.64264678955078103</v>
      </c>
      <c r="K1603" s="16">
        <f t="shared" si="273"/>
        <v>-1.024441544605903E-5</v>
      </c>
      <c r="L1603" s="15">
        <v>-0.76615142822265603</v>
      </c>
      <c r="M1603" s="17">
        <f t="shared" si="274"/>
        <v>2.5619736566673268E-6</v>
      </c>
      <c r="N1603" s="33">
        <f t="shared" si="275"/>
        <v>3.814697265625E-6</v>
      </c>
      <c r="O1603" s="17">
        <f t="shared" si="276"/>
        <v>-3.814697265625E-6</v>
      </c>
    </row>
    <row r="1604" spans="2:15" x14ac:dyDescent="0.25">
      <c r="B1604" s="21">
        <v>1594</v>
      </c>
      <c r="C1604" s="23">
        <f t="shared" si="266"/>
        <v>0.38916015625</v>
      </c>
      <c r="D1604" s="25">
        <f t="shared" si="267"/>
        <v>0.64148101280858316</v>
      </c>
      <c r="E1604" s="26">
        <f t="shared" si="268"/>
        <v>-0.76713891193582029</v>
      </c>
      <c r="F1604" s="25">
        <f t="shared" si="269"/>
        <v>0.64147915490107033</v>
      </c>
      <c r="G1604" s="31">
        <f t="shared" si="270"/>
        <v>-1.857907512836654E-6</v>
      </c>
      <c r="H1604" s="15">
        <f t="shared" si="271"/>
        <v>-0.7671382975597929</v>
      </c>
      <c r="I1604" s="29">
        <f t="shared" si="272"/>
        <v>6.1437602738578789E-7</v>
      </c>
      <c r="J1604" s="25">
        <v>0.6414794921875</v>
      </c>
      <c r="K1604" s="16">
        <f t="shared" si="273"/>
        <v>-1.5206210831619771E-6</v>
      </c>
      <c r="L1604" s="15">
        <v>-0.76713562011718694</v>
      </c>
      <c r="M1604" s="17">
        <f t="shared" si="274"/>
        <v>3.2918186333441568E-6</v>
      </c>
      <c r="N1604" s="33">
        <f t="shared" si="275"/>
        <v>3.814697265625E-6</v>
      </c>
      <c r="O1604" s="17">
        <f t="shared" si="276"/>
        <v>-3.814697265625E-6</v>
      </c>
    </row>
    <row r="1605" spans="2:15" x14ac:dyDescent="0.25">
      <c r="B1605" s="21">
        <v>1595</v>
      </c>
      <c r="C1605" s="23">
        <f t="shared" si="266"/>
        <v>0.389404296875</v>
      </c>
      <c r="D1605" s="25">
        <f t="shared" si="267"/>
        <v>0.64030348218415156</v>
      </c>
      <c r="E1605" s="26">
        <f t="shared" si="268"/>
        <v>-0.76812202852336542</v>
      </c>
      <c r="F1605" s="25">
        <f t="shared" si="269"/>
        <v>0.64030162956899794</v>
      </c>
      <c r="G1605" s="31">
        <f t="shared" si="270"/>
        <v>-1.8526151536191193E-6</v>
      </c>
      <c r="H1605" s="15">
        <f t="shared" si="271"/>
        <v>-0.7681214170554832</v>
      </c>
      <c r="I1605" s="29">
        <f t="shared" si="272"/>
        <v>6.1146788221666526E-7</v>
      </c>
      <c r="J1605" s="25">
        <v>0.64029693603515603</v>
      </c>
      <c r="K1605" s="16">
        <f t="shared" si="273"/>
        <v>-6.5461489955342955E-6</v>
      </c>
      <c r="L1605" s="15">
        <v>-0.76811981201171797</v>
      </c>
      <c r="M1605" s="17">
        <f t="shared" si="274"/>
        <v>2.2165116474459623E-6</v>
      </c>
      <c r="N1605" s="33">
        <f t="shared" si="275"/>
        <v>3.814697265625E-6</v>
      </c>
      <c r="O1605" s="17">
        <f t="shared" si="276"/>
        <v>-3.814697265625E-6</v>
      </c>
    </row>
    <row r="1606" spans="2:15" x14ac:dyDescent="0.25">
      <c r="B1606" s="21">
        <v>1596</v>
      </c>
      <c r="C1606" s="23">
        <f t="shared" si="266"/>
        <v>0.3896484375</v>
      </c>
      <c r="D1606" s="25">
        <f t="shared" si="267"/>
        <v>0.63912444486377584</v>
      </c>
      <c r="E1606" s="26">
        <f t="shared" si="268"/>
        <v>-0.76910333764557948</v>
      </c>
      <c r="F1606" s="25">
        <f t="shared" si="269"/>
        <v>0.63912259755501277</v>
      </c>
      <c r="G1606" s="31">
        <f t="shared" si="270"/>
        <v>-1.8473087630699325E-6</v>
      </c>
      <c r="H1606" s="15">
        <f t="shared" si="271"/>
        <v>-0.76910272907606747</v>
      </c>
      <c r="I1606" s="29">
        <f t="shared" si="272"/>
        <v>6.0856951200616294E-7</v>
      </c>
      <c r="J1606" s="25">
        <v>0.63912200927734297</v>
      </c>
      <c r="K1606" s="16">
        <f t="shared" si="273"/>
        <v>-2.4355864328695631E-6</v>
      </c>
      <c r="L1606" s="15">
        <v>-0.76910400390625</v>
      </c>
      <c r="M1606" s="17">
        <f t="shared" si="274"/>
        <v>-6.6626067052322213E-7</v>
      </c>
      <c r="N1606" s="33">
        <f t="shared" si="275"/>
        <v>3.814697265625E-6</v>
      </c>
      <c r="O1606" s="17">
        <f t="shared" si="276"/>
        <v>-3.814697265625E-6</v>
      </c>
    </row>
    <row r="1607" spans="2:15" x14ac:dyDescent="0.25">
      <c r="B1607" s="21">
        <v>1597</v>
      </c>
      <c r="C1607" s="23">
        <f t="shared" si="266"/>
        <v>0.389892578125</v>
      </c>
      <c r="D1607" s="25">
        <f t="shared" si="267"/>
        <v>0.63794390362184406</v>
      </c>
      <c r="E1607" s="26">
        <f t="shared" si="268"/>
        <v>-0.7700828369933479</v>
      </c>
      <c r="F1607" s="25">
        <f t="shared" si="269"/>
        <v>0.63794206163308176</v>
      </c>
      <c r="G1607" s="31">
        <f t="shared" si="270"/>
        <v>-1.8419887622966868E-6</v>
      </c>
      <c r="H1607" s="15">
        <f t="shared" si="271"/>
        <v>-0.77008223131247311</v>
      </c>
      <c r="I1607" s="29">
        <f t="shared" si="272"/>
        <v>6.056808747878506E-7</v>
      </c>
      <c r="J1607" s="25">
        <v>0.637939453125</v>
      </c>
      <c r="K1607" s="16">
        <f t="shared" si="273"/>
        <v>-4.4504968440550741E-6</v>
      </c>
      <c r="L1607" s="15">
        <v>-0.77008056640625</v>
      </c>
      <c r="M1607" s="17">
        <f t="shared" si="274"/>
        <v>2.2705870978967369E-6</v>
      </c>
      <c r="N1607" s="33">
        <f t="shared" si="275"/>
        <v>3.814697265625E-6</v>
      </c>
      <c r="O1607" s="17">
        <f t="shared" si="276"/>
        <v>-3.814697265625E-6</v>
      </c>
    </row>
    <row r="1608" spans="2:15" x14ac:dyDescent="0.25">
      <c r="B1608" s="21">
        <v>1598</v>
      </c>
      <c r="C1608" s="23">
        <f t="shared" si="266"/>
        <v>0.39013671875</v>
      </c>
      <c r="D1608" s="25">
        <f t="shared" si="267"/>
        <v>0.63676186123628442</v>
      </c>
      <c r="E1608" s="26">
        <f t="shared" si="268"/>
        <v>-0.7710605242618136</v>
      </c>
      <c r="F1608" s="25">
        <f t="shared" si="269"/>
        <v>0.63676002458071512</v>
      </c>
      <c r="G1608" s="31">
        <f t="shared" si="270"/>
        <v>-1.8366555692983511E-6</v>
      </c>
      <c r="H1608" s="15">
        <f t="shared" si="271"/>
        <v>-0.77105992145988544</v>
      </c>
      <c r="I1608" s="29">
        <f t="shared" si="272"/>
        <v>6.028019281512087E-7</v>
      </c>
      <c r="J1608" s="25">
        <v>0.63676452636718694</v>
      </c>
      <c r="K1608" s="16">
        <f t="shared" si="273"/>
        <v>2.665130902523849E-6</v>
      </c>
      <c r="L1608" s="15">
        <v>-0.77105712890625</v>
      </c>
      <c r="M1608" s="17">
        <f t="shared" si="274"/>
        <v>3.3953555635957144E-6</v>
      </c>
      <c r="N1608" s="33">
        <f t="shared" si="275"/>
        <v>3.814697265625E-6</v>
      </c>
      <c r="O1608" s="17">
        <f t="shared" si="276"/>
        <v>-3.814697265625E-6</v>
      </c>
    </row>
    <row r="1609" spans="2:15" x14ac:dyDescent="0.25">
      <c r="B1609" s="21">
        <v>1599</v>
      </c>
      <c r="C1609" s="23">
        <f t="shared" si="266"/>
        <v>0.390380859375</v>
      </c>
      <c r="D1609" s="25">
        <f t="shared" si="267"/>
        <v>0.63557832048855623</v>
      </c>
      <c r="E1609" s="26">
        <f t="shared" si="268"/>
        <v>-0.77203639715038441</v>
      </c>
      <c r="F1609" s="25">
        <f t="shared" si="269"/>
        <v>0.63557648917895915</v>
      </c>
      <c r="G1609" s="31">
        <f t="shared" si="270"/>
        <v>-1.8313095970778903E-6</v>
      </c>
      <c r="H1609" s="15">
        <f t="shared" si="271"/>
        <v>-0.77203579721775395</v>
      </c>
      <c r="I1609" s="29">
        <f t="shared" si="272"/>
        <v>5.9993263046287382E-7</v>
      </c>
      <c r="J1609" s="25">
        <v>0.63557434082031194</v>
      </c>
      <c r="K1609" s="16">
        <f t="shared" si="273"/>
        <v>-3.979668244280532E-6</v>
      </c>
      <c r="L1609" s="15">
        <v>-0.77203369140625</v>
      </c>
      <c r="M1609" s="17">
        <f t="shared" si="274"/>
        <v>2.7057441344124911E-6</v>
      </c>
      <c r="N1609" s="33">
        <f t="shared" si="275"/>
        <v>3.814697265625E-6</v>
      </c>
      <c r="O1609" s="17">
        <f t="shared" si="276"/>
        <v>-3.814697265625E-6</v>
      </c>
    </row>
    <row r="1610" spans="2:15" x14ac:dyDescent="0.25">
      <c r="B1610" s="21">
        <v>1600</v>
      </c>
      <c r="C1610" s="23">
        <f t="shared" si="266"/>
        <v>0.390625</v>
      </c>
      <c r="D1610" s="25">
        <f t="shared" si="267"/>
        <v>0.63439328416364549</v>
      </c>
      <c r="E1610" s="26">
        <f t="shared" si="268"/>
        <v>-0.77301045336273699</v>
      </c>
      <c r="F1610" s="25">
        <f t="shared" si="269"/>
        <v>0.63439145821238974</v>
      </c>
      <c r="G1610" s="31">
        <f t="shared" si="270"/>
        <v>-1.8259512557516899E-6</v>
      </c>
      <c r="H1610" s="15">
        <f t="shared" si="271"/>
        <v>-0.77300985628979713</v>
      </c>
      <c r="I1610" s="29">
        <f t="shared" si="272"/>
        <v>5.9707293986743792E-7</v>
      </c>
      <c r="J1610" s="25">
        <v>0.63439178466796797</v>
      </c>
      <c r="K1610" s="16">
        <f t="shared" si="273"/>
        <v>-1.4994956775149504E-6</v>
      </c>
      <c r="L1610" s="15">
        <v>-0.77301025390625</v>
      </c>
      <c r="M1610" s="17">
        <f t="shared" si="274"/>
        <v>1.9945648699337681E-7</v>
      </c>
      <c r="N1610" s="33">
        <f t="shared" si="275"/>
        <v>3.814697265625E-6</v>
      </c>
      <c r="O1610" s="17">
        <f t="shared" si="276"/>
        <v>-3.814697265625E-6</v>
      </c>
    </row>
    <row r="1611" spans="2:15" x14ac:dyDescent="0.25">
      <c r="B1611" s="21">
        <v>1601</v>
      </c>
      <c r="C1611" s="23">
        <f t="shared" ref="C1611:C1674" si="277">B1611/4096</f>
        <v>0.390869140625</v>
      </c>
      <c r="D1611" s="25">
        <f t="shared" ref="D1611:D1674" si="278">SIN(2*PI()*C1611)</f>
        <v>0.63320675505005741</v>
      </c>
      <c r="E1611" s="26">
        <f t="shared" ref="E1611:E1674" si="279">COS(2*PI()*C1611)</f>
        <v>-0.77398269060682268</v>
      </c>
      <c r="F1611" s="25">
        <f t="shared" ref="F1611:F1674" si="280">($C$6*(0.5-C1611)^$C$3*2^-$C$4)-($D$6*(0.5-C1611)^$D$3*2^-$D$4)+($E$6*(0.5-C1611)^$E$3*2^-$E$4)-($F$6*(0.5-C1611)^$F$3*2^-$F$4)</f>
        <v>0.63320493446910631</v>
      </c>
      <c r="G1611" s="31">
        <f t="shared" ref="G1611:G1674" si="281">F1611-D1611</f>
        <v>-1.8205809511062654E-6</v>
      </c>
      <c r="H1611" s="15">
        <f t="shared" ref="H1611:H1674" si="282">-(1-($G$6*(0.5-C1611)^$G$3*2^-$G$4)+($H$6*(0.5-C1611)^$H$3*2^-$H$4)-($I$6*(0.5-C1611)^$I$3*2^-$I$4)+($J$6*(0.5-C1611)^$J$3*2^-$J$4))</f>
        <v>-0.77398209638400806</v>
      </c>
      <c r="I1611" s="29">
        <f t="shared" ref="I1611:I1674" si="283">H1611-E1611</f>
        <v>5.9422281462051529E-7</v>
      </c>
      <c r="J1611" s="25">
        <v>0.63320159912109297</v>
      </c>
      <c r="K1611" s="16">
        <f t="shared" ref="K1611:K1674" si="284">J1611-D1611</f>
        <v>-5.1559289644398376E-6</v>
      </c>
      <c r="L1611" s="15">
        <v>-0.77398681640625</v>
      </c>
      <c r="M1611" s="17">
        <f t="shared" ref="M1611:M1674" si="285">L1611-E1611</f>
        <v>-4.1257994273236065E-6</v>
      </c>
      <c r="N1611" s="33">
        <f t="shared" ref="N1611:N1674" si="286">2^-18</f>
        <v>3.814697265625E-6</v>
      </c>
      <c r="O1611" s="17">
        <f t="shared" ref="O1611:O1674" si="287">-1*2^-18</f>
        <v>-3.814697265625E-6</v>
      </c>
    </row>
    <row r="1612" spans="2:15" x14ac:dyDescent="0.25">
      <c r="B1612" s="21">
        <v>1602</v>
      </c>
      <c r="C1612" s="23">
        <f t="shared" si="277"/>
        <v>0.39111328125</v>
      </c>
      <c r="D1612" s="25">
        <f t="shared" si="278"/>
        <v>0.63201873593980906</v>
      </c>
      <c r="E1612" s="26">
        <f t="shared" si="279"/>
        <v>-0.77495310659487382</v>
      </c>
      <c r="F1612" s="25">
        <f t="shared" si="280"/>
        <v>0.63201692074072457</v>
      </c>
      <c r="G1612" s="31">
        <f t="shared" si="281"/>
        <v>-1.8151990844872401E-6</v>
      </c>
      <c r="H1612" s="15">
        <f t="shared" si="282"/>
        <v>-0.77495251521265984</v>
      </c>
      <c r="I1612" s="29">
        <f t="shared" si="283"/>
        <v>5.9138221397692092E-7</v>
      </c>
      <c r="J1612" s="25">
        <v>0.63201904296875</v>
      </c>
      <c r="K1612" s="16">
        <f t="shared" si="284"/>
        <v>3.0702894093792565E-7</v>
      </c>
      <c r="L1612" s="15">
        <v>-0.77494812011718694</v>
      </c>
      <c r="M1612" s="17">
        <f t="shared" si="285"/>
        <v>4.9864776868746574E-6</v>
      </c>
      <c r="N1612" s="33">
        <f t="shared" si="286"/>
        <v>3.814697265625E-6</v>
      </c>
      <c r="O1612" s="17">
        <f t="shared" si="287"/>
        <v>-3.814697265625E-6</v>
      </c>
    </row>
    <row r="1613" spans="2:15" x14ac:dyDescent="0.25">
      <c r="B1613" s="21">
        <v>1603</v>
      </c>
      <c r="C1613" s="23">
        <f t="shared" si="277"/>
        <v>0.391357421875</v>
      </c>
      <c r="D1613" s="25">
        <f t="shared" si="278"/>
        <v>0.63082922962842447</v>
      </c>
      <c r="E1613" s="26">
        <f t="shared" si="279"/>
        <v>-0.77592169904340769</v>
      </c>
      <c r="F1613" s="25">
        <f t="shared" si="280"/>
        <v>0.63082741982237056</v>
      </c>
      <c r="G1613" s="31">
        <f t="shared" si="281"/>
        <v>-1.8098060539095684E-6</v>
      </c>
      <c r="H1613" s="15">
        <f t="shared" si="282"/>
        <v>-0.77592111049231072</v>
      </c>
      <c r="I1613" s="29">
        <f t="shared" si="283"/>
        <v>5.885510969694252E-7</v>
      </c>
      <c r="J1613" s="25">
        <v>0.630828857421875</v>
      </c>
      <c r="K1613" s="16">
        <f t="shared" si="284"/>
        <v>-3.7220654947045517E-7</v>
      </c>
      <c r="L1613" s="15">
        <v>-0.77592468261718694</v>
      </c>
      <c r="M1613" s="17">
        <f t="shared" si="285"/>
        <v>-2.9835737792582862E-6</v>
      </c>
      <c r="N1613" s="33">
        <f t="shared" si="286"/>
        <v>3.814697265625E-6</v>
      </c>
      <c r="O1613" s="17">
        <f t="shared" si="287"/>
        <v>-3.814697265625E-6</v>
      </c>
    </row>
    <row r="1614" spans="2:15" x14ac:dyDescent="0.25">
      <c r="B1614" s="21">
        <v>1604</v>
      </c>
      <c r="C1614" s="23">
        <f t="shared" si="277"/>
        <v>0.3916015625</v>
      </c>
      <c r="D1614" s="25">
        <f t="shared" si="278"/>
        <v>0.62963823891492721</v>
      </c>
      <c r="E1614" s="26">
        <f t="shared" si="279"/>
        <v>-0.77688846567323233</v>
      </c>
      <c r="F1614" s="25">
        <f t="shared" si="280"/>
        <v>0.62963643451267348</v>
      </c>
      <c r="G1614" s="31">
        <f t="shared" si="281"/>
        <v>-1.8044022537244686E-6</v>
      </c>
      <c r="H1614" s="15">
        <f t="shared" si="282"/>
        <v>-0.77688787994380992</v>
      </c>
      <c r="I1614" s="29">
        <f t="shared" si="283"/>
        <v>5.8572942240875392E-7</v>
      </c>
      <c r="J1614" s="25">
        <v>0.62963104248046797</v>
      </c>
      <c r="K1614" s="16">
        <f t="shared" si="284"/>
        <v>-7.1964344592334584E-6</v>
      </c>
      <c r="L1614" s="15">
        <v>-0.776885986328125</v>
      </c>
      <c r="M1614" s="17">
        <f t="shared" si="285"/>
        <v>2.4793451073312767E-6</v>
      </c>
      <c r="N1614" s="33">
        <f t="shared" si="286"/>
        <v>3.814697265625E-6</v>
      </c>
      <c r="O1614" s="17">
        <f t="shared" si="287"/>
        <v>-3.814697265625E-6</v>
      </c>
    </row>
    <row r="1615" spans="2:15" x14ac:dyDescent="0.25">
      <c r="B1615" s="21">
        <v>1605</v>
      </c>
      <c r="C1615" s="23">
        <f t="shared" si="277"/>
        <v>0.391845703125</v>
      </c>
      <c r="D1615" s="25">
        <f t="shared" si="278"/>
        <v>0.62844576660183271</v>
      </c>
      <c r="E1615" s="26">
        <f t="shared" si="279"/>
        <v>-0.77785340420945304</v>
      </c>
      <c r="F1615" s="25">
        <f t="shared" si="280"/>
        <v>0.62844396761375976</v>
      </c>
      <c r="G1615" s="31">
        <f t="shared" si="281"/>
        <v>-1.7989880729540886E-6</v>
      </c>
      <c r="H1615" s="15">
        <f t="shared" si="282"/>
        <v>-0.77785282129230238</v>
      </c>
      <c r="I1615" s="29">
        <f t="shared" si="283"/>
        <v>5.8291715065994509E-7</v>
      </c>
      <c r="J1615" s="25">
        <v>0.62844085693359297</v>
      </c>
      <c r="K1615" s="16">
        <f t="shared" si="284"/>
        <v>-4.909668239738707E-6</v>
      </c>
      <c r="L1615" s="15">
        <v>-0.77785491943359297</v>
      </c>
      <c r="M1615" s="17">
        <f t="shared" si="285"/>
        <v>-1.515224139936322E-6</v>
      </c>
      <c r="N1615" s="33">
        <f t="shared" si="286"/>
        <v>3.814697265625E-6</v>
      </c>
      <c r="O1615" s="17">
        <f t="shared" si="287"/>
        <v>-3.814697265625E-6</v>
      </c>
    </row>
    <row r="1616" spans="2:15" x14ac:dyDescent="0.25">
      <c r="B1616" s="21">
        <v>1606</v>
      </c>
      <c r="C1616" s="23">
        <f t="shared" si="277"/>
        <v>0.39208984375</v>
      </c>
      <c r="D1616" s="25">
        <f t="shared" si="278"/>
        <v>0.62725181549514408</v>
      </c>
      <c r="E1616" s="26">
        <f t="shared" si="279"/>
        <v>-0.77881651238147598</v>
      </c>
      <c r="F1616" s="25">
        <f t="shared" si="280"/>
        <v>0.62725002193124568</v>
      </c>
      <c r="G1616" s="31">
        <f t="shared" si="281"/>
        <v>-1.7935638984001301E-6</v>
      </c>
      <c r="H1616" s="15">
        <f t="shared" si="282"/>
        <v>-0.778815932267235</v>
      </c>
      <c r="I1616" s="29">
        <f t="shared" si="283"/>
        <v>5.8011424097781372E-7</v>
      </c>
      <c r="J1616" s="25">
        <v>0.62725067138671797</v>
      </c>
      <c r="K1616" s="16">
        <f t="shared" si="284"/>
        <v>-1.1441084261099022E-6</v>
      </c>
      <c r="L1616" s="15">
        <v>-0.77881622314453103</v>
      </c>
      <c r="M1616" s="17">
        <f t="shared" si="285"/>
        <v>2.8923694495031071E-7</v>
      </c>
      <c r="N1616" s="33">
        <f t="shared" si="286"/>
        <v>3.814697265625E-6</v>
      </c>
      <c r="O1616" s="17">
        <f t="shared" si="287"/>
        <v>-3.814697265625E-6</v>
      </c>
    </row>
    <row r="1617" spans="2:15" x14ac:dyDescent="0.25">
      <c r="B1617" s="21">
        <v>1607</v>
      </c>
      <c r="C1617" s="23">
        <f t="shared" si="277"/>
        <v>0.392333984375</v>
      </c>
      <c r="D1617" s="25">
        <f t="shared" si="278"/>
        <v>0.62605638840434363</v>
      </c>
      <c r="E1617" s="26">
        <f t="shared" si="279"/>
        <v>-0.77977778792301433</v>
      </c>
      <c r="F1617" s="25">
        <f t="shared" si="280"/>
        <v>0.62605460027423154</v>
      </c>
      <c r="G1617" s="31">
        <f t="shared" si="281"/>
        <v>-1.7881301120903359E-6</v>
      </c>
      <c r="H1617" s="15">
        <f t="shared" si="282"/>
        <v>-0.77977721060236072</v>
      </c>
      <c r="I1617" s="29">
        <f t="shared" si="283"/>
        <v>5.7732065361637552E-7</v>
      </c>
      <c r="J1617" s="25">
        <v>0.62605285644531194</v>
      </c>
      <c r="K1617" s="16">
        <f t="shared" si="284"/>
        <v>-3.5319590316884586E-6</v>
      </c>
      <c r="L1617" s="15">
        <v>-0.77977752685546797</v>
      </c>
      <c r="M1617" s="17">
        <f t="shared" si="285"/>
        <v>2.6106754635879525E-7</v>
      </c>
      <c r="N1617" s="33">
        <f t="shared" si="286"/>
        <v>3.814697265625E-6</v>
      </c>
      <c r="O1617" s="17">
        <f t="shared" si="287"/>
        <v>-3.814697265625E-6</v>
      </c>
    </row>
    <row r="1618" spans="2:15" x14ac:dyDescent="0.25">
      <c r="B1618" s="21">
        <v>1608</v>
      </c>
      <c r="C1618" s="23">
        <f t="shared" si="277"/>
        <v>0.392578125</v>
      </c>
      <c r="D1618" s="25">
        <f t="shared" si="278"/>
        <v>0.62485948814238634</v>
      </c>
      <c r="E1618" s="26">
        <f t="shared" si="279"/>
        <v>-0.78073722857209449</v>
      </c>
      <c r="F1618" s="25">
        <f t="shared" si="280"/>
        <v>0.62485770545529451</v>
      </c>
      <c r="G1618" s="31">
        <f t="shared" si="281"/>
        <v>-1.7826870918336013E-6</v>
      </c>
      <c r="H1618" s="15">
        <f t="shared" si="282"/>
        <v>-0.78073665403574544</v>
      </c>
      <c r="I1618" s="29">
        <f t="shared" si="283"/>
        <v>5.7453634905169082E-7</v>
      </c>
      <c r="J1618" s="25">
        <v>0.62485504150390603</v>
      </c>
      <c r="K1618" s="16">
        <f t="shared" si="284"/>
        <v>-4.4466384803154568E-6</v>
      </c>
      <c r="L1618" s="15">
        <v>-0.780731201171875</v>
      </c>
      <c r="M1618" s="17">
        <f t="shared" si="285"/>
        <v>6.0274002194882215E-6</v>
      </c>
      <c r="N1618" s="33">
        <f t="shared" si="286"/>
        <v>3.814697265625E-6</v>
      </c>
      <c r="O1618" s="17">
        <f t="shared" si="287"/>
        <v>-3.814697265625E-6</v>
      </c>
    </row>
    <row r="1619" spans="2:15" x14ac:dyDescent="0.25">
      <c r="B1619" s="21">
        <v>1609</v>
      </c>
      <c r="C1619" s="23">
        <f t="shared" si="277"/>
        <v>0.392822265625</v>
      </c>
      <c r="D1619" s="25">
        <f t="shared" si="278"/>
        <v>0.62366111752569486</v>
      </c>
      <c r="E1619" s="26">
        <f t="shared" si="279"/>
        <v>-0.78169483207105916</v>
      </c>
      <c r="F1619" s="25">
        <f t="shared" si="280"/>
        <v>0.62365934029048209</v>
      </c>
      <c r="G1619" s="31">
        <f t="shared" si="281"/>
        <v>-1.7772352127742863E-6</v>
      </c>
      <c r="H1619" s="15">
        <f t="shared" si="282"/>
        <v>-0.78169426030977163</v>
      </c>
      <c r="I1619" s="29">
        <f t="shared" si="283"/>
        <v>5.7176128753777533E-7</v>
      </c>
      <c r="J1619" s="25">
        <v>0.6236572265625</v>
      </c>
      <c r="K1619" s="16">
        <f t="shared" si="284"/>
        <v>-3.8909631948635948E-6</v>
      </c>
      <c r="L1619" s="15">
        <v>-0.78170013427734297</v>
      </c>
      <c r="M1619" s="17">
        <f t="shared" si="285"/>
        <v>-5.3022062838081752E-6</v>
      </c>
      <c r="N1619" s="33">
        <f t="shared" si="286"/>
        <v>3.814697265625E-6</v>
      </c>
      <c r="O1619" s="17">
        <f t="shared" si="287"/>
        <v>-3.814697265625E-6</v>
      </c>
    </row>
    <row r="1620" spans="2:15" x14ac:dyDescent="0.25">
      <c r="B1620" s="21">
        <v>1610</v>
      </c>
      <c r="C1620" s="23">
        <f t="shared" si="277"/>
        <v>0.39306640625</v>
      </c>
      <c r="D1620" s="25">
        <f t="shared" si="278"/>
        <v>0.62246127937415008</v>
      </c>
      <c r="E1620" s="26">
        <f t="shared" si="279"/>
        <v>-0.78265059616657562</v>
      </c>
      <c r="F1620" s="25">
        <f t="shared" si="280"/>
        <v>0.62245950759930568</v>
      </c>
      <c r="G1620" s="31">
        <f t="shared" si="281"/>
        <v>-1.7717748443946135E-6</v>
      </c>
      <c r="H1620" s="15">
        <f t="shared" si="282"/>
        <v>-0.78265002717114518</v>
      </c>
      <c r="I1620" s="29">
        <f t="shared" si="283"/>
        <v>5.689954304388678E-7</v>
      </c>
      <c r="J1620" s="25">
        <v>0.62245178222656194</v>
      </c>
      <c r="K1620" s="16">
        <f t="shared" si="284"/>
        <v>-9.4971475881333589E-6</v>
      </c>
      <c r="L1620" s="15">
        <v>-0.78264617919921797</v>
      </c>
      <c r="M1620" s="17">
        <f t="shared" si="285"/>
        <v>4.4169673576455182E-6</v>
      </c>
      <c r="N1620" s="33">
        <f t="shared" si="286"/>
        <v>3.814697265625E-6</v>
      </c>
      <c r="O1620" s="17">
        <f t="shared" si="287"/>
        <v>-3.814697265625E-6</v>
      </c>
    </row>
    <row r="1621" spans="2:15" x14ac:dyDescent="0.25">
      <c r="B1621" s="21">
        <v>1611</v>
      </c>
      <c r="C1621" s="23">
        <f t="shared" si="277"/>
        <v>0.393310546875</v>
      </c>
      <c r="D1621" s="25">
        <f t="shared" si="278"/>
        <v>0.62125997651108755</v>
      </c>
      <c r="E1621" s="26">
        <f t="shared" si="279"/>
        <v>-0.7836045186096382</v>
      </c>
      <c r="F1621" s="25">
        <f t="shared" si="280"/>
        <v>0.6212582102047336</v>
      </c>
      <c r="G1621" s="31">
        <f t="shared" si="281"/>
        <v>-1.7663063539563595E-6</v>
      </c>
      <c r="H1621" s="15">
        <f t="shared" si="282"/>
        <v>-0.78360395237089964</v>
      </c>
      <c r="I1621" s="29">
        <f t="shared" si="283"/>
        <v>5.6623873856409546E-7</v>
      </c>
      <c r="J1621" s="25">
        <v>0.62125396728515603</v>
      </c>
      <c r="K1621" s="16">
        <f t="shared" si="284"/>
        <v>-6.0092259315247532E-6</v>
      </c>
      <c r="L1621" s="15">
        <v>-0.783599853515625</v>
      </c>
      <c r="M1621" s="17">
        <f t="shared" si="285"/>
        <v>4.6650940132009211E-6</v>
      </c>
      <c r="N1621" s="33">
        <f t="shared" si="286"/>
        <v>3.814697265625E-6</v>
      </c>
      <c r="O1621" s="17">
        <f t="shared" si="287"/>
        <v>-3.814697265625E-6</v>
      </c>
    </row>
    <row r="1622" spans="2:15" x14ac:dyDescent="0.25">
      <c r="B1622" s="21">
        <v>1612</v>
      </c>
      <c r="C1622" s="23">
        <f t="shared" si="277"/>
        <v>0.3935546875</v>
      </c>
      <c r="D1622" s="25">
        <f t="shared" si="278"/>
        <v>0.62005721176328943</v>
      </c>
      <c r="E1622" s="26">
        <f t="shared" si="279"/>
        <v>-0.78455659715557502</v>
      </c>
      <c r="F1622" s="25">
        <f t="shared" si="280"/>
        <v>0.62005545093318504</v>
      </c>
      <c r="G1622" s="31">
        <f t="shared" si="281"/>
        <v>-1.760830104391431E-6</v>
      </c>
      <c r="H1622" s="15">
        <f t="shared" si="282"/>
        <v>-0.78455603366440185</v>
      </c>
      <c r="I1622" s="29">
        <f t="shared" si="283"/>
        <v>5.6349117316667474E-7</v>
      </c>
      <c r="J1622" s="25">
        <v>0.62005615234375</v>
      </c>
      <c r="K1622" s="16">
        <f t="shared" si="284"/>
        <v>-1.0594195394286743E-6</v>
      </c>
      <c r="L1622" s="15">
        <v>-0.78455352783203103</v>
      </c>
      <c r="M1622" s="17">
        <f t="shared" si="285"/>
        <v>3.0693235439915867E-6</v>
      </c>
      <c r="N1622" s="33">
        <f t="shared" si="286"/>
        <v>3.814697265625E-6</v>
      </c>
      <c r="O1622" s="17">
        <f t="shared" si="287"/>
        <v>-3.814697265625E-6</v>
      </c>
    </row>
    <row r="1623" spans="2:15" x14ac:dyDescent="0.25">
      <c r="B1623" s="21">
        <v>1613</v>
      </c>
      <c r="C1623" s="23">
        <f t="shared" si="277"/>
        <v>0.393798828125</v>
      </c>
      <c r="D1623" s="25">
        <f t="shared" si="278"/>
        <v>0.61885298796097643</v>
      </c>
      <c r="E1623" s="26">
        <f t="shared" si="279"/>
        <v>-0.78550682956405393</v>
      </c>
      <c r="F1623" s="25">
        <f t="shared" si="280"/>
        <v>0.61885123261452257</v>
      </c>
      <c r="G1623" s="31">
        <f t="shared" si="281"/>
        <v>-1.7553464538577757E-6</v>
      </c>
      <c r="H1623" s="15">
        <f t="shared" si="282"/>
        <v>-0.78550626881135754</v>
      </c>
      <c r="I1623" s="29">
        <f t="shared" si="283"/>
        <v>5.6075269638800052E-7</v>
      </c>
      <c r="J1623" s="25">
        <v>0.61885070800781194</v>
      </c>
      <c r="K1623" s="16">
        <f t="shared" si="284"/>
        <v>-2.2799531644857041E-6</v>
      </c>
      <c r="L1623" s="15">
        <v>-0.78550720214843694</v>
      </c>
      <c r="M1623" s="17">
        <f t="shared" si="285"/>
        <v>-3.7258438301268626E-7</v>
      </c>
      <c r="N1623" s="33">
        <f t="shared" si="286"/>
        <v>3.814697265625E-6</v>
      </c>
      <c r="O1623" s="17">
        <f t="shared" si="287"/>
        <v>-3.814697265625E-6</v>
      </c>
    </row>
    <row r="1624" spans="2:15" x14ac:dyDescent="0.25">
      <c r="B1624" s="21">
        <v>1614</v>
      </c>
      <c r="C1624" s="23">
        <f t="shared" si="277"/>
        <v>0.39404296875</v>
      </c>
      <c r="D1624" s="25">
        <f t="shared" si="278"/>
        <v>0.61764730793780387</v>
      </c>
      <c r="E1624" s="26">
        <f t="shared" si="279"/>
        <v>-0.78645521359908577</v>
      </c>
      <c r="F1624" s="25">
        <f t="shared" si="280"/>
        <v>0.61764555808204613</v>
      </c>
      <c r="G1624" s="31">
        <f t="shared" si="281"/>
        <v>-1.7498557577377838E-6</v>
      </c>
      <c r="H1624" s="15">
        <f t="shared" si="282"/>
        <v>-0.78645465557581617</v>
      </c>
      <c r="I1624" s="29">
        <f t="shared" si="283"/>
        <v>5.5802326959231152E-7</v>
      </c>
      <c r="J1624" s="25">
        <v>0.617645263671875</v>
      </c>
      <c r="K1624" s="16">
        <f t="shared" si="284"/>
        <v>-2.0442659288688603E-6</v>
      </c>
      <c r="L1624" s="15">
        <v>-0.78645324707031194</v>
      </c>
      <c r="M1624" s="17">
        <f t="shared" si="285"/>
        <v>1.966528773822418E-6</v>
      </c>
      <c r="N1624" s="33">
        <f t="shared" si="286"/>
        <v>3.814697265625E-6</v>
      </c>
      <c r="O1624" s="17">
        <f t="shared" si="287"/>
        <v>-3.814697265625E-6</v>
      </c>
    </row>
    <row r="1625" spans="2:15" x14ac:dyDescent="0.25">
      <c r="B1625" s="21">
        <v>1615</v>
      </c>
      <c r="C1625" s="23">
        <f t="shared" si="277"/>
        <v>0.394287109375</v>
      </c>
      <c r="D1625" s="25">
        <f t="shared" si="278"/>
        <v>0.61644017453085376</v>
      </c>
      <c r="E1625" s="26">
        <f t="shared" si="279"/>
        <v>-0.78740174702903121</v>
      </c>
      <c r="F1625" s="25">
        <f t="shared" si="280"/>
        <v>0.61643843017248601</v>
      </c>
      <c r="G1625" s="31">
        <f t="shared" si="281"/>
        <v>-1.7443583677501096E-6</v>
      </c>
      <c r="H1625" s="15">
        <f t="shared" si="282"/>
        <v>-0.78740119172617606</v>
      </c>
      <c r="I1625" s="29">
        <f t="shared" si="283"/>
        <v>5.5530285514304722E-7</v>
      </c>
      <c r="J1625" s="25">
        <v>0.61643981933593694</v>
      </c>
      <c r="K1625" s="16">
        <f t="shared" si="284"/>
        <v>-3.5519491681235138E-7</v>
      </c>
      <c r="L1625" s="15">
        <v>-0.78739929199218694</v>
      </c>
      <c r="M1625" s="17">
        <f t="shared" si="285"/>
        <v>2.4550368442621817E-6</v>
      </c>
      <c r="N1625" s="33">
        <f t="shared" si="286"/>
        <v>3.814697265625E-6</v>
      </c>
      <c r="O1625" s="17">
        <f t="shared" si="287"/>
        <v>-3.814697265625E-6</v>
      </c>
    </row>
    <row r="1626" spans="2:15" x14ac:dyDescent="0.25">
      <c r="B1626" s="21">
        <v>1616</v>
      </c>
      <c r="C1626" s="23">
        <f t="shared" si="277"/>
        <v>0.39453125</v>
      </c>
      <c r="D1626" s="25">
        <f t="shared" si="278"/>
        <v>0.61523159058062693</v>
      </c>
      <c r="E1626" s="26">
        <f t="shared" si="279"/>
        <v>-0.78834642762660623</v>
      </c>
      <c r="F1626" s="25">
        <f t="shared" si="280"/>
        <v>0.61522985172599642</v>
      </c>
      <c r="G1626" s="31">
        <f t="shared" si="281"/>
        <v>-1.7388546305063812E-6</v>
      </c>
      <c r="H1626" s="15">
        <f t="shared" si="282"/>
        <v>-0.7883458750351906</v>
      </c>
      <c r="I1626" s="29">
        <f t="shared" si="283"/>
        <v>5.525914156256917E-7</v>
      </c>
      <c r="J1626" s="25">
        <v>0.61522674560546797</v>
      </c>
      <c r="K1626" s="16">
        <f t="shared" si="284"/>
        <v>-4.8449751589574319E-6</v>
      </c>
      <c r="L1626" s="15">
        <v>-0.78834533691406194</v>
      </c>
      <c r="M1626" s="17">
        <f t="shared" si="285"/>
        <v>1.0907125442827237E-6</v>
      </c>
      <c r="N1626" s="33">
        <f t="shared" si="286"/>
        <v>3.814697265625E-6</v>
      </c>
      <c r="O1626" s="17">
        <f t="shared" si="287"/>
        <v>-3.814697265625E-6</v>
      </c>
    </row>
    <row r="1627" spans="2:15" x14ac:dyDescent="0.25">
      <c r="B1627" s="21">
        <v>1617</v>
      </c>
      <c r="C1627" s="23">
        <f t="shared" si="277"/>
        <v>0.394775390625</v>
      </c>
      <c r="D1627" s="25">
        <f t="shared" si="278"/>
        <v>0.61402155893103838</v>
      </c>
      <c r="E1627" s="26">
        <f t="shared" si="279"/>
        <v>-0.78928925316888576</v>
      </c>
      <c r="F1627" s="25">
        <f t="shared" si="280"/>
        <v>0.61401982558614843</v>
      </c>
      <c r="G1627" s="31">
        <f t="shared" si="281"/>
        <v>-1.7333448899536918E-6</v>
      </c>
      <c r="H1627" s="15">
        <f t="shared" si="282"/>
        <v>-0.78928870327997214</v>
      </c>
      <c r="I1627" s="29">
        <f t="shared" si="283"/>
        <v>5.49888913625729E-7</v>
      </c>
      <c r="J1627" s="25">
        <v>0.61402130126953103</v>
      </c>
      <c r="K1627" s="16">
        <f t="shared" si="284"/>
        <v>-2.5766150735240245E-7</v>
      </c>
      <c r="L1627" s="15">
        <v>-0.78928375244140603</v>
      </c>
      <c r="M1627" s="17">
        <f t="shared" si="285"/>
        <v>5.500727479734735E-6</v>
      </c>
      <c r="N1627" s="33">
        <f t="shared" si="286"/>
        <v>3.814697265625E-6</v>
      </c>
      <c r="O1627" s="17">
        <f t="shared" si="287"/>
        <v>-3.814697265625E-6</v>
      </c>
    </row>
    <row r="1628" spans="2:15" x14ac:dyDescent="0.25">
      <c r="B1628" s="21">
        <v>1618</v>
      </c>
      <c r="C1628" s="23">
        <f t="shared" si="277"/>
        <v>0.39501953125</v>
      </c>
      <c r="D1628" s="25">
        <f t="shared" si="278"/>
        <v>0.61281008242940982</v>
      </c>
      <c r="E1628" s="26">
        <f t="shared" si="279"/>
        <v>-0.79023022143730992</v>
      </c>
      <c r="F1628" s="25">
        <f t="shared" si="280"/>
        <v>0.61280835459992355</v>
      </c>
      <c r="G1628" s="31">
        <f t="shared" si="281"/>
        <v>-1.7278294862643762E-6</v>
      </c>
      <c r="H1628" s="15">
        <f t="shared" si="282"/>
        <v>-0.79022967424199797</v>
      </c>
      <c r="I1628" s="29">
        <f t="shared" si="283"/>
        <v>5.4719531195068782E-7</v>
      </c>
      <c r="J1628" s="25">
        <v>0.61280822753906194</v>
      </c>
      <c r="K1628" s="16">
        <f t="shared" si="284"/>
        <v>-1.8548903478743384E-6</v>
      </c>
      <c r="L1628" s="15">
        <v>-0.79022979736328103</v>
      </c>
      <c r="M1628" s="17">
        <f t="shared" si="285"/>
        <v>4.2407402889299561E-7</v>
      </c>
      <c r="N1628" s="33">
        <f t="shared" si="286"/>
        <v>3.814697265625E-6</v>
      </c>
      <c r="O1628" s="17">
        <f t="shared" si="287"/>
        <v>-3.814697265625E-6</v>
      </c>
    </row>
    <row r="1629" spans="2:15" x14ac:dyDescent="0.25">
      <c r="B1629" s="21">
        <v>1619</v>
      </c>
      <c r="C1629" s="23">
        <f t="shared" si="277"/>
        <v>0.395263671875</v>
      </c>
      <c r="D1629" s="25">
        <f t="shared" si="278"/>
        <v>0.61159716392646191</v>
      </c>
      <c r="E1629" s="26">
        <f t="shared" si="279"/>
        <v>-0.7911693302176902</v>
      </c>
      <c r="F1629" s="25">
        <f t="shared" si="280"/>
        <v>0.61159544161770718</v>
      </c>
      <c r="G1629" s="31">
        <f t="shared" si="281"/>
        <v>-1.7223087547257876E-6</v>
      </c>
      <c r="H1629" s="15">
        <f t="shared" si="282"/>
        <v>-0.79116878570711613</v>
      </c>
      <c r="I1629" s="29">
        <f t="shared" si="283"/>
        <v>5.4451057407423065E-7</v>
      </c>
      <c r="J1629" s="25">
        <v>0.61159515380859297</v>
      </c>
      <c r="K1629" s="16">
        <f t="shared" si="284"/>
        <v>-2.0101178689335697E-6</v>
      </c>
      <c r="L1629" s="15">
        <v>-0.791168212890625</v>
      </c>
      <c r="M1629" s="17">
        <f t="shared" si="285"/>
        <v>1.1173270652031775E-6</v>
      </c>
      <c r="N1629" s="33">
        <f t="shared" si="286"/>
        <v>3.814697265625E-6</v>
      </c>
      <c r="O1629" s="17">
        <f t="shared" si="287"/>
        <v>-3.814697265625E-6</v>
      </c>
    </row>
    <row r="1630" spans="2:15" x14ac:dyDescent="0.25">
      <c r="B1630" s="21">
        <v>1620</v>
      </c>
      <c r="C1630" s="23">
        <f t="shared" si="277"/>
        <v>0.3955078125</v>
      </c>
      <c r="D1630" s="25">
        <f t="shared" si="278"/>
        <v>0.6103828062763097</v>
      </c>
      <c r="E1630" s="26">
        <f t="shared" si="279"/>
        <v>-0.79210657730021217</v>
      </c>
      <c r="F1630" s="25">
        <f t="shared" si="280"/>
        <v>0.6103810894932814</v>
      </c>
      <c r="G1630" s="31">
        <f t="shared" si="281"/>
        <v>-1.7167830282938112E-6</v>
      </c>
      <c r="H1630" s="15">
        <f t="shared" si="282"/>
        <v>-0.79210603546554892</v>
      </c>
      <c r="I1630" s="29">
        <f t="shared" si="283"/>
        <v>5.4183466324797536E-7</v>
      </c>
      <c r="J1630" s="25">
        <v>0.610382080078125</v>
      </c>
      <c r="K1630" s="16">
        <f t="shared" si="284"/>
        <v>-7.2619818469732422E-7</v>
      </c>
      <c r="L1630" s="15">
        <v>-0.79210662841796797</v>
      </c>
      <c r="M1630" s="17">
        <f t="shared" si="285"/>
        <v>-5.1117755806018295E-8</v>
      </c>
      <c r="N1630" s="33">
        <f t="shared" si="286"/>
        <v>3.814697265625E-6</v>
      </c>
      <c r="O1630" s="17">
        <f t="shared" si="287"/>
        <v>-3.814697265625E-6</v>
      </c>
    </row>
    <row r="1631" spans="2:15" x14ac:dyDescent="0.25">
      <c r="B1631" s="21">
        <v>1621</v>
      </c>
      <c r="C1631" s="23">
        <f t="shared" si="277"/>
        <v>0.395751953125</v>
      </c>
      <c r="D1631" s="25">
        <f t="shared" si="278"/>
        <v>0.60916701233645332</v>
      </c>
      <c r="E1631" s="26">
        <f t="shared" si="279"/>
        <v>-0.79304196047944353</v>
      </c>
      <c r="F1631" s="25">
        <f t="shared" si="280"/>
        <v>0.60916530108381861</v>
      </c>
      <c r="G1631" s="31">
        <f t="shared" si="281"/>
        <v>-1.711252634706284E-6</v>
      </c>
      <c r="H1631" s="15">
        <f t="shared" si="282"/>
        <v>-0.79304142131190003</v>
      </c>
      <c r="I1631" s="29">
        <f t="shared" si="283"/>
        <v>5.3916754350069596E-7</v>
      </c>
      <c r="J1631" s="25">
        <v>0.60916900634765603</v>
      </c>
      <c r="K1631" s="16">
        <f t="shared" si="284"/>
        <v>1.9940112027105883E-6</v>
      </c>
      <c r="L1631" s="15">
        <v>-0.79304504394531194</v>
      </c>
      <c r="M1631" s="17">
        <f t="shared" si="285"/>
        <v>-3.0834658684142369E-6</v>
      </c>
      <c r="N1631" s="33">
        <f t="shared" si="286"/>
        <v>3.814697265625E-6</v>
      </c>
      <c r="O1631" s="17">
        <f t="shared" si="287"/>
        <v>-3.814697265625E-6</v>
      </c>
    </row>
    <row r="1632" spans="2:15" x14ac:dyDescent="0.25">
      <c r="B1632" s="21">
        <v>1622</v>
      </c>
      <c r="C1632" s="23">
        <f t="shared" si="277"/>
        <v>0.39599609375</v>
      </c>
      <c r="D1632" s="25">
        <f t="shared" si="278"/>
        <v>0.60794978496777363</v>
      </c>
      <c r="E1632" s="26">
        <f t="shared" si="279"/>
        <v>-0.79397547755433717</v>
      </c>
      <c r="F1632" s="25">
        <f t="shared" si="280"/>
        <v>0.60794807924987471</v>
      </c>
      <c r="G1632" s="31">
        <f t="shared" si="281"/>
        <v>-1.7057178989254851E-6</v>
      </c>
      <c r="H1632" s="15">
        <f t="shared" si="282"/>
        <v>-0.79397494104515831</v>
      </c>
      <c r="I1632" s="29">
        <f t="shared" si="283"/>
        <v>5.3650917886116645E-7</v>
      </c>
      <c r="J1632" s="25">
        <v>0.60794830322265603</v>
      </c>
      <c r="K1632" s="16">
        <f t="shared" si="284"/>
        <v>-1.4817451176041274E-6</v>
      </c>
      <c r="L1632" s="15">
        <v>-0.793975830078125</v>
      </c>
      <c r="M1632" s="17">
        <f t="shared" si="285"/>
        <v>-3.5252378782768545E-7</v>
      </c>
      <c r="N1632" s="33">
        <f t="shared" si="286"/>
        <v>3.814697265625E-6</v>
      </c>
      <c r="O1632" s="17">
        <f t="shared" si="287"/>
        <v>-3.814697265625E-6</v>
      </c>
    </row>
    <row r="1633" spans="2:15" x14ac:dyDescent="0.25">
      <c r="B1633" s="21">
        <v>1623</v>
      </c>
      <c r="C1633" s="23">
        <f t="shared" si="277"/>
        <v>0.396240234375</v>
      </c>
      <c r="D1633" s="25">
        <f t="shared" si="278"/>
        <v>0.6067311270345247</v>
      </c>
      <c r="E1633" s="26">
        <f t="shared" si="279"/>
        <v>-0.79490712632823679</v>
      </c>
      <c r="F1633" s="25">
        <f t="shared" si="280"/>
        <v>0.60672942685538223</v>
      </c>
      <c r="G1633" s="31">
        <f t="shared" si="281"/>
        <v>-1.7001791424720025E-6</v>
      </c>
      <c r="H1633" s="15">
        <f t="shared" si="282"/>
        <v>-0.79490659246870354</v>
      </c>
      <c r="I1633" s="29">
        <f t="shared" si="283"/>
        <v>5.3385953324713853E-7</v>
      </c>
      <c r="J1633" s="25">
        <v>0.60672760009765603</v>
      </c>
      <c r="K1633" s="16">
        <f t="shared" si="284"/>
        <v>-3.5269368686696723E-6</v>
      </c>
      <c r="L1633" s="15">
        <v>-0.79490661621093694</v>
      </c>
      <c r="M1633" s="17">
        <f t="shared" si="285"/>
        <v>5.1011729984562493E-7</v>
      </c>
      <c r="N1633" s="33">
        <f t="shared" si="286"/>
        <v>3.814697265625E-6</v>
      </c>
      <c r="O1633" s="17">
        <f t="shared" si="287"/>
        <v>-3.814697265625E-6</v>
      </c>
    </row>
    <row r="1634" spans="2:15" x14ac:dyDescent="0.25">
      <c r="B1634" s="21">
        <v>1624</v>
      </c>
      <c r="C1634" s="23">
        <f t="shared" si="277"/>
        <v>0.396484375</v>
      </c>
      <c r="D1634" s="25">
        <f t="shared" si="278"/>
        <v>0.60551104140432566</v>
      </c>
      <c r="E1634" s="26">
        <f t="shared" si="279"/>
        <v>-0.79583690460888346</v>
      </c>
      <c r="F1634" s="25">
        <f t="shared" si="280"/>
        <v>0.60550934676764401</v>
      </c>
      <c r="G1634" s="31">
        <f t="shared" si="281"/>
        <v>-1.694636681648376E-6</v>
      </c>
      <c r="H1634" s="15">
        <f t="shared" si="282"/>
        <v>-0.79583637339031177</v>
      </c>
      <c r="I1634" s="29">
        <f t="shared" si="283"/>
        <v>5.3121857168658693E-7</v>
      </c>
      <c r="J1634" s="25">
        <v>0.60551452636718694</v>
      </c>
      <c r="K1634" s="16">
        <f t="shared" si="284"/>
        <v>3.4849628612887429E-6</v>
      </c>
      <c r="L1634" s="15">
        <v>-0.79583740234375</v>
      </c>
      <c r="M1634" s="17">
        <f t="shared" si="285"/>
        <v>-4.9773486654469679E-7</v>
      </c>
      <c r="N1634" s="33">
        <f t="shared" si="286"/>
        <v>3.814697265625E-6</v>
      </c>
      <c r="O1634" s="17">
        <f t="shared" si="287"/>
        <v>-3.814697265625E-6</v>
      </c>
    </row>
    <row r="1635" spans="2:15" x14ac:dyDescent="0.25">
      <c r="B1635" s="21">
        <v>1625</v>
      </c>
      <c r="C1635" s="23">
        <f t="shared" si="277"/>
        <v>0.396728515625</v>
      </c>
      <c r="D1635" s="25">
        <f t="shared" si="278"/>
        <v>0.60428953094815596</v>
      </c>
      <c r="E1635" s="26">
        <f t="shared" si="279"/>
        <v>-0.79676481020841883</v>
      </c>
      <c r="F1635" s="25">
        <f t="shared" si="280"/>
        <v>0.60428784185732543</v>
      </c>
      <c r="G1635" s="31">
        <f t="shared" si="281"/>
        <v>-1.6890908305366992E-6</v>
      </c>
      <c r="H1635" s="15">
        <f t="shared" si="282"/>
        <v>-0.79676428162216006</v>
      </c>
      <c r="I1635" s="29">
        <f t="shared" si="283"/>
        <v>5.2858625876339715E-7</v>
      </c>
      <c r="J1635" s="25">
        <v>0.60428619384765603</v>
      </c>
      <c r="K1635" s="16">
        <f t="shared" si="284"/>
        <v>-3.3371004999338538E-6</v>
      </c>
      <c r="L1635" s="15">
        <v>-0.79676055908203103</v>
      </c>
      <c r="M1635" s="17">
        <f t="shared" si="285"/>
        <v>4.2511263877997862E-6</v>
      </c>
      <c r="N1635" s="33">
        <f t="shared" si="286"/>
        <v>3.814697265625E-6</v>
      </c>
      <c r="O1635" s="17">
        <f t="shared" si="287"/>
        <v>-3.814697265625E-6</v>
      </c>
    </row>
    <row r="1636" spans="2:15" x14ac:dyDescent="0.25">
      <c r="B1636" s="21">
        <v>1626</v>
      </c>
      <c r="C1636" s="23">
        <f t="shared" si="277"/>
        <v>0.39697265625</v>
      </c>
      <c r="D1636" s="25">
        <f t="shared" si="278"/>
        <v>0.60306659854034839</v>
      </c>
      <c r="E1636" s="26">
        <f t="shared" si="279"/>
        <v>-0.79769084094339093</v>
      </c>
      <c r="F1636" s="25">
        <f t="shared" si="280"/>
        <v>0.60306491499844905</v>
      </c>
      <c r="G1636" s="31">
        <f t="shared" si="281"/>
        <v>-1.6835418993332851E-6</v>
      </c>
      <c r="H1636" s="15">
        <f t="shared" si="282"/>
        <v>-0.79769031498083176</v>
      </c>
      <c r="I1636" s="29">
        <f t="shared" si="283"/>
        <v>5.2596255917247703E-7</v>
      </c>
      <c r="J1636" s="25">
        <v>0.60306549072265603</v>
      </c>
      <c r="K1636" s="16">
        <f t="shared" si="284"/>
        <v>-1.1078176923584593E-6</v>
      </c>
      <c r="L1636" s="15">
        <v>-0.79769134521484297</v>
      </c>
      <c r="M1636" s="17">
        <f t="shared" si="285"/>
        <v>-5.0427145203979507E-7</v>
      </c>
      <c r="N1636" s="33">
        <f t="shared" si="286"/>
        <v>3.814697265625E-6</v>
      </c>
      <c r="O1636" s="17">
        <f t="shared" si="287"/>
        <v>-3.814697265625E-6</v>
      </c>
    </row>
    <row r="1637" spans="2:15" x14ac:dyDescent="0.25">
      <c r="B1637" s="21">
        <v>1627</v>
      </c>
      <c r="C1637" s="23">
        <f t="shared" si="277"/>
        <v>0.397216796875</v>
      </c>
      <c r="D1637" s="25">
        <f t="shared" si="278"/>
        <v>0.60184224705858014</v>
      </c>
      <c r="E1637" s="26">
        <f t="shared" si="279"/>
        <v>-0.79861499463476082</v>
      </c>
      <c r="F1637" s="25">
        <f t="shared" si="280"/>
        <v>0.60184056906838668</v>
      </c>
      <c r="G1637" s="31">
        <f t="shared" si="281"/>
        <v>-1.6779901934604879E-6</v>
      </c>
      <c r="H1637" s="15">
        <f t="shared" si="282"/>
        <v>-0.79861447128732166</v>
      </c>
      <c r="I1637" s="29">
        <f t="shared" si="283"/>
        <v>5.233474391630466E-7</v>
      </c>
      <c r="J1637" s="25">
        <v>0.601837158203125</v>
      </c>
      <c r="K1637" s="16">
        <f t="shared" si="284"/>
        <v>-5.0888554551375975E-6</v>
      </c>
      <c r="L1637" s="15">
        <v>-0.798614501953125</v>
      </c>
      <c r="M1637" s="17">
        <f t="shared" si="285"/>
        <v>4.9268163582194546E-7</v>
      </c>
      <c r="N1637" s="33">
        <f t="shared" si="286"/>
        <v>3.814697265625E-6</v>
      </c>
      <c r="O1637" s="17">
        <f t="shared" si="287"/>
        <v>-3.814697265625E-6</v>
      </c>
    </row>
    <row r="1638" spans="2:15" x14ac:dyDescent="0.25">
      <c r="B1638" s="21">
        <v>1628</v>
      </c>
      <c r="C1638" s="23">
        <f t="shared" si="277"/>
        <v>0.3974609375</v>
      </c>
      <c r="D1638" s="25">
        <f t="shared" si="278"/>
        <v>0.60061647938386886</v>
      </c>
      <c r="E1638" s="26">
        <f t="shared" si="279"/>
        <v>-0.79953726910790512</v>
      </c>
      <c r="F1638" s="25">
        <f t="shared" si="280"/>
        <v>0.6006148069478533</v>
      </c>
      <c r="G1638" s="31">
        <f t="shared" si="281"/>
        <v>-1.6724360155651041E-6</v>
      </c>
      <c r="H1638" s="15">
        <f t="shared" si="282"/>
        <v>-0.79953674836704136</v>
      </c>
      <c r="I1638" s="29">
        <f t="shared" si="283"/>
        <v>5.207408637630806E-7</v>
      </c>
      <c r="J1638" s="25">
        <v>0.600616455078125</v>
      </c>
      <c r="K1638" s="16">
        <f t="shared" si="284"/>
        <v>-2.4305743862029772E-8</v>
      </c>
      <c r="L1638" s="15">
        <v>-0.799530029296875</v>
      </c>
      <c r="M1638" s="17">
        <f t="shared" si="285"/>
        <v>7.2398110301241658E-6</v>
      </c>
      <c r="N1638" s="33">
        <f t="shared" si="286"/>
        <v>3.814697265625E-6</v>
      </c>
      <c r="O1638" s="17">
        <f t="shared" si="287"/>
        <v>-3.814697265625E-6</v>
      </c>
    </row>
    <row r="1639" spans="2:15" x14ac:dyDescent="0.25">
      <c r="B1639" s="21">
        <v>1629</v>
      </c>
      <c r="C1639" s="23">
        <f t="shared" si="277"/>
        <v>0.397705078125</v>
      </c>
      <c r="D1639" s="25">
        <f t="shared" si="278"/>
        <v>0.59938929840056465</v>
      </c>
      <c r="E1639" s="26">
        <f t="shared" si="279"/>
        <v>-0.80045766219262271</v>
      </c>
      <c r="F1639" s="25">
        <f t="shared" si="280"/>
        <v>0.59938763152089969</v>
      </c>
      <c r="G1639" s="31">
        <f t="shared" si="281"/>
        <v>-1.6668796649632611E-6</v>
      </c>
      <c r="H1639" s="15">
        <f t="shared" si="282"/>
        <v>-0.80045714404982393</v>
      </c>
      <c r="I1639" s="29">
        <f t="shared" si="283"/>
        <v>5.1814279877770986E-7</v>
      </c>
      <c r="J1639" s="25">
        <v>0.59938812255859297</v>
      </c>
      <c r="K1639" s="16">
        <f t="shared" si="284"/>
        <v>-1.1758419716789703E-6</v>
      </c>
      <c r="L1639" s="15">
        <v>-0.80045318603515603</v>
      </c>
      <c r="M1639" s="17">
        <f t="shared" si="285"/>
        <v>4.4761574666818404E-6</v>
      </c>
      <c r="N1639" s="33">
        <f t="shared" si="286"/>
        <v>3.814697265625E-6</v>
      </c>
      <c r="O1639" s="17">
        <f t="shared" si="287"/>
        <v>-3.814697265625E-6</v>
      </c>
    </row>
    <row r="1640" spans="2:15" x14ac:dyDescent="0.25">
      <c r="B1640" s="21">
        <v>1630</v>
      </c>
      <c r="C1640" s="23">
        <f t="shared" si="277"/>
        <v>0.39794921875</v>
      </c>
      <c r="D1640" s="25">
        <f t="shared" si="278"/>
        <v>0.59816070699634238</v>
      </c>
      <c r="E1640" s="26">
        <f t="shared" si="279"/>
        <v>-0.80137617172314024</v>
      </c>
      <c r="F1640" s="25">
        <f t="shared" si="280"/>
        <v>0.59815904567490608</v>
      </c>
      <c r="G1640" s="31">
        <f t="shared" si="281"/>
        <v>-1.6613214363081497E-6</v>
      </c>
      <c r="H1640" s="15">
        <f t="shared" si="282"/>
        <v>-0.80137565616992945</v>
      </c>
      <c r="I1640" s="29">
        <f t="shared" si="283"/>
        <v>5.1555321078922134E-7</v>
      </c>
      <c r="J1640" s="25">
        <v>0.59815979003906194</v>
      </c>
      <c r="K1640" s="16">
        <f t="shared" si="284"/>
        <v>-9.1695728043905689E-7</v>
      </c>
      <c r="L1640" s="15">
        <v>-0.80137634277343694</v>
      </c>
      <c r="M1640" s="17">
        <f t="shared" si="285"/>
        <v>-1.7105029670450023E-7</v>
      </c>
      <c r="N1640" s="33">
        <f t="shared" si="286"/>
        <v>3.814697265625E-6</v>
      </c>
      <c r="O1640" s="17">
        <f t="shared" si="287"/>
        <v>-3.814697265625E-6</v>
      </c>
    </row>
    <row r="1641" spans="2:15" x14ac:dyDescent="0.25">
      <c r="B1641" s="21">
        <v>1631</v>
      </c>
      <c r="C1641" s="23">
        <f t="shared" si="277"/>
        <v>0.398193359375</v>
      </c>
      <c r="D1641" s="25">
        <f t="shared" si="278"/>
        <v>0.59693070806219672</v>
      </c>
      <c r="E1641" s="26">
        <f t="shared" si="279"/>
        <v>-0.8022927955381155</v>
      </c>
      <c r="F1641" s="25">
        <f t="shared" si="280"/>
        <v>0.59692905230057547</v>
      </c>
      <c r="G1641" s="31">
        <f t="shared" si="281"/>
        <v>-1.6557616212553583E-6</v>
      </c>
      <c r="H1641" s="15">
        <f t="shared" si="282"/>
        <v>-0.8022922825660499</v>
      </c>
      <c r="I1641" s="29">
        <f t="shared" si="283"/>
        <v>5.1297206560274589E-7</v>
      </c>
      <c r="J1641" s="25">
        <v>0.59693145751953103</v>
      </c>
      <c r="K1641" s="16">
        <f t="shared" si="284"/>
        <v>7.4945733430364925E-7</v>
      </c>
      <c r="L1641" s="15">
        <v>-0.80229187011718694</v>
      </c>
      <c r="M1641" s="17">
        <f t="shared" si="285"/>
        <v>9.2542092855474323E-7</v>
      </c>
      <c r="N1641" s="33">
        <f t="shared" si="286"/>
        <v>3.814697265625E-6</v>
      </c>
      <c r="O1641" s="17">
        <f t="shared" si="287"/>
        <v>-3.814697265625E-6</v>
      </c>
    </row>
    <row r="1642" spans="2:15" x14ac:dyDescent="0.25">
      <c r="B1642" s="21">
        <v>1632</v>
      </c>
      <c r="C1642" s="23">
        <f t="shared" si="277"/>
        <v>0.3984375</v>
      </c>
      <c r="D1642" s="25">
        <f t="shared" si="278"/>
        <v>0.59569930449243347</v>
      </c>
      <c r="E1642" s="26">
        <f t="shared" si="279"/>
        <v>-0.80320753148064483</v>
      </c>
      <c r="F1642" s="25">
        <f t="shared" si="280"/>
        <v>0.595697654291926</v>
      </c>
      <c r="G1642" s="31">
        <f t="shared" si="281"/>
        <v>-1.6502005074636727E-6</v>
      </c>
      <c r="H1642" s="15">
        <f t="shared" si="282"/>
        <v>-0.80320702108131403</v>
      </c>
      <c r="I1642" s="29">
        <f t="shared" si="283"/>
        <v>5.1039933079977118E-7</v>
      </c>
      <c r="J1642" s="25">
        <v>0.59569549560546797</v>
      </c>
      <c r="K1642" s="16">
        <f t="shared" si="284"/>
        <v>-3.8088869654950841E-6</v>
      </c>
      <c r="L1642" s="15">
        <v>-0.80320739746093694</v>
      </c>
      <c r="M1642" s="17">
        <f t="shared" si="285"/>
        <v>1.340197078869565E-7</v>
      </c>
      <c r="N1642" s="33">
        <f t="shared" si="286"/>
        <v>3.814697265625E-6</v>
      </c>
      <c r="O1642" s="17">
        <f t="shared" si="287"/>
        <v>-3.814697265625E-6</v>
      </c>
    </row>
    <row r="1643" spans="2:15" x14ac:dyDescent="0.25">
      <c r="B1643" s="21">
        <v>1633</v>
      </c>
      <c r="C1643" s="23">
        <f t="shared" si="277"/>
        <v>0.398681640625</v>
      </c>
      <c r="D1643" s="25">
        <f t="shared" si="278"/>
        <v>0.59446649918466443</v>
      </c>
      <c r="E1643" s="26">
        <f t="shared" si="279"/>
        <v>-0.8041203773982657</v>
      </c>
      <c r="F1643" s="25">
        <f t="shared" si="280"/>
        <v>0.59446485454628495</v>
      </c>
      <c r="G1643" s="31">
        <f t="shared" si="281"/>
        <v>-1.6446383794832542E-6</v>
      </c>
      <c r="H1643" s="15">
        <f t="shared" si="282"/>
        <v>-0.80411986956329295</v>
      </c>
      <c r="I1643" s="29">
        <f t="shared" si="283"/>
        <v>5.0783497274053957E-7</v>
      </c>
      <c r="J1643" s="25">
        <v>0.59446716308593694</v>
      </c>
      <c r="K1643" s="16">
        <f t="shared" si="284"/>
        <v>6.6390127251292341E-7</v>
      </c>
      <c r="L1643" s="15">
        <v>-0.80411529541015603</v>
      </c>
      <c r="M1643" s="17">
        <f t="shared" si="285"/>
        <v>5.0819881096675346E-6</v>
      </c>
      <c r="N1643" s="33">
        <f t="shared" si="286"/>
        <v>3.814697265625E-6</v>
      </c>
      <c r="O1643" s="17">
        <f t="shared" si="287"/>
        <v>-3.814697265625E-6</v>
      </c>
    </row>
    <row r="1644" spans="2:15" x14ac:dyDescent="0.25">
      <c r="B1644" s="21">
        <v>1634</v>
      </c>
      <c r="C1644" s="23">
        <f t="shared" si="277"/>
        <v>0.39892578125</v>
      </c>
      <c r="D1644" s="25">
        <f t="shared" si="278"/>
        <v>0.59323229503980002</v>
      </c>
      <c r="E1644" s="26">
        <f t="shared" si="279"/>
        <v>-0.80503133114296344</v>
      </c>
      <c r="F1644" s="25">
        <f t="shared" si="280"/>
        <v>0.59323065596428171</v>
      </c>
      <c r="G1644" s="31">
        <f t="shared" si="281"/>
        <v>-1.6390755183115502E-6</v>
      </c>
      <c r="H1644" s="15">
        <f t="shared" si="282"/>
        <v>-0.80503082586400487</v>
      </c>
      <c r="I1644" s="29">
        <f t="shared" si="283"/>
        <v>5.0527895856244953E-7</v>
      </c>
      <c r="J1644" s="25">
        <v>0.59322357177734297</v>
      </c>
      <c r="K1644" s="16">
        <f t="shared" si="284"/>
        <v>-8.7232624570443562E-6</v>
      </c>
      <c r="L1644" s="15">
        <v>-0.80503082275390603</v>
      </c>
      <c r="M1644" s="17">
        <f t="shared" si="285"/>
        <v>5.0838905740757667E-7</v>
      </c>
      <c r="N1644" s="33">
        <f t="shared" si="286"/>
        <v>3.814697265625E-6</v>
      </c>
      <c r="O1644" s="17">
        <f t="shared" si="287"/>
        <v>-3.814697265625E-6</v>
      </c>
    </row>
    <row r="1645" spans="2:15" x14ac:dyDescent="0.25">
      <c r="B1645" s="21">
        <v>1635</v>
      </c>
      <c r="C1645" s="23">
        <f t="shared" si="277"/>
        <v>0.399169921875</v>
      </c>
      <c r="D1645" s="25">
        <f t="shared" si="278"/>
        <v>0.59199669496204099</v>
      </c>
      <c r="E1645" s="26">
        <f t="shared" si="279"/>
        <v>-0.80594039057117628</v>
      </c>
      <c r="F1645" s="25">
        <f t="shared" si="280"/>
        <v>0.5919950614498406</v>
      </c>
      <c r="G1645" s="31">
        <f t="shared" si="281"/>
        <v>-1.6335122003940938E-6</v>
      </c>
      <c r="H1645" s="15">
        <f t="shared" si="282"/>
        <v>-0.80593988783991999</v>
      </c>
      <c r="I1645" s="29">
        <f t="shared" si="283"/>
        <v>5.0273125629107795E-7</v>
      </c>
      <c r="J1645" s="25">
        <v>0.59198760986328103</v>
      </c>
      <c r="K1645" s="16">
        <f t="shared" si="284"/>
        <v>-9.0850987599644384E-6</v>
      </c>
      <c r="L1645" s="15">
        <v>-0.805938720703125</v>
      </c>
      <c r="M1645" s="17">
        <f t="shared" si="285"/>
        <v>1.6698680512794439E-6</v>
      </c>
      <c r="N1645" s="33">
        <f t="shared" si="286"/>
        <v>3.814697265625E-6</v>
      </c>
      <c r="O1645" s="17">
        <f t="shared" si="287"/>
        <v>-3.814697265625E-6</v>
      </c>
    </row>
    <row r="1646" spans="2:15" x14ac:dyDescent="0.25">
      <c r="B1646" s="21">
        <v>1636</v>
      </c>
      <c r="C1646" s="23">
        <f t="shared" si="277"/>
        <v>0.3994140625</v>
      </c>
      <c r="D1646" s="25">
        <f t="shared" si="278"/>
        <v>0.59075970185887416</v>
      </c>
      <c r="E1646" s="26">
        <f t="shared" si="279"/>
        <v>-0.80684755354379933</v>
      </c>
      <c r="F1646" s="25">
        <f t="shared" si="280"/>
        <v>0.59075807391017454</v>
      </c>
      <c r="G1646" s="31">
        <f t="shared" si="281"/>
        <v>-1.6279486996229053E-6</v>
      </c>
      <c r="H1646" s="15">
        <f t="shared" si="282"/>
        <v>-0.80684705335196605</v>
      </c>
      <c r="I1646" s="29">
        <f t="shared" si="283"/>
        <v>5.0019183328586792E-7</v>
      </c>
      <c r="J1646" s="25">
        <v>0.59075927734375</v>
      </c>
      <c r="K1646" s="16">
        <f t="shared" si="284"/>
        <v>-4.2451512416441517E-7</v>
      </c>
      <c r="L1646" s="15">
        <v>-0.80684661865234297</v>
      </c>
      <c r="M1646" s="17">
        <f t="shared" si="285"/>
        <v>9.3489145636116433E-7</v>
      </c>
      <c r="N1646" s="33">
        <f t="shared" si="286"/>
        <v>3.814697265625E-6</v>
      </c>
      <c r="O1646" s="17">
        <f t="shared" si="287"/>
        <v>-3.814697265625E-6</v>
      </c>
    </row>
    <row r="1647" spans="2:15" x14ac:dyDescent="0.25">
      <c r="B1647" s="21">
        <v>1637</v>
      </c>
      <c r="C1647" s="23">
        <f t="shared" si="277"/>
        <v>0.399658203125</v>
      </c>
      <c r="D1647" s="25">
        <f t="shared" si="278"/>
        <v>0.58952131864106405</v>
      </c>
      <c r="E1647" s="26">
        <f t="shared" si="279"/>
        <v>-0.80775281792619025</v>
      </c>
      <c r="F1647" s="25">
        <f t="shared" si="280"/>
        <v>0.5895196962557776</v>
      </c>
      <c r="G1647" s="31">
        <f t="shared" si="281"/>
        <v>-1.6223852864483135E-6</v>
      </c>
      <c r="H1647" s="15">
        <f t="shared" si="282"/>
        <v>-0.80775232026553279</v>
      </c>
      <c r="I1647" s="29">
        <f t="shared" si="283"/>
        <v>4.97660657461374E-7</v>
      </c>
      <c r="J1647" s="25">
        <v>0.58952331542968694</v>
      </c>
      <c r="K1647" s="16">
        <f t="shared" si="284"/>
        <v>1.9967886228933196E-6</v>
      </c>
      <c r="L1647" s="15">
        <v>-0.80775451660156194</v>
      </c>
      <c r="M1647" s="17">
        <f t="shared" si="285"/>
        <v>-1.6986753716974334E-6</v>
      </c>
      <c r="N1647" s="33">
        <f t="shared" si="286"/>
        <v>3.814697265625E-6</v>
      </c>
      <c r="O1647" s="17">
        <f t="shared" si="287"/>
        <v>-3.814697265625E-6</v>
      </c>
    </row>
    <row r="1648" spans="2:15" x14ac:dyDescent="0.25">
      <c r="B1648" s="21">
        <v>1638</v>
      </c>
      <c r="C1648" s="23">
        <f t="shared" si="277"/>
        <v>0.39990234375</v>
      </c>
      <c r="D1648" s="25">
        <f t="shared" si="278"/>
        <v>0.58828154822264533</v>
      </c>
      <c r="E1648" s="26">
        <f t="shared" si="279"/>
        <v>-0.80865618158817498</v>
      </c>
      <c r="F1648" s="25">
        <f t="shared" si="280"/>
        <v>0.58827993140041879</v>
      </c>
      <c r="G1648" s="31">
        <f t="shared" si="281"/>
        <v>-1.6168222265466881E-6</v>
      </c>
      <c r="H1648" s="15">
        <f t="shared" si="282"/>
        <v>-0.80865568645047758</v>
      </c>
      <c r="I1648" s="29">
        <f t="shared" si="283"/>
        <v>4.9513769739828462E-7</v>
      </c>
      <c r="J1648" s="25">
        <v>0.58827972412109297</v>
      </c>
      <c r="K1648" s="16">
        <f t="shared" si="284"/>
        <v>-1.8241015523612347E-6</v>
      </c>
      <c r="L1648" s="15">
        <v>-0.80865478515625</v>
      </c>
      <c r="M1648" s="17">
        <f t="shared" si="285"/>
        <v>1.3964319249826218E-6</v>
      </c>
      <c r="N1648" s="33">
        <f t="shared" si="286"/>
        <v>3.814697265625E-6</v>
      </c>
      <c r="O1648" s="17">
        <f t="shared" si="287"/>
        <v>-3.814697265625E-6</v>
      </c>
    </row>
    <row r="1649" spans="2:15" x14ac:dyDescent="0.25">
      <c r="B1649" s="21">
        <v>1639</v>
      </c>
      <c r="C1649" s="23">
        <f t="shared" si="277"/>
        <v>0.400146484375</v>
      </c>
      <c r="D1649" s="25">
        <f t="shared" si="278"/>
        <v>0.58704039352091797</v>
      </c>
      <c r="E1649" s="26">
        <f t="shared" si="279"/>
        <v>-0.80955764240405137</v>
      </c>
      <c r="F1649" s="25">
        <f t="shared" si="280"/>
        <v>0.58703878226113471</v>
      </c>
      <c r="G1649" s="31">
        <f t="shared" si="281"/>
        <v>-1.6112597832629305E-6</v>
      </c>
      <c r="H1649" s="15">
        <f t="shared" si="282"/>
        <v>-0.80955714978112958</v>
      </c>
      <c r="I1649" s="29">
        <f t="shared" si="283"/>
        <v>4.9262292178831046E-7</v>
      </c>
      <c r="J1649" s="25">
        <v>0.58704376220703103</v>
      </c>
      <c r="K1649" s="16">
        <f t="shared" si="284"/>
        <v>3.3686861130588497E-6</v>
      </c>
      <c r="L1649" s="15">
        <v>-0.80955505371093694</v>
      </c>
      <c r="M1649" s="17">
        <f t="shared" si="285"/>
        <v>2.5886931144247782E-6</v>
      </c>
      <c r="N1649" s="33">
        <f t="shared" si="286"/>
        <v>3.814697265625E-6</v>
      </c>
      <c r="O1649" s="17">
        <f t="shared" si="287"/>
        <v>-3.814697265625E-6</v>
      </c>
    </row>
    <row r="1650" spans="2:15" x14ac:dyDescent="0.25">
      <c r="B1650" s="21">
        <v>1640</v>
      </c>
      <c r="C1650" s="23">
        <f t="shared" si="277"/>
        <v>0.400390625</v>
      </c>
      <c r="D1650" s="25">
        <f t="shared" si="278"/>
        <v>0.58579785745643898</v>
      </c>
      <c r="E1650" s="26">
        <f t="shared" si="279"/>
        <v>-0.81045719825259466</v>
      </c>
      <c r="F1650" s="25">
        <f t="shared" si="280"/>
        <v>0.58579625175822259</v>
      </c>
      <c r="G1650" s="31">
        <f t="shared" si="281"/>
        <v>-1.6056982163892286E-6</v>
      </c>
      <c r="H1650" s="15">
        <f t="shared" si="282"/>
        <v>-0.81045670813629589</v>
      </c>
      <c r="I1650" s="29">
        <f t="shared" si="283"/>
        <v>4.9011629876805074E-7</v>
      </c>
      <c r="J1650" s="25">
        <v>0.58580017089843694</v>
      </c>
      <c r="K1650" s="16">
        <f t="shared" si="284"/>
        <v>2.3134419979697896E-6</v>
      </c>
      <c r="L1650" s="15">
        <v>-0.810455322265625</v>
      </c>
      <c r="M1650" s="17">
        <f t="shared" si="285"/>
        <v>1.875986969657184E-6</v>
      </c>
      <c r="N1650" s="33">
        <f t="shared" si="286"/>
        <v>3.814697265625E-6</v>
      </c>
      <c r="O1650" s="17">
        <f t="shared" si="287"/>
        <v>-3.814697265625E-6</v>
      </c>
    </row>
    <row r="1651" spans="2:15" x14ac:dyDescent="0.25">
      <c r="B1651" s="21">
        <v>1641</v>
      </c>
      <c r="C1651" s="23">
        <f t="shared" si="277"/>
        <v>0.400634765625</v>
      </c>
      <c r="D1651" s="25">
        <f t="shared" si="278"/>
        <v>0.58455394295301533</v>
      </c>
      <c r="E1651" s="26">
        <f t="shared" si="279"/>
        <v>-0.81135484701706373</v>
      </c>
      <c r="F1651" s="25">
        <f t="shared" si="280"/>
        <v>0.58455234281523405</v>
      </c>
      <c r="G1651" s="31">
        <f t="shared" si="281"/>
        <v>-1.600137781276878E-6</v>
      </c>
      <c r="H1651" s="15">
        <f t="shared" si="282"/>
        <v>-0.81135435939926537</v>
      </c>
      <c r="I1651" s="29">
        <f t="shared" si="283"/>
        <v>4.8761779836148378E-7</v>
      </c>
      <c r="J1651" s="25">
        <v>0.58455657958984297</v>
      </c>
      <c r="K1651" s="16">
        <f t="shared" si="284"/>
        <v>2.6366368276464769E-6</v>
      </c>
      <c r="L1651" s="15">
        <v>-0.81135559082031194</v>
      </c>
      <c r="M1651" s="17">
        <f t="shared" si="285"/>
        <v>-7.4380324821543553E-7</v>
      </c>
      <c r="N1651" s="33">
        <f t="shared" si="286"/>
        <v>3.814697265625E-6</v>
      </c>
      <c r="O1651" s="17">
        <f t="shared" si="287"/>
        <v>-3.814697265625E-6</v>
      </c>
    </row>
    <row r="1652" spans="2:15" x14ac:dyDescent="0.25">
      <c r="B1652" s="21">
        <v>1642</v>
      </c>
      <c r="C1652" s="23">
        <f t="shared" si="277"/>
        <v>0.40087890625</v>
      </c>
      <c r="D1652" s="25">
        <f t="shared" si="278"/>
        <v>0.58330865293769851</v>
      </c>
      <c r="E1652" s="26">
        <f t="shared" si="279"/>
        <v>-0.81225058658520377</v>
      </c>
      <c r="F1652" s="25">
        <f t="shared" si="280"/>
        <v>0.58330705835896757</v>
      </c>
      <c r="G1652" s="31">
        <f t="shared" si="281"/>
        <v>-1.594578730945706E-6</v>
      </c>
      <c r="H1652" s="15">
        <f t="shared" si="282"/>
        <v>-0.81225010145781462</v>
      </c>
      <c r="I1652" s="29">
        <f t="shared" si="283"/>
        <v>4.8512738914929798E-7</v>
      </c>
      <c r="J1652" s="25">
        <v>0.58330535888671797</v>
      </c>
      <c r="K1652" s="16">
        <f t="shared" si="284"/>
        <v>-3.2940509805401419E-6</v>
      </c>
      <c r="L1652" s="15">
        <v>-0.81224822998046797</v>
      </c>
      <c r="M1652" s="17">
        <f t="shared" si="285"/>
        <v>2.356604735798129E-6</v>
      </c>
      <c r="N1652" s="33">
        <f t="shared" si="286"/>
        <v>3.814697265625E-6</v>
      </c>
      <c r="O1652" s="17">
        <f t="shared" si="287"/>
        <v>-3.814697265625E-6</v>
      </c>
    </row>
    <row r="1653" spans="2:15" x14ac:dyDescent="0.25">
      <c r="B1653" s="21">
        <v>1643</v>
      </c>
      <c r="C1653" s="23">
        <f t="shared" si="277"/>
        <v>0.401123046875</v>
      </c>
      <c r="D1653" s="25">
        <f t="shared" si="278"/>
        <v>0.58206199034077566</v>
      </c>
      <c r="E1653" s="26">
        <f t="shared" si="279"/>
        <v>-0.81314441484925348</v>
      </c>
      <c r="F1653" s="25">
        <f t="shared" si="280"/>
        <v>0.58206040131946168</v>
      </c>
      <c r="G1653" s="31">
        <f t="shared" si="281"/>
        <v>-1.5890213139746479E-6</v>
      </c>
      <c r="H1653" s="15">
        <f t="shared" si="282"/>
        <v>-0.81314393220421211</v>
      </c>
      <c r="I1653" s="29">
        <f t="shared" si="283"/>
        <v>4.8264504137751629E-7</v>
      </c>
      <c r="J1653" s="25">
        <v>0.58205413818359297</v>
      </c>
      <c r="K1653" s="16">
        <f t="shared" si="284"/>
        <v>-7.8521571826861702E-6</v>
      </c>
      <c r="L1653" s="15">
        <v>-0.81314849853515603</v>
      </c>
      <c r="M1653" s="17">
        <f t="shared" si="285"/>
        <v>-4.0836859025450423E-6</v>
      </c>
      <c r="N1653" s="33">
        <f t="shared" si="286"/>
        <v>3.814697265625E-6</v>
      </c>
      <c r="O1653" s="17">
        <f t="shared" si="287"/>
        <v>-3.814697265625E-6</v>
      </c>
    </row>
    <row r="1654" spans="2:15" x14ac:dyDescent="0.25">
      <c r="B1654" s="21">
        <v>1644</v>
      </c>
      <c r="C1654" s="23">
        <f t="shared" si="277"/>
        <v>0.4013671875</v>
      </c>
      <c r="D1654" s="25">
        <f t="shared" si="278"/>
        <v>0.58081395809576453</v>
      </c>
      <c r="E1654" s="26">
        <f t="shared" si="279"/>
        <v>-0.81403632970594841</v>
      </c>
      <c r="F1654" s="25">
        <f t="shared" si="280"/>
        <v>0.58081237462998825</v>
      </c>
      <c r="G1654" s="31">
        <f t="shared" si="281"/>
        <v>-1.5834657762781035E-6</v>
      </c>
      <c r="H1654" s="15">
        <f t="shared" si="282"/>
        <v>-0.8140358495352239</v>
      </c>
      <c r="I1654" s="29">
        <f t="shared" si="283"/>
        <v>4.8017072451500553E-7</v>
      </c>
      <c r="J1654" s="25">
        <v>0.580810546875</v>
      </c>
      <c r="K1654" s="16">
        <f t="shared" si="284"/>
        <v>-3.4112207645264903E-6</v>
      </c>
      <c r="L1654" s="15">
        <v>-0.81403350830078103</v>
      </c>
      <c r="M1654" s="17">
        <f t="shared" si="285"/>
        <v>2.8214051673858265E-6</v>
      </c>
      <c r="N1654" s="33">
        <f t="shared" si="286"/>
        <v>3.814697265625E-6</v>
      </c>
      <c r="O1654" s="17">
        <f t="shared" si="287"/>
        <v>-3.814697265625E-6</v>
      </c>
    </row>
    <row r="1655" spans="2:15" x14ac:dyDescent="0.25">
      <c r="B1655" s="21">
        <v>1645</v>
      </c>
      <c r="C1655" s="23">
        <f t="shared" si="277"/>
        <v>0.401611328125</v>
      </c>
      <c r="D1655" s="25">
        <f t="shared" si="278"/>
        <v>0.57956455913940597</v>
      </c>
      <c r="E1655" s="26">
        <f t="shared" si="279"/>
        <v>-0.8149263290565264</v>
      </c>
      <c r="F1655" s="25">
        <f t="shared" si="280"/>
        <v>0.57956298122704586</v>
      </c>
      <c r="G1655" s="31">
        <f t="shared" si="281"/>
        <v>-1.5779123601067369E-6</v>
      </c>
      <c r="H1655" s="15">
        <f t="shared" si="282"/>
        <v>-0.81492585135211781</v>
      </c>
      <c r="I1655" s="29">
        <f t="shared" si="283"/>
        <v>4.7770440858574403E-7</v>
      </c>
      <c r="J1655" s="25">
        <v>0.57956695556640603</v>
      </c>
      <c r="K1655" s="16">
        <f t="shared" si="284"/>
        <v>2.3964270000620402E-6</v>
      </c>
      <c r="L1655" s="15">
        <v>-0.81492614746093694</v>
      </c>
      <c r="M1655" s="17">
        <f t="shared" si="285"/>
        <v>1.8159558945463061E-7</v>
      </c>
      <c r="N1655" s="33">
        <f t="shared" si="286"/>
        <v>3.814697265625E-6</v>
      </c>
      <c r="O1655" s="17">
        <f t="shared" si="287"/>
        <v>-3.814697265625E-6</v>
      </c>
    </row>
    <row r="1656" spans="2:15" x14ac:dyDescent="0.25">
      <c r="B1656" s="21">
        <v>1646</v>
      </c>
      <c r="C1656" s="23">
        <f t="shared" si="277"/>
        <v>0.40185546875</v>
      </c>
      <c r="D1656" s="25">
        <f t="shared" si="278"/>
        <v>0.5783137964116557</v>
      </c>
      <c r="E1656" s="26">
        <f t="shared" si="279"/>
        <v>-0.81581441080673367</v>
      </c>
      <c r="F1656" s="25">
        <f t="shared" si="280"/>
        <v>0.57831222405035176</v>
      </c>
      <c r="G1656" s="31">
        <f t="shared" si="281"/>
        <v>-1.5723613039364537E-6</v>
      </c>
      <c r="H1656" s="15">
        <f t="shared" si="282"/>
        <v>-0.81581393556066928</v>
      </c>
      <c r="I1656" s="29">
        <f t="shared" si="283"/>
        <v>4.7524606439086625E-7</v>
      </c>
      <c r="J1656" s="25">
        <v>0.57830810546875</v>
      </c>
      <c r="K1656" s="16">
        <f t="shared" si="284"/>
        <v>-5.6909429057006022E-6</v>
      </c>
      <c r="L1656" s="15">
        <v>-0.81581115722656194</v>
      </c>
      <c r="M1656" s="17">
        <f t="shared" si="285"/>
        <v>3.2535801717248347E-6</v>
      </c>
      <c r="N1656" s="33">
        <f t="shared" si="286"/>
        <v>3.814697265625E-6</v>
      </c>
      <c r="O1656" s="17">
        <f t="shared" si="287"/>
        <v>-3.814697265625E-6</v>
      </c>
    </row>
    <row r="1657" spans="2:15" x14ac:dyDescent="0.25">
      <c r="B1657" s="21">
        <v>1647</v>
      </c>
      <c r="C1657" s="23">
        <f t="shared" si="277"/>
        <v>0.402099609375</v>
      </c>
      <c r="D1657" s="25">
        <f t="shared" si="278"/>
        <v>0.57706167285567944</v>
      </c>
      <c r="E1657" s="26">
        <f t="shared" si="279"/>
        <v>-0.81670057286682785</v>
      </c>
      <c r="F1657" s="25">
        <f t="shared" si="280"/>
        <v>0.57706010604283631</v>
      </c>
      <c r="G1657" s="31">
        <f t="shared" si="281"/>
        <v>-1.5668128431345352E-6</v>
      </c>
      <c r="H1657" s="15">
        <f t="shared" si="282"/>
        <v>-0.81670010007116511</v>
      </c>
      <c r="I1657" s="29">
        <f t="shared" si="283"/>
        <v>4.7279566273150664E-7</v>
      </c>
      <c r="J1657" s="25">
        <v>0.57706451416015603</v>
      </c>
      <c r="K1657" s="16">
        <f t="shared" si="284"/>
        <v>2.8413044765862594E-6</v>
      </c>
      <c r="L1657" s="15">
        <v>-0.81670379638671797</v>
      </c>
      <c r="M1657" s="17">
        <f t="shared" si="285"/>
        <v>-3.2235198901275908E-6</v>
      </c>
      <c r="N1657" s="33">
        <f t="shared" si="286"/>
        <v>3.814697265625E-6</v>
      </c>
      <c r="O1657" s="17">
        <f t="shared" si="287"/>
        <v>-3.814697265625E-6</v>
      </c>
    </row>
    <row r="1658" spans="2:15" x14ac:dyDescent="0.25">
      <c r="B1658" s="21">
        <v>1648</v>
      </c>
      <c r="C1658" s="23">
        <f t="shared" si="277"/>
        <v>0.40234375</v>
      </c>
      <c r="D1658" s="25">
        <f t="shared" si="278"/>
        <v>0.57580819141784545</v>
      </c>
      <c r="E1658" s="26">
        <f t="shared" si="279"/>
        <v>-0.8175848131515836</v>
      </c>
      <c r="F1658" s="25">
        <f t="shared" si="280"/>
        <v>0.57580663015063516</v>
      </c>
      <c r="G1658" s="31">
        <f t="shared" si="281"/>
        <v>-1.561267210292705E-6</v>
      </c>
      <c r="H1658" s="15">
        <f t="shared" si="282"/>
        <v>-0.81758434279840964</v>
      </c>
      <c r="I1658" s="29">
        <f t="shared" si="283"/>
        <v>4.7035317396471044E-7</v>
      </c>
      <c r="J1658" s="25">
        <v>0.5758056640625</v>
      </c>
      <c r="K1658" s="16">
        <f t="shared" si="284"/>
        <v>-2.5273553454496778E-6</v>
      </c>
      <c r="L1658" s="15">
        <v>-0.81758117675781194</v>
      </c>
      <c r="M1658" s="17">
        <f t="shared" si="285"/>
        <v>3.6363937716554773E-6</v>
      </c>
      <c r="N1658" s="33">
        <f t="shared" si="286"/>
        <v>3.814697265625E-6</v>
      </c>
      <c r="O1658" s="17">
        <f t="shared" si="287"/>
        <v>-3.814697265625E-6</v>
      </c>
    </row>
    <row r="1659" spans="2:15" x14ac:dyDescent="0.25">
      <c r="B1659" s="21">
        <v>1649</v>
      </c>
      <c r="C1659" s="23">
        <f t="shared" si="277"/>
        <v>0.402587890625</v>
      </c>
      <c r="D1659" s="25">
        <f t="shared" si="278"/>
        <v>0.57455335504771587</v>
      </c>
      <c r="E1659" s="26">
        <f t="shared" si="279"/>
        <v>-0.81846712958029866</v>
      </c>
      <c r="F1659" s="25">
        <f t="shared" si="280"/>
        <v>0.57455179932308253</v>
      </c>
      <c r="G1659" s="31">
        <f t="shared" si="281"/>
        <v>-1.5557246333397501E-6</v>
      </c>
      <c r="H1659" s="15">
        <f t="shared" si="282"/>
        <v>-0.81846666166172899</v>
      </c>
      <c r="I1659" s="29">
        <f t="shared" si="283"/>
        <v>4.6791856966876821E-7</v>
      </c>
      <c r="J1659" s="25">
        <v>0.574554443359375</v>
      </c>
      <c r="K1659" s="16">
        <f t="shared" si="284"/>
        <v>1.0883116591253739E-6</v>
      </c>
      <c r="L1659" s="15">
        <v>-0.81846618652343694</v>
      </c>
      <c r="M1659" s="17">
        <f t="shared" si="285"/>
        <v>9.4305686171303194E-7</v>
      </c>
      <c r="N1659" s="33">
        <f t="shared" si="286"/>
        <v>3.814697265625E-6</v>
      </c>
      <c r="O1659" s="17">
        <f t="shared" si="287"/>
        <v>-3.814697265625E-6</v>
      </c>
    </row>
    <row r="1660" spans="2:15" x14ac:dyDescent="0.25">
      <c r="B1660" s="21">
        <v>1650</v>
      </c>
      <c r="C1660" s="23">
        <f t="shared" si="277"/>
        <v>0.40283203125</v>
      </c>
      <c r="D1660" s="25">
        <f t="shared" si="278"/>
        <v>0.57329716669804209</v>
      </c>
      <c r="E1660" s="26">
        <f t="shared" si="279"/>
        <v>-0.81934752007679701</v>
      </c>
      <c r="F1660" s="25">
        <f t="shared" si="280"/>
        <v>0.57329561651270422</v>
      </c>
      <c r="G1660" s="31">
        <f t="shared" si="281"/>
        <v>-1.5501853378729891E-6</v>
      </c>
      <c r="H1660" s="15">
        <f t="shared" si="282"/>
        <v>-0.8193470545849757</v>
      </c>
      <c r="I1660" s="29">
        <f t="shared" si="283"/>
        <v>4.6549182131094824E-7</v>
      </c>
      <c r="J1660" s="25">
        <v>0.57329559326171797</v>
      </c>
      <c r="K1660" s="16">
        <f t="shared" si="284"/>
        <v>-1.5734363241204363E-6</v>
      </c>
      <c r="L1660" s="15">
        <v>-0.81935119628906194</v>
      </c>
      <c r="M1660" s="17">
        <f t="shared" si="285"/>
        <v>-3.6762122649358631E-6</v>
      </c>
      <c r="N1660" s="33">
        <f t="shared" si="286"/>
        <v>3.814697265625E-6</v>
      </c>
      <c r="O1660" s="17">
        <f t="shared" si="287"/>
        <v>-3.814697265625E-6</v>
      </c>
    </row>
    <row r="1661" spans="2:15" x14ac:dyDescent="0.25">
      <c r="B1661" s="21">
        <v>1651</v>
      </c>
      <c r="C1661" s="23">
        <f t="shared" si="277"/>
        <v>0.403076171875</v>
      </c>
      <c r="D1661" s="25">
        <f t="shared" si="278"/>
        <v>0.57203962932475727</v>
      </c>
      <c r="E1661" s="26">
        <f t="shared" si="279"/>
        <v>-0.82022598256943458</v>
      </c>
      <c r="F1661" s="25">
        <f t="shared" si="280"/>
        <v>0.572038084675211</v>
      </c>
      <c r="G1661" s="31">
        <f t="shared" si="281"/>
        <v>-1.5446495462700938E-6</v>
      </c>
      <c r="H1661" s="15">
        <f t="shared" si="282"/>
        <v>-0.82022551949653433</v>
      </c>
      <c r="I1661" s="29">
        <f t="shared" si="283"/>
        <v>4.6307290024749648E-7</v>
      </c>
      <c r="J1661" s="25">
        <v>0.57203674316406194</v>
      </c>
      <c r="K1661" s="16">
        <f t="shared" si="284"/>
        <v>-2.8861606953256569E-6</v>
      </c>
      <c r="L1661" s="15">
        <v>-0.82022857666015603</v>
      </c>
      <c r="M1661" s="17">
        <f t="shared" si="285"/>
        <v>-2.5940907214527797E-6</v>
      </c>
      <c r="N1661" s="33">
        <f t="shared" si="286"/>
        <v>3.814697265625E-6</v>
      </c>
      <c r="O1661" s="17">
        <f t="shared" si="287"/>
        <v>-3.814697265625E-6</v>
      </c>
    </row>
    <row r="1662" spans="2:15" x14ac:dyDescent="0.25">
      <c r="B1662" s="21">
        <v>1652</v>
      </c>
      <c r="C1662" s="23">
        <f t="shared" si="277"/>
        <v>0.4033203125</v>
      </c>
      <c r="D1662" s="25">
        <f t="shared" si="278"/>
        <v>0.57078074588696726</v>
      </c>
      <c r="E1662" s="26">
        <f t="shared" si="279"/>
        <v>-0.82110251499110465</v>
      </c>
      <c r="F1662" s="25">
        <f t="shared" si="280"/>
        <v>0.5707792067694909</v>
      </c>
      <c r="G1662" s="31">
        <f t="shared" si="281"/>
        <v>-1.5391174763568216E-6</v>
      </c>
      <c r="H1662" s="15">
        <f t="shared" si="282"/>
        <v>-0.8211020543293257</v>
      </c>
      <c r="I1662" s="29">
        <f t="shared" si="283"/>
        <v>4.6066177894488192E-7</v>
      </c>
      <c r="J1662" s="25">
        <v>0.57077789306640603</v>
      </c>
      <c r="K1662" s="16">
        <f t="shared" si="284"/>
        <v>-2.8528205612277091E-6</v>
      </c>
      <c r="L1662" s="15">
        <v>-0.82109832763671797</v>
      </c>
      <c r="M1662" s="17">
        <f t="shared" si="285"/>
        <v>4.1873543866755014E-6</v>
      </c>
      <c r="N1662" s="33">
        <f t="shared" si="286"/>
        <v>3.814697265625E-6</v>
      </c>
      <c r="O1662" s="17">
        <f t="shared" si="287"/>
        <v>-3.814697265625E-6</v>
      </c>
    </row>
    <row r="1663" spans="2:15" x14ac:dyDescent="0.25">
      <c r="B1663" s="21">
        <v>1653</v>
      </c>
      <c r="C1663" s="23">
        <f t="shared" si="277"/>
        <v>0.403564453125</v>
      </c>
      <c r="D1663" s="25">
        <f t="shared" si="278"/>
        <v>0.56952051934694747</v>
      </c>
      <c r="E1663" s="26">
        <f t="shared" si="279"/>
        <v>-0.82197711527924133</v>
      </c>
      <c r="F1663" s="25">
        <f t="shared" si="280"/>
        <v>0.56951898575760285</v>
      </c>
      <c r="G1663" s="31">
        <f t="shared" si="281"/>
        <v>-1.5335893446266624E-6</v>
      </c>
      <c r="H1663" s="15">
        <f t="shared" si="282"/>
        <v>-0.82197665702081224</v>
      </c>
      <c r="I1663" s="29">
        <f t="shared" si="283"/>
        <v>4.5825842909241743E-7</v>
      </c>
      <c r="J1663" s="25">
        <v>0.56951904296875</v>
      </c>
      <c r="K1663" s="16">
        <f t="shared" si="284"/>
        <v>-1.4763781974735934E-6</v>
      </c>
      <c r="L1663" s="15">
        <v>-0.82197570800781194</v>
      </c>
      <c r="M1663" s="17">
        <f t="shared" si="285"/>
        <v>1.4072714293877908E-6</v>
      </c>
      <c r="N1663" s="33">
        <f t="shared" si="286"/>
        <v>3.814697265625E-6</v>
      </c>
      <c r="O1663" s="17">
        <f t="shared" si="287"/>
        <v>-3.814697265625E-6</v>
      </c>
    </row>
    <row r="1664" spans="2:15" x14ac:dyDescent="0.25">
      <c r="B1664" s="21">
        <v>1654</v>
      </c>
      <c r="C1664" s="23">
        <f t="shared" si="277"/>
        <v>0.40380859375</v>
      </c>
      <c r="D1664" s="25">
        <f t="shared" si="278"/>
        <v>0.56825895267013171</v>
      </c>
      <c r="E1664" s="26">
        <f t="shared" si="279"/>
        <v>-0.82284978137582621</v>
      </c>
      <c r="F1664" s="25">
        <f t="shared" si="280"/>
        <v>0.56825742460476958</v>
      </c>
      <c r="G1664" s="31">
        <f t="shared" si="281"/>
        <v>-1.5280653621330131E-6</v>
      </c>
      <c r="H1664" s="15">
        <f t="shared" si="282"/>
        <v>-0.82284932551300227</v>
      </c>
      <c r="I1664" s="29">
        <f t="shared" si="283"/>
        <v>4.5586282393372812E-7</v>
      </c>
      <c r="J1664" s="25">
        <v>0.56826019287109297</v>
      </c>
      <c r="K1664" s="16">
        <f t="shared" si="284"/>
        <v>1.2402009612610954E-6</v>
      </c>
      <c r="L1664" s="15">
        <v>-0.82285308837890603</v>
      </c>
      <c r="M1664" s="17">
        <f t="shared" si="285"/>
        <v>-3.3070030798221239E-6</v>
      </c>
      <c r="N1664" s="33">
        <f t="shared" si="286"/>
        <v>3.814697265625E-6</v>
      </c>
      <c r="O1664" s="17">
        <f t="shared" si="287"/>
        <v>-3.814697265625E-6</v>
      </c>
    </row>
    <row r="1665" spans="2:15" x14ac:dyDescent="0.25">
      <c r="B1665" s="21">
        <v>1655</v>
      </c>
      <c r="C1665" s="23">
        <f t="shared" si="277"/>
        <v>0.404052734375</v>
      </c>
      <c r="D1665" s="25">
        <f t="shared" si="278"/>
        <v>0.56699604882510868</v>
      </c>
      <c r="E1665" s="26">
        <f t="shared" si="279"/>
        <v>-0.82372051122739143</v>
      </c>
      <c r="F1665" s="25">
        <f t="shared" si="280"/>
        <v>0.56699452627937064</v>
      </c>
      <c r="G1665" s="31">
        <f t="shared" si="281"/>
        <v>-1.5225457380418916E-6</v>
      </c>
      <c r="H1665" s="15">
        <f t="shared" si="282"/>
        <v>-0.82372005775245549</v>
      </c>
      <c r="I1665" s="29">
        <f t="shared" si="283"/>
        <v>4.5347493593528299E-7</v>
      </c>
      <c r="J1665" s="25">
        <v>0.56699371337890603</v>
      </c>
      <c r="K1665" s="16">
        <f t="shared" si="284"/>
        <v>-2.3354462026503597E-6</v>
      </c>
      <c r="L1665" s="15">
        <v>-0.82372283935546797</v>
      </c>
      <c r="M1665" s="17">
        <f t="shared" si="285"/>
        <v>-2.328128076545255E-6</v>
      </c>
      <c r="N1665" s="33">
        <f t="shared" si="286"/>
        <v>3.814697265625E-6</v>
      </c>
      <c r="O1665" s="17">
        <f t="shared" si="287"/>
        <v>-3.814697265625E-6</v>
      </c>
    </row>
    <row r="1666" spans="2:15" x14ac:dyDescent="0.25">
      <c r="B1666" s="21">
        <v>1656</v>
      </c>
      <c r="C1666" s="23">
        <f t="shared" si="277"/>
        <v>0.404296875</v>
      </c>
      <c r="D1666" s="25">
        <f t="shared" si="278"/>
        <v>0.56573181078361345</v>
      </c>
      <c r="E1666" s="26">
        <f t="shared" si="279"/>
        <v>-0.82458930278502507</v>
      </c>
      <c r="F1666" s="25">
        <f t="shared" si="280"/>
        <v>0.56573029375293493</v>
      </c>
      <c r="G1666" s="31">
        <f t="shared" si="281"/>
        <v>-1.5170306785217136E-6</v>
      </c>
      <c r="H1666" s="15">
        <f t="shared" si="282"/>
        <v>-0.82458885169028762</v>
      </c>
      <c r="I1666" s="29">
        <f t="shared" si="283"/>
        <v>4.510947374525287E-7</v>
      </c>
      <c r="J1666" s="25">
        <v>0.56572723388671797</v>
      </c>
      <c r="K1666" s="16">
        <f t="shared" si="284"/>
        <v>-4.5768968954806866E-6</v>
      </c>
      <c r="L1666" s="15">
        <v>-0.8245849609375</v>
      </c>
      <c r="M1666" s="17">
        <f t="shared" si="285"/>
        <v>4.3418475250689426E-6</v>
      </c>
      <c r="N1666" s="33">
        <f t="shared" si="286"/>
        <v>3.814697265625E-6</v>
      </c>
      <c r="O1666" s="17">
        <f t="shared" si="287"/>
        <v>-3.814697265625E-6</v>
      </c>
    </row>
    <row r="1667" spans="2:15" x14ac:dyDescent="0.25">
      <c r="B1667" s="21">
        <v>1657</v>
      </c>
      <c r="C1667" s="23">
        <f t="shared" si="277"/>
        <v>0.404541015625</v>
      </c>
      <c r="D1667" s="25">
        <f t="shared" si="278"/>
        <v>0.5644662415205195</v>
      </c>
      <c r="E1667" s="26">
        <f t="shared" si="279"/>
        <v>-0.82545615400437744</v>
      </c>
      <c r="F1667" s="25">
        <f t="shared" si="280"/>
        <v>0.56446473000013431</v>
      </c>
      <c r="G1667" s="31">
        <f t="shared" si="281"/>
        <v>-1.5115203851889802E-6</v>
      </c>
      <c r="H1667" s="15">
        <f t="shared" si="282"/>
        <v>-0.82545570528217471</v>
      </c>
      <c r="I1667" s="29">
        <f t="shared" si="283"/>
        <v>4.4872220272829111E-7</v>
      </c>
      <c r="J1667" s="25">
        <v>0.56446838378906194</v>
      </c>
      <c r="K1667" s="16">
        <f t="shared" si="284"/>
        <v>2.1422685424488108E-6</v>
      </c>
      <c r="L1667" s="15">
        <v>-0.82545471191406194</v>
      </c>
      <c r="M1667" s="17">
        <f t="shared" si="285"/>
        <v>1.4420903154954701E-6</v>
      </c>
      <c r="N1667" s="33">
        <f t="shared" si="286"/>
        <v>3.814697265625E-6</v>
      </c>
      <c r="O1667" s="17">
        <f t="shared" si="287"/>
        <v>-3.814697265625E-6</v>
      </c>
    </row>
    <row r="1668" spans="2:15" x14ac:dyDescent="0.25">
      <c r="B1668" s="21">
        <v>1658</v>
      </c>
      <c r="C1668" s="23">
        <f t="shared" si="277"/>
        <v>0.40478515625</v>
      </c>
      <c r="D1668" s="25">
        <f t="shared" si="278"/>
        <v>0.56319934401383409</v>
      </c>
      <c r="E1668" s="26">
        <f t="shared" si="279"/>
        <v>-0.82632106284566353</v>
      </c>
      <c r="F1668" s="25">
        <f t="shared" si="280"/>
        <v>0.56319783799877632</v>
      </c>
      <c r="G1668" s="31">
        <f t="shared" si="281"/>
        <v>-1.5060150577728137E-6</v>
      </c>
      <c r="H1668" s="15">
        <f t="shared" si="282"/>
        <v>-0.82632061648835875</v>
      </c>
      <c r="I1668" s="29">
        <f t="shared" si="283"/>
        <v>4.463573047841507E-7</v>
      </c>
      <c r="J1668" s="25">
        <v>0.56319427490234297</v>
      </c>
      <c r="K1668" s="16">
        <f t="shared" si="284"/>
        <v>-5.0691114911183277E-6</v>
      </c>
      <c r="L1668" s="15">
        <v>-0.82631683349609297</v>
      </c>
      <c r="M1668" s="17">
        <f t="shared" si="285"/>
        <v>4.2293495705614248E-6</v>
      </c>
      <c r="N1668" s="33">
        <f t="shared" si="286"/>
        <v>3.814697265625E-6</v>
      </c>
      <c r="O1668" s="17">
        <f t="shared" si="287"/>
        <v>-3.814697265625E-6</v>
      </c>
    </row>
    <row r="1669" spans="2:15" x14ac:dyDescent="0.25">
      <c r="B1669" s="21">
        <v>1659</v>
      </c>
      <c r="C1669" s="23">
        <f t="shared" si="277"/>
        <v>0.405029296875</v>
      </c>
      <c r="D1669" s="25">
        <f t="shared" si="278"/>
        <v>0.56193112124468958</v>
      </c>
      <c r="E1669" s="26">
        <f t="shared" si="279"/>
        <v>-0.82718402727366902</v>
      </c>
      <c r="F1669" s="25">
        <f t="shared" si="280"/>
        <v>0.56192962072979724</v>
      </c>
      <c r="G1669" s="31">
        <f t="shared" si="281"/>
        <v>-1.5005148923386002E-6</v>
      </c>
      <c r="H1669" s="15">
        <f t="shared" si="282"/>
        <v>-0.82718358327365182</v>
      </c>
      <c r="I1669" s="29">
        <f t="shared" si="283"/>
        <v>4.4400001719679949E-7</v>
      </c>
      <c r="J1669" s="25">
        <v>0.56192779541015603</v>
      </c>
      <c r="K1669" s="16">
        <f t="shared" si="284"/>
        <v>-3.3258345335518413E-6</v>
      </c>
      <c r="L1669" s="15">
        <v>-0.827178955078125</v>
      </c>
      <c r="M1669" s="17">
        <f t="shared" si="285"/>
        <v>5.0721955440202748E-6</v>
      </c>
      <c r="N1669" s="33">
        <f t="shared" si="286"/>
        <v>3.814697265625E-6</v>
      </c>
      <c r="O1669" s="17">
        <f t="shared" si="287"/>
        <v>-3.814697265625E-6</v>
      </c>
    </row>
    <row r="1670" spans="2:15" x14ac:dyDescent="0.25">
      <c r="B1670" s="21">
        <v>1660</v>
      </c>
      <c r="C1670" s="23">
        <f t="shared" si="277"/>
        <v>0.4052734375</v>
      </c>
      <c r="D1670" s="25">
        <f t="shared" si="278"/>
        <v>0.56066157619733614</v>
      </c>
      <c r="E1670" s="26">
        <f t="shared" si="279"/>
        <v>-0.82804504525775569</v>
      </c>
      <c r="F1670" s="25">
        <f t="shared" si="280"/>
        <v>0.56066008117725474</v>
      </c>
      <c r="G1670" s="31">
        <f t="shared" si="281"/>
        <v>-1.4950200813990122E-6</v>
      </c>
      <c r="H1670" s="15">
        <f t="shared" si="282"/>
        <v>-0.82804460360744137</v>
      </c>
      <c r="I1670" s="29">
        <f t="shared" si="283"/>
        <v>4.4165031432008561E-7</v>
      </c>
      <c r="J1670" s="25">
        <v>0.56066131591796797</v>
      </c>
      <c r="K1670" s="16">
        <f t="shared" si="284"/>
        <v>-2.6027936816941377E-7</v>
      </c>
      <c r="L1670" s="15">
        <v>-0.82804107666015603</v>
      </c>
      <c r="M1670" s="17">
        <f t="shared" si="285"/>
        <v>3.9685975996572864E-6</v>
      </c>
      <c r="N1670" s="33">
        <f t="shared" si="286"/>
        <v>3.814697265625E-6</v>
      </c>
      <c r="O1670" s="17">
        <f t="shared" si="287"/>
        <v>-3.814697265625E-6</v>
      </c>
    </row>
    <row r="1671" spans="2:15" x14ac:dyDescent="0.25">
      <c r="B1671" s="21">
        <v>1661</v>
      </c>
      <c r="C1671" s="23">
        <f t="shared" si="277"/>
        <v>0.405517578125</v>
      </c>
      <c r="D1671" s="25">
        <f t="shared" si="278"/>
        <v>0.55939071185913603</v>
      </c>
      <c r="E1671" s="26">
        <f t="shared" si="279"/>
        <v>-0.82890411477186499</v>
      </c>
      <c r="F1671" s="25">
        <f t="shared" si="280"/>
        <v>0.55938922232832133</v>
      </c>
      <c r="G1671" s="31">
        <f t="shared" si="281"/>
        <v>-1.4895308146911646E-6</v>
      </c>
      <c r="H1671" s="15">
        <f t="shared" si="282"/>
        <v>-0.82890367546369448</v>
      </c>
      <c r="I1671" s="29">
        <f t="shared" si="283"/>
        <v>4.393081705078572E-7</v>
      </c>
      <c r="J1671" s="25">
        <v>0.55938720703125</v>
      </c>
      <c r="K1671" s="16">
        <f t="shared" si="284"/>
        <v>-3.5048278860250193E-6</v>
      </c>
      <c r="L1671" s="15">
        <v>-0.82890319824218694</v>
      </c>
      <c r="M1671" s="17">
        <f t="shared" si="285"/>
        <v>9.1652967804112251E-7</v>
      </c>
      <c r="N1671" s="33">
        <f t="shared" si="286"/>
        <v>3.814697265625E-6</v>
      </c>
      <c r="O1671" s="17">
        <f t="shared" si="287"/>
        <v>-3.814697265625E-6</v>
      </c>
    </row>
    <row r="1672" spans="2:15" x14ac:dyDescent="0.25">
      <c r="B1672" s="21">
        <v>1662</v>
      </c>
      <c r="C1672" s="23">
        <f t="shared" si="277"/>
        <v>0.40576171875</v>
      </c>
      <c r="D1672" s="25">
        <f t="shared" si="278"/>
        <v>0.55811853122055632</v>
      </c>
      <c r="E1672" s="26">
        <f t="shared" si="279"/>
        <v>-0.82976123379452293</v>
      </c>
      <c r="F1672" s="25">
        <f t="shared" si="280"/>
        <v>0.55811704717327693</v>
      </c>
      <c r="G1672" s="31">
        <f t="shared" si="281"/>
        <v>-1.4840472793986592E-6</v>
      </c>
      <c r="H1672" s="15">
        <f t="shared" si="282"/>
        <v>-0.82976079682096304</v>
      </c>
      <c r="I1672" s="29">
        <f t="shared" si="283"/>
        <v>4.3697355989191777E-7</v>
      </c>
      <c r="J1672" s="25">
        <v>0.55811309814453103</v>
      </c>
      <c r="K1672" s="16">
        <f t="shared" si="284"/>
        <v>-5.4330760252963017E-6</v>
      </c>
      <c r="L1672" s="15">
        <v>-0.82975769042968694</v>
      </c>
      <c r="M1672" s="17">
        <f t="shared" si="285"/>
        <v>3.5433648359894931E-6</v>
      </c>
      <c r="N1672" s="33">
        <f t="shared" si="286"/>
        <v>3.814697265625E-6</v>
      </c>
      <c r="O1672" s="17">
        <f t="shared" si="287"/>
        <v>-3.814697265625E-6</v>
      </c>
    </row>
    <row r="1673" spans="2:15" x14ac:dyDescent="0.25">
      <c r="B1673" s="21">
        <v>1663</v>
      </c>
      <c r="C1673" s="23">
        <f t="shared" si="277"/>
        <v>0.406005859375</v>
      </c>
      <c r="D1673" s="25">
        <f t="shared" si="278"/>
        <v>0.5568450372751601</v>
      </c>
      <c r="E1673" s="26">
        <f t="shared" si="279"/>
        <v>-0.83061640030884631</v>
      </c>
      <c r="F1673" s="25">
        <f t="shared" si="280"/>
        <v>0.55684355870550217</v>
      </c>
      <c r="G1673" s="31">
        <f t="shared" si="281"/>
        <v>-1.4785696579311391E-6</v>
      </c>
      <c r="H1673" s="15">
        <f t="shared" si="282"/>
        <v>-0.8306159656623886</v>
      </c>
      <c r="I1673" s="29">
        <f t="shared" si="283"/>
        <v>4.3464645771429389E-7</v>
      </c>
      <c r="J1673" s="25">
        <v>0.55683898925781194</v>
      </c>
      <c r="K1673" s="16">
        <f t="shared" si="284"/>
        <v>-6.0480173481591848E-6</v>
      </c>
      <c r="L1673" s="15">
        <v>-0.83061218261718694</v>
      </c>
      <c r="M1673" s="17">
        <f t="shared" si="285"/>
        <v>4.2176916593694713E-6</v>
      </c>
      <c r="N1673" s="33">
        <f t="shared" si="286"/>
        <v>3.814697265625E-6</v>
      </c>
      <c r="O1673" s="17">
        <f t="shared" si="287"/>
        <v>-3.814697265625E-6</v>
      </c>
    </row>
    <row r="1674" spans="2:15" x14ac:dyDescent="0.25">
      <c r="B1674" s="21">
        <v>1664</v>
      </c>
      <c r="C1674" s="23">
        <f t="shared" si="277"/>
        <v>0.40625</v>
      </c>
      <c r="D1674" s="25">
        <f t="shared" si="278"/>
        <v>0.55557023301960218</v>
      </c>
      <c r="E1674" s="26">
        <f t="shared" si="279"/>
        <v>-0.83146961230254535</v>
      </c>
      <c r="F1674" s="25">
        <f t="shared" si="280"/>
        <v>0.5555687599214707</v>
      </c>
      <c r="G1674" s="31">
        <f t="shared" si="281"/>
        <v>-1.473098131477002E-6</v>
      </c>
      <c r="H1674" s="15">
        <f t="shared" si="282"/>
        <v>-0.83146917997570657</v>
      </c>
      <c r="I1674" s="29">
        <f t="shared" si="283"/>
        <v>4.3232683877292288E-7</v>
      </c>
      <c r="J1674" s="25">
        <v>0.55556488037109297</v>
      </c>
      <c r="K1674" s="16">
        <f t="shared" si="284"/>
        <v>-5.3526485092048048E-6</v>
      </c>
      <c r="L1674" s="15">
        <v>-0.83146667480468694</v>
      </c>
      <c r="M1674" s="17">
        <f t="shared" si="285"/>
        <v>2.9374978584018052E-6</v>
      </c>
      <c r="N1674" s="33">
        <f t="shared" si="286"/>
        <v>3.814697265625E-6</v>
      </c>
      <c r="O1674" s="17">
        <f t="shared" si="287"/>
        <v>-3.814697265625E-6</v>
      </c>
    </row>
    <row r="1675" spans="2:15" x14ac:dyDescent="0.25">
      <c r="B1675" s="21">
        <v>1665</v>
      </c>
      <c r="C1675" s="23">
        <f t="shared" ref="C1675:C1738" si="288">B1675/4096</f>
        <v>0.406494140625</v>
      </c>
      <c r="D1675" s="25">
        <f t="shared" ref="D1675:D1738" si="289">SIN(2*PI()*C1675)</f>
        <v>0.55429412145362023</v>
      </c>
      <c r="E1675" s="26">
        <f t="shared" ref="E1675:E1738" si="290">COS(2*PI()*C1675)</f>
        <v>-0.83232086776792957</v>
      </c>
      <c r="F1675" s="25">
        <f t="shared" ref="F1675:F1738" si="291">($C$6*(0.5-C1675)^$C$3*2^-$C$4)-($D$6*(0.5-C1675)^$D$3*2^-$D$4)+($E$6*(0.5-C1675)^$E$3*2^-$E$4)-($F$6*(0.5-C1675)^$F$3*2^-$F$4)</f>
        <v>0.554292653820743</v>
      </c>
      <c r="G1675" s="31">
        <f t="shared" ref="G1675:G1738" si="292">F1675-D1675</f>
        <v>-1.4676328772278424E-6</v>
      </c>
      <c r="H1675" s="15">
        <f t="shared" ref="H1675:H1738" si="293">-(1-($G$6*(0.5-C1675)^$G$3*2^-$G$4)+($H$6*(0.5-C1675)^$H$3*2^-$H$4)-($I$6*(0.5-C1675)^$I$3*2^-$I$4)+($J$6*(0.5-C1675)^$J$3*2^-$J$4))</f>
        <v>-0.83232043775325149</v>
      </c>
      <c r="I1675" s="29">
        <f t="shared" ref="I1675:I1738" si="294">H1675-E1675</f>
        <v>4.3001467808778671E-7</v>
      </c>
      <c r="J1675" s="25">
        <v>0.554290771484375</v>
      </c>
      <c r="K1675" s="16">
        <f t="shared" ref="K1675:K1738" si="295">J1675-D1675</f>
        <v>-3.3499692452254592E-6</v>
      </c>
      <c r="L1675" s="15">
        <v>-0.83232116699218694</v>
      </c>
      <c r="M1675" s="17">
        <f t="shared" ref="M1675:M1738" si="296">L1675-E1675</f>
        <v>-2.9922425737183289E-7</v>
      </c>
      <c r="N1675" s="33">
        <f t="shared" ref="N1675:N1738" si="297">2^-18</f>
        <v>3.814697265625E-6</v>
      </c>
      <c r="O1675" s="17">
        <f t="shared" ref="O1675:O1738" si="298">-1*2^-18</f>
        <v>-3.814697265625E-6</v>
      </c>
    </row>
    <row r="1676" spans="2:15" x14ac:dyDescent="0.25">
      <c r="B1676" s="21">
        <v>1666</v>
      </c>
      <c r="C1676" s="23">
        <f t="shared" si="288"/>
        <v>0.40673828125</v>
      </c>
      <c r="D1676" s="25">
        <f t="shared" si="289"/>
        <v>0.55301670558002758</v>
      </c>
      <c r="E1676" s="26">
        <f t="shared" si="290"/>
        <v>-0.83317016470191319</v>
      </c>
      <c r="F1676" s="25">
        <f t="shared" si="291"/>
        <v>0.55301524340595842</v>
      </c>
      <c r="G1676" s="31">
        <f t="shared" si="292"/>
        <v>-1.4621740691556084E-6</v>
      </c>
      <c r="H1676" s="15">
        <f t="shared" si="293"/>
        <v>-0.8331697369919614</v>
      </c>
      <c r="I1676" s="29">
        <f t="shared" si="294"/>
        <v>4.2770995178909033E-7</v>
      </c>
      <c r="J1676" s="25">
        <v>0.55301666259765603</v>
      </c>
      <c r="K1676" s="16">
        <f t="shared" si="295"/>
        <v>-4.2982371550870369E-8</v>
      </c>
      <c r="L1676" s="15">
        <v>-0.83316802978515603</v>
      </c>
      <c r="M1676" s="17">
        <f t="shared" si="296"/>
        <v>2.134916757157157E-6</v>
      </c>
      <c r="N1676" s="33">
        <f t="shared" si="297"/>
        <v>3.814697265625E-6</v>
      </c>
      <c r="O1676" s="17">
        <f t="shared" si="298"/>
        <v>-3.814697265625E-6</v>
      </c>
    </row>
    <row r="1677" spans="2:15" x14ac:dyDescent="0.25">
      <c r="B1677" s="21">
        <v>1667</v>
      </c>
      <c r="C1677" s="23">
        <f t="shared" si="288"/>
        <v>0.406982421875</v>
      </c>
      <c r="D1677" s="25">
        <f t="shared" si="289"/>
        <v>0.55173798840470767</v>
      </c>
      <c r="E1677" s="26">
        <f t="shared" si="290"/>
        <v>-0.83401750110601802</v>
      </c>
      <c r="F1677" s="25">
        <f t="shared" si="291"/>
        <v>0.55173653168282877</v>
      </c>
      <c r="G1677" s="31">
        <f t="shared" si="292"/>
        <v>-1.4567218789007796E-6</v>
      </c>
      <c r="H1677" s="15">
        <f t="shared" si="293"/>
        <v>-0.8340170756933829</v>
      </c>
      <c r="I1677" s="29">
        <f t="shared" si="294"/>
        <v>4.2541263511886029E-7</v>
      </c>
      <c r="J1677" s="25">
        <v>0.55173492431640603</v>
      </c>
      <c r="K1677" s="16">
        <f t="shared" si="295"/>
        <v>-3.0640883016408438E-6</v>
      </c>
      <c r="L1677" s="15">
        <v>-0.834014892578125</v>
      </c>
      <c r="M1677" s="17">
        <f t="shared" si="296"/>
        <v>2.6085278930221278E-6</v>
      </c>
      <c r="N1677" s="33">
        <f t="shared" si="297"/>
        <v>3.814697265625E-6</v>
      </c>
      <c r="O1677" s="17">
        <f t="shared" si="298"/>
        <v>-3.814697265625E-6</v>
      </c>
    </row>
    <row r="1678" spans="2:15" x14ac:dyDescent="0.25">
      <c r="B1678" s="21">
        <v>1668</v>
      </c>
      <c r="C1678" s="23">
        <f t="shared" si="288"/>
        <v>0.4072265625</v>
      </c>
      <c r="D1678" s="25">
        <f t="shared" si="289"/>
        <v>0.55045797293660492</v>
      </c>
      <c r="E1678" s="26">
        <f t="shared" si="290"/>
        <v>-0.83486287498638001</v>
      </c>
      <c r="F1678" s="25">
        <f t="shared" si="291"/>
        <v>0.55045652166013093</v>
      </c>
      <c r="G1678" s="31">
        <f t="shared" si="292"/>
        <v>-1.4512764739960105E-6</v>
      </c>
      <c r="H1678" s="15">
        <f t="shared" si="293"/>
        <v>-0.83486245186367558</v>
      </c>
      <c r="I1678" s="29">
        <f t="shared" si="294"/>
        <v>4.2312270442934619E-7</v>
      </c>
      <c r="J1678" s="25">
        <v>0.55045318603515603</v>
      </c>
      <c r="K1678" s="16">
        <f t="shared" si="295"/>
        <v>-4.7869014488943762E-6</v>
      </c>
      <c r="L1678" s="15">
        <v>-0.83486175537109297</v>
      </c>
      <c r="M1678" s="17">
        <f t="shared" si="296"/>
        <v>1.1196152870374121E-6</v>
      </c>
      <c r="N1678" s="33">
        <f t="shared" si="297"/>
        <v>3.814697265625E-6</v>
      </c>
      <c r="O1678" s="17">
        <f t="shared" si="298"/>
        <v>-3.814697265625E-6</v>
      </c>
    </row>
    <row r="1679" spans="2:15" x14ac:dyDescent="0.25">
      <c r="B1679" s="21">
        <v>1669</v>
      </c>
      <c r="C1679" s="23">
        <f t="shared" si="288"/>
        <v>0.407470703125</v>
      </c>
      <c r="D1679" s="25">
        <f t="shared" si="289"/>
        <v>0.54917666218771966</v>
      </c>
      <c r="E1679" s="26">
        <f t="shared" si="290"/>
        <v>-0.8357062843537526</v>
      </c>
      <c r="F1679" s="25">
        <f t="shared" si="291"/>
        <v>0.54917521634969979</v>
      </c>
      <c r="G1679" s="31">
        <f t="shared" si="292"/>
        <v>-1.4458380198645315E-6</v>
      </c>
      <c r="H1679" s="15">
        <f t="shared" si="293"/>
        <v>-0.83570586351361664</v>
      </c>
      <c r="I1679" s="29">
        <f t="shared" si="294"/>
        <v>4.2084013596177527E-7</v>
      </c>
      <c r="J1679" s="25">
        <v>0.54917144775390603</v>
      </c>
      <c r="K1679" s="16">
        <f t="shared" si="295"/>
        <v>-5.214433813627295E-6</v>
      </c>
      <c r="L1679" s="15">
        <v>-0.83570098876953103</v>
      </c>
      <c r="M1679" s="17">
        <f t="shared" si="296"/>
        <v>5.2955842215762772E-6</v>
      </c>
      <c r="N1679" s="33">
        <f t="shared" si="297"/>
        <v>3.814697265625E-6</v>
      </c>
      <c r="O1679" s="17">
        <f t="shared" si="298"/>
        <v>-3.814697265625E-6</v>
      </c>
    </row>
    <row r="1680" spans="2:15" x14ac:dyDescent="0.25">
      <c r="B1680" s="21">
        <v>1670</v>
      </c>
      <c r="C1680" s="23">
        <f t="shared" si="288"/>
        <v>0.40771484375</v>
      </c>
      <c r="D1680" s="25">
        <f t="shared" si="289"/>
        <v>0.54789405917310041</v>
      </c>
      <c r="E1680" s="26">
        <f t="shared" si="290"/>
        <v>-0.83654772722351189</v>
      </c>
      <c r="F1680" s="25">
        <f t="shared" si="291"/>
        <v>0.54789261876642092</v>
      </c>
      <c r="G1680" s="31">
        <f t="shared" si="292"/>
        <v>-1.4404066794870829E-6</v>
      </c>
      <c r="H1680" s="15">
        <f t="shared" si="293"/>
        <v>-0.83654730865860605</v>
      </c>
      <c r="I1680" s="29">
        <f t="shared" si="294"/>
        <v>4.1856490584635253E-7</v>
      </c>
      <c r="J1680" s="25">
        <v>0.54788970947265603</v>
      </c>
      <c r="K1680" s="16">
        <f t="shared" si="295"/>
        <v>-4.3497004443837639E-6</v>
      </c>
      <c r="L1680" s="15">
        <v>-0.8365478515625</v>
      </c>
      <c r="M1680" s="17">
        <f t="shared" si="296"/>
        <v>-1.2433898810559896E-7</v>
      </c>
      <c r="N1680" s="33">
        <f t="shared" si="297"/>
        <v>3.814697265625E-6</v>
      </c>
      <c r="O1680" s="17">
        <f t="shared" si="298"/>
        <v>-3.814697265625E-6</v>
      </c>
    </row>
    <row r="1681" spans="2:15" x14ac:dyDescent="0.25">
      <c r="B1681" s="21">
        <v>1671</v>
      </c>
      <c r="C1681" s="23">
        <f t="shared" si="288"/>
        <v>0.407958984375</v>
      </c>
      <c r="D1681" s="25">
        <f t="shared" si="289"/>
        <v>0.54661016691083497</v>
      </c>
      <c r="E1681" s="26">
        <f t="shared" si="290"/>
        <v>-0.83738720161566182</v>
      </c>
      <c r="F1681" s="25">
        <f t="shared" si="291"/>
        <v>0.54660873192822401</v>
      </c>
      <c r="G1681" s="31">
        <f t="shared" si="292"/>
        <v>-1.4349826109594233E-6</v>
      </c>
      <c r="H1681" s="15">
        <f t="shared" si="293"/>
        <v>-0.8373867853186705</v>
      </c>
      <c r="I1681" s="29">
        <f t="shared" si="294"/>
        <v>4.1629699132350595E-7</v>
      </c>
      <c r="J1681" s="25">
        <v>0.54660797119140603</v>
      </c>
      <c r="K1681" s="16">
        <f t="shared" si="295"/>
        <v>-2.1957194289434767E-6</v>
      </c>
      <c r="L1681" s="15">
        <v>-0.83738708496093694</v>
      </c>
      <c r="M1681" s="17">
        <f t="shared" si="296"/>
        <v>1.1665472487987216E-7</v>
      </c>
      <c r="N1681" s="33">
        <f t="shared" si="297"/>
        <v>3.814697265625E-6</v>
      </c>
      <c r="O1681" s="17">
        <f t="shared" si="298"/>
        <v>-3.814697265625E-6</v>
      </c>
    </row>
    <row r="1682" spans="2:15" x14ac:dyDescent="0.25">
      <c r="B1682" s="21">
        <v>1672</v>
      </c>
      <c r="C1682" s="23">
        <f t="shared" si="288"/>
        <v>0.408203125</v>
      </c>
      <c r="D1682" s="25">
        <f t="shared" si="289"/>
        <v>0.54532498842204635</v>
      </c>
      <c r="E1682" s="26">
        <f t="shared" si="290"/>
        <v>-0.83822470555483808</v>
      </c>
      <c r="F1682" s="25">
        <f t="shared" si="291"/>
        <v>0.54532355885607531</v>
      </c>
      <c r="G1682" s="31">
        <f t="shared" si="292"/>
        <v>-1.4295659710450437E-6</v>
      </c>
      <c r="H1682" s="15">
        <f t="shared" si="293"/>
        <v>-0.83822429151846878</v>
      </c>
      <c r="I1682" s="29">
        <f t="shared" si="294"/>
        <v>4.1403636930059662E-7</v>
      </c>
      <c r="J1682" s="25">
        <v>0.54532623291015603</v>
      </c>
      <c r="K1682" s="16">
        <f t="shared" si="295"/>
        <v>1.2444881096751459E-6</v>
      </c>
      <c r="L1682" s="15">
        <v>-0.83821868896484297</v>
      </c>
      <c r="M1682" s="17">
        <f t="shared" si="296"/>
        <v>6.0165899951059032E-6</v>
      </c>
      <c r="N1682" s="33">
        <f t="shared" si="297"/>
        <v>3.814697265625E-6</v>
      </c>
      <c r="O1682" s="17">
        <f t="shared" si="298"/>
        <v>-3.814697265625E-6</v>
      </c>
    </row>
    <row r="1683" spans="2:15" x14ac:dyDescent="0.25">
      <c r="B1683" s="21">
        <v>1673</v>
      </c>
      <c r="C1683" s="23">
        <f t="shared" si="288"/>
        <v>0.408447265625</v>
      </c>
      <c r="D1683" s="25">
        <f t="shared" si="289"/>
        <v>0.54403852673088404</v>
      </c>
      <c r="E1683" s="26">
        <f t="shared" si="290"/>
        <v>-0.83906023707031263</v>
      </c>
      <c r="F1683" s="25">
        <f t="shared" si="291"/>
        <v>0.54403710257397053</v>
      </c>
      <c r="G1683" s="31">
        <f t="shared" si="292"/>
        <v>-1.4241569135098331E-6</v>
      </c>
      <c r="H1683" s="15">
        <f t="shared" si="293"/>
        <v>-0.83905982528729595</v>
      </c>
      <c r="I1683" s="29">
        <f t="shared" si="294"/>
        <v>4.1178301668498563E-7</v>
      </c>
      <c r="J1683" s="25">
        <v>0.544036865234375</v>
      </c>
      <c r="K1683" s="16">
        <f t="shared" si="295"/>
        <v>-1.6614965090422373E-6</v>
      </c>
      <c r="L1683" s="15">
        <v>-0.83905792236328103</v>
      </c>
      <c r="M1683" s="17">
        <f t="shared" si="296"/>
        <v>2.3147070316031915E-6</v>
      </c>
      <c r="N1683" s="33">
        <f t="shared" si="297"/>
        <v>3.814697265625E-6</v>
      </c>
      <c r="O1683" s="17">
        <f t="shared" si="298"/>
        <v>-3.814697265625E-6</v>
      </c>
    </row>
    <row r="1684" spans="2:15" x14ac:dyDescent="0.25">
      <c r="B1684" s="21">
        <v>1674</v>
      </c>
      <c r="C1684" s="23">
        <f t="shared" si="288"/>
        <v>0.40869140625</v>
      </c>
      <c r="D1684" s="25">
        <f t="shared" si="289"/>
        <v>0.54275078486451589</v>
      </c>
      <c r="E1684" s="26">
        <f t="shared" si="290"/>
        <v>-0.83989379419599952</v>
      </c>
      <c r="F1684" s="25">
        <f t="shared" si="291"/>
        <v>0.54274936610892766</v>
      </c>
      <c r="G1684" s="31">
        <f t="shared" si="292"/>
        <v>-1.4187555882338998E-6</v>
      </c>
      <c r="H1684" s="15">
        <f t="shared" si="293"/>
        <v>-0.83989338465908814</v>
      </c>
      <c r="I1684" s="29">
        <f t="shared" si="294"/>
        <v>4.0953691138323478E-7</v>
      </c>
      <c r="J1684" s="25">
        <v>0.54274749755859297</v>
      </c>
      <c r="K1684" s="16">
        <f t="shared" si="295"/>
        <v>-3.2873059229165946E-6</v>
      </c>
      <c r="L1684" s="15">
        <v>-0.83989715576171797</v>
      </c>
      <c r="M1684" s="17">
        <f t="shared" si="296"/>
        <v>-3.3615657184515868E-6</v>
      </c>
      <c r="N1684" s="33">
        <f t="shared" si="297"/>
        <v>3.814697265625E-6</v>
      </c>
      <c r="O1684" s="17">
        <f t="shared" si="298"/>
        <v>-3.814697265625E-6</v>
      </c>
    </row>
    <row r="1685" spans="2:15" x14ac:dyDescent="0.25">
      <c r="B1685" s="21">
        <v>1675</v>
      </c>
      <c r="C1685" s="23">
        <f t="shared" si="288"/>
        <v>0.408935546875</v>
      </c>
      <c r="D1685" s="25">
        <f t="shared" si="289"/>
        <v>0.54146176585312333</v>
      </c>
      <c r="E1685" s="26">
        <f t="shared" si="290"/>
        <v>-0.84072537497045807</v>
      </c>
      <c r="F1685" s="25">
        <f t="shared" si="291"/>
        <v>0.54146035249098023</v>
      </c>
      <c r="G1685" s="31">
        <f t="shared" si="292"/>
        <v>-1.4133621430989507E-6</v>
      </c>
      <c r="H1685" s="15">
        <f t="shared" si="293"/>
        <v>-0.84072496767242733</v>
      </c>
      <c r="I1685" s="29">
        <f t="shared" si="294"/>
        <v>4.0729803074679438E-7</v>
      </c>
      <c r="J1685" s="25">
        <v>0.54145812988281194</v>
      </c>
      <c r="K1685" s="16">
        <f t="shared" si="295"/>
        <v>-3.6359703113886255E-6</v>
      </c>
      <c r="L1685" s="15">
        <v>-0.840728759765625</v>
      </c>
      <c r="M1685" s="17">
        <f t="shared" si="296"/>
        <v>-3.3847951669274678E-6</v>
      </c>
      <c r="N1685" s="33">
        <f t="shared" si="297"/>
        <v>3.814697265625E-6</v>
      </c>
      <c r="O1685" s="17">
        <f t="shared" si="298"/>
        <v>-3.814697265625E-6</v>
      </c>
    </row>
    <row r="1686" spans="2:15" x14ac:dyDescent="0.25">
      <c r="B1686" s="21">
        <v>1676</v>
      </c>
      <c r="C1686" s="23">
        <f t="shared" si="288"/>
        <v>0.4091796875</v>
      </c>
      <c r="D1686" s="25">
        <f t="shared" si="289"/>
        <v>0.54017147272989297</v>
      </c>
      <c r="E1686" s="26">
        <f t="shared" si="290"/>
        <v>-0.84155497743689833</v>
      </c>
      <c r="F1686" s="25">
        <f t="shared" si="291"/>
        <v>0.54017006475316975</v>
      </c>
      <c r="G1686" s="31">
        <f t="shared" si="292"/>
        <v>-1.4079767232111351E-6</v>
      </c>
      <c r="H1686" s="15">
        <f t="shared" si="293"/>
        <v>-0.84155457237054554</v>
      </c>
      <c r="I1686" s="29">
        <f t="shared" si="294"/>
        <v>4.0506635279324854E-7</v>
      </c>
      <c r="J1686" s="25">
        <v>0.54016876220703103</v>
      </c>
      <c r="K1686" s="16">
        <f t="shared" si="295"/>
        <v>-2.7105228619372923E-6</v>
      </c>
      <c r="L1686" s="15">
        <v>-0.841552734375</v>
      </c>
      <c r="M1686" s="17">
        <f t="shared" si="296"/>
        <v>2.2430618983326767E-6</v>
      </c>
      <c r="N1686" s="33">
        <f t="shared" si="297"/>
        <v>3.814697265625E-6</v>
      </c>
      <c r="O1686" s="17">
        <f t="shared" si="298"/>
        <v>-3.814697265625E-6</v>
      </c>
    </row>
    <row r="1687" spans="2:15" x14ac:dyDescent="0.25">
      <c r="B1687" s="21">
        <v>1677</v>
      </c>
      <c r="C1687" s="23">
        <f t="shared" si="288"/>
        <v>0.409423828125</v>
      </c>
      <c r="D1687" s="25">
        <f t="shared" si="289"/>
        <v>0.53887990853100842</v>
      </c>
      <c r="E1687" s="26">
        <f t="shared" si="290"/>
        <v>-0.84238259964318585</v>
      </c>
      <c r="F1687" s="25">
        <f t="shared" si="291"/>
        <v>0.53887850593153885</v>
      </c>
      <c r="G1687" s="31">
        <f t="shared" si="292"/>
        <v>-1.4025994695687771E-6</v>
      </c>
      <c r="H1687" s="15">
        <f t="shared" si="293"/>
        <v>-0.84238219680132986</v>
      </c>
      <c r="I1687" s="29">
        <f t="shared" si="294"/>
        <v>4.0284185598427058E-7</v>
      </c>
      <c r="J1687" s="25">
        <v>0.53887939453125</v>
      </c>
      <c r="K1687" s="16">
        <f t="shared" si="295"/>
        <v>-5.1399975842247869E-7</v>
      </c>
      <c r="L1687" s="15">
        <v>-0.84238433837890603</v>
      </c>
      <c r="M1687" s="17">
        <f t="shared" si="296"/>
        <v>-1.7387357201803511E-6</v>
      </c>
      <c r="N1687" s="33">
        <f t="shared" si="297"/>
        <v>3.814697265625E-6</v>
      </c>
      <c r="O1687" s="17">
        <f t="shared" si="298"/>
        <v>-3.814697265625E-6</v>
      </c>
    </row>
    <row r="1688" spans="2:15" x14ac:dyDescent="0.25">
      <c r="B1688" s="21">
        <v>1678</v>
      </c>
      <c r="C1688" s="23">
        <f t="shared" si="288"/>
        <v>0.40966796875</v>
      </c>
      <c r="D1688" s="25">
        <f t="shared" si="289"/>
        <v>0.53758707629564573</v>
      </c>
      <c r="E1688" s="26">
        <f t="shared" si="290"/>
        <v>-0.84320823964184533</v>
      </c>
      <c r="F1688" s="25">
        <f t="shared" si="291"/>
        <v>0.53758567906512356</v>
      </c>
      <c r="G1688" s="31">
        <f t="shared" si="292"/>
        <v>-1.3972305221710002E-6</v>
      </c>
      <c r="H1688" s="15">
        <f t="shared" si="293"/>
        <v>-0.84320783901732699</v>
      </c>
      <c r="I1688" s="29">
        <f t="shared" si="294"/>
        <v>4.0062451833744461E-7</v>
      </c>
      <c r="J1688" s="25">
        <v>0.53758239746093694</v>
      </c>
      <c r="K1688" s="16">
        <f t="shared" si="295"/>
        <v>-4.6788347087822757E-6</v>
      </c>
      <c r="L1688" s="15">
        <v>-0.84320831298828103</v>
      </c>
      <c r="M1688" s="17">
        <f t="shared" si="296"/>
        <v>-7.3346435702781321E-8</v>
      </c>
      <c r="N1688" s="33">
        <f t="shared" si="297"/>
        <v>3.814697265625E-6</v>
      </c>
      <c r="O1688" s="17">
        <f t="shared" si="298"/>
        <v>-3.814697265625E-6</v>
      </c>
    </row>
    <row r="1689" spans="2:15" x14ac:dyDescent="0.25">
      <c r="B1689" s="21">
        <v>1679</v>
      </c>
      <c r="C1689" s="23">
        <f t="shared" si="288"/>
        <v>0.409912109375</v>
      </c>
      <c r="D1689" s="25">
        <f t="shared" si="289"/>
        <v>0.53629297906596329</v>
      </c>
      <c r="E1689" s="26">
        <f t="shared" si="290"/>
        <v>-0.84403189549006641</v>
      </c>
      <c r="F1689" s="25">
        <f t="shared" si="291"/>
        <v>0.53629158719594683</v>
      </c>
      <c r="G1689" s="31">
        <f t="shared" si="292"/>
        <v>-1.3918700164650133E-6</v>
      </c>
      <c r="H1689" s="15">
        <f t="shared" si="293"/>
        <v>-0.84403149707574754</v>
      </c>
      <c r="I1689" s="29">
        <f t="shared" si="294"/>
        <v>3.9841431886955547E-7</v>
      </c>
      <c r="J1689" s="25">
        <v>0.53629302978515603</v>
      </c>
      <c r="K1689" s="16">
        <f t="shared" si="295"/>
        <v>5.0719192734582919E-8</v>
      </c>
      <c r="L1689" s="15">
        <v>-0.84403228759765603</v>
      </c>
      <c r="M1689" s="17">
        <f t="shared" si="296"/>
        <v>-3.9210758961960579E-7</v>
      </c>
      <c r="N1689" s="33">
        <f t="shared" si="297"/>
        <v>3.814697265625E-6</v>
      </c>
      <c r="O1689" s="17">
        <f t="shared" si="298"/>
        <v>-3.814697265625E-6</v>
      </c>
    </row>
    <row r="1690" spans="2:15" x14ac:dyDescent="0.25">
      <c r="B1690" s="21">
        <v>1680</v>
      </c>
      <c r="C1690" s="23">
        <f t="shared" si="288"/>
        <v>0.41015625</v>
      </c>
      <c r="D1690" s="25">
        <f t="shared" si="289"/>
        <v>0.53499761988709715</v>
      </c>
      <c r="E1690" s="26">
        <f t="shared" si="290"/>
        <v>-0.84485356524970712</v>
      </c>
      <c r="F1690" s="25">
        <f t="shared" si="291"/>
        <v>0.53499623336901103</v>
      </c>
      <c r="G1690" s="31">
        <f t="shared" si="292"/>
        <v>-1.3865180861216686E-6</v>
      </c>
      <c r="H1690" s="15">
        <f t="shared" si="293"/>
        <v>-0.84485316903847063</v>
      </c>
      <c r="I1690" s="29">
        <f t="shared" si="294"/>
        <v>3.9621123648636569E-7</v>
      </c>
      <c r="J1690" s="25">
        <v>0.53499603271484297</v>
      </c>
      <c r="K1690" s="16">
        <f t="shared" si="295"/>
        <v>-1.58717225418048E-6</v>
      </c>
      <c r="L1690" s="15">
        <v>-0.84485626220703103</v>
      </c>
      <c r="M1690" s="17">
        <f t="shared" si="296"/>
        <v>-2.6969573239110645E-6</v>
      </c>
      <c r="N1690" s="33">
        <f t="shared" si="297"/>
        <v>3.814697265625E-6</v>
      </c>
      <c r="O1690" s="17">
        <f t="shared" si="298"/>
        <v>-3.814697265625E-6</v>
      </c>
    </row>
    <row r="1691" spans="2:15" x14ac:dyDescent="0.25">
      <c r="B1691" s="21">
        <v>1681</v>
      </c>
      <c r="C1691" s="23">
        <f t="shared" si="288"/>
        <v>0.410400390625</v>
      </c>
      <c r="D1691" s="25">
        <f t="shared" si="289"/>
        <v>0.53370100180715319</v>
      </c>
      <c r="E1691" s="26">
        <f t="shared" si="290"/>
        <v>-0.84567324698729895</v>
      </c>
      <c r="F1691" s="25">
        <f t="shared" si="291"/>
        <v>0.53369962063229071</v>
      </c>
      <c r="G1691" s="31">
        <f t="shared" si="292"/>
        <v>-1.3811748624803499E-6</v>
      </c>
      <c r="H1691" s="15">
        <f t="shared" si="293"/>
        <v>-0.8456728529720493</v>
      </c>
      <c r="I1691" s="29">
        <f t="shared" si="294"/>
        <v>3.9401524964954859E-7</v>
      </c>
      <c r="J1691" s="25">
        <v>0.53370666503906194</v>
      </c>
      <c r="K1691" s="16">
        <f t="shared" si="295"/>
        <v>5.6632319087590588E-6</v>
      </c>
      <c r="L1691" s="15">
        <v>-0.845672607421875</v>
      </c>
      <c r="M1691" s="17">
        <f t="shared" si="296"/>
        <v>6.3956542395438021E-7</v>
      </c>
      <c r="N1691" s="33">
        <f t="shared" si="297"/>
        <v>3.814697265625E-6</v>
      </c>
      <c r="O1691" s="17">
        <f t="shared" si="298"/>
        <v>-3.814697265625E-6</v>
      </c>
    </row>
    <row r="1692" spans="2:15" x14ac:dyDescent="0.25">
      <c r="B1692" s="21">
        <v>1682</v>
      </c>
      <c r="C1692" s="23">
        <f t="shared" si="288"/>
        <v>0.41064453125</v>
      </c>
      <c r="D1692" s="25">
        <f t="shared" si="289"/>
        <v>0.53240312787719801</v>
      </c>
      <c r="E1692" s="26">
        <f t="shared" si="290"/>
        <v>-0.84649093877405202</v>
      </c>
      <c r="F1692" s="25">
        <f t="shared" si="291"/>
        <v>0.53240175203672546</v>
      </c>
      <c r="G1692" s="31">
        <f t="shared" si="292"/>
        <v>-1.3758404725505713E-6</v>
      </c>
      <c r="H1692" s="15">
        <f t="shared" si="293"/>
        <v>-0.84649054694771342</v>
      </c>
      <c r="I1692" s="29">
        <f t="shared" si="294"/>
        <v>3.9182633859713434E-7</v>
      </c>
      <c r="J1692" s="25">
        <v>0.53240203857421797</v>
      </c>
      <c r="K1692" s="16">
        <f t="shared" si="295"/>
        <v>-1.0893029800396192E-6</v>
      </c>
      <c r="L1692" s="15">
        <v>-0.84648895263671797</v>
      </c>
      <c r="M1692" s="17">
        <f t="shared" si="296"/>
        <v>1.9861373340424038E-6</v>
      </c>
      <c r="N1692" s="33">
        <f t="shared" si="297"/>
        <v>3.814697265625E-6</v>
      </c>
      <c r="O1692" s="17">
        <f t="shared" si="298"/>
        <v>-3.814697265625E-6</v>
      </c>
    </row>
    <row r="1693" spans="2:15" x14ac:dyDescent="0.25">
      <c r="B1693" s="21">
        <v>1683</v>
      </c>
      <c r="C1693" s="23">
        <f t="shared" si="288"/>
        <v>0.410888671875</v>
      </c>
      <c r="D1693" s="25">
        <f t="shared" si="289"/>
        <v>0.53110400115125489</v>
      </c>
      <c r="E1693" s="26">
        <f t="shared" si="290"/>
        <v>-0.84730663868585843</v>
      </c>
      <c r="F1693" s="25">
        <f t="shared" si="291"/>
        <v>0.53110263063621288</v>
      </c>
      <c r="G1693" s="31">
        <f t="shared" si="292"/>
        <v>-1.3705150420095791E-6</v>
      </c>
      <c r="H1693" s="15">
        <f t="shared" si="293"/>
        <v>-0.84730624904137586</v>
      </c>
      <c r="I1693" s="29">
        <f t="shared" si="294"/>
        <v>3.8964448256795237E-7</v>
      </c>
      <c r="J1693" s="25">
        <v>0.53110504150390603</v>
      </c>
      <c r="K1693" s="16">
        <f t="shared" si="295"/>
        <v>1.0403526511382211E-6</v>
      </c>
      <c r="L1693" s="15">
        <v>-0.84730529785156194</v>
      </c>
      <c r="M1693" s="17">
        <f t="shared" si="296"/>
        <v>1.3408342964815745E-6</v>
      </c>
      <c r="N1693" s="33">
        <f t="shared" si="297"/>
        <v>3.814697265625E-6</v>
      </c>
      <c r="O1693" s="17">
        <f t="shared" si="298"/>
        <v>-3.814697265625E-6</v>
      </c>
    </row>
    <row r="1694" spans="2:15" x14ac:dyDescent="0.25">
      <c r="B1694" s="21">
        <v>1684</v>
      </c>
      <c r="C1694" s="23">
        <f t="shared" si="288"/>
        <v>0.4111328125</v>
      </c>
      <c r="D1694" s="25">
        <f t="shared" si="289"/>
        <v>0.52980362468629483</v>
      </c>
      <c r="E1694" s="26">
        <f t="shared" si="290"/>
        <v>-0.84812034480329712</v>
      </c>
      <c r="F1694" s="25">
        <f t="shared" si="291"/>
        <v>0.52980225948760096</v>
      </c>
      <c r="G1694" s="31">
        <f t="shared" si="292"/>
        <v>-1.3651986938700844E-6</v>
      </c>
      <c r="H1694" s="15">
        <f t="shared" si="293"/>
        <v>-0.84811995733363621</v>
      </c>
      <c r="I1694" s="29">
        <f t="shared" si="294"/>
        <v>3.8746966091185442E-7</v>
      </c>
      <c r="J1694" s="25">
        <v>0.52980041503906194</v>
      </c>
      <c r="K1694" s="16">
        <f t="shared" si="295"/>
        <v>-3.2096472328824177E-6</v>
      </c>
      <c r="L1694" s="15">
        <v>-0.848114013671875</v>
      </c>
      <c r="M1694" s="17">
        <f t="shared" si="296"/>
        <v>6.3311314221214943E-6</v>
      </c>
      <c r="N1694" s="33">
        <f t="shared" si="297"/>
        <v>3.814697265625E-6</v>
      </c>
      <c r="O1694" s="17">
        <f t="shared" si="298"/>
        <v>-3.814697265625E-6</v>
      </c>
    </row>
    <row r="1695" spans="2:15" x14ac:dyDescent="0.25">
      <c r="B1695" s="21">
        <v>1685</v>
      </c>
      <c r="C1695" s="23">
        <f t="shared" si="288"/>
        <v>0.411376953125</v>
      </c>
      <c r="D1695" s="25">
        <f t="shared" si="289"/>
        <v>0.52850200154222848</v>
      </c>
      <c r="E1695" s="26">
        <f t="shared" si="290"/>
        <v>-0.84893205521163961</v>
      </c>
      <c r="F1695" s="25">
        <f t="shared" si="291"/>
        <v>0.52850064165068156</v>
      </c>
      <c r="G1695" s="31">
        <f t="shared" si="292"/>
        <v>-1.3598915469259509E-6</v>
      </c>
      <c r="H1695" s="15">
        <f t="shared" si="293"/>
        <v>-0.84893166990978508</v>
      </c>
      <c r="I1695" s="29">
        <f t="shared" si="294"/>
        <v>3.8530185453300447E-7</v>
      </c>
      <c r="J1695" s="25">
        <v>0.52850341796875</v>
      </c>
      <c r="K1695" s="16">
        <f t="shared" si="295"/>
        <v>1.4164265215166338E-6</v>
      </c>
      <c r="L1695" s="15">
        <v>-0.84893035888671797</v>
      </c>
      <c r="M1695" s="17">
        <f t="shared" si="296"/>
        <v>1.696324921640624E-6</v>
      </c>
      <c r="N1695" s="33">
        <f t="shared" si="297"/>
        <v>3.814697265625E-6</v>
      </c>
      <c r="O1695" s="17">
        <f t="shared" si="298"/>
        <v>-3.814697265625E-6</v>
      </c>
    </row>
    <row r="1696" spans="2:15" x14ac:dyDescent="0.25">
      <c r="B1696" s="21">
        <v>1686</v>
      </c>
      <c r="C1696" s="23">
        <f t="shared" si="288"/>
        <v>0.41162109375</v>
      </c>
      <c r="D1696" s="25">
        <f t="shared" si="289"/>
        <v>0.52719913478190128</v>
      </c>
      <c r="E1696" s="26">
        <f t="shared" si="290"/>
        <v>-0.84974176800085255</v>
      </c>
      <c r="F1696" s="25">
        <f t="shared" si="291"/>
        <v>0.52719778018818242</v>
      </c>
      <c r="G1696" s="31">
        <f t="shared" si="292"/>
        <v>-1.3545937188608193E-6</v>
      </c>
      <c r="H1696" s="15">
        <f t="shared" si="293"/>
        <v>-0.84974138485980943</v>
      </c>
      <c r="I1696" s="29">
        <f t="shared" si="294"/>
        <v>3.8314104311432118E-7</v>
      </c>
      <c r="J1696" s="25">
        <v>0.52719879150390603</v>
      </c>
      <c r="K1696" s="16">
        <f t="shared" si="295"/>
        <v>-3.4327799525168956E-7</v>
      </c>
      <c r="L1696" s="15">
        <v>-0.84973907470703103</v>
      </c>
      <c r="M1696" s="17">
        <f t="shared" si="296"/>
        <v>2.6932938215207258E-6</v>
      </c>
      <c r="N1696" s="33">
        <f t="shared" si="297"/>
        <v>3.814697265625E-6</v>
      </c>
      <c r="O1696" s="17">
        <f t="shared" si="298"/>
        <v>-3.814697265625E-6</v>
      </c>
    </row>
    <row r="1697" spans="2:15" x14ac:dyDescent="0.25">
      <c r="B1697" s="21">
        <v>1687</v>
      </c>
      <c r="C1697" s="23">
        <f t="shared" si="288"/>
        <v>0.411865234375</v>
      </c>
      <c r="D1697" s="25">
        <f t="shared" si="289"/>
        <v>0.52589502747108485</v>
      </c>
      <c r="E1697" s="26">
        <f t="shared" si="290"/>
        <v>-0.85054948126560337</v>
      </c>
      <c r="F1697" s="25">
        <f t="shared" si="291"/>
        <v>0.52589367816576027</v>
      </c>
      <c r="G1697" s="31">
        <f t="shared" si="292"/>
        <v>-1.3493053245827724E-6</v>
      </c>
      <c r="H1697" s="15">
        <f t="shared" si="293"/>
        <v>-0.85054910027839625</v>
      </c>
      <c r="I1697" s="29">
        <f t="shared" si="294"/>
        <v>3.809872071158793E-7</v>
      </c>
      <c r="J1697" s="25">
        <v>0.52589416503906194</v>
      </c>
      <c r="K1697" s="16">
        <f t="shared" si="295"/>
        <v>-8.6243202290781085E-7</v>
      </c>
      <c r="L1697" s="15">
        <v>-0.85054779052734297</v>
      </c>
      <c r="M1697" s="17">
        <f t="shared" si="296"/>
        <v>1.6907382603958965E-6</v>
      </c>
      <c r="N1697" s="33">
        <f t="shared" si="297"/>
        <v>3.814697265625E-6</v>
      </c>
      <c r="O1697" s="17">
        <f t="shared" si="298"/>
        <v>-3.814697265625E-6</v>
      </c>
    </row>
    <row r="1698" spans="2:15" x14ac:dyDescent="0.25">
      <c r="B1698" s="21">
        <v>1688</v>
      </c>
      <c r="C1698" s="23">
        <f t="shared" si="288"/>
        <v>0.412109375</v>
      </c>
      <c r="D1698" s="25">
        <f t="shared" si="289"/>
        <v>0.52458968267846895</v>
      </c>
      <c r="E1698" s="26">
        <f t="shared" si="290"/>
        <v>-0.8513551931052652</v>
      </c>
      <c r="F1698" s="25">
        <f t="shared" si="291"/>
        <v>0.52458833865199384</v>
      </c>
      <c r="G1698" s="31">
        <f t="shared" si="292"/>
        <v>-1.3440264751141129E-6</v>
      </c>
      <c r="H1698" s="15">
        <f t="shared" si="293"/>
        <v>-0.85135481426493775</v>
      </c>
      <c r="I1698" s="29">
        <f t="shared" si="294"/>
        <v>3.7884032744184282E-7</v>
      </c>
      <c r="J1698" s="25">
        <v>0.52458953857421797</v>
      </c>
      <c r="K1698" s="16">
        <f t="shared" si="295"/>
        <v>-1.4410425097644008E-7</v>
      </c>
      <c r="L1698" s="15">
        <v>-0.85135650634765603</v>
      </c>
      <c r="M1698" s="17">
        <f t="shared" si="296"/>
        <v>-1.3132423908324142E-6</v>
      </c>
      <c r="N1698" s="33">
        <f t="shared" si="297"/>
        <v>3.814697265625E-6</v>
      </c>
      <c r="O1698" s="17">
        <f t="shared" si="298"/>
        <v>-3.814697265625E-6</v>
      </c>
    </row>
    <row r="1699" spans="2:15" x14ac:dyDescent="0.25">
      <c r="B1699" s="21">
        <v>1689</v>
      </c>
      <c r="C1699" s="23">
        <f t="shared" si="288"/>
        <v>0.412353515625</v>
      </c>
      <c r="D1699" s="25">
        <f t="shared" si="289"/>
        <v>0.52328310347565665</v>
      </c>
      <c r="E1699" s="26">
        <f t="shared" si="290"/>
        <v>-0.85215890162391961</v>
      </c>
      <c r="F1699" s="25">
        <f t="shared" si="291"/>
        <v>0.52328176471837606</v>
      </c>
      <c r="G1699" s="31">
        <f t="shared" si="292"/>
        <v>-1.3387572805889647E-6</v>
      </c>
      <c r="H1699" s="15">
        <f t="shared" si="293"/>
        <v>-0.85215852492353483</v>
      </c>
      <c r="I1699" s="29">
        <f t="shared" si="294"/>
        <v>3.767003847743311E-7</v>
      </c>
      <c r="J1699" s="25">
        <v>0.523284912109375</v>
      </c>
      <c r="K1699" s="16">
        <f t="shared" si="295"/>
        <v>1.8086337183476076E-6</v>
      </c>
      <c r="L1699" s="15">
        <v>-0.85215759277343694</v>
      </c>
      <c r="M1699" s="17">
        <f t="shared" si="296"/>
        <v>1.3088504826619385E-6</v>
      </c>
      <c r="N1699" s="33">
        <f t="shared" si="297"/>
        <v>3.814697265625E-6</v>
      </c>
      <c r="O1699" s="17">
        <f t="shared" si="298"/>
        <v>-3.814697265625E-6</v>
      </c>
    </row>
    <row r="1700" spans="2:15" x14ac:dyDescent="0.25">
      <c r="B1700" s="21">
        <v>1690</v>
      </c>
      <c r="C1700" s="23">
        <f t="shared" si="288"/>
        <v>0.41259765625</v>
      </c>
      <c r="D1700" s="25">
        <f t="shared" si="289"/>
        <v>0.5219752929371545</v>
      </c>
      <c r="E1700" s="26">
        <f t="shared" si="290"/>
        <v>-0.85296060493036363</v>
      </c>
      <c r="F1700" s="25">
        <f t="shared" si="291"/>
        <v>0.52197395943930747</v>
      </c>
      <c r="G1700" s="31">
        <f t="shared" si="292"/>
        <v>-1.3334978470336267E-6</v>
      </c>
      <c r="H1700" s="15">
        <f t="shared" si="293"/>
        <v>-0.85296023036300284</v>
      </c>
      <c r="I1700" s="29">
        <f t="shared" si="294"/>
        <v>3.7456736079466424E-7</v>
      </c>
      <c r="J1700" s="25">
        <v>0.52198028564453103</v>
      </c>
      <c r="K1700" s="16">
        <f t="shared" si="295"/>
        <v>4.992707376527683E-6</v>
      </c>
      <c r="L1700" s="15">
        <v>-0.85295867919921797</v>
      </c>
      <c r="M1700" s="17">
        <f t="shared" si="296"/>
        <v>1.9257311456577497E-6</v>
      </c>
      <c r="N1700" s="33">
        <f t="shared" si="297"/>
        <v>3.814697265625E-6</v>
      </c>
      <c r="O1700" s="17">
        <f t="shared" si="298"/>
        <v>-3.814697265625E-6</v>
      </c>
    </row>
    <row r="1701" spans="2:15" x14ac:dyDescent="0.25">
      <c r="B1701" s="21">
        <v>1691</v>
      </c>
      <c r="C1701" s="23">
        <f t="shared" si="288"/>
        <v>0.412841796875</v>
      </c>
      <c r="D1701" s="25">
        <f t="shared" si="289"/>
        <v>0.52066625414036716</v>
      </c>
      <c r="E1701" s="26">
        <f t="shared" si="290"/>
        <v>-0.85376030113811141</v>
      </c>
      <c r="F1701" s="25">
        <f t="shared" si="291"/>
        <v>0.52066492589208846</v>
      </c>
      <c r="G1701" s="31">
        <f t="shared" si="292"/>
        <v>-1.328248278698041E-6</v>
      </c>
      <c r="H1701" s="15">
        <f t="shared" si="293"/>
        <v>-0.853759928696875</v>
      </c>
      <c r="I1701" s="29">
        <f t="shared" si="294"/>
        <v>3.7244123640700622E-7</v>
      </c>
      <c r="J1701" s="25">
        <v>0.520660400390625</v>
      </c>
      <c r="K1701" s="16">
        <f t="shared" si="295"/>
        <v>-5.8537497421573548E-6</v>
      </c>
      <c r="L1701" s="15">
        <v>-0.853759765625</v>
      </c>
      <c r="M1701" s="17">
        <f t="shared" si="296"/>
        <v>5.355131114104239E-7</v>
      </c>
      <c r="N1701" s="33">
        <f t="shared" si="297"/>
        <v>3.814697265625E-6</v>
      </c>
      <c r="O1701" s="17">
        <f t="shared" si="298"/>
        <v>-3.814697265625E-6</v>
      </c>
    </row>
    <row r="1702" spans="2:15" x14ac:dyDescent="0.25">
      <c r="B1702" s="21">
        <v>1692</v>
      </c>
      <c r="C1702" s="23">
        <f t="shared" si="288"/>
        <v>0.4130859375</v>
      </c>
      <c r="D1702" s="25">
        <f t="shared" si="289"/>
        <v>0.51935599016558975</v>
      </c>
      <c r="E1702" s="26">
        <f t="shared" si="290"/>
        <v>-0.85455798836540042</v>
      </c>
      <c r="F1702" s="25">
        <f t="shared" si="291"/>
        <v>0.51935466715691214</v>
      </c>
      <c r="G1702" s="31">
        <f t="shared" si="292"/>
        <v>-1.3230086776117034E-6</v>
      </c>
      <c r="H1702" s="15">
        <f t="shared" si="293"/>
        <v>-0.85455761804340724</v>
      </c>
      <c r="I1702" s="29">
        <f t="shared" si="294"/>
        <v>3.7032199318165482E-7</v>
      </c>
      <c r="J1702" s="25">
        <v>0.51934814453125</v>
      </c>
      <c r="K1702" s="16">
        <f t="shared" si="295"/>
        <v>-7.8456343397537154E-6</v>
      </c>
      <c r="L1702" s="15">
        <v>-0.85456085205078103</v>
      </c>
      <c r="M1702" s="17">
        <f t="shared" si="296"/>
        <v>-2.8636853806052187E-6</v>
      </c>
      <c r="N1702" s="33">
        <f t="shared" si="297"/>
        <v>3.814697265625E-6</v>
      </c>
      <c r="O1702" s="17">
        <f t="shared" si="298"/>
        <v>-3.814697265625E-6</v>
      </c>
    </row>
    <row r="1703" spans="2:15" x14ac:dyDescent="0.25">
      <c r="B1703" s="21">
        <v>1693</v>
      </c>
      <c r="C1703" s="23">
        <f t="shared" si="288"/>
        <v>0.413330078125</v>
      </c>
      <c r="D1703" s="25">
        <f t="shared" si="289"/>
        <v>0.51804450409599945</v>
      </c>
      <c r="E1703" s="26">
        <f t="shared" si="290"/>
        <v>-0.85535366473519592</v>
      </c>
      <c r="F1703" s="25">
        <f t="shared" si="291"/>
        <v>0.51804318631685708</v>
      </c>
      <c r="G1703" s="31">
        <f t="shared" si="292"/>
        <v>-1.3177791423624186E-6</v>
      </c>
      <c r="H1703" s="15">
        <f t="shared" si="293"/>
        <v>-0.85535329652558278</v>
      </c>
      <c r="I1703" s="29">
        <f t="shared" si="294"/>
        <v>3.6820961313299705E-7</v>
      </c>
      <c r="J1703" s="25">
        <v>0.51804351806640603</v>
      </c>
      <c r="K1703" s="16">
        <f t="shared" si="295"/>
        <v>-9.8602959341942409E-7</v>
      </c>
      <c r="L1703" s="15">
        <v>-0.85535430908203103</v>
      </c>
      <c r="M1703" s="17">
        <f t="shared" si="296"/>
        <v>-6.4434683511027657E-7</v>
      </c>
      <c r="N1703" s="33">
        <f t="shared" si="297"/>
        <v>3.814697265625E-6</v>
      </c>
      <c r="O1703" s="17">
        <f t="shared" si="298"/>
        <v>-3.814697265625E-6</v>
      </c>
    </row>
    <row r="1704" spans="2:15" x14ac:dyDescent="0.25">
      <c r="B1704" s="21">
        <v>1694</v>
      </c>
      <c r="C1704" s="23">
        <f t="shared" si="288"/>
        <v>0.41357421875</v>
      </c>
      <c r="D1704" s="25">
        <f t="shared" si="289"/>
        <v>0.51673179901764976</v>
      </c>
      <c r="E1704" s="26">
        <f t="shared" si="290"/>
        <v>-0.85614732837519447</v>
      </c>
      <c r="F1704" s="25">
        <f t="shared" si="291"/>
        <v>0.51673048645788044</v>
      </c>
      <c r="G1704" s="31">
        <f t="shared" si="292"/>
        <v>-1.312559769317545E-6</v>
      </c>
      <c r="H1704" s="15">
        <f t="shared" si="293"/>
        <v>-0.8561469622711162</v>
      </c>
      <c r="I1704" s="29">
        <f t="shared" si="294"/>
        <v>3.6610407827541991E-7</v>
      </c>
      <c r="J1704" s="25">
        <v>0.51673126220703103</v>
      </c>
      <c r="K1704" s="16">
        <f t="shared" si="295"/>
        <v>-5.3681061873422919E-7</v>
      </c>
      <c r="L1704" s="15">
        <v>-0.85614776611328103</v>
      </c>
      <c r="M1704" s="17">
        <f t="shared" si="296"/>
        <v>-4.3773808655611646E-7</v>
      </c>
      <c r="N1704" s="33">
        <f t="shared" si="297"/>
        <v>3.814697265625E-6</v>
      </c>
      <c r="O1704" s="17">
        <f t="shared" si="298"/>
        <v>-3.814697265625E-6</v>
      </c>
    </row>
    <row r="1705" spans="2:15" x14ac:dyDescent="0.25">
      <c r="B1705" s="21">
        <v>1695</v>
      </c>
      <c r="C1705" s="23">
        <f t="shared" si="288"/>
        <v>0.413818359375</v>
      </c>
      <c r="D1705" s="25">
        <f t="shared" si="289"/>
        <v>0.51541787801946315</v>
      </c>
      <c r="E1705" s="26">
        <f t="shared" si="290"/>
        <v>-0.85693897741782865</v>
      </c>
      <c r="F1705" s="25">
        <f t="shared" si="291"/>
        <v>0.51541657066880986</v>
      </c>
      <c r="G1705" s="31">
        <f t="shared" si="292"/>
        <v>-1.3073506532901291E-6</v>
      </c>
      <c r="H1705" s="15">
        <f t="shared" si="293"/>
        <v>-0.85693861341245792</v>
      </c>
      <c r="I1705" s="29">
        <f t="shared" si="294"/>
        <v>3.640053707343327E-7</v>
      </c>
      <c r="J1705" s="25">
        <v>0.51541900634765603</v>
      </c>
      <c r="K1705" s="16">
        <f t="shared" si="295"/>
        <v>1.1283281928786693E-6</v>
      </c>
      <c r="L1705" s="15">
        <v>-0.85693359375</v>
      </c>
      <c r="M1705" s="17">
        <f t="shared" si="296"/>
        <v>5.3836678286511841E-6</v>
      </c>
      <c r="N1705" s="33">
        <f t="shared" si="297"/>
        <v>3.814697265625E-6</v>
      </c>
      <c r="O1705" s="17">
        <f t="shared" si="298"/>
        <v>-3.814697265625E-6</v>
      </c>
    </row>
    <row r="1706" spans="2:15" x14ac:dyDescent="0.25">
      <c r="B1706" s="21">
        <v>1696</v>
      </c>
      <c r="C1706" s="23">
        <f t="shared" si="288"/>
        <v>0.4140625</v>
      </c>
      <c r="D1706" s="25">
        <f t="shared" si="289"/>
        <v>0.51410274419322177</v>
      </c>
      <c r="E1706" s="26">
        <f t="shared" si="290"/>
        <v>-0.85772861000027201</v>
      </c>
      <c r="F1706" s="25">
        <f t="shared" si="291"/>
        <v>0.51410144204133656</v>
      </c>
      <c r="G1706" s="31">
        <f t="shared" si="292"/>
        <v>-1.3021518852074365E-6</v>
      </c>
      <c r="H1706" s="15">
        <f t="shared" si="293"/>
        <v>-0.85772824808679904</v>
      </c>
      <c r="I1706" s="29">
        <f t="shared" si="294"/>
        <v>3.6191347296821164E-7</v>
      </c>
      <c r="J1706" s="25">
        <v>0.51409912109375</v>
      </c>
      <c r="K1706" s="16">
        <f t="shared" si="295"/>
        <v>-3.6230994717723064E-6</v>
      </c>
      <c r="L1706" s="15">
        <v>-0.85772705078125</v>
      </c>
      <c r="M1706" s="17">
        <f t="shared" si="296"/>
        <v>1.5592190220070634E-6</v>
      </c>
      <c r="N1706" s="33">
        <f t="shared" si="297"/>
        <v>3.814697265625E-6</v>
      </c>
      <c r="O1706" s="17">
        <f t="shared" si="298"/>
        <v>-3.814697265625E-6</v>
      </c>
    </row>
    <row r="1707" spans="2:15" x14ac:dyDescent="0.25">
      <c r="B1707" s="21">
        <v>1697</v>
      </c>
      <c r="C1707" s="23">
        <f t="shared" si="288"/>
        <v>0.414306640625</v>
      </c>
      <c r="D1707" s="25">
        <f t="shared" si="289"/>
        <v>0.51278640063356296</v>
      </c>
      <c r="E1707" s="26">
        <f t="shared" si="290"/>
        <v>-0.85851622426444285</v>
      </c>
      <c r="F1707" s="25">
        <f t="shared" si="291"/>
        <v>0.51278510367000874</v>
      </c>
      <c r="G1707" s="31">
        <f t="shared" si="292"/>
        <v>-1.2969635542203761E-6</v>
      </c>
      <c r="H1707" s="15">
        <f t="shared" si="293"/>
        <v>-0.85851586443607508</v>
      </c>
      <c r="I1707" s="29">
        <f t="shared" si="294"/>
        <v>3.5982836776859983E-7</v>
      </c>
      <c r="J1707" s="25">
        <v>0.512786865234375</v>
      </c>
      <c r="K1707" s="16">
        <f t="shared" si="295"/>
        <v>4.6460081204457992E-7</v>
      </c>
      <c r="L1707" s="15">
        <v>-0.85851287841796797</v>
      </c>
      <c r="M1707" s="17">
        <f t="shared" si="296"/>
        <v>3.3458464748781225E-6</v>
      </c>
      <c r="N1707" s="33">
        <f t="shared" si="297"/>
        <v>3.814697265625E-6</v>
      </c>
      <c r="O1707" s="17">
        <f t="shared" si="298"/>
        <v>-3.814697265625E-6</v>
      </c>
    </row>
    <row r="1708" spans="2:15" x14ac:dyDescent="0.25">
      <c r="B1708" s="21">
        <v>1698</v>
      </c>
      <c r="C1708" s="23">
        <f t="shared" si="288"/>
        <v>0.41455078125</v>
      </c>
      <c r="D1708" s="25">
        <f t="shared" si="289"/>
        <v>0.51146885043797052</v>
      </c>
      <c r="E1708" s="26">
        <f t="shared" si="290"/>
        <v>-0.85930181835700836</v>
      </c>
      <c r="F1708" s="25">
        <f t="shared" si="291"/>
        <v>0.51146755865222293</v>
      </c>
      <c r="G1708" s="31">
        <f t="shared" si="292"/>
        <v>-1.2917857475924777E-6</v>
      </c>
      <c r="H1708" s="15">
        <f t="shared" si="293"/>
        <v>-0.85930146060697077</v>
      </c>
      <c r="I1708" s="29">
        <f t="shared" si="294"/>
        <v>3.577500375939735E-7</v>
      </c>
      <c r="J1708" s="25">
        <v>0.51146697998046797</v>
      </c>
      <c r="K1708" s="16">
        <f t="shared" si="295"/>
        <v>-1.8704575025507708E-6</v>
      </c>
      <c r="L1708" s="15">
        <v>-0.85929870605468694</v>
      </c>
      <c r="M1708" s="17">
        <f t="shared" si="296"/>
        <v>3.1123023214174594E-6</v>
      </c>
      <c r="N1708" s="33">
        <f t="shared" si="297"/>
        <v>3.814697265625E-6</v>
      </c>
      <c r="O1708" s="17">
        <f t="shared" si="298"/>
        <v>-3.814697265625E-6</v>
      </c>
    </row>
    <row r="1709" spans="2:15" x14ac:dyDescent="0.25">
      <c r="B1709" s="21">
        <v>1699</v>
      </c>
      <c r="C1709" s="23">
        <f t="shared" si="288"/>
        <v>0.414794921875</v>
      </c>
      <c r="D1709" s="25">
        <f t="shared" si="289"/>
        <v>0.51015009670676681</v>
      </c>
      <c r="E1709" s="26">
        <f t="shared" si="290"/>
        <v>-0.86008539042939014</v>
      </c>
      <c r="F1709" s="25">
        <f t="shared" si="291"/>
        <v>0.51014881008821777</v>
      </c>
      <c r="G1709" s="31">
        <f t="shared" si="292"/>
        <v>-1.2866185490345572E-6</v>
      </c>
      <c r="H1709" s="15">
        <f t="shared" si="293"/>
        <v>-0.86008503475092413</v>
      </c>
      <c r="I1709" s="29">
        <f t="shared" si="294"/>
        <v>3.5567846601303188E-7</v>
      </c>
      <c r="J1709" s="25">
        <v>0.51014709472656194</v>
      </c>
      <c r="K1709" s="16">
        <f t="shared" si="295"/>
        <v>-3.0019802048641964E-6</v>
      </c>
      <c r="L1709" s="15">
        <v>-0.86008453369140603</v>
      </c>
      <c r="M1709" s="17">
        <f t="shared" si="296"/>
        <v>8.5673798411178836E-7</v>
      </c>
      <c r="N1709" s="33">
        <f t="shared" si="297"/>
        <v>3.814697265625E-6</v>
      </c>
      <c r="O1709" s="17">
        <f t="shared" si="298"/>
        <v>-3.814697265625E-6</v>
      </c>
    </row>
    <row r="1710" spans="2:15" x14ac:dyDescent="0.25">
      <c r="B1710" s="21">
        <v>1700</v>
      </c>
      <c r="C1710" s="23">
        <f t="shared" si="288"/>
        <v>0.4150390625</v>
      </c>
      <c r="D1710" s="25">
        <f t="shared" si="289"/>
        <v>0.50883014254310732</v>
      </c>
      <c r="E1710" s="26">
        <f t="shared" si="290"/>
        <v>-0.86086693863776709</v>
      </c>
      <c r="F1710" s="25">
        <f t="shared" si="291"/>
        <v>0.5088288610810664</v>
      </c>
      <c r="G1710" s="31">
        <f t="shared" si="292"/>
        <v>-1.2814620409251631E-6</v>
      </c>
      <c r="H1710" s="15">
        <f t="shared" si="293"/>
        <v>-0.86086658502413127</v>
      </c>
      <c r="I1710" s="29">
        <f t="shared" si="294"/>
        <v>3.5361363581731808E-7</v>
      </c>
      <c r="J1710" s="25">
        <v>0.50882720947265603</v>
      </c>
      <c r="K1710" s="16">
        <f t="shared" si="295"/>
        <v>-2.9330704512942063E-6</v>
      </c>
      <c r="L1710" s="15">
        <v>-0.86086273193359297</v>
      </c>
      <c r="M1710" s="17">
        <f t="shared" si="296"/>
        <v>4.2067041741145061E-6</v>
      </c>
      <c r="N1710" s="33">
        <f t="shared" si="297"/>
        <v>3.814697265625E-6</v>
      </c>
      <c r="O1710" s="17">
        <f t="shared" si="298"/>
        <v>-3.814697265625E-6</v>
      </c>
    </row>
    <row r="1711" spans="2:15" x14ac:dyDescent="0.25">
      <c r="B1711" s="21">
        <v>1701</v>
      </c>
      <c r="C1711" s="23">
        <f t="shared" si="288"/>
        <v>0.415283203125</v>
      </c>
      <c r="D1711" s="25">
        <f t="shared" si="289"/>
        <v>0.50750899105297098</v>
      </c>
      <c r="E1711" s="26">
        <f t="shared" si="290"/>
        <v>-0.8616464611430813</v>
      </c>
      <c r="F1711" s="25">
        <f t="shared" si="291"/>
        <v>0.50750771473666867</v>
      </c>
      <c r="G1711" s="31">
        <f t="shared" si="292"/>
        <v>-1.2763163023121749E-6</v>
      </c>
      <c r="H1711" s="15">
        <f t="shared" si="293"/>
        <v>-0.86164610958755006</v>
      </c>
      <c r="I1711" s="29">
        <f t="shared" si="294"/>
        <v>3.5155553124166516E-7</v>
      </c>
      <c r="J1711" s="25">
        <v>0.50750732421875</v>
      </c>
      <c r="K1711" s="16">
        <f t="shared" si="295"/>
        <v>-1.6668342209813503E-6</v>
      </c>
      <c r="L1711" s="15">
        <v>-0.86164855957031194</v>
      </c>
      <c r="M1711" s="17">
        <f t="shared" si="296"/>
        <v>-2.098427230645683E-6</v>
      </c>
      <c r="N1711" s="33">
        <f t="shared" si="297"/>
        <v>3.814697265625E-6</v>
      </c>
      <c r="O1711" s="17">
        <f t="shared" si="298"/>
        <v>-3.814697265625E-6</v>
      </c>
    </row>
    <row r="1712" spans="2:15" x14ac:dyDescent="0.25">
      <c r="B1712" s="21">
        <v>1702</v>
      </c>
      <c r="C1712" s="23">
        <f t="shared" si="288"/>
        <v>0.41552734375</v>
      </c>
      <c r="D1712" s="25">
        <f t="shared" si="289"/>
        <v>0.50618664534515523</v>
      </c>
      <c r="E1712" s="26">
        <f t="shared" si="290"/>
        <v>-0.8624239561110405</v>
      </c>
      <c r="F1712" s="25">
        <f t="shared" si="291"/>
        <v>0.50618537416374476</v>
      </c>
      <c r="G1712" s="31">
        <f t="shared" si="292"/>
        <v>-1.2711814104671149E-6</v>
      </c>
      <c r="H1712" s="15">
        <f t="shared" si="293"/>
        <v>-0.86242360660690531</v>
      </c>
      <c r="I1712" s="29">
        <f t="shared" si="294"/>
        <v>3.4950413518863854E-7</v>
      </c>
      <c r="J1712" s="25">
        <v>0.50617980957031194</v>
      </c>
      <c r="K1712" s="16">
        <f t="shared" si="295"/>
        <v>-6.8357748432834597E-6</v>
      </c>
      <c r="L1712" s="15">
        <v>-0.86241912841796797</v>
      </c>
      <c r="M1712" s="17">
        <f t="shared" si="296"/>
        <v>4.8276930725288381E-6</v>
      </c>
      <c r="N1712" s="33">
        <f t="shared" si="297"/>
        <v>3.814697265625E-6</v>
      </c>
      <c r="O1712" s="17">
        <f t="shared" si="298"/>
        <v>-3.814697265625E-6</v>
      </c>
    </row>
    <row r="1713" spans="2:15" x14ac:dyDescent="0.25">
      <c r="B1713" s="21">
        <v>1703</v>
      </c>
      <c r="C1713" s="23">
        <f t="shared" si="288"/>
        <v>0.415771484375</v>
      </c>
      <c r="D1713" s="25">
        <f t="shared" si="289"/>
        <v>0.5048631085312677</v>
      </c>
      <c r="E1713" s="26">
        <f t="shared" si="290"/>
        <v>-0.86319942171212405</v>
      </c>
      <c r="F1713" s="25">
        <f t="shared" si="291"/>
        <v>0.50486184247382659</v>
      </c>
      <c r="G1713" s="31">
        <f t="shared" si="292"/>
        <v>-1.2660574411071934E-6</v>
      </c>
      <c r="H1713" s="15">
        <f t="shared" si="293"/>
        <v>-0.86319907425269216</v>
      </c>
      <c r="I1713" s="29">
        <f t="shared" si="294"/>
        <v>3.4745943189307127E-7</v>
      </c>
      <c r="J1713" s="25">
        <v>0.50485992431640603</v>
      </c>
      <c r="K1713" s="16">
        <f t="shared" si="295"/>
        <v>-3.1842148616734178E-6</v>
      </c>
      <c r="L1713" s="15">
        <v>-0.86319732666015603</v>
      </c>
      <c r="M1713" s="17">
        <f t="shared" si="296"/>
        <v>2.0950519680207336E-6</v>
      </c>
      <c r="N1713" s="33">
        <f t="shared" si="297"/>
        <v>3.814697265625E-6</v>
      </c>
      <c r="O1713" s="17">
        <f t="shared" si="298"/>
        <v>-3.814697265625E-6</v>
      </c>
    </row>
    <row r="1714" spans="2:15" x14ac:dyDescent="0.25">
      <c r="B1714" s="21">
        <v>1704</v>
      </c>
      <c r="C1714" s="23">
        <f t="shared" si="288"/>
        <v>0.416015625</v>
      </c>
      <c r="D1714" s="25">
        <f t="shared" si="289"/>
        <v>0.50353838372571769</v>
      </c>
      <c r="E1714" s="26">
        <f t="shared" si="290"/>
        <v>-0.8639728561215867</v>
      </c>
      <c r="F1714" s="25">
        <f t="shared" si="291"/>
        <v>0.50353712278125173</v>
      </c>
      <c r="G1714" s="31">
        <f t="shared" si="292"/>
        <v>-1.2609444659528179E-6</v>
      </c>
      <c r="H1714" s="15">
        <f t="shared" si="293"/>
        <v>-0.86397251070018133</v>
      </c>
      <c r="I1714" s="29">
        <f t="shared" si="294"/>
        <v>3.4542140536775179E-7</v>
      </c>
      <c r="J1714" s="25">
        <v>0.5035400390625</v>
      </c>
      <c r="K1714" s="16">
        <f t="shared" si="295"/>
        <v>1.6553367823135545E-6</v>
      </c>
      <c r="L1714" s="15">
        <v>-0.86397552490234297</v>
      </c>
      <c r="M1714" s="17">
        <f t="shared" si="296"/>
        <v>-2.6687807562764121E-6</v>
      </c>
      <c r="N1714" s="33">
        <f t="shared" si="297"/>
        <v>3.814697265625E-6</v>
      </c>
      <c r="O1714" s="17">
        <f t="shared" si="298"/>
        <v>-3.814697265625E-6</v>
      </c>
    </row>
    <row r="1715" spans="2:15" x14ac:dyDescent="0.25">
      <c r="B1715" s="21">
        <v>1705</v>
      </c>
      <c r="C1715" s="23">
        <f t="shared" si="288"/>
        <v>0.416259765625</v>
      </c>
      <c r="D1715" s="25">
        <f t="shared" si="289"/>
        <v>0.50221247404571068</v>
      </c>
      <c r="E1715" s="26">
        <f t="shared" si="290"/>
        <v>-0.86474425751946238</v>
      </c>
      <c r="F1715" s="25">
        <f t="shared" si="291"/>
        <v>0.5022112182031554</v>
      </c>
      <c r="G1715" s="31">
        <f t="shared" si="292"/>
        <v>-1.2558425552811059E-6</v>
      </c>
      <c r="H1715" s="15">
        <f t="shared" si="293"/>
        <v>-0.8647439141294222</v>
      </c>
      <c r="I1715" s="29">
        <f t="shared" si="294"/>
        <v>3.4339004018058006E-7</v>
      </c>
      <c r="J1715" s="25">
        <v>0.50221252441406194</v>
      </c>
      <c r="K1715" s="16">
        <f t="shared" si="295"/>
        <v>5.0368351267593425E-8</v>
      </c>
      <c r="L1715" s="15">
        <v>-0.86474609375</v>
      </c>
      <c r="M1715" s="17">
        <f t="shared" si="296"/>
        <v>-1.8362305376218302E-6</v>
      </c>
      <c r="N1715" s="33">
        <f t="shared" si="297"/>
        <v>3.814697265625E-6</v>
      </c>
      <c r="O1715" s="17">
        <f t="shared" si="298"/>
        <v>-3.814697265625E-6</v>
      </c>
    </row>
    <row r="1716" spans="2:15" x14ac:dyDescent="0.25">
      <c r="B1716" s="21">
        <v>1706</v>
      </c>
      <c r="C1716" s="23">
        <f t="shared" si="288"/>
        <v>0.41650390625</v>
      </c>
      <c r="D1716" s="25">
        <f t="shared" si="289"/>
        <v>0.50088538261124094</v>
      </c>
      <c r="E1716" s="26">
        <f t="shared" si="290"/>
        <v>-0.86551362409056898</v>
      </c>
      <c r="F1716" s="25">
        <f t="shared" si="291"/>
        <v>0.5008841318594629</v>
      </c>
      <c r="G1716" s="31">
        <f t="shared" si="292"/>
        <v>-1.2507517780369071E-6</v>
      </c>
      <c r="H1716" s="15">
        <f t="shared" si="293"/>
        <v>-0.86551328272524874</v>
      </c>
      <c r="I1716" s="29">
        <f t="shared" si="294"/>
        <v>3.4136532023332222E-7</v>
      </c>
      <c r="J1716" s="25">
        <v>0.500885009765625</v>
      </c>
      <c r="K1716" s="16">
        <f t="shared" si="295"/>
        <v>-3.728456159368676E-7</v>
      </c>
      <c r="L1716" s="15">
        <v>-0.86551666259765603</v>
      </c>
      <c r="M1716" s="17">
        <f t="shared" si="296"/>
        <v>-3.0385070870497799E-6</v>
      </c>
      <c r="N1716" s="33">
        <f t="shared" si="297"/>
        <v>3.814697265625E-6</v>
      </c>
      <c r="O1716" s="17">
        <f t="shared" si="298"/>
        <v>-3.814697265625E-6</v>
      </c>
    </row>
    <row r="1717" spans="2:15" x14ac:dyDescent="0.25">
      <c r="B1717" s="21">
        <v>1707</v>
      </c>
      <c r="C1717" s="23">
        <f t="shared" si="288"/>
        <v>0.416748046875</v>
      </c>
      <c r="D1717" s="25">
        <f t="shared" si="289"/>
        <v>0.49955711254508195</v>
      </c>
      <c r="E1717" s="26">
        <f t="shared" si="290"/>
        <v>-0.86628095402451299</v>
      </c>
      <c r="F1717" s="25">
        <f t="shared" si="291"/>
        <v>0.499555866872883</v>
      </c>
      <c r="G1717" s="31">
        <f t="shared" si="292"/>
        <v>-1.2456721989462238E-6</v>
      </c>
      <c r="H1717" s="15">
        <f t="shared" si="293"/>
        <v>-0.86628061467728201</v>
      </c>
      <c r="I1717" s="29">
        <f t="shared" si="294"/>
        <v>3.3934723098205666E-7</v>
      </c>
      <c r="J1717" s="25">
        <v>0.499557495117187</v>
      </c>
      <c r="K1717" s="16">
        <f t="shared" si="295"/>
        <v>3.8257210505099337E-7</v>
      </c>
      <c r="L1717" s="15">
        <v>-0.86627960205078103</v>
      </c>
      <c r="M1717" s="17">
        <f t="shared" si="296"/>
        <v>1.3519737319667158E-6</v>
      </c>
      <c r="N1717" s="33">
        <f t="shared" si="297"/>
        <v>3.814697265625E-6</v>
      </c>
      <c r="O1717" s="17">
        <f t="shared" si="298"/>
        <v>-3.814697265625E-6</v>
      </c>
    </row>
    <row r="1718" spans="2:15" x14ac:dyDescent="0.25">
      <c r="B1718" s="21">
        <v>1708</v>
      </c>
      <c r="C1718" s="23">
        <f t="shared" si="288"/>
        <v>0.4169921875</v>
      </c>
      <c r="D1718" s="25">
        <f t="shared" si="289"/>
        <v>0.49822766697278176</v>
      </c>
      <c r="E1718" s="26">
        <f t="shared" si="290"/>
        <v>-0.86704624551569276</v>
      </c>
      <c r="F1718" s="25">
        <f t="shared" si="291"/>
        <v>0.49822642636889974</v>
      </c>
      <c r="G1718" s="31">
        <f t="shared" si="292"/>
        <v>-1.2406038820134135E-6</v>
      </c>
      <c r="H1718" s="15">
        <f t="shared" si="293"/>
        <v>-0.8670459081799361</v>
      </c>
      <c r="I1718" s="29">
        <f t="shared" si="294"/>
        <v>3.3733575666161641E-7</v>
      </c>
      <c r="J1718" s="25">
        <v>0.49822235107421797</v>
      </c>
      <c r="K1718" s="16">
        <f t="shared" si="295"/>
        <v>-5.3158985637846712E-6</v>
      </c>
      <c r="L1718" s="15">
        <v>-0.86704254150390603</v>
      </c>
      <c r="M1718" s="17">
        <f t="shared" si="296"/>
        <v>3.7040117867315203E-6</v>
      </c>
      <c r="N1718" s="33">
        <f t="shared" si="297"/>
        <v>3.814697265625E-6</v>
      </c>
      <c r="O1718" s="17">
        <f t="shared" si="298"/>
        <v>-3.814697265625E-6</v>
      </c>
    </row>
    <row r="1719" spans="2:15" x14ac:dyDescent="0.25">
      <c r="B1719" s="21">
        <v>1709</v>
      </c>
      <c r="C1719" s="23">
        <f t="shared" si="288"/>
        <v>0.417236328125</v>
      </c>
      <c r="D1719" s="25">
        <f t="shared" si="289"/>
        <v>0.49689704902265469</v>
      </c>
      <c r="E1719" s="26">
        <f t="shared" si="290"/>
        <v>-0.86780949676330321</v>
      </c>
      <c r="F1719" s="25">
        <f t="shared" si="291"/>
        <v>0.49689581347576556</v>
      </c>
      <c r="G1719" s="31">
        <f t="shared" si="292"/>
        <v>-1.2355468891334098E-6</v>
      </c>
      <c r="H1719" s="15">
        <f t="shared" si="293"/>
        <v>-0.86780916143242059</v>
      </c>
      <c r="I1719" s="29">
        <f t="shared" si="294"/>
        <v>3.3533088261705757E-7</v>
      </c>
      <c r="J1719" s="25">
        <v>0.49689483642578097</v>
      </c>
      <c r="K1719" s="16">
        <f t="shared" si="295"/>
        <v>-2.2125968737185531E-6</v>
      </c>
      <c r="L1719" s="15">
        <v>-0.86780548095703103</v>
      </c>
      <c r="M1719" s="17">
        <f t="shared" si="296"/>
        <v>4.0158062721840082E-6</v>
      </c>
      <c r="N1719" s="33">
        <f t="shared" si="297"/>
        <v>3.814697265625E-6</v>
      </c>
      <c r="O1719" s="17">
        <f t="shared" si="298"/>
        <v>-3.814697265625E-6</v>
      </c>
    </row>
    <row r="1720" spans="2:15" x14ac:dyDescent="0.25">
      <c r="B1720" s="21">
        <v>1710</v>
      </c>
      <c r="C1720" s="23">
        <f t="shared" si="288"/>
        <v>0.41748046875</v>
      </c>
      <c r="D1720" s="25">
        <f t="shared" si="289"/>
        <v>0.49556526182577254</v>
      </c>
      <c r="E1720" s="26">
        <f t="shared" si="290"/>
        <v>-0.8685707059713409</v>
      </c>
      <c r="F1720" s="25">
        <f t="shared" si="291"/>
        <v>0.495564031324494</v>
      </c>
      <c r="G1720" s="31">
        <f t="shared" si="292"/>
        <v>-1.2305012785374103E-6</v>
      </c>
      <c r="H1720" s="15">
        <f t="shared" si="293"/>
        <v>-0.86857037263874681</v>
      </c>
      <c r="I1720" s="29">
        <f t="shared" si="294"/>
        <v>3.3333259408241389E-7</v>
      </c>
      <c r="J1720" s="25">
        <v>0.495559692382812</v>
      </c>
      <c r="K1720" s="16">
        <f t="shared" si="295"/>
        <v>-5.569442960540183E-6</v>
      </c>
      <c r="L1720" s="15">
        <v>-0.86856842041015603</v>
      </c>
      <c r="M1720" s="17">
        <f t="shared" si="296"/>
        <v>2.2855611848671131E-6</v>
      </c>
      <c r="N1720" s="33">
        <f t="shared" si="297"/>
        <v>3.814697265625E-6</v>
      </c>
      <c r="O1720" s="17">
        <f t="shared" si="298"/>
        <v>-3.814697265625E-6</v>
      </c>
    </row>
    <row r="1721" spans="2:15" x14ac:dyDescent="0.25">
      <c r="B1721" s="21">
        <v>1711</v>
      </c>
      <c r="C1721" s="23">
        <f t="shared" si="288"/>
        <v>0.417724609375</v>
      </c>
      <c r="D1721" s="25">
        <f t="shared" si="289"/>
        <v>0.49423230851596001</v>
      </c>
      <c r="E1721" s="26">
        <f t="shared" si="290"/>
        <v>-0.86932987134860662</v>
      </c>
      <c r="F1721" s="25">
        <f t="shared" si="291"/>
        <v>0.49423108304885177</v>
      </c>
      <c r="G1721" s="31">
        <f t="shared" si="292"/>
        <v>-1.2254671082345681E-6</v>
      </c>
      <c r="H1721" s="15">
        <f t="shared" si="293"/>
        <v>-0.86932954000773022</v>
      </c>
      <c r="I1721" s="29">
        <f t="shared" si="294"/>
        <v>3.3134087640274146E-7</v>
      </c>
      <c r="J1721" s="25">
        <v>0.494232177734375</v>
      </c>
      <c r="K1721" s="16">
        <f t="shared" si="295"/>
        <v>-1.3078158500601234E-7</v>
      </c>
      <c r="L1721" s="15">
        <v>-0.86933135986328103</v>
      </c>
      <c r="M1721" s="17">
        <f t="shared" si="296"/>
        <v>-1.4885146744081368E-6</v>
      </c>
      <c r="N1721" s="33">
        <f t="shared" si="297"/>
        <v>3.814697265625E-6</v>
      </c>
      <c r="O1721" s="17">
        <f t="shared" si="298"/>
        <v>-3.814697265625E-6</v>
      </c>
    </row>
    <row r="1722" spans="2:15" x14ac:dyDescent="0.25">
      <c r="B1722" s="21">
        <v>1712</v>
      </c>
      <c r="C1722" s="23">
        <f t="shared" si="288"/>
        <v>0.41796875</v>
      </c>
      <c r="D1722" s="25">
        <f t="shared" si="289"/>
        <v>0.49289819222978415</v>
      </c>
      <c r="E1722" s="26">
        <f t="shared" si="290"/>
        <v>-0.87008699110871135</v>
      </c>
      <c r="F1722" s="25">
        <f t="shared" si="291"/>
        <v>0.49289697178535197</v>
      </c>
      <c r="G1722" s="31">
        <f t="shared" si="292"/>
        <v>-1.220444432181722E-6</v>
      </c>
      <c r="H1722" s="15">
        <f t="shared" si="293"/>
        <v>-0.87008666175299565</v>
      </c>
      <c r="I1722" s="29">
        <f t="shared" si="294"/>
        <v>3.2935571570025246E-7</v>
      </c>
      <c r="J1722" s="25">
        <v>0.49289703369140597</v>
      </c>
      <c r="K1722" s="16">
        <f t="shared" si="295"/>
        <v>-1.1585383781764769E-6</v>
      </c>
      <c r="L1722" s="15">
        <v>-0.870086669921875</v>
      </c>
      <c r="M1722" s="17">
        <f t="shared" si="296"/>
        <v>3.211868363495185E-7</v>
      </c>
      <c r="N1722" s="33">
        <f t="shared" si="297"/>
        <v>3.814697265625E-6</v>
      </c>
      <c r="O1722" s="17">
        <f t="shared" si="298"/>
        <v>-3.814697265625E-6</v>
      </c>
    </row>
    <row r="1723" spans="2:15" x14ac:dyDescent="0.25">
      <c r="B1723" s="21">
        <v>1713</v>
      </c>
      <c r="C1723" s="23">
        <f t="shared" si="288"/>
        <v>0.418212890625</v>
      </c>
      <c r="D1723" s="25">
        <f t="shared" si="289"/>
        <v>0.4915629161065499</v>
      </c>
      <c r="E1723" s="26">
        <f t="shared" si="290"/>
        <v>-0.87084206347007898</v>
      </c>
      <c r="F1723" s="25">
        <f t="shared" si="291"/>
        <v>0.49156170067324628</v>
      </c>
      <c r="G1723" s="31">
        <f t="shared" si="292"/>
        <v>-1.2154333036140663E-6</v>
      </c>
      <c r="H1723" s="15">
        <f t="shared" si="293"/>
        <v>-0.87084173609298143</v>
      </c>
      <c r="I1723" s="29">
        <f t="shared" si="294"/>
        <v>3.2737709754204758E-7</v>
      </c>
      <c r="J1723" s="25">
        <v>0.491561889648437</v>
      </c>
      <c r="K1723" s="16">
        <f t="shared" si="295"/>
        <v>-1.0264581128960337E-6</v>
      </c>
      <c r="L1723" s="15">
        <v>-0.87084197998046797</v>
      </c>
      <c r="M1723" s="17">
        <f t="shared" si="296"/>
        <v>8.3489611002462993E-8</v>
      </c>
      <c r="N1723" s="33">
        <f t="shared" si="297"/>
        <v>3.814697265625E-6</v>
      </c>
      <c r="O1723" s="17">
        <f t="shared" si="298"/>
        <v>-3.814697265625E-6</v>
      </c>
    </row>
    <row r="1724" spans="2:15" x14ac:dyDescent="0.25">
      <c r="B1724" s="21">
        <v>1714</v>
      </c>
      <c r="C1724" s="23">
        <f t="shared" si="288"/>
        <v>0.41845703125</v>
      </c>
      <c r="D1724" s="25">
        <f t="shared" si="289"/>
        <v>0.49022648328829138</v>
      </c>
      <c r="E1724" s="26">
        <f t="shared" si="290"/>
        <v>-0.87159508665595087</v>
      </c>
      <c r="F1724" s="25">
        <f t="shared" si="291"/>
        <v>0.49022527285451772</v>
      </c>
      <c r="G1724" s="31">
        <f t="shared" si="292"/>
        <v>-1.2104337736573711E-6</v>
      </c>
      <c r="H1724" s="15">
        <f t="shared" si="293"/>
        <v>-0.87159476125094359</v>
      </c>
      <c r="I1724" s="29">
        <f t="shared" si="294"/>
        <v>3.2540500727318289E-7</v>
      </c>
      <c r="J1724" s="25">
        <v>0.49022674560546797</v>
      </c>
      <c r="K1724" s="16">
        <f t="shared" si="295"/>
        <v>2.6231717659142006E-7</v>
      </c>
      <c r="L1724" s="15">
        <v>-0.87159729003906194</v>
      </c>
      <c r="M1724" s="17">
        <f t="shared" si="296"/>
        <v>-2.2033831110768176E-6</v>
      </c>
      <c r="N1724" s="33">
        <f t="shared" si="297"/>
        <v>3.814697265625E-6</v>
      </c>
      <c r="O1724" s="17">
        <f t="shared" si="298"/>
        <v>-3.814697265625E-6</v>
      </c>
    </row>
    <row r="1725" spans="2:15" x14ac:dyDescent="0.25">
      <c r="B1725" s="21">
        <v>1715</v>
      </c>
      <c r="C1725" s="23">
        <f t="shared" si="288"/>
        <v>0.418701171875</v>
      </c>
      <c r="D1725" s="25">
        <f t="shared" si="289"/>
        <v>0.48888889691976328</v>
      </c>
      <c r="E1725" s="26">
        <f t="shared" si="290"/>
        <v>-0.87234605889439143</v>
      </c>
      <c r="F1725" s="25">
        <f t="shared" si="291"/>
        <v>0.48888769147387323</v>
      </c>
      <c r="G1725" s="31">
        <f t="shared" si="292"/>
        <v>-1.2054458900512266E-6</v>
      </c>
      <c r="H1725" s="15">
        <f t="shared" si="293"/>
        <v>-0.87234573545495908</v>
      </c>
      <c r="I1725" s="29">
        <f t="shared" si="294"/>
        <v>3.2343943234813821E-7</v>
      </c>
      <c r="J1725" s="25">
        <v>0.48888397216796797</v>
      </c>
      <c r="K1725" s="16">
        <f t="shared" si="295"/>
        <v>-4.924751795309934E-6</v>
      </c>
      <c r="L1725" s="15">
        <v>-0.872344970703125</v>
      </c>
      <c r="M1725" s="17">
        <f t="shared" si="296"/>
        <v>1.0881912664295612E-6</v>
      </c>
      <c r="N1725" s="33">
        <f t="shared" si="297"/>
        <v>3.814697265625E-6</v>
      </c>
      <c r="O1725" s="17">
        <f t="shared" si="298"/>
        <v>-3.814697265625E-6</v>
      </c>
    </row>
    <row r="1726" spans="2:15" x14ac:dyDescent="0.25">
      <c r="B1726" s="21">
        <v>1716</v>
      </c>
      <c r="C1726" s="23">
        <f t="shared" si="288"/>
        <v>0.4189453125</v>
      </c>
      <c r="D1726" s="25">
        <f t="shared" si="289"/>
        <v>0.48755016014843588</v>
      </c>
      <c r="E1726" s="26">
        <f t="shared" si="290"/>
        <v>-0.87309497841829009</v>
      </c>
      <c r="F1726" s="25">
        <f t="shared" si="291"/>
        <v>0.48754895967873618</v>
      </c>
      <c r="G1726" s="31">
        <f t="shared" si="292"/>
        <v>-1.2004696997025555E-6</v>
      </c>
      <c r="H1726" s="15">
        <f t="shared" si="293"/>
        <v>-0.87309465693793165</v>
      </c>
      <c r="I1726" s="29">
        <f t="shared" si="294"/>
        <v>3.2148035844503653E-7</v>
      </c>
      <c r="J1726" s="25">
        <v>0.48754119873046797</v>
      </c>
      <c r="K1726" s="16">
        <f t="shared" si="295"/>
        <v>-8.9614179679120554E-6</v>
      </c>
      <c r="L1726" s="15">
        <v>-0.87309265136718694</v>
      </c>
      <c r="M1726" s="17">
        <f t="shared" si="296"/>
        <v>2.3270511031459051E-6</v>
      </c>
      <c r="N1726" s="33">
        <f t="shared" si="297"/>
        <v>3.814697265625E-6</v>
      </c>
      <c r="O1726" s="17">
        <f t="shared" si="298"/>
        <v>-3.814697265625E-6</v>
      </c>
    </row>
    <row r="1727" spans="2:15" x14ac:dyDescent="0.25">
      <c r="B1727" s="21">
        <v>1717</v>
      </c>
      <c r="C1727" s="23">
        <f t="shared" si="288"/>
        <v>0.419189453125</v>
      </c>
      <c r="D1727" s="25">
        <f t="shared" si="289"/>
        <v>0.48621027612448658</v>
      </c>
      <c r="E1727" s="26">
        <f t="shared" si="290"/>
        <v>-0.87384184346536675</v>
      </c>
      <c r="F1727" s="25">
        <f t="shared" si="291"/>
        <v>0.48620908061923906</v>
      </c>
      <c r="G1727" s="31">
        <f t="shared" si="292"/>
        <v>-1.1955052475198791E-6</v>
      </c>
      <c r="H1727" s="15">
        <f t="shared" si="293"/>
        <v>-0.87384152393759462</v>
      </c>
      <c r="I1727" s="29">
        <f t="shared" si="294"/>
        <v>3.1952777213017924E-7</v>
      </c>
      <c r="J1727" s="25">
        <v>0.4862060546875</v>
      </c>
      <c r="K1727" s="16">
        <f t="shared" si="295"/>
        <v>-4.2214369865845036E-6</v>
      </c>
      <c r="L1727" s="15">
        <v>-0.87384033203125</v>
      </c>
      <c r="M1727" s="17">
        <f t="shared" si="296"/>
        <v>1.5114341167521417E-6</v>
      </c>
      <c r="N1727" s="33">
        <f t="shared" si="297"/>
        <v>3.814697265625E-6</v>
      </c>
      <c r="O1727" s="17">
        <f t="shared" si="298"/>
        <v>-3.814697265625E-6</v>
      </c>
    </row>
    <row r="1728" spans="2:15" x14ac:dyDescent="0.25">
      <c r="B1728" s="21">
        <v>1718</v>
      </c>
      <c r="C1728" s="23">
        <f t="shared" si="288"/>
        <v>0.41943359375</v>
      </c>
      <c r="D1728" s="25">
        <f t="shared" si="289"/>
        <v>0.48486924800079112</v>
      </c>
      <c r="E1728" s="26">
        <f t="shared" si="290"/>
        <v>-0.87458665227817611</v>
      </c>
      <c r="F1728" s="25">
        <f t="shared" si="291"/>
        <v>0.48486805744821582</v>
      </c>
      <c r="G1728" s="31">
        <f t="shared" si="292"/>
        <v>-1.1905525753030943E-6</v>
      </c>
      <c r="H1728" s="15">
        <f t="shared" si="293"/>
        <v>-0.8745863346965157</v>
      </c>
      <c r="I1728" s="29">
        <f t="shared" si="294"/>
        <v>3.1758166041395697E-7</v>
      </c>
      <c r="J1728" s="25">
        <v>0.48486328125</v>
      </c>
      <c r="K1728" s="16">
        <f t="shared" si="295"/>
        <v>-5.966750791119857E-6</v>
      </c>
      <c r="L1728" s="15">
        <v>-0.87458801269531194</v>
      </c>
      <c r="M1728" s="17">
        <f t="shared" si="296"/>
        <v>-1.3604171358316819E-6</v>
      </c>
      <c r="N1728" s="33">
        <f t="shared" si="297"/>
        <v>3.814697265625E-6</v>
      </c>
      <c r="O1728" s="17">
        <f t="shared" si="298"/>
        <v>-3.814697265625E-6</v>
      </c>
    </row>
    <row r="1729" spans="2:15" x14ac:dyDescent="0.25">
      <c r="B1729" s="21">
        <v>1719</v>
      </c>
      <c r="C1729" s="23">
        <f t="shared" si="288"/>
        <v>0.419677734375</v>
      </c>
      <c r="D1729" s="25">
        <f t="shared" si="289"/>
        <v>0.48352707893291863</v>
      </c>
      <c r="E1729" s="26">
        <f t="shared" si="290"/>
        <v>-0.87532940310411089</v>
      </c>
      <c r="F1729" s="25">
        <f t="shared" si="291"/>
        <v>0.48352589332119472</v>
      </c>
      <c r="G1729" s="31">
        <f t="shared" si="292"/>
        <v>-1.1856117239084085E-6</v>
      </c>
      <c r="H1729" s="15">
        <f t="shared" si="293"/>
        <v>-0.87532908746210081</v>
      </c>
      <c r="I1729" s="29">
        <f t="shared" si="294"/>
        <v>3.1564201008471571E-7</v>
      </c>
      <c r="J1729" s="25">
        <v>0.4835205078125</v>
      </c>
      <c r="K1729" s="16">
        <f t="shared" si="295"/>
        <v>-6.571120418630283E-6</v>
      </c>
      <c r="L1729" s="15">
        <v>-0.87532806396484297</v>
      </c>
      <c r="M1729" s="17">
        <f t="shared" si="296"/>
        <v>1.3391392679196201E-6</v>
      </c>
      <c r="N1729" s="33">
        <f t="shared" si="297"/>
        <v>3.814697265625E-6</v>
      </c>
      <c r="O1729" s="17">
        <f t="shared" si="298"/>
        <v>-3.814697265625E-6</v>
      </c>
    </row>
    <row r="1730" spans="2:15" x14ac:dyDescent="0.25">
      <c r="B1730" s="21">
        <v>1720</v>
      </c>
      <c r="C1730" s="23">
        <f t="shared" si="288"/>
        <v>0.419921875</v>
      </c>
      <c r="D1730" s="25">
        <f t="shared" si="289"/>
        <v>0.48218377207912289</v>
      </c>
      <c r="E1730" s="26">
        <f t="shared" si="290"/>
        <v>-0.87607009419540649</v>
      </c>
      <c r="F1730" s="25">
        <f t="shared" si="291"/>
        <v>0.48218259139639075</v>
      </c>
      <c r="G1730" s="31">
        <f t="shared" si="292"/>
        <v>-1.1806827321381164E-6</v>
      </c>
      <c r="H1730" s="15">
        <f t="shared" si="293"/>
        <v>-0.87606978048659834</v>
      </c>
      <c r="I1730" s="29">
        <f t="shared" si="294"/>
        <v>3.1370880815284607E-7</v>
      </c>
      <c r="J1730" s="25">
        <v>0.48218536376953097</v>
      </c>
      <c r="K1730" s="16">
        <f t="shared" si="295"/>
        <v>1.5916904080870431E-6</v>
      </c>
      <c r="L1730" s="15">
        <v>-0.876068115234375</v>
      </c>
      <c r="M1730" s="17">
        <f t="shared" si="296"/>
        <v>1.9789610314902006E-6</v>
      </c>
      <c r="N1730" s="33">
        <f t="shared" si="297"/>
        <v>3.814697265625E-6</v>
      </c>
      <c r="O1730" s="17">
        <f t="shared" si="298"/>
        <v>-3.814697265625E-6</v>
      </c>
    </row>
    <row r="1731" spans="2:15" x14ac:dyDescent="0.25">
      <c r="B1731" s="21">
        <v>1721</v>
      </c>
      <c r="C1731" s="23">
        <f t="shared" si="288"/>
        <v>0.420166015625</v>
      </c>
      <c r="D1731" s="25">
        <f t="shared" si="289"/>
        <v>0.48083933060033396</v>
      </c>
      <c r="E1731" s="26">
        <f t="shared" si="290"/>
        <v>-0.87680872380914565</v>
      </c>
      <c r="F1731" s="25">
        <f t="shared" si="291"/>
        <v>0.48083815483469811</v>
      </c>
      <c r="G1731" s="31">
        <f t="shared" si="292"/>
        <v>-1.1757656358524216E-6</v>
      </c>
      <c r="H1731" s="15">
        <f t="shared" si="293"/>
        <v>-0.87680841202710325</v>
      </c>
      <c r="I1731" s="29">
        <f t="shared" si="294"/>
        <v>3.117820424058948E-7</v>
      </c>
      <c r="J1731" s="25">
        <v>0.48084259033203097</v>
      </c>
      <c r="K1731" s="16">
        <f t="shared" si="295"/>
        <v>3.25973169701399E-6</v>
      </c>
      <c r="L1731" s="15">
        <v>-0.87680816650390603</v>
      </c>
      <c r="M1731" s="17">
        <f t="shared" si="296"/>
        <v>5.5730523962349565E-7</v>
      </c>
      <c r="N1731" s="33">
        <f t="shared" si="297"/>
        <v>3.814697265625E-6</v>
      </c>
      <c r="O1731" s="17">
        <f t="shared" si="298"/>
        <v>-3.814697265625E-6</v>
      </c>
    </row>
    <row r="1732" spans="2:15" x14ac:dyDescent="0.25">
      <c r="B1732" s="21">
        <v>1722</v>
      </c>
      <c r="C1732" s="23">
        <f t="shared" si="288"/>
        <v>0.42041015625</v>
      </c>
      <c r="D1732" s="25">
        <f t="shared" si="289"/>
        <v>0.47949375766015329</v>
      </c>
      <c r="E1732" s="26">
        <f t="shared" si="290"/>
        <v>-0.87754529020726113</v>
      </c>
      <c r="F1732" s="25">
        <f t="shared" si="291"/>
        <v>0.47949258679968282</v>
      </c>
      <c r="G1732" s="31">
        <f t="shared" si="292"/>
        <v>-1.1708604704674386E-6</v>
      </c>
      <c r="H1732" s="15">
        <f t="shared" si="293"/>
        <v>-0.8775449803455615</v>
      </c>
      <c r="I1732" s="29">
        <f t="shared" si="294"/>
        <v>3.0986169963220789E-7</v>
      </c>
      <c r="J1732" s="25">
        <v>0.4794921875</v>
      </c>
      <c r="K1732" s="16">
        <f t="shared" si="295"/>
        <v>-1.5701601532858156E-6</v>
      </c>
      <c r="L1732" s="15">
        <v>-0.87754058837890603</v>
      </c>
      <c r="M1732" s="17">
        <f t="shared" si="296"/>
        <v>4.7018283551025775E-6</v>
      </c>
      <c r="N1732" s="33">
        <f t="shared" si="297"/>
        <v>3.814697265625E-6</v>
      </c>
      <c r="O1732" s="17">
        <f t="shared" si="298"/>
        <v>-3.814697265625E-6</v>
      </c>
    </row>
    <row r="1733" spans="2:15" x14ac:dyDescent="0.25">
      <c r="B1733" s="21">
        <v>1723</v>
      </c>
      <c r="C1733" s="23">
        <f t="shared" si="288"/>
        <v>0.420654296875</v>
      </c>
      <c r="D1733" s="25">
        <f t="shared" si="289"/>
        <v>0.47814705642484318</v>
      </c>
      <c r="E1733" s="26">
        <f t="shared" si="290"/>
        <v>-0.87827979165654146</v>
      </c>
      <c r="F1733" s="25">
        <f t="shared" si="291"/>
        <v>0.47814589045757538</v>
      </c>
      <c r="G1733" s="31">
        <f t="shared" si="292"/>
        <v>-1.1659672677910571E-6</v>
      </c>
      <c r="H1733" s="15">
        <f t="shared" si="293"/>
        <v>-0.87827948370877329</v>
      </c>
      <c r="I1733" s="29">
        <f t="shared" si="294"/>
        <v>3.0794776817444358E-7</v>
      </c>
      <c r="J1733" s="25">
        <v>0.47814178466796797</v>
      </c>
      <c r="K1733" s="16">
        <f t="shared" si="295"/>
        <v>-5.2717568752025379E-6</v>
      </c>
      <c r="L1733" s="15">
        <v>-0.87828063964843694</v>
      </c>
      <c r="M1733" s="17">
        <f t="shared" si="296"/>
        <v>-8.4799189548068199E-7</v>
      </c>
      <c r="N1733" s="33">
        <f t="shared" si="297"/>
        <v>3.814697265625E-6</v>
      </c>
      <c r="O1733" s="17">
        <f t="shared" si="298"/>
        <v>-3.814697265625E-6</v>
      </c>
    </row>
    <row r="1734" spans="2:15" x14ac:dyDescent="0.25">
      <c r="B1734" s="21">
        <v>1724</v>
      </c>
      <c r="C1734" s="23">
        <f t="shared" si="288"/>
        <v>0.4208984375</v>
      </c>
      <c r="D1734" s="25">
        <f t="shared" si="289"/>
        <v>0.47679923006332209</v>
      </c>
      <c r="E1734" s="26">
        <f t="shared" si="290"/>
        <v>-0.87901222642863353</v>
      </c>
      <c r="F1734" s="25">
        <f t="shared" si="291"/>
        <v>0.47679806897726296</v>
      </c>
      <c r="G1734" s="31">
        <f t="shared" si="292"/>
        <v>-1.1610860591315664E-6</v>
      </c>
      <c r="H1734" s="15">
        <f t="shared" si="293"/>
        <v>-0.87901192038839815</v>
      </c>
      <c r="I1734" s="29">
        <f t="shared" si="294"/>
        <v>3.060402353760594E-7</v>
      </c>
      <c r="J1734" s="25">
        <v>0.47679901123046797</v>
      </c>
      <c r="K1734" s="16">
        <f t="shared" si="295"/>
        <v>-2.1883285411528064E-7</v>
      </c>
      <c r="L1734" s="15">
        <v>-0.87901306152343694</v>
      </c>
      <c r="M1734" s="17">
        <f t="shared" si="296"/>
        <v>-8.3509480341970033E-7</v>
      </c>
      <c r="N1734" s="33">
        <f t="shared" si="297"/>
        <v>3.814697265625E-6</v>
      </c>
      <c r="O1734" s="17">
        <f t="shared" si="298"/>
        <v>-3.814697265625E-6</v>
      </c>
    </row>
    <row r="1735" spans="2:15" x14ac:dyDescent="0.25">
      <c r="B1735" s="21">
        <v>1725</v>
      </c>
      <c r="C1735" s="23">
        <f t="shared" si="288"/>
        <v>0.421142578125</v>
      </c>
      <c r="D1735" s="25">
        <f t="shared" si="289"/>
        <v>0.47545028174715609</v>
      </c>
      <c r="E1735" s="26">
        <f t="shared" si="290"/>
        <v>-0.8797425928000473</v>
      </c>
      <c r="F1735" s="25">
        <f t="shared" si="291"/>
        <v>0.47544912553028229</v>
      </c>
      <c r="G1735" s="31">
        <f t="shared" si="292"/>
        <v>-1.1562168737988543E-6</v>
      </c>
      <c r="H1735" s="15">
        <f t="shared" si="293"/>
        <v>-0.87974228866095805</v>
      </c>
      <c r="I1735" s="29">
        <f t="shared" si="294"/>
        <v>3.0413908924664668E-7</v>
      </c>
      <c r="J1735" s="25">
        <v>0.475448608398437</v>
      </c>
      <c r="K1735" s="16">
        <f t="shared" si="295"/>
        <v>-1.673348719088974E-6</v>
      </c>
      <c r="L1735" s="15">
        <v>-0.87974548339843694</v>
      </c>
      <c r="M1735" s="17">
        <f t="shared" si="296"/>
        <v>-2.8905983896487797E-6</v>
      </c>
      <c r="N1735" s="33">
        <f t="shared" si="297"/>
        <v>3.814697265625E-6</v>
      </c>
      <c r="O1735" s="17">
        <f t="shared" si="298"/>
        <v>-3.814697265625E-6</v>
      </c>
    </row>
    <row r="1736" spans="2:15" x14ac:dyDescent="0.25">
      <c r="B1736" s="21">
        <v>1726</v>
      </c>
      <c r="C1736" s="23">
        <f t="shared" si="288"/>
        <v>0.42138671875</v>
      </c>
      <c r="D1736" s="25">
        <f t="shared" si="289"/>
        <v>0.47410021465055008</v>
      </c>
      <c r="E1736" s="26">
        <f t="shared" si="290"/>
        <v>-0.88047088905216075</v>
      </c>
      <c r="F1736" s="25">
        <f t="shared" si="291"/>
        <v>0.47409906329081203</v>
      </c>
      <c r="G1736" s="31">
        <f t="shared" si="292"/>
        <v>-1.1513597380496954E-6</v>
      </c>
      <c r="H1736" s="15">
        <f t="shared" si="293"/>
        <v>-0.8804705868078424</v>
      </c>
      <c r="I1736" s="29">
        <f t="shared" si="294"/>
        <v>3.0224431835090826E-7</v>
      </c>
      <c r="J1736" s="25">
        <v>0.47409820556640597</v>
      </c>
      <c r="K1736" s="16">
        <f t="shared" si="295"/>
        <v>-2.0090841441056106E-6</v>
      </c>
      <c r="L1736" s="15">
        <v>-0.88047027587890603</v>
      </c>
      <c r="M1736" s="17">
        <f t="shared" si="296"/>
        <v>6.1317325472654005E-7</v>
      </c>
      <c r="N1736" s="33">
        <f t="shared" si="297"/>
        <v>3.814697265625E-6</v>
      </c>
      <c r="O1736" s="17">
        <f t="shared" si="298"/>
        <v>-3.814697265625E-6</v>
      </c>
    </row>
    <row r="1737" spans="2:15" x14ac:dyDescent="0.25">
      <c r="B1737" s="21">
        <v>1727</v>
      </c>
      <c r="C1737" s="23">
        <f t="shared" si="288"/>
        <v>0.421630859375</v>
      </c>
      <c r="D1737" s="25">
        <f t="shared" si="289"/>
        <v>0.47274903195034274</v>
      </c>
      <c r="E1737" s="26">
        <f t="shared" si="290"/>
        <v>-0.88119711347122209</v>
      </c>
      <c r="F1737" s="25">
        <f t="shared" si="291"/>
        <v>0.47274788543566515</v>
      </c>
      <c r="G1737" s="31">
        <f t="shared" si="292"/>
        <v>-1.1465146775857527E-6</v>
      </c>
      <c r="H1737" s="15">
        <f t="shared" si="293"/>
        <v>-0.88119681311531151</v>
      </c>
      <c r="I1737" s="29">
        <f t="shared" si="294"/>
        <v>3.0035591058741318E-7</v>
      </c>
      <c r="J1737" s="25">
        <v>0.472747802734375</v>
      </c>
      <c r="K1737" s="16">
        <f t="shared" si="295"/>
        <v>-1.2292159677351755E-6</v>
      </c>
      <c r="L1737" s="15">
        <v>-0.881195068359375</v>
      </c>
      <c r="M1737" s="17">
        <f t="shared" si="296"/>
        <v>2.0451118470932172E-6</v>
      </c>
      <c r="N1737" s="33">
        <f t="shared" si="297"/>
        <v>3.814697265625E-6</v>
      </c>
      <c r="O1737" s="17">
        <f t="shared" si="298"/>
        <v>-3.814697265625E-6</v>
      </c>
    </row>
    <row r="1738" spans="2:15" x14ac:dyDescent="0.25">
      <c r="B1738" s="21">
        <v>1728</v>
      </c>
      <c r="C1738" s="23">
        <f t="shared" si="288"/>
        <v>0.421875</v>
      </c>
      <c r="D1738" s="25">
        <f t="shared" si="289"/>
        <v>0.47139673682599786</v>
      </c>
      <c r="E1738" s="26">
        <f t="shared" si="290"/>
        <v>-0.88192126434835494</v>
      </c>
      <c r="F1738" s="25">
        <f t="shared" si="291"/>
        <v>0.47139559514428164</v>
      </c>
      <c r="G1738" s="31">
        <f t="shared" si="292"/>
        <v>-1.14168171622131E-6</v>
      </c>
      <c r="H1738" s="15">
        <f t="shared" si="293"/>
        <v>-0.88192096587450031</v>
      </c>
      <c r="I1738" s="29">
        <f t="shared" si="294"/>
        <v>2.9847385463188658E-7</v>
      </c>
      <c r="J1738" s="25">
        <v>0.47139739990234297</v>
      </c>
      <c r="K1738" s="16">
        <f t="shared" si="295"/>
        <v>6.6307634510875957E-7</v>
      </c>
      <c r="L1738" s="15">
        <v>-0.88191986083984297</v>
      </c>
      <c r="M1738" s="17">
        <f t="shared" si="296"/>
        <v>1.4035085119656898E-6</v>
      </c>
      <c r="N1738" s="33">
        <f t="shared" si="297"/>
        <v>3.814697265625E-6</v>
      </c>
      <c r="O1738" s="17">
        <f t="shared" si="298"/>
        <v>-3.814697265625E-6</v>
      </c>
    </row>
    <row r="1739" spans="2:15" x14ac:dyDescent="0.25">
      <c r="B1739" s="21">
        <v>1729</v>
      </c>
      <c r="C1739" s="23">
        <f t="shared" ref="C1739:C1802" si="299">B1739/4096</f>
        <v>0.422119140625</v>
      </c>
      <c r="D1739" s="25">
        <f t="shared" ref="D1739:D1802" si="300">SIN(2*PI()*C1739)</f>
        <v>0.47004333245959568</v>
      </c>
      <c r="E1739" s="26">
        <f t="shared" ref="E1739:E1802" si="301">COS(2*PI()*C1739)</f>
        <v>-0.88264333997956279</v>
      </c>
      <c r="F1739" s="25">
        <f t="shared" ref="F1739:F1802" si="302">($C$6*(0.5-C1739)^$C$3*2^-$C$4)-($D$6*(0.5-C1739)^$D$3*2^-$D$4)+($E$6*(0.5-C1739)^$E$3*2^-$E$4)-($F$6*(0.5-C1739)^$F$3*2^-$F$4)</f>
        <v>0.47004219559872101</v>
      </c>
      <c r="G1739" s="31">
        <f t="shared" ref="G1739:G1802" si="303">F1739-D1739</f>
        <v>-1.1368608746620268E-6</v>
      </c>
      <c r="H1739" s="15">
        <f t="shared" ref="H1739:H1802" si="304">-(1-($G$6*(0.5-C1739)^$G$3*2^-$G$4)+($H$6*(0.5-C1739)^$H$3*2^-$H$4)-($I$6*(0.5-C1739)^$I$3*2^-$I$4)+($J$6*(0.5-C1739)^$J$3*2^-$J$4))</f>
        <v>-0.88264304338142352</v>
      </c>
      <c r="I1739" s="29">
        <f t="shared" ref="I1739:I1802" si="305">H1739-E1739</f>
        <v>2.9659813927107592E-7</v>
      </c>
      <c r="J1739" s="25">
        <v>0.47003936767578097</v>
      </c>
      <c r="K1739" s="16">
        <f t="shared" ref="K1739:K1802" si="306">J1739-D1739</f>
        <v>-3.964783814702777E-6</v>
      </c>
      <c r="L1739" s="15">
        <v>-0.88264465332031194</v>
      </c>
      <c r="M1739" s="17">
        <f t="shared" ref="M1739:M1802" si="307">L1739-E1739</f>
        <v>-1.3133407491539018E-6</v>
      </c>
      <c r="N1739" s="33">
        <f t="shared" ref="N1739:N1802" si="308">2^-18</f>
        <v>3.814697265625E-6</v>
      </c>
      <c r="O1739" s="17">
        <f t="shared" ref="O1739:O1802" si="309">-1*2^-18</f>
        <v>-3.814697265625E-6</v>
      </c>
    </row>
    <row r="1740" spans="2:15" x14ac:dyDescent="0.25">
      <c r="B1740" s="21">
        <v>1730</v>
      </c>
      <c r="C1740" s="23">
        <f t="shared" si="299"/>
        <v>0.42236328125</v>
      </c>
      <c r="D1740" s="25">
        <f t="shared" si="300"/>
        <v>0.46868882203582785</v>
      </c>
      <c r="E1740" s="26">
        <f t="shared" si="301"/>
        <v>-0.88336333866573169</v>
      </c>
      <c r="F1740" s="25">
        <f t="shared" si="302"/>
        <v>0.46868768998365445</v>
      </c>
      <c r="G1740" s="31">
        <f t="shared" si="303"/>
        <v>-1.1320521733915179E-6</v>
      </c>
      <c r="H1740" s="15">
        <f t="shared" si="304"/>
        <v>-0.88336304393697851</v>
      </c>
      <c r="I1740" s="29">
        <f t="shared" si="305"/>
        <v>2.9472875318070635E-7</v>
      </c>
      <c r="J1740" s="25">
        <v>0.46868896484375</v>
      </c>
      <c r="K1740" s="16">
        <f t="shared" si="306"/>
        <v>1.4280792215437543E-7</v>
      </c>
      <c r="L1740" s="15">
        <v>-0.88336181640625</v>
      </c>
      <c r="M1740" s="17">
        <f t="shared" si="307"/>
        <v>1.522259481689936E-6</v>
      </c>
      <c r="N1740" s="33">
        <f t="shared" si="308"/>
        <v>3.814697265625E-6</v>
      </c>
      <c r="O1740" s="17">
        <f t="shared" si="309"/>
        <v>-3.814697265625E-6</v>
      </c>
    </row>
    <row r="1741" spans="2:15" x14ac:dyDescent="0.25">
      <c r="B1741" s="21">
        <v>1731</v>
      </c>
      <c r="C1741" s="23">
        <f t="shared" si="299"/>
        <v>0.422607421875</v>
      </c>
      <c r="D1741" s="25">
        <f t="shared" si="300"/>
        <v>0.46733320874198858</v>
      </c>
      <c r="E1741" s="26">
        <f t="shared" si="301"/>
        <v>-0.88408125871263488</v>
      </c>
      <c r="F1741" s="25">
        <f t="shared" si="302"/>
        <v>0.46733208148635791</v>
      </c>
      <c r="G1741" s="31">
        <f t="shared" si="303"/>
        <v>-1.127255630672952E-6</v>
      </c>
      <c r="H1741" s="15">
        <f t="shared" si="304"/>
        <v>-0.88408096584694973</v>
      </c>
      <c r="I1741" s="29">
        <f t="shared" si="305"/>
        <v>2.9286568514752531E-7</v>
      </c>
      <c r="J1741" s="25">
        <v>0.467330932617187</v>
      </c>
      <c r="K1741" s="16">
        <f t="shared" si="306"/>
        <v>-2.2761248015812363E-6</v>
      </c>
      <c r="L1741" s="15">
        <v>-0.88407897949218694</v>
      </c>
      <c r="M1741" s="17">
        <f t="shared" si="307"/>
        <v>2.2792204479316069E-6</v>
      </c>
      <c r="N1741" s="33">
        <f t="shared" si="308"/>
        <v>3.814697265625E-6</v>
      </c>
      <c r="O1741" s="17">
        <f t="shared" si="309"/>
        <v>-3.814697265625E-6</v>
      </c>
    </row>
    <row r="1742" spans="2:15" x14ac:dyDescent="0.25">
      <c r="B1742" s="21">
        <v>1732</v>
      </c>
      <c r="C1742" s="23">
        <f t="shared" si="299"/>
        <v>0.4228515625</v>
      </c>
      <c r="D1742" s="25">
        <f t="shared" si="300"/>
        <v>0.46597649576796618</v>
      </c>
      <c r="E1742" s="26">
        <f t="shared" si="301"/>
        <v>-0.88479709843093779</v>
      </c>
      <c r="F1742" s="25">
        <f t="shared" si="302"/>
        <v>0.46597537329670391</v>
      </c>
      <c r="G1742" s="31">
        <f t="shared" si="303"/>
        <v>-1.1224712622714961E-6</v>
      </c>
      <c r="H1742" s="15">
        <f t="shared" si="304"/>
        <v>-0.88479680742201294</v>
      </c>
      <c r="I1742" s="29">
        <f t="shared" si="305"/>
        <v>2.9100892484645868E-7</v>
      </c>
      <c r="J1742" s="25">
        <v>0.465972900390625</v>
      </c>
      <c r="K1742" s="16">
        <f t="shared" si="306"/>
        <v>-3.5953773411812051E-6</v>
      </c>
      <c r="L1742" s="15">
        <v>-0.884796142578125</v>
      </c>
      <c r="M1742" s="17">
        <f t="shared" si="307"/>
        <v>9.5585281278953715E-7</v>
      </c>
      <c r="N1742" s="33">
        <f t="shared" si="308"/>
        <v>3.814697265625E-6</v>
      </c>
      <c r="O1742" s="17">
        <f t="shared" si="309"/>
        <v>-3.814697265625E-6</v>
      </c>
    </row>
    <row r="1743" spans="2:15" x14ac:dyDescent="0.25">
      <c r="B1743" s="21">
        <v>1733</v>
      </c>
      <c r="C1743" s="23">
        <f t="shared" si="299"/>
        <v>0.423095703125</v>
      </c>
      <c r="D1743" s="25">
        <f t="shared" si="300"/>
        <v>0.46461868630623809</v>
      </c>
      <c r="E1743" s="26">
        <f t="shared" si="301"/>
        <v>-0.88551085613619984</v>
      </c>
      <c r="F1743" s="25">
        <f t="shared" si="302"/>
        <v>0.46461756860715453</v>
      </c>
      <c r="G1743" s="31">
        <f t="shared" si="303"/>
        <v>-1.117699083563739E-6</v>
      </c>
      <c r="H1743" s="15">
        <f t="shared" si="304"/>
        <v>-0.88551056697773867</v>
      </c>
      <c r="I1743" s="29">
        <f t="shared" si="305"/>
        <v>2.8915846117527622E-7</v>
      </c>
      <c r="J1743" s="25">
        <v>0.464614868164062</v>
      </c>
      <c r="K1743" s="16">
        <f t="shared" si="306"/>
        <v>-3.8181421760929979E-6</v>
      </c>
      <c r="L1743" s="15">
        <v>-0.88551330566406194</v>
      </c>
      <c r="M1743" s="17">
        <f t="shared" si="307"/>
        <v>-2.4495278621028405E-6</v>
      </c>
      <c r="N1743" s="33">
        <f t="shared" si="308"/>
        <v>3.814697265625E-6</v>
      </c>
      <c r="O1743" s="17">
        <f t="shared" si="309"/>
        <v>-3.814697265625E-6</v>
      </c>
    </row>
    <row r="1744" spans="2:15" x14ac:dyDescent="0.25">
      <c r="B1744" s="21">
        <v>1734</v>
      </c>
      <c r="C1744" s="23">
        <f t="shared" si="299"/>
        <v>0.42333984375</v>
      </c>
      <c r="D1744" s="25">
        <f t="shared" si="300"/>
        <v>0.46325978355186032</v>
      </c>
      <c r="E1744" s="26">
        <f t="shared" si="301"/>
        <v>-0.88622253014888053</v>
      </c>
      <c r="F1744" s="25">
        <f t="shared" si="302"/>
        <v>0.46325867061275361</v>
      </c>
      <c r="G1744" s="31">
        <f t="shared" si="303"/>
        <v>-1.112939106706623E-6</v>
      </c>
      <c r="H1744" s="15">
        <f t="shared" si="304"/>
        <v>-0.88622224283459672</v>
      </c>
      <c r="I1744" s="29">
        <f t="shared" si="305"/>
        <v>2.8731428380890378E-7</v>
      </c>
      <c r="J1744" s="25">
        <v>0.4632568359375</v>
      </c>
      <c r="K1744" s="16">
        <f t="shared" si="306"/>
        <v>-2.9476143603157645E-6</v>
      </c>
      <c r="L1744" s="15">
        <v>-0.88622283935546797</v>
      </c>
      <c r="M1744" s="17">
        <f t="shared" si="307"/>
        <v>-3.0920658744548746E-7</v>
      </c>
      <c r="N1744" s="33">
        <f t="shared" si="308"/>
        <v>3.814697265625E-6</v>
      </c>
      <c r="O1744" s="17">
        <f t="shared" si="309"/>
        <v>-3.814697265625E-6</v>
      </c>
    </row>
    <row r="1745" spans="2:15" x14ac:dyDescent="0.25">
      <c r="B1745" s="21">
        <v>1735</v>
      </c>
      <c r="C1745" s="23">
        <f t="shared" si="299"/>
        <v>0.423583984375</v>
      </c>
      <c r="D1745" s="25">
        <f t="shared" si="300"/>
        <v>0.46189979070246273</v>
      </c>
      <c r="E1745" s="26">
        <f t="shared" si="301"/>
        <v>-0.88693211879434219</v>
      </c>
      <c r="F1745" s="25">
        <f t="shared" si="302"/>
        <v>0.46189868251111937</v>
      </c>
      <c r="G1745" s="31">
        <f t="shared" si="303"/>
        <v>-1.1081913433574897E-6</v>
      </c>
      <c r="H1745" s="15">
        <f t="shared" si="304"/>
        <v>-0.88693183331795977</v>
      </c>
      <c r="I1745" s="29">
        <f t="shared" si="305"/>
        <v>2.8547638242226725E-7</v>
      </c>
      <c r="J1745" s="25">
        <v>0.461898803710937</v>
      </c>
      <c r="K1745" s="16">
        <f t="shared" si="306"/>
        <v>-9.869915257310069E-7</v>
      </c>
      <c r="L1745" s="15">
        <v>-0.886932373046875</v>
      </c>
      <c r="M1745" s="17">
        <f t="shared" si="307"/>
        <v>-2.5425253280531024E-7</v>
      </c>
      <c r="N1745" s="33">
        <f t="shared" si="308"/>
        <v>3.814697265625E-6</v>
      </c>
      <c r="O1745" s="17">
        <f t="shared" si="309"/>
        <v>-3.814697265625E-6</v>
      </c>
    </row>
    <row r="1746" spans="2:15" x14ac:dyDescent="0.25">
      <c r="B1746" s="21">
        <v>1736</v>
      </c>
      <c r="C1746" s="23">
        <f t="shared" si="299"/>
        <v>0.423828125</v>
      </c>
      <c r="D1746" s="25">
        <f t="shared" si="300"/>
        <v>0.46053871095824023</v>
      </c>
      <c r="E1746" s="26">
        <f t="shared" si="301"/>
        <v>-0.88763962040285382</v>
      </c>
      <c r="F1746" s="25">
        <f t="shared" si="302"/>
        <v>0.46053760750243661</v>
      </c>
      <c r="G1746" s="31">
        <f t="shared" si="303"/>
        <v>-1.1034558036193687E-6</v>
      </c>
      <c r="H1746" s="15">
        <f t="shared" si="304"/>
        <v>-0.88763933675810736</v>
      </c>
      <c r="I1746" s="29">
        <f t="shared" si="305"/>
        <v>2.8364474646824789E-7</v>
      </c>
      <c r="J1746" s="25">
        <v>0.46053314208984297</v>
      </c>
      <c r="K1746" s="16">
        <f t="shared" si="306"/>
        <v>-5.5688683972543451E-6</v>
      </c>
      <c r="L1746" s="15">
        <v>-0.88764190673828103</v>
      </c>
      <c r="M1746" s="17">
        <f t="shared" si="307"/>
        <v>-2.2863354272040226E-6</v>
      </c>
      <c r="N1746" s="33">
        <f t="shared" si="308"/>
        <v>3.814697265625E-6</v>
      </c>
      <c r="O1746" s="17">
        <f t="shared" si="309"/>
        <v>-3.814697265625E-6</v>
      </c>
    </row>
    <row r="1747" spans="2:15" x14ac:dyDescent="0.25">
      <c r="B1747" s="21">
        <v>1737</v>
      </c>
      <c r="C1747" s="23">
        <f t="shared" si="299"/>
        <v>0.424072265625</v>
      </c>
      <c r="D1747" s="25">
        <f t="shared" si="300"/>
        <v>0.4591765475219442</v>
      </c>
      <c r="E1747" s="26">
        <f t="shared" si="301"/>
        <v>-0.88834503330959624</v>
      </c>
      <c r="F1747" s="25">
        <f t="shared" si="302"/>
        <v>0.4591754487894496</v>
      </c>
      <c r="G1747" s="31">
        <f t="shared" si="303"/>
        <v>-1.0987324945976873E-6</v>
      </c>
      <c r="H1747" s="15">
        <f t="shared" si="304"/>
        <v>-0.88834475149022996</v>
      </c>
      <c r="I1747" s="29">
        <f t="shared" si="305"/>
        <v>2.8181936628790538E-7</v>
      </c>
      <c r="J1747" s="25">
        <v>0.45917510986328097</v>
      </c>
      <c r="K1747" s="16">
        <f t="shared" si="306"/>
        <v>-1.4376586632280919E-6</v>
      </c>
      <c r="L1747" s="15">
        <v>-0.88834381103515603</v>
      </c>
      <c r="M1747" s="17">
        <f t="shared" si="307"/>
        <v>1.2222744402157204E-6</v>
      </c>
      <c r="N1747" s="33">
        <f t="shared" si="308"/>
        <v>3.814697265625E-6</v>
      </c>
      <c r="O1747" s="17">
        <f t="shared" si="309"/>
        <v>-3.814697265625E-6</v>
      </c>
    </row>
    <row r="1748" spans="2:15" x14ac:dyDescent="0.25">
      <c r="B1748" s="21">
        <v>1738</v>
      </c>
      <c r="C1748" s="23">
        <f t="shared" si="299"/>
        <v>0.42431640625</v>
      </c>
      <c r="D1748" s="25">
        <f t="shared" si="300"/>
        <v>0.45781330359887717</v>
      </c>
      <c r="E1748" s="26">
        <f t="shared" si="301"/>
        <v>-0.88904835585466457</v>
      </c>
      <c r="F1748" s="25">
        <f t="shared" si="302"/>
        <v>0.457812209577454</v>
      </c>
      <c r="G1748" s="31">
        <f t="shared" si="303"/>
        <v>-1.0940214231758283E-6</v>
      </c>
      <c r="H1748" s="15">
        <f t="shared" si="304"/>
        <v>-0.88904807585443268</v>
      </c>
      <c r="I1748" s="29">
        <f t="shared" si="305"/>
        <v>2.8000023188923251E-7</v>
      </c>
      <c r="J1748" s="25">
        <v>0.457809448242187</v>
      </c>
      <c r="K1748" s="16">
        <f t="shared" si="306"/>
        <v>-3.8553566901744496E-6</v>
      </c>
      <c r="L1748" s="15">
        <v>-0.88904571533203103</v>
      </c>
      <c r="M1748" s="17">
        <f t="shared" si="307"/>
        <v>2.6405226335457499E-6</v>
      </c>
      <c r="N1748" s="33">
        <f t="shared" si="308"/>
        <v>3.814697265625E-6</v>
      </c>
      <c r="O1748" s="17">
        <f t="shared" si="309"/>
        <v>-3.814697265625E-6</v>
      </c>
    </row>
    <row r="1749" spans="2:15" x14ac:dyDescent="0.25">
      <c r="B1749" s="21">
        <v>1739</v>
      </c>
      <c r="C1749" s="23">
        <f t="shared" si="299"/>
        <v>0.424560546875</v>
      </c>
      <c r="D1749" s="25">
        <f t="shared" si="300"/>
        <v>0.45644898239688414</v>
      </c>
      <c r="E1749" s="26">
        <f t="shared" si="301"/>
        <v>-0.88974958638307267</v>
      </c>
      <c r="F1749" s="25">
        <f t="shared" si="302"/>
        <v>0.45644789307428962</v>
      </c>
      <c r="G1749" s="31">
        <f t="shared" si="303"/>
        <v>-1.0893225945163287E-6</v>
      </c>
      <c r="H1749" s="15">
        <f t="shared" si="304"/>
        <v>-0.8897493081957395</v>
      </c>
      <c r="I1749" s="29">
        <f t="shared" si="305"/>
        <v>2.7818733316919975E-7</v>
      </c>
      <c r="J1749" s="25">
        <v>0.456451416015625</v>
      </c>
      <c r="K1749" s="16">
        <f t="shared" si="306"/>
        <v>2.4336187408602328E-6</v>
      </c>
      <c r="L1749" s="15">
        <v>-0.88974761962890603</v>
      </c>
      <c r="M1749" s="17">
        <f t="shared" si="307"/>
        <v>1.9667541666379407E-6</v>
      </c>
      <c r="N1749" s="33">
        <f t="shared" si="308"/>
        <v>3.814697265625E-6</v>
      </c>
      <c r="O1749" s="17">
        <f t="shared" si="309"/>
        <v>-3.814697265625E-6</v>
      </c>
    </row>
    <row r="1750" spans="2:15" x14ac:dyDescent="0.25">
      <c r="B1750" s="21">
        <v>1740</v>
      </c>
      <c r="C1750" s="23">
        <f t="shared" si="299"/>
        <v>0.4248046875</v>
      </c>
      <c r="D1750" s="25">
        <f t="shared" si="300"/>
        <v>0.45508358712634389</v>
      </c>
      <c r="E1750" s="26">
        <f t="shared" si="301"/>
        <v>-0.89044872324475788</v>
      </c>
      <c r="F1750" s="25">
        <f t="shared" si="302"/>
        <v>0.45508250249033289</v>
      </c>
      <c r="G1750" s="31">
        <f t="shared" si="303"/>
        <v>-1.0846360110061681E-6</v>
      </c>
      <c r="H1750" s="15">
        <f t="shared" si="304"/>
        <v>-0.89044844686409685</v>
      </c>
      <c r="I1750" s="29">
        <f t="shared" si="305"/>
        <v>2.7638066102397829E-7</v>
      </c>
      <c r="J1750" s="25">
        <v>0.455078125</v>
      </c>
      <c r="K1750" s="16">
        <f t="shared" si="306"/>
        <v>-5.4621263438914269E-6</v>
      </c>
      <c r="L1750" s="15">
        <v>-0.89044952392578103</v>
      </c>
      <c r="M1750" s="17">
        <f t="shared" si="307"/>
        <v>-8.0068102314978518E-7</v>
      </c>
      <c r="N1750" s="33">
        <f t="shared" si="308"/>
        <v>3.814697265625E-6</v>
      </c>
      <c r="O1750" s="17">
        <f t="shared" si="309"/>
        <v>-3.814697265625E-6</v>
      </c>
    </row>
    <row r="1751" spans="2:15" x14ac:dyDescent="0.25">
      <c r="B1751" s="21">
        <v>1741</v>
      </c>
      <c r="C1751" s="23">
        <f t="shared" si="299"/>
        <v>0.425048828125</v>
      </c>
      <c r="D1751" s="25">
        <f t="shared" si="300"/>
        <v>0.45371712100016376</v>
      </c>
      <c r="E1751" s="26">
        <f t="shared" si="301"/>
        <v>-0.89114576479458329</v>
      </c>
      <c r="F1751" s="25">
        <f t="shared" si="302"/>
        <v>0.45371604103848917</v>
      </c>
      <c r="G1751" s="31">
        <f t="shared" si="303"/>
        <v>-1.0799616745882368E-6</v>
      </c>
      <c r="H1751" s="15">
        <f t="shared" si="304"/>
        <v>-0.8911454902143775</v>
      </c>
      <c r="I1751" s="29">
        <f t="shared" si="305"/>
        <v>2.7458020579462783E-7</v>
      </c>
      <c r="J1751" s="25">
        <v>0.45371246337890597</v>
      </c>
      <c r="K1751" s="16">
        <f t="shared" si="306"/>
        <v>-4.6576212577864595E-6</v>
      </c>
      <c r="L1751" s="15">
        <v>-0.89115142822265603</v>
      </c>
      <c r="M1751" s="17">
        <f t="shared" si="307"/>
        <v>-5.6634280727330122E-6</v>
      </c>
      <c r="N1751" s="33">
        <f t="shared" si="308"/>
        <v>3.814697265625E-6</v>
      </c>
      <c r="O1751" s="17">
        <f t="shared" si="309"/>
        <v>-3.814697265625E-6</v>
      </c>
    </row>
    <row r="1752" spans="2:15" x14ac:dyDescent="0.25">
      <c r="B1752" s="21">
        <v>1742</v>
      </c>
      <c r="C1752" s="23">
        <f t="shared" si="299"/>
        <v>0.42529296875</v>
      </c>
      <c r="D1752" s="25">
        <f t="shared" si="300"/>
        <v>0.45234958723377106</v>
      </c>
      <c r="E1752" s="26">
        <f t="shared" si="301"/>
        <v>-0.89184070939234261</v>
      </c>
      <c r="F1752" s="25">
        <f t="shared" si="302"/>
        <v>0.45234851193418502</v>
      </c>
      <c r="G1752" s="31">
        <f t="shared" si="303"/>
        <v>-1.0752995860396908E-6</v>
      </c>
      <c r="H1752" s="15">
        <f t="shared" si="304"/>
        <v>-0.89184043660638479</v>
      </c>
      <c r="I1752" s="29">
        <f t="shared" si="305"/>
        <v>2.7278595782220805E-7</v>
      </c>
      <c r="J1752" s="25">
        <v>0.452346801757812</v>
      </c>
      <c r="K1752" s="16">
        <f t="shared" si="306"/>
        <v>-2.7854759590550948E-6</v>
      </c>
      <c r="L1752" s="15">
        <v>-0.891845703125</v>
      </c>
      <c r="M1752" s="17">
        <f t="shared" si="307"/>
        <v>-4.9937326573878948E-6</v>
      </c>
      <c r="N1752" s="33">
        <f t="shared" si="308"/>
        <v>3.814697265625E-6</v>
      </c>
      <c r="O1752" s="17">
        <f t="shared" si="309"/>
        <v>-3.814697265625E-6</v>
      </c>
    </row>
    <row r="1753" spans="2:15" x14ac:dyDescent="0.25">
      <c r="B1753" s="21">
        <v>1743</v>
      </c>
      <c r="C1753" s="23">
        <f t="shared" si="299"/>
        <v>0.425537109375</v>
      </c>
      <c r="D1753" s="25">
        <f t="shared" si="300"/>
        <v>0.45098098904510386</v>
      </c>
      <c r="E1753" s="26">
        <f t="shared" si="301"/>
        <v>-0.89253355540276458</v>
      </c>
      <c r="F1753" s="25">
        <f t="shared" si="302"/>
        <v>0.45097991839536095</v>
      </c>
      <c r="G1753" s="31">
        <f t="shared" si="303"/>
        <v>-1.0706497429180395E-6</v>
      </c>
      <c r="H1753" s="15">
        <f t="shared" si="304"/>
        <v>-0.89253328440485602</v>
      </c>
      <c r="I1753" s="29">
        <f t="shared" si="305"/>
        <v>2.7099790855800165E-7</v>
      </c>
      <c r="J1753" s="25">
        <v>0.45098114013671797</v>
      </c>
      <c r="K1753" s="16">
        <f t="shared" si="306"/>
        <v>1.5109161410897798E-7</v>
      </c>
      <c r="L1753" s="15">
        <v>-0.89253234863281194</v>
      </c>
      <c r="M1753" s="17">
        <f t="shared" si="307"/>
        <v>1.2067699526330244E-6</v>
      </c>
      <c r="N1753" s="33">
        <f t="shared" si="308"/>
        <v>3.814697265625E-6</v>
      </c>
      <c r="O1753" s="17">
        <f t="shared" si="309"/>
        <v>-3.814697265625E-6</v>
      </c>
    </row>
    <row r="1754" spans="2:15" x14ac:dyDescent="0.25">
      <c r="B1754" s="21">
        <v>1744</v>
      </c>
      <c r="C1754" s="23">
        <f t="shared" si="299"/>
        <v>0.42578125</v>
      </c>
      <c r="D1754" s="25">
        <f t="shared" si="300"/>
        <v>0.44961132965460687</v>
      </c>
      <c r="E1754" s="26">
        <f t="shared" si="301"/>
        <v>-0.89322430119551521</v>
      </c>
      <c r="F1754" s="25">
        <f t="shared" si="302"/>
        <v>0.44961026364246365</v>
      </c>
      <c r="G1754" s="31">
        <f t="shared" si="303"/>
        <v>-1.0660121432248815E-6</v>
      </c>
      <c r="H1754" s="15">
        <f t="shared" si="304"/>
        <v>-0.89322403197946665</v>
      </c>
      <c r="I1754" s="29">
        <f t="shared" si="305"/>
        <v>2.6921604856511294E-7</v>
      </c>
      <c r="J1754" s="25">
        <v>0.44960784912109297</v>
      </c>
      <c r="K1754" s="16">
        <f t="shared" si="306"/>
        <v>-3.480533513899875E-6</v>
      </c>
      <c r="L1754" s="15">
        <v>-0.89322662353515603</v>
      </c>
      <c r="M1754" s="17">
        <f t="shared" si="307"/>
        <v>-2.3223396408145192E-6</v>
      </c>
      <c r="N1754" s="33">
        <f t="shared" si="308"/>
        <v>3.814697265625E-6</v>
      </c>
      <c r="O1754" s="17">
        <f t="shared" si="309"/>
        <v>-3.814697265625E-6</v>
      </c>
    </row>
    <row r="1755" spans="2:15" x14ac:dyDescent="0.25">
      <c r="B1755" s="21">
        <v>1745</v>
      </c>
      <c r="C1755" s="23">
        <f t="shared" si="299"/>
        <v>0.426025390625</v>
      </c>
      <c r="D1755" s="25">
        <f t="shared" si="300"/>
        <v>0.44824061228522005</v>
      </c>
      <c r="E1755" s="26">
        <f t="shared" si="301"/>
        <v>-0.89391294514520314</v>
      </c>
      <c r="F1755" s="25">
        <f t="shared" si="302"/>
        <v>0.44823955089843825</v>
      </c>
      <c r="G1755" s="31">
        <f t="shared" si="303"/>
        <v>-1.0613867817976796E-6</v>
      </c>
      <c r="H1755" s="15">
        <f t="shared" si="304"/>
        <v>-0.89391267770483396</v>
      </c>
      <c r="I1755" s="29">
        <f t="shared" si="305"/>
        <v>2.6744036918380232E-7</v>
      </c>
      <c r="J1755" s="25">
        <v>0.4482421875</v>
      </c>
      <c r="K1755" s="16">
        <f t="shared" si="306"/>
        <v>1.5752147799474869E-6</v>
      </c>
      <c r="L1755" s="15">
        <v>-0.89391326904296797</v>
      </c>
      <c r="M1755" s="17">
        <f t="shared" si="307"/>
        <v>-3.238977648312158E-7</v>
      </c>
      <c r="N1755" s="33">
        <f t="shared" si="308"/>
        <v>3.814697265625E-6</v>
      </c>
      <c r="O1755" s="17">
        <f t="shared" si="309"/>
        <v>-3.814697265625E-6</v>
      </c>
    </row>
    <row r="1756" spans="2:15" x14ac:dyDescent="0.25">
      <c r="B1756" s="21">
        <v>1746</v>
      </c>
      <c r="C1756" s="23">
        <f t="shared" si="299"/>
        <v>0.42626953125</v>
      </c>
      <c r="D1756" s="25">
        <f t="shared" si="300"/>
        <v>0.44686884016237416</v>
      </c>
      <c r="E1756" s="26">
        <f t="shared" si="301"/>
        <v>-0.8945994856313827</v>
      </c>
      <c r="F1756" s="25">
        <f t="shared" si="302"/>
        <v>0.44686778338872107</v>
      </c>
      <c r="G1756" s="31">
        <f t="shared" si="303"/>
        <v>-1.0567736530853189E-6</v>
      </c>
      <c r="H1756" s="15">
        <f t="shared" si="304"/>
        <v>-0.89459921996052116</v>
      </c>
      <c r="I1756" s="29">
        <f t="shared" si="305"/>
        <v>2.6567086153228558E-7</v>
      </c>
      <c r="J1756" s="25">
        <v>0.446868896484375</v>
      </c>
      <c r="K1756" s="16">
        <f t="shared" si="306"/>
        <v>5.6322000840935971E-8</v>
      </c>
      <c r="L1756" s="15">
        <v>-0.89459991455078103</v>
      </c>
      <c r="M1756" s="17">
        <f t="shared" si="307"/>
        <v>-4.289193983320061E-7</v>
      </c>
      <c r="N1756" s="33">
        <f t="shared" si="308"/>
        <v>3.814697265625E-6</v>
      </c>
      <c r="O1756" s="17">
        <f t="shared" si="309"/>
        <v>-3.814697265625E-6</v>
      </c>
    </row>
    <row r="1757" spans="2:15" x14ac:dyDescent="0.25">
      <c r="B1757" s="21">
        <v>1747</v>
      </c>
      <c r="C1757" s="23">
        <f t="shared" si="299"/>
        <v>0.426513671875</v>
      </c>
      <c r="D1757" s="25">
        <f t="shared" si="300"/>
        <v>0.44549601651398196</v>
      </c>
      <c r="E1757" s="26">
        <f t="shared" si="301"/>
        <v>-0.89528392103855736</v>
      </c>
      <c r="F1757" s="25">
        <f t="shared" si="302"/>
        <v>0.44549496434123165</v>
      </c>
      <c r="G1757" s="31">
        <f t="shared" si="303"/>
        <v>-1.0521727503154388E-6</v>
      </c>
      <c r="H1757" s="15">
        <f t="shared" si="304"/>
        <v>-0.89528365713104041</v>
      </c>
      <c r="I1757" s="29">
        <f t="shared" si="305"/>
        <v>2.6390751695082315E-7</v>
      </c>
      <c r="J1757" s="25">
        <v>0.44549560546875</v>
      </c>
      <c r="K1757" s="16">
        <f t="shared" si="306"/>
        <v>-4.1104523196278109E-7</v>
      </c>
      <c r="L1757" s="15">
        <v>-0.89528656005859297</v>
      </c>
      <c r="M1757" s="17">
        <f t="shared" si="307"/>
        <v>-2.639020035610784E-6</v>
      </c>
      <c r="N1757" s="33">
        <f t="shared" si="308"/>
        <v>3.814697265625E-6</v>
      </c>
      <c r="O1757" s="17">
        <f t="shared" si="309"/>
        <v>-3.814697265625E-6</v>
      </c>
    </row>
    <row r="1758" spans="2:15" x14ac:dyDescent="0.25">
      <c r="B1758" s="21">
        <v>1748</v>
      </c>
      <c r="C1758" s="23">
        <f t="shared" si="299"/>
        <v>0.4267578125</v>
      </c>
      <c r="D1758" s="25">
        <f t="shared" si="300"/>
        <v>0.44412214457042931</v>
      </c>
      <c r="E1758" s="26">
        <f t="shared" si="301"/>
        <v>-0.89596624975618511</v>
      </c>
      <c r="F1758" s="25">
        <f t="shared" si="302"/>
        <v>0.44412109698636532</v>
      </c>
      <c r="G1758" s="31">
        <f t="shared" si="303"/>
        <v>-1.0475840639956324E-6</v>
      </c>
      <c r="H1758" s="15">
        <f t="shared" si="304"/>
        <v>-0.89596598760585777</v>
      </c>
      <c r="I1758" s="29">
        <f t="shared" si="305"/>
        <v>2.6215032733478694E-7</v>
      </c>
      <c r="J1758" s="25">
        <v>0.44411468505859297</v>
      </c>
      <c r="K1758" s="16">
        <f t="shared" si="306"/>
        <v>-7.4595118363385282E-6</v>
      </c>
      <c r="L1758" s="15">
        <v>-0.895965576171875</v>
      </c>
      <c r="M1758" s="17">
        <f t="shared" si="307"/>
        <v>6.7358431010688946E-7</v>
      </c>
      <c r="N1758" s="33">
        <f t="shared" si="308"/>
        <v>3.814697265625E-6</v>
      </c>
      <c r="O1758" s="17">
        <f t="shared" si="309"/>
        <v>-3.814697265625E-6</v>
      </c>
    </row>
    <row r="1759" spans="2:15" x14ac:dyDescent="0.25">
      <c r="B1759" s="21">
        <v>1749</v>
      </c>
      <c r="C1759" s="23">
        <f t="shared" si="299"/>
        <v>0.427001953125</v>
      </c>
      <c r="D1759" s="25">
        <f t="shared" si="300"/>
        <v>0.44274722756456997</v>
      </c>
      <c r="E1759" s="26">
        <f t="shared" si="301"/>
        <v>-0.89664647017868027</v>
      </c>
      <c r="F1759" s="25">
        <f t="shared" si="302"/>
        <v>0.44274618455698556</v>
      </c>
      <c r="G1759" s="31">
        <f t="shared" si="303"/>
        <v>-1.0430075844114484E-6</v>
      </c>
      <c r="H1759" s="15">
        <f t="shared" si="304"/>
        <v>-0.89664620977939613</v>
      </c>
      <c r="I1759" s="29">
        <f t="shared" si="305"/>
        <v>2.6039928413545965E-7</v>
      </c>
      <c r="J1759" s="25">
        <v>0.44274139404296797</v>
      </c>
      <c r="K1759" s="16">
        <f t="shared" si="306"/>
        <v>-5.8335216019944625E-6</v>
      </c>
      <c r="L1759" s="15">
        <v>-0.89664459228515603</v>
      </c>
      <c r="M1759" s="17">
        <f t="shared" si="307"/>
        <v>1.8778935242380612E-6</v>
      </c>
      <c r="N1759" s="33">
        <f t="shared" si="308"/>
        <v>3.814697265625E-6</v>
      </c>
      <c r="O1759" s="17">
        <f t="shared" si="309"/>
        <v>-3.814697265625E-6</v>
      </c>
    </row>
    <row r="1760" spans="2:15" x14ac:dyDescent="0.25">
      <c r="B1760" s="21">
        <v>1750</v>
      </c>
      <c r="C1760" s="23">
        <f t="shared" si="299"/>
        <v>0.42724609375</v>
      </c>
      <c r="D1760" s="25">
        <f t="shared" si="300"/>
        <v>0.44137126873171689</v>
      </c>
      <c r="E1760" s="26">
        <f t="shared" si="301"/>
        <v>-0.89732458070541821</v>
      </c>
      <c r="F1760" s="25">
        <f t="shared" si="302"/>
        <v>0.44137023028841643</v>
      </c>
      <c r="G1760" s="31">
        <f t="shared" si="303"/>
        <v>-1.0384433004606564E-6</v>
      </c>
      <c r="H1760" s="15">
        <f t="shared" si="304"/>
        <v>-0.89732432205103918</v>
      </c>
      <c r="I1760" s="29">
        <f t="shared" si="305"/>
        <v>2.5865437902616861E-7</v>
      </c>
      <c r="J1760" s="25">
        <v>0.44136810302734297</v>
      </c>
      <c r="K1760" s="16">
        <f t="shared" si="306"/>
        <v>-3.1657043739197199E-6</v>
      </c>
      <c r="L1760" s="15">
        <v>-0.89732360839843694</v>
      </c>
      <c r="M1760" s="17">
        <f t="shared" si="307"/>
        <v>9.7230698126171689E-7</v>
      </c>
      <c r="N1760" s="33">
        <f t="shared" si="308"/>
        <v>3.814697265625E-6</v>
      </c>
      <c r="O1760" s="17">
        <f t="shared" si="309"/>
        <v>-3.814697265625E-6</v>
      </c>
    </row>
    <row r="1761" spans="2:15" x14ac:dyDescent="0.25">
      <c r="B1761" s="21">
        <v>1751</v>
      </c>
      <c r="C1761" s="23">
        <f t="shared" si="299"/>
        <v>0.427490234375</v>
      </c>
      <c r="D1761" s="25">
        <f t="shared" si="300"/>
        <v>0.43999427130963331</v>
      </c>
      <c r="E1761" s="26">
        <f t="shared" si="301"/>
        <v>-0.89800057974073977</v>
      </c>
      <c r="F1761" s="25">
        <f t="shared" si="302"/>
        <v>0.43999323741843482</v>
      </c>
      <c r="G1761" s="31">
        <f t="shared" si="303"/>
        <v>-1.0338911984875132E-6</v>
      </c>
      <c r="H1761" s="15">
        <f t="shared" si="304"/>
        <v>-0.89800032282513564</v>
      </c>
      <c r="I1761" s="29">
        <f t="shared" si="305"/>
        <v>2.5691560412433034E-7</v>
      </c>
      <c r="J1761" s="25">
        <v>0.43999481201171797</v>
      </c>
      <c r="K1761" s="16">
        <f t="shared" si="306"/>
        <v>5.4070208466150405E-7</v>
      </c>
      <c r="L1761" s="15">
        <v>-0.89800262451171797</v>
      </c>
      <c r="M1761" s="17">
        <f t="shared" si="307"/>
        <v>-2.0447709782045465E-6</v>
      </c>
      <c r="N1761" s="33">
        <f t="shared" si="308"/>
        <v>3.814697265625E-6</v>
      </c>
      <c r="O1761" s="17">
        <f t="shared" si="309"/>
        <v>-3.814697265625E-6</v>
      </c>
    </row>
    <row r="1762" spans="2:15" x14ac:dyDescent="0.25">
      <c r="B1762" s="21">
        <v>1752</v>
      </c>
      <c r="C1762" s="23">
        <f t="shared" si="299"/>
        <v>0.427734375</v>
      </c>
      <c r="D1762" s="25">
        <f t="shared" si="300"/>
        <v>0.43861623853852755</v>
      </c>
      <c r="E1762" s="26">
        <f t="shared" si="301"/>
        <v>-0.89867446569395393</v>
      </c>
      <c r="F1762" s="25">
        <f t="shared" si="302"/>
        <v>0.43861520918726293</v>
      </c>
      <c r="G1762" s="31">
        <f t="shared" si="303"/>
        <v>-1.0293512646142311E-6</v>
      </c>
      <c r="H1762" s="15">
        <f t="shared" si="304"/>
        <v>-0.89867421051100227</v>
      </c>
      <c r="I1762" s="29">
        <f t="shared" si="305"/>
        <v>2.5518295165838367E-7</v>
      </c>
      <c r="J1762" s="25">
        <v>0.438613891601562</v>
      </c>
      <c r="K1762" s="16">
        <f t="shared" si="306"/>
        <v>-2.3469369655471084E-6</v>
      </c>
      <c r="L1762" s="15">
        <v>-0.89867401123046797</v>
      </c>
      <c r="M1762" s="17">
        <f t="shared" si="307"/>
        <v>4.5446348595490349E-7</v>
      </c>
      <c r="N1762" s="33">
        <f t="shared" si="308"/>
        <v>3.814697265625E-6</v>
      </c>
      <c r="O1762" s="17">
        <f t="shared" si="309"/>
        <v>-3.814697265625E-6</v>
      </c>
    </row>
    <row r="1763" spans="2:15" x14ac:dyDescent="0.25">
      <c r="B1763" s="21">
        <v>1753</v>
      </c>
      <c r="C1763" s="23">
        <f t="shared" si="299"/>
        <v>0.427978515625</v>
      </c>
      <c r="D1763" s="25">
        <f t="shared" si="300"/>
        <v>0.43723717366104425</v>
      </c>
      <c r="E1763" s="26">
        <f t="shared" si="301"/>
        <v>-0.89934623697934146</v>
      </c>
      <c r="F1763" s="25">
        <f t="shared" si="302"/>
        <v>0.43723614883756029</v>
      </c>
      <c r="G1763" s="31">
        <f t="shared" si="303"/>
        <v>-1.0248234839638215E-6</v>
      </c>
      <c r="H1763" s="15">
        <f t="shared" si="304"/>
        <v>-0.89934598352292805</v>
      </c>
      <c r="I1763" s="29">
        <f t="shared" si="305"/>
        <v>2.5345641341267822E-7</v>
      </c>
      <c r="J1763" s="25">
        <v>0.43723297119140597</v>
      </c>
      <c r="K1763" s="16">
        <f t="shared" si="306"/>
        <v>-4.2024696382814142E-6</v>
      </c>
      <c r="L1763" s="15">
        <v>-0.89934539794921797</v>
      </c>
      <c r="M1763" s="17">
        <f t="shared" si="307"/>
        <v>8.3903012348951478E-7</v>
      </c>
      <c r="N1763" s="33">
        <f t="shared" si="308"/>
        <v>3.814697265625E-6</v>
      </c>
      <c r="O1763" s="17">
        <f t="shared" si="309"/>
        <v>-3.814697265625E-6</v>
      </c>
    </row>
    <row r="1764" spans="2:15" x14ac:dyDescent="0.25">
      <c r="B1764" s="21">
        <v>1754</v>
      </c>
      <c r="C1764" s="23">
        <f t="shared" si="299"/>
        <v>0.42822265625</v>
      </c>
      <c r="D1764" s="25">
        <f t="shared" si="300"/>
        <v>0.43585707992225553</v>
      </c>
      <c r="E1764" s="26">
        <f t="shared" si="301"/>
        <v>-0.90001589201616017</v>
      </c>
      <c r="F1764" s="25">
        <f t="shared" si="302"/>
        <v>0.43585605961441676</v>
      </c>
      <c r="G1764" s="31">
        <f t="shared" si="303"/>
        <v>-1.020307838772716E-6</v>
      </c>
      <c r="H1764" s="15">
        <f t="shared" si="304"/>
        <v>-0.900015640280178</v>
      </c>
      <c r="I1764" s="29">
        <f t="shared" si="305"/>
        <v>2.5173598217076432E-7</v>
      </c>
      <c r="J1764" s="25">
        <v>0.43585205078125</v>
      </c>
      <c r="K1764" s="16">
        <f t="shared" si="306"/>
        <v>-5.0291410055303132E-6</v>
      </c>
      <c r="L1764" s="15">
        <v>-0.90000915527343694</v>
      </c>
      <c r="M1764" s="17">
        <f t="shared" si="307"/>
        <v>6.7367427232234434E-6</v>
      </c>
      <c r="N1764" s="33">
        <f t="shared" si="308"/>
        <v>3.814697265625E-6</v>
      </c>
      <c r="O1764" s="17">
        <f t="shared" si="309"/>
        <v>-3.814697265625E-6</v>
      </c>
    </row>
    <row r="1765" spans="2:15" x14ac:dyDescent="0.25">
      <c r="B1765" s="21">
        <v>1755</v>
      </c>
      <c r="C1765" s="23">
        <f t="shared" si="299"/>
        <v>0.428466796875</v>
      </c>
      <c r="D1765" s="25">
        <f t="shared" si="300"/>
        <v>0.43447596056965598</v>
      </c>
      <c r="E1765" s="26">
        <f t="shared" si="301"/>
        <v>-0.90068342922864675</v>
      </c>
      <c r="F1765" s="25">
        <f t="shared" si="302"/>
        <v>0.43447494476534432</v>
      </c>
      <c r="G1765" s="31">
        <f t="shared" si="303"/>
        <v>-1.0158043116659243E-6</v>
      </c>
      <c r="H1765" s="15">
        <f t="shared" si="304"/>
        <v>-0.90068317920699648</v>
      </c>
      <c r="I1765" s="29">
        <f t="shared" si="305"/>
        <v>2.500216502721031E-7</v>
      </c>
      <c r="J1765" s="25">
        <v>0.43447113037109297</v>
      </c>
      <c r="K1765" s="16">
        <f t="shared" si="306"/>
        <v>-4.8301985630105904E-6</v>
      </c>
      <c r="L1765" s="15">
        <v>-0.90068817138671797</v>
      </c>
      <c r="M1765" s="17">
        <f t="shared" si="307"/>
        <v>-4.7421580712248002E-6</v>
      </c>
      <c r="N1765" s="33">
        <f t="shared" si="308"/>
        <v>3.814697265625E-6</v>
      </c>
      <c r="O1765" s="17">
        <f t="shared" si="309"/>
        <v>-3.814697265625E-6</v>
      </c>
    </row>
    <row r="1766" spans="2:15" x14ac:dyDescent="0.25">
      <c r="B1766" s="21">
        <v>1756</v>
      </c>
      <c r="C1766" s="23">
        <f t="shared" si="299"/>
        <v>0.4287109375</v>
      </c>
      <c r="D1766" s="25">
        <f t="shared" si="300"/>
        <v>0.43309381885315207</v>
      </c>
      <c r="E1766" s="26">
        <f t="shared" si="301"/>
        <v>-0.90134884704602192</v>
      </c>
      <c r="F1766" s="25">
        <f t="shared" si="302"/>
        <v>0.43309280754026958</v>
      </c>
      <c r="G1766" s="31">
        <f t="shared" si="303"/>
        <v>-1.0113128824928985E-6</v>
      </c>
      <c r="H1766" s="15">
        <f t="shared" si="304"/>
        <v>-0.90134859873261164</v>
      </c>
      <c r="I1766" s="29">
        <f t="shared" si="305"/>
        <v>2.4831341027820031E-7</v>
      </c>
      <c r="J1766" s="25">
        <v>0.433090209960937</v>
      </c>
      <c r="K1766" s="16">
        <f t="shared" si="306"/>
        <v>-3.6088922150678826E-6</v>
      </c>
      <c r="L1766" s="15">
        <v>-0.90135192871093694</v>
      </c>
      <c r="M1766" s="17">
        <f t="shared" si="307"/>
        <v>-3.0816649150278153E-6</v>
      </c>
      <c r="N1766" s="33">
        <f t="shared" si="308"/>
        <v>3.814697265625E-6</v>
      </c>
      <c r="O1766" s="17">
        <f t="shared" si="309"/>
        <v>-3.814697265625E-6</v>
      </c>
    </row>
    <row r="1767" spans="2:15" x14ac:dyDescent="0.25">
      <c r="B1767" s="21">
        <v>1757</v>
      </c>
      <c r="C1767" s="23">
        <f t="shared" si="299"/>
        <v>0.428955078125</v>
      </c>
      <c r="D1767" s="25">
        <f t="shared" si="300"/>
        <v>0.43171065802505726</v>
      </c>
      <c r="E1767" s="26">
        <f t="shared" si="301"/>
        <v>-0.90201214390249318</v>
      </c>
      <c r="F1767" s="25">
        <f t="shared" si="302"/>
        <v>0.4317096511915261</v>
      </c>
      <c r="G1767" s="31">
        <f t="shared" si="303"/>
        <v>-1.0068335311586019E-6</v>
      </c>
      <c r="H1767" s="15">
        <f t="shared" si="304"/>
        <v>-0.90201189729123821</v>
      </c>
      <c r="I1767" s="29">
        <f t="shared" si="305"/>
        <v>2.4661125497260628E-7</v>
      </c>
      <c r="J1767" s="25">
        <v>0.43170166015625</v>
      </c>
      <c r="K1767" s="16">
        <f t="shared" si="306"/>
        <v>-8.9978688072589463E-6</v>
      </c>
      <c r="L1767" s="15">
        <v>-0.90201568603515603</v>
      </c>
      <c r="M1767" s="17">
        <f t="shared" si="307"/>
        <v>-3.5421326628481964E-6</v>
      </c>
      <c r="N1767" s="33">
        <f t="shared" si="308"/>
        <v>3.814697265625E-6</v>
      </c>
      <c r="O1767" s="17">
        <f t="shared" si="309"/>
        <v>-3.814697265625E-6</v>
      </c>
    </row>
    <row r="1768" spans="2:15" x14ac:dyDescent="0.25">
      <c r="B1768" s="21">
        <v>1758</v>
      </c>
      <c r="C1768" s="23">
        <f t="shared" si="299"/>
        <v>0.42919921875</v>
      </c>
      <c r="D1768" s="25">
        <f t="shared" si="300"/>
        <v>0.43032648134008289</v>
      </c>
      <c r="E1768" s="26">
        <f t="shared" si="301"/>
        <v>-0.90267331823725871</v>
      </c>
      <c r="F1768" s="25">
        <f t="shared" si="302"/>
        <v>0.43032547897384676</v>
      </c>
      <c r="G1768" s="31">
        <f t="shared" si="303"/>
        <v>-1.0023662361247077E-6</v>
      </c>
      <c r="H1768" s="15">
        <f t="shared" si="304"/>
        <v>-0.90267307332208169</v>
      </c>
      <c r="I1768" s="29">
        <f t="shared" si="305"/>
        <v>2.4491517702784904E-7</v>
      </c>
      <c r="J1768" s="25">
        <v>0.43032073974609297</v>
      </c>
      <c r="K1768" s="16">
        <f t="shared" si="306"/>
        <v>-5.7415939899163604E-6</v>
      </c>
      <c r="L1768" s="15">
        <v>-0.90267181396484297</v>
      </c>
      <c r="M1768" s="17">
        <f t="shared" si="307"/>
        <v>1.5042724157421361E-6</v>
      </c>
      <c r="N1768" s="33">
        <f t="shared" si="308"/>
        <v>3.814697265625E-6</v>
      </c>
      <c r="O1768" s="17">
        <f t="shared" si="309"/>
        <v>-3.814697265625E-6</v>
      </c>
    </row>
    <row r="1769" spans="2:15" x14ac:dyDescent="0.25">
      <c r="B1769" s="21">
        <v>1759</v>
      </c>
      <c r="C1769" s="23">
        <f t="shared" si="299"/>
        <v>0.429443359375</v>
      </c>
      <c r="D1769" s="25">
        <f t="shared" si="300"/>
        <v>0.4289412920553296</v>
      </c>
      <c r="E1769" s="26">
        <f t="shared" si="301"/>
        <v>-0.90333236849451182</v>
      </c>
      <c r="F1769" s="25">
        <f t="shared" si="302"/>
        <v>0.42894029414435625</v>
      </c>
      <c r="G1769" s="31">
        <f t="shared" si="303"/>
        <v>-9.9791097335488743E-7</v>
      </c>
      <c r="H1769" s="15">
        <f t="shared" si="304"/>
        <v>-0.90333212526934203</v>
      </c>
      <c r="I1769" s="29">
        <f t="shared" si="305"/>
        <v>2.4322516978259046E-7</v>
      </c>
      <c r="J1769" s="25">
        <v>0.428939819335937</v>
      </c>
      <c r="K1769" s="16">
        <f t="shared" si="306"/>
        <v>-1.4727193926034055E-6</v>
      </c>
      <c r="L1769" s="15">
        <v>-0.90333557128906194</v>
      </c>
      <c r="M1769" s="17">
        <f t="shared" si="307"/>
        <v>-3.202794550127841E-6</v>
      </c>
      <c r="N1769" s="33">
        <f t="shared" si="308"/>
        <v>3.814697265625E-6</v>
      </c>
      <c r="O1769" s="17">
        <f t="shared" si="309"/>
        <v>-3.814697265625E-6</v>
      </c>
    </row>
    <row r="1770" spans="2:15" x14ac:dyDescent="0.25">
      <c r="B1770" s="21">
        <v>1760</v>
      </c>
      <c r="C1770" s="23">
        <f t="shared" si="299"/>
        <v>0.4296875</v>
      </c>
      <c r="D1770" s="25">
        <f t="shared" si="300"/>
        <v>0.42755509343028203</v>
      </c>
      <c r="E1770" s="26">
        <f t="shared" si="301"/>
        <v>-0.90398929312344334</v>
      </c>
      <c r="F1770" s="25">
        <f t="shared" si="302"/>
        <v>0.42755409996256277</v>
      </c>
      <c r="G1770" s="31">
        <f t="shared" si="303"/>
        <v>-9.9346771925690192E-7</v>
      </c>
      <c r="H1770" s="15">
        <f t="shared" si="304"/>
        <v>-0.90398905158221732</v>
      </c>
      <c r="I1770" s="29">
        <f t="shared" si="305"/>
        <v>2.4154122602038086E-7</v>
      </c>
      <c r="J1770" s="25">
        <v>0.42755126953125</v>
      </c>
      <c r="K1770" s="16">
        <f t="shared" si="306"/>
        <v>-3.8238990320293986E-6</v>
      </c>
      <c r="L1770" s="15">
        <v>-0.90399169921875</v>
      </c>
      <c r="M1770" s="17">
        <f t="shared" si="307"/>
        <v>-2.406095306661804E-6</v>
      </c>
      <c r="N1770" s="33">
        <f t="shared" si="308"/>
        <v>3.814697265625E-6</v>
      </c>
      <c r="O1770" s="17">
        <f t="shared" si="309"/>
        <v>-3.814697265625E-6</v>
      </c>
    </row>
    <row r="1771" spans="2:15" x14ac:dyDescent="0.25">
      <c r="B1771" s="21">
        <v>1761</v>
      </c>
      <c r="C1771" s="23">
        <f t="shared" si="299"/>
        <v>0.429931640625</v>
      </c>
      <c r="D1771" s="25">
        <f t="shared" si="300"/>
        <v>0.42616788872679984</v>
      </c>
      <c r="E1771" s="26">
        <f t="shared" si="301"/>
        <v>-0.90464409057824613</v>
      </c>
      <c r="F1771" s="25">
        <f t="shared" si="302"/>
        <v>0.42616689969035126</v>
      </c>
      <c r="G1771" s="31">
        <f t="shared" si="303"/>
        <v>-9.890364485731773E-7</v>
      </c>
      <c r="H1771" s="15">
        <f t="shared" si="304"/>
        <v>-0.90464385071490705</v>
      </c>
      <c r="I1771" s="29">
        <f t="shared" si="305"/>
        <v>2.3986333907988211E-7</v>
      </c>
      <c r="J1771" s="25">
        <v>0.42617034912109297</v>
      </c>
      <c r="K1771" s="16">
        <f t="shared" si="306"/>
        <v>2.4603942931356038E-6</v>
      </c>
      <c r="L1771" s="15">
        <v>-0.90464782714843694</v>
      </c>
      <c r="M1771" s="17">
        <f t="shared" si="307"/>
        <v>-3.7365701908154136E-6</v>
      </c>
      <c r="N1771" s="33">
        <f t="shared" si="308"/>
        <v>3.814697265625E-6</v>
      </c>
      <c r="O1771" s="17">
        <f t="shared" si="309"/>
        <v>-3.814697265625E-6</v>
      </c>
    </row>
    <row r="1772" spans="2:15" x14ac:dyDescent="0.25">
      <c r="B1772" s="21">
        <v>1762</v>
      </c>
      <c r="C1772" s="23">
        <f t="shared" si="299"/>
        <v>0.43017578125</v>
      </c>
      <c r="D1772" s="25">
        <f t="shared" si="300"/>
        <v>0.42477968120910886</v>
      </c>
      <c r="E1772" s="26">
        <f t="shared" si="301"/>
        <v>-0.9052967593181187</v>
      </c>
      <c r="F1772" s="25">
        <f t="shared" si="302"/>
        <v>0.42477869659197481</v>
      </c>
      <c r="G1772" s="31">
        <f t="shared" si="303"/>
        <v>-9.8461713404773832E-7</v>
      </c>
      <c r="H1772" s="15">
        <f t="shared" si="304"/>
        <v>-0.90529652112661652</v>
      </c>
      <c r="I1772" s="29">
        <f t="shared" si="305"/>
        <v>2.3819150218873375E-7</v>
      </c>
      <c r="J1772" s="25">
        <v>0.424774169921875</v>
      </c>
      <c r="K1772" s="16">
        <f t="shared" si="306"/>
        <v>-5.5112872338614061E-6</v>
      </c>
      <c r="L1772" s="15">
        <v>-0.90529632568359297</v>
      </c>
      <c r="M1772" s="17">
        <f t="shared" si="307"/>
        <v>4.3363452573164096E-7</v>
      </c>
      <c r="N1772" s="33">
        <f t="shared" si="308"/>
        <v>3.814697265625E-6</v>
      </c>
      <c r="O1772" s="17">
        <f t="shared" si="309"/>
        <v>-3.814697265625E-6</v>
      </c>
    </row>
    <row r="1773" spans="2:15" x14ac:dyDescent="0.25">
      <c r="B1773" s="21">
        <v>1763</v>
      </c>
      <c r="C1773" s="23">
        <f t="shared" si="299"/>
        <v>0.430419921875</v>
      </c>
      <c r="D1773" s="25">
        <f t="shared" si="300"/>
        <v>0.42339047414379594</v>
      </c>
      <c r="E1773" s="26">
        <f t="shared" si="301"/>
        <v>-0.90594729780726846</v>
      </c>
      <c r="F1773" s="25">
        <f t="shared" si="302"/>
        <v>0.42338949393404773</v>
      </c>
      <c r="G1773" s="31">
        <f t="shared" si="303"/>
        <v>-9.8020974820256512E-7</v>
      </c>
      <c r="H1773" s="15">
        <f t="shared" si="304"/>
        <v>-0.90594706128155944</v>
      </c>
      <c r="I1773" s="29">
        <f t="shared" si="305"/>
        <v>2.3652570901866454E-7</v>
      </c>
      <c r="J1773" s="25">
        <v>0.423385620117187</v>
      </c>
      <c r="K1773" s="16">
        <f t="shared" si="306"/>
        <v>-4.8540266089358575E-6</v>
      </c>
      <c r="L1773" s="15">
        <v>-0.90594482421875</v>
      </c>
      <c r="M1773" s="17">
        <f t="shared" si="307"/>
        <v>2.4735885184590245E-6</v>
      </c>
      <c r="N1773" s="33">
        <f t="shared" si="308"/>
        <v>3.814697265625E-6</v>
      </c>
      <c r="O1773" s="17">
        <f t="shared" si="309"/>
        <v>-3.814697265625E-6</v>
      </c>
    </row>
    <row r="1774" spans="2:15" x14ac:dyDescent="0.25">
      <c r="B1774" s="21">
        <v>1764</v>
      </c>
      <c r="C1774" s="23">
        <f t="shared" si="299"/>
        <v>0.4306640625</v>
      </c>
      <c r="D1774" s="25">
        <f t="shared" si="300"/>
        <v>0.42200027079979985</v>
      </c>
      <c r="E1774" s="26">
        <f t="shared" si="301"/>
        <v>-0.90659570451491533</v>
      </c>
      <c r="F1774" s="25">
        <f t="shared" si="302"/>
        <v>0.42199929498553718</v>
      </c>
      <c r="G1774" s="31">
        <f t="shared" si="303"/>
        <v>-9.7581426267145943E-7</v>
      </c>
      <c r="H1774" s="15">
        <f t="shared" si="304"/>
        <v>-0.9065954696489622</v>
      </c>
      <c r="I1774" s="29">
        <f t="shared" si="305"/>
        <v>2.3486595313038094E-7</v>
      </c>
      <c r="J1774" s="25">
        <v>0.4219970703125</v>
      </c>
      <c r="K1774" s="16">
        <f t="shared" si="306"/>
        <v>-3.2004872998481204E-6</v>
      </c>
      <c r="L1774" s="15">
        <v>-0.90659332275390603</v>
      </c>
      <c r="M1774" s="17">
        <f t="shared" si="307"/>
        <v>2.3817610093068708E-6</v>
      </c>
      <c r="N1774" s="33">
        <f t="shared" si="308"/>
        <v>3.814697265625E-6</v>
      </c>
      <c r="O1774" s="17">
        <f t="shared" si="309"/>
        <v>-3.814697265625E-6</v>
      </c>
    </row>
    <row r="1775" spans="2:15" x14ac:dyDescent="0.25">
      <c r="B1775" s="21">
        <v>1765</v>
      </c>
      <c r="C1775" s="23">
        <f t="shared" si="299"/>
        <v>0.430908203125</v>
      </c>
      <c r="D1775" s="25">
        <f t="shared" si="300"/>
        <v>0.42060907444840256</v>
      </c>
      <c r="E1775" s="26">
        <f t="shared" si="301"/>
        <v>-0.90724197791529582</v>
      </c>
      <c r="F1775" s="25">
        <f t="shared" si="302"/>
        <v>0.42060810301775597</v>
      </c>
      <c r="G1775" s="31">
        <f t="shared" si="303"/>
        <v>-9.7143064659022116E-7</v>
      </c>
      <c r="H1775" s="15">
        <f t="shared" si="304"/>
        <v>-0.90724174470306795</v>
      </c>
      <c r="I1775" s="29">
        <f t="shared" si="305"/>
        <v>2.3321222786254481E-7</v>
      </c>
      <c r="J1775" s="25">
        <v>0.42060089111328097</v>
      </c>
      <c r="K1775" s="16">
        <f t="shared" si="306"/>
        <v>-8.1833351215920835E-6</v>
      </c>
      <c r="L1775" s="15">
        <v>-0.90724182128906194</v>
      </c>
      <c r="M1775" s="17">
        <f t="shared" si="307"/>
        <v>1.5662623387147079E-7</v>
      </c>
      <c r="N1775" s="33">
        <f t="shared" si="308"/>
        <v>3.814697265625E-6</v>
      </c>
      <c r="O1775" s="17">
        <f t="shared" si="309"/>
        <v>-3.814697265625E-6</v>
      </c>
    </row>
    <row r="1776" spans="2:15" x14ac:dyDescent="0.25">
      <c r="B1776" s="21">
        <v>1766</v>
      </c>
      <c r="C1776" s="23">
        <f t="shared" si="299"/>
        <v>0.43115234375</v>
      </c>
      <c r="D1776" s="25">
        <f t="shared" si="300"/>
        <v>0.41921688836322424</v>
      </c>
      <c r="E1776" s="26">
        <f t="shared" si="301"/>
        <v>-0.90788611648766604</v>
      </c>
      <c r="F1776" s="25">
        <f t="shared" si="302"/>
        <v>0.41921592130435442</v>
      </c>
      <c r="G1776" s="31">
        <f t="shared" si="303"/>
        <v>-9.6705886981629519E-7</v>
      </c>
      <c r="H1776" s="15">
        <f t="shared" si="304"/>
        <v>-0.9078858849231386</v>
      </c>
      <c r="I1776" s="29">
        <f t="shared" si="305"/>
        <v>2.315645274419964E-7</v>
      </c>
      <c r="J1776" s="25">
        <v>0.41921234130859297</v>
      </c>
      <c r="K1776" s="16">
        <f t="shared" si="306"/>
        <v>-4.5470546312653681E-6</v>
      </c>
      <c r="L1776" s="15">
        <v>-0.90788269042968694</v>
      </c>
      <c r="M1776" s="17">
        <f t="shared" si="307"/>
        <v>3.4260579790945656E-6</v>
      </c>
      <c r="N1776" s="33">
        <f t="shared" si="308"/>
        <v>3.814697265625E-6</v>
      </c>
      <c r="O1776" s="17">
        <f t="shared" si="309"/>
        <v>-3.814697265625E-6</v>
      </c>
    </row>
    <row r="1777" spans="2:15" x14ac:dyDescent="0.25">
      <c r="B1777" s="21">
        <v>1767</v>
      </c>
      <c r="C1777" s="23">
        <f t="shared" si="299"/>
        <v>0.431396484375</v>
      </c>
      <c r="D1777" s="25">
        <f t="shared" si="300"/>
        <v>0.41782371582021244</v>
      </c>
      <c r="E1777" s="26">
        <f t="shared" si="301"/>
        <v>-0.90852811871630612</v>
      </c>
      <c r="F1777" s="25">
        <f t="shared" si="302"/>
        <v>0.41782275312131312</v>
      </c>
      <c r="G1777" s="31">
        <f t="shared" si="303"/>
        <v>-9.6269889932054653E-7</v>
      </c>
      <c r="H1777" s="15">
        <f t="shared" si="304"/>
        <v>-0.90852788879346036</v>
      </c>
      <c r="I1777" s="29">
        <f t="shared" si="305"/>
        <v>2.299228457625091E-7</v>
      </c>
      <c r="J1777" s="25">
        <v>0.41782379150390597</v>
      </c>
      <c r="K1777" s="16">
        <f t="shared" si="306"/>
        <v>7.5683693534500662E-8</v>
      </c>
      <c r="L1777" s="15">
        <v>-0.90852355957031194</v>
      </c>
      <c r="M1777" s="17">
        <f t="shared" si="307"/>
        <v>4.5591459941762835E-6</v>
      </c>
      <c r="N1777" s="33">
        <f t="shared" si="308"/>
        <v>3.814697265625E-6</v>
      </c>
      <c r="O1777" s="17">
        <f t="shared" si="309"/>
        <v>-3.814697265625E-6</v>
      </c>
    </row>
    <row r="1778" spans="2:15" x14ac:dyDescent="0.25">
      <c r="B1778" s="21">
        <v>1768</v>
      </c>
      <c r="C1778" s="23">
        <f t="shared" si="299"/>
        <v>0.431640625</v>
      </c>
      <c r="D1778" s="25">
        <f t="shared" si="300"/>
        <v>0.41642956009763715</v>
      </c>
      <c r="E1778" s="26">
        <f t="shared" si="301"/>
        <v>-0.90916798309052238</v>
      </c>
      <c r="F1778" s="25">
        <f t="shared" si="302"/>
        <v>0.41642860174693469</v>
      </c>
      <c r="G1778" s="31">
        <f t="shared" si="303"/>
        <v>-9.5835070246241827E-7</v>
      </c>
      <c r="H1778" s="15">
        <f t="shared" si="304"/>
        <v>-0.90916775480334566</v>
      </c>
      <c r="I1778" s="29">
        <f t="shared" si="305"/>
        <v>2.2828717671785625E-7</v>
      </c>
      <c r="J1778" s="25">
        <v>0.416427612304687</v>
      </c>
      <c r="K1778" s="16">
        <f t="shared" si="306"/>
        <v>-1.9477929501521274E-6</v>
      </c>
      <c r="L1778" s="15">
        <v>-0.90916442871093694</v>
      </c>
      <c r="M1778" s="17">
        <f t="shared" si="307"/>
        <v>3.5543795854353633E-6</v>
      </c>
      <c r="N1778" s="33">
        <f t="shared" si="308"/>
        <v>3.814697265625E-6</v>
      </c>
      <c r="O1778" s="17">
        <f t="shared" si="309"/>
        <v>-3.814697265625E-6</v>
      </c>
    </row>
    <row r="1779" spans="2:15" x14ac:dyDescent="0.25">
      <c r="B1779" s="21">
        <v>1769</v>
      </c>
      <c r="C1779" s="23">
        <f t="shared" si="299"/>
        <v>0.431884765625</v>
      </c>
      <c r="D1779" s="25">
        <f t="shared" si="300"/>
        <v>0.41503442447608185</v>
      </c>
      <c r="E1779" s="26">
        <f t="shared" si="301"/>
        <v>-0.90980570810465211</v>
      </c>
      <c r="F1779" s="25">
        <f t="shared" si="302"/>
        <v>0.41503347046183658</v>
      </c>
      <c r="G1779" s="31">
        <f t="shared" si="303"/>
        <v>-9.5401424526908585E-7</v>
      </c>
      <c r="H1779" s="15">
        <f t="shared" si="304"/>
        <v>-0.90980548144713791</v>
      </c>
      <c r="I1779" s="29">
        <f t="shared" si="305"/>
        <v>2.2665751420181124E-7</v>
      </c>
      <c r="J1779" s="25">
        <v>0.41503143310546797</v>
      </c>
      <c r="K1779" s="16">
        <f t="shared" si="306"/>
        <v>-2.9913706138806617E-6</v>
      </c>
      <c r="L1779" s="15">
        <v>-0.90980529785156194</v>
      </c>
      <c r="M1779" s="17">
        <f t="shared" si="307"/>
        <v>4.1025309016617939E-7</v>
      </c>
      <c r="N1779" s="33">
        <f t="shared" si="308"/>
        <v>3.814697265625E-6</v>
      </c>
      <c r="O1779" s="17">
        <f t="shared" si="309"/>
        <v>-3.814697265625E-6</v>
      </c>
    </row>
    <row r="1780" spans="2:15" x14ac:dyDescent="0.25">
      <c r="B1780" s="21">
        <v>1770</v>
      </c>
      <c r="C1780" s="23">
        <f t="shared" si="299"/>
        <v>0.43212890625</v>
      </c>
      <c r="D1780" s="25">
        <f t="shared" si="300"/>
        <v>0.41363831223843461</v>
      </c>
      <c r="E1780" s="26">
        <f t="shared" si="301"/>
        <v>-0.91044129225806714</v>
      </c>
      <c r="F1780" s="25">
        <f t="shared" si="302"/>
        <v>0.41363736254894284</v>
      </c>
      <c r="G1780" s="31">
        <f t="shared" si="303"/>
        <v>-9.4968949176932327E-7</v>
      </c>
      <c r="H1780" s="15">
        <f t="shared" si="304"/>
        <v>-0.91044106722421425</v>
      </c>
      <c r="I1780" s="29">
        <f t="shared" si="305"/>
        <v>2.2503385288530353E-7</v>
      </c>
      <c r="J1780" s="25">
        <v>0.41363525390625</v>
      </c>
      <c r="K1780" s="16">
        <f t="shared" si="306"/>
        <v>-3.0583321846133771E-6</v>
      </c>
      <c r="L1780" s="15">
        <v>-0.91043853759765603</v>
      </c>
      <c r="M1780" s="17">
        <f t="shared" si="307"/>
        <v>2.7546604111083894E-6</v>
      </c>
      <c r="N1780" s="33">
        <f t="shared" si="308"/>
        <v>3.814697265625E-6</v>
      </c>
      <c r="O1780" s="17">
        <f t="shared" si="309"/>
        <v>-3.814697265625E-6</v>
      </c>
    </row>
    <row r="1781" spans="2:15" x14ac:dyDescent="0.25">
      <c r="B1781" s="21">
        <v>1771</v>
      </c>
      <c r="C1781" s="23">
        <f t="shared" si="299"/>
        <v>0.432373046875</v>
      </c>
      <c r="D1781" s="25">
        <f t="shared" si="300"/>
        <v>0.41224122666988283</v>
      </c>
      <c r="E1781" s="26">
        <f t="shared" si="301"/>
        <v>-0.91107473405517636</v>
      </c>
      <c r="F1781" s="25">
        <f t="shared" si="302"/>
        <v>0.41224028129347656</v>
      </c>
      <c r="G1781" s="31">
        <f t="shared" si="303"/>
        <v>-9.4537640626946029E-7</v>
      </c>
      <c r="H1781" s="15">
        <f t="shared" si="304"/>
        <v>-0.91107451063898925</v>
      </c>
      <c r="I1781" s="29">
        <f t="shared" si="305"/>
        <v>2.2341618710619571E-7</v>
      </c>
      <c r="J1781" s="25">
        <v>0.41223907470703097</v>
      </c>
      <c r="K1781" s="16">
        <f t="shared" si="306"/>
        <v>-2.1519628518595901E-6</v>
      </c>
      <c r="L1781" s="15">
        <v>-0.91107177734375</v>
      </c>
      <c r="M1781" s="17">
        <f t="shared" si="307"/>
        <v>2.9567114263606697E-6</v>
      </c>
      <c r="N1781" s="33">
        <f t="shared" si="308"/>
        <v>3.814697265625E-6</v>
      </c>
      <c r="O1781" s="17">
        <f t="shared" si="309"/>
        <v>-3.814697265625E-6</v>
      </c>
    </row>
    <row r="1782" spans="2:15" x14ac:dyDescent="0.25">
      <c r="B1782" s="21">
        <v>1772</v>
      </c>
      <c r="C1782" s="23">
        <f t="shared" si="299"/>
        <v>0.4326171875</v>
      </c>
      <c r="D1782" s="25">
        <f t="shared" si="300"/>
        <v>0.41084317105790413</v>
      </c>
      <c r="E1782" s="26">
        <f t="shared" si="301"/>
        <v>-0.91170603200542977</v>
      </c>
      <c r="F1782" s="25">
        <f t="shared" si="302"/>
        <v>0.41084222998295228</v>
      </c>
      <c r="G1782" s="31">
        <f t="shared" si="303"/>
        <v>-9.4107495185458134E-7</v>
      </c>
      <c r="H1782" s="15">
        <f t="shared" si="304"/>
        <v>-0.91170581020091879</v>
      </c>
      <c r="I1782" s="29">
        <f t="shared" si="305"/>
        <v>2.2180451098030574E-7</v>
      </c>
      <c r="J1782" s="25">
        <v>0.41083526611328097</v>
      </c>
      <c r="K1782" s="16">
        <f t="shared" si="306"/>
        <v>-7.9049446231604925E-6</v>
      </c>
      <c r="L1782" s="15">
        <v>-0.91170501708984297</v>
      </c>
      <c r="M1782" s="17">
        <f t="shared" si="307"/>
        <v>1.0149155867944515E-6</v>
      </c>
      <c r="N1782" s="33">
        <f t="shared" si="308"/>
        <v>3.814697265625E-6</v>
      </c>
      <c r="O1782" s="17">
        <f t="shared" si="309"/>
        <v>-3.814697265625E-6</v>
      </c>
    </row>
    <row r="1783" spans="2:15" x14ac:dyDescent="0.25">
      <c r="B1783" s="21">
        <v>1773</v>
      </c>
      <c r="C1783" s="23">
        <f t="shared" si="299"/>
        <v>0.432861328125</v>
      </c>
      <c r="D1783" s="25">
        <f t="shared" si="300"/>
        <v>0.40944414869225765</v>
      </c>
      <c r="E1783" s="26">
        <f t="shared" si="301"/>
        <v>-0.91233518462332275</v>
      </c>
      <c r="F1783" s="25">
        <f t="shared" si="302"/>
        <v>0.40944321190716809</v>
      </c>
      <c r="G1783" s="31">
        <f t="shared" si="303"/>
        <v>-9.3678508955585826E-7</v>
      </c>
      <c r="H1783" s="15">
        <f t="shared" si="304"/>
        <v>-0.91233496442450324</v>
      </c>
      <c r="I1783" s="29">
        <f t="shared" si="305"/>
        <v>2.2019881951163001E-7</v>
      </c>
      <c r="J1783" s="25">
        <v>0.409439086914062</v>
      </c>
      <c r="K1783" s="16">
        <f t="shared" si="306"/>
        <v>-5.0617781956474595E-6</v>
      </c>
      <c r="L1783" s="15">
        <v>-0.91233062744140603</v>
      </c>
      <c r="M1783" s="17">
        <f t="shared" si="307"/>
        <v>4.5571819167200545E-6</v>
      </c>
      <c r="N1783" s="33">
        <f t="shared" si="308"/>
        <v>3.814697265625E-6</v>
      </c>
      <c r="O1783" s="17">
        <f t="shared" si="309"/>
        <v>-3.814697265625E-6</v>
      </c>
    </row>
    <row r="1784" spans="2:15" x14ac:dyDescent="0.25">
      <c r="B1784" s="21">
        <v>1774</v>
      </c>
      <c r="C1784" s="23">
        <f t="shared" si="299"/>
        <v>0.43310546875</v>
      </c>
      <c r="D1784" s="25">
        <f t="shared" si="300"/>
        <v>0.40804416286497858</v>
      </c>
      <c r="E1784" s="26">
        <f t="shared" si="301"/>
        <v>-0.91296219042839821</v>
      </c>
      <c r="F1784" s="25">
        <f t="shared" si="302"/>
        <v>0.40804323035819778</v>
      </c>
      <c r="G1784" s="31">
        <f t="shared" si="303"/>
        <v>-9.3250678079304095E-7</v>
      </c>
      <c r="H1784" s="15">
        <f t="shared" si="304"/>
        <v>-0.91296197182929117</v>
      </c>
      <c r="I1784" s="29">
        <f t="shared" si="305"/>
        <v>2.1859910703803109E-7</v>
      </c>
      <c r="J1784" s="25">
        <v>0.408035278320312</v>
      </c>
      <c r="K1784" s="16">
        <f t="shared" si="306"/>
        <v>-8.8845446665763994E-6</v>
      </c>
      <c r="L1784" s="15">
        <v>-0.91295623779296797</v>
      </c>
      <c r="M1784" s="17">
        <f t="shared" si="307"/>
        <v>5.9526354302397166E-6</v>
      </c>
      <c r="N1784" s="33">
        <f t="shared" si="308"/>
        <v>3.814697265625E-6</v>
      </c>
      <c r="O1784" s="17">
        <f t="shared" si="309"/>
        <v>-3.814697265625E-6</v>
      </c>
    </row>
    <row r="1785" spans="2:15" x14ac:dyDescent="0.25">
      <c r="B1785" s="21">
        <v>1775</v>
      </c>
      <c r="C1785" s="23">
        <f t="shared" si="299"/>
        <v>0.433349609375</v>
      </c>
      <c r="D1785" s="25">
        <f t="shared" si="300"/>
        <v>0.4066432168703692</v>
      </c>
      <c r="E1785" s="26">
        <f t="shared" si="301"/>
        <v>-0.9135870479452507</v>
      </c>
      <c r="F1785" s="25">
        <f t="shared" si="302"/>
        <v>0.40664228863038343</v>
      </c>
      <c r="G1785" s="31">
        <f t="shared" si="303"/>
        <v>-9.2823998576463396E-7</v>
      </c>
      <c r="H1785" s="15">
        <f t="shared" si="304"/>
        <v>-0.91358683093988247</v>
      </c>
      <c r="I1785" s="29">
        <f t="shared" si="305"/>
        <v>2.1700536823043848E-7</v>
      </c>
      <c r="J1785" s="25">
        <v>0.40663909912109297</v>
      </c>
      <c r="K1785" s="16">
        <f t="shared" si="306"/>
        <v>-4.1177492762223267E-6</v>
      </c>
      <c r="L1785" s="15">
        <v>-0.91358947753906194</v>
      </c>
      <c r="M1785" s="17">
        <f t="shared" si="307"/>
        <v>-2.4295938112484095E-6</v>
      </c>
      <c r="N1785" s="33">
        <f t="shared" si="308"/>
        <v>3.814697265625E-6</v>
      </c>
      <c r="O1785" s="17">
        <f t="shared" si="309"/>
        <v>-3.814697265625E-6</v>
      </c>
    </row>
    <row r="1786" spans="2:15" x14ac:dyDescent="0.25">
      <c r="B1786" s="21">
        <v>1776</v>
      </c>
      <c r="C1786" s="23">
        <f t="shared" si="299"/>
        <v>0.43359375</v>
      </c>
      <c r="D1786" s="25">
        <f t="shared" si="300"/>
        <v>0.40524131400498992</v>
      </c>
      <c r="E1786" s="26">
        <f t="shared" si="301"/>
        <v>-0.91420975570353069</v>
      </c>
      <c r="F1786" s="25">
        <f t="shared" si="302"/>
        <v>0.40524039002032702</v>
      </c>
      <c r="G1786" s="31">
        <f t="shared" si="303"/>
        <v>-9.2398466289278502E-7</v>
      </c>
      <c r="H1786" s="15">
        <f t="shared" si="304"/>
        <v>-0.91420954028593204</v>
      </c>
      <c r="I1786" s="29">
        <f t="shared" si="305"/>
        <v>2.1541759864796006E-7</v>
      </c>
      <c r="J1786" s="25">
        <v>0.40523529052734297</v>
      </c>
      <c r="K1786" s="16">
        <f t="shared" si="306"/>
        <v>-6.0234776469436646E-6</v>
      </c>
      <c r="L1786" s="15">
        <v>-0.914215087890625</v>
      </c>
      <c r="M1786" s="17">
        <f t="shared" si="307"/>
        <v>-5.3321870943090488E-6</v>
      </c>
      <c r="N1786" s="33">
        <f t="shared" si="308"/>
        <v>3.814697265625E-6</v>
      </c>
      <c r="O1786" s="17">
        <f t="shared" si="309"/>
        <v>-3.814697265625E-6</v>
      </c>
    </row>
    <row r="1787" spans="2:15" x14ac:dyDescent="0.25">
      <c r="B1787" s="21">
        <v>1777</v>
      </c>
      <c r="C1787" s="23">
        <f t="shared" si="299"/>
        <v>0.433837890625</v>
      </c>
      <c r="D1787" s="25">
        <f t="shared" si="300"/>
        <v>0.40383845756765441</v>
      </c>
      <c r="E1787" s="26">
        <f t="shared" si="301"/>
        <v>-0.91483031223794598</v>
      </c>
      <c r="F1787" s="25">
        <f t="shared" si="302"/>
        <v>0.40383753782688342</v>
      </c>
      <c r="G1787" s="31">
        <f t="shared" si="303"/>
        <v>-9.1974077098821994E-7</v>
      </c>
      <c r="H1787" s="15">
        <f t="shared" si="304"/>
        <v>-0.91483009840215357</v>
      </c>
      <c r="I1787" s="29">
        <f t="shared" si="305"/>
        <v>2.1383579240641382E-7</v>
      </c>
      <c r="J1787" s="25">
        <v>0.403839111328125</v>
      </c>
      <c r="K1787" s="16">
        <f t="shared" si="306"/>
        <v>6.5376047059251263E-7</v>
      </c>
      <c r="L1787" s="15">
        <v>-0.91483306884765603</v>
      </c>
      <c r="M1787" s="17">
        <f t="shared" si="307"/>
        <v>-2.7566097100528708E-6</v>
      </c>
      <c r="N1787" s="33">
        <f t="shared" si="308"/>
        <v>3.814697265625E-6</v>
      </c>
      <c r="O1787" s="17">
        <f t="shared" si="309"/>
        <v>-3.814697265625E-6</v>
      </c>
    </row>
    <row r="1788" spans="2:15" x14ac:dyDescent="0.25">
      <c r="B1788" s="21">
        <v>1778</v>
      </c>
      <c r="C1788" s="23">
        <f t="shared" si="299"/>
        <v>0.43408203125</v>
      </c>
      <c r="D1788" s="25">
        <f t="shared" si="300"/>
        <v>0.4024346508594186</v>
      </c>
      <c r="E1788" s="26">
        <f t="shared" si="301"/>
        <v>-0.91544871608826772</v>
      </c>
      <c r="F1788" s="25">
        <f t="shared" si="302"/>
        <v>0.40243373535115196</v>
      </c>
      <c r="G1788" s="31">
        <f t="shared" si="303"/>
        <v>-9.1550826664121843E-7</v>
      </c>
      <c r="H1788" s="15">
        <f t="shared" si="304"/>
        <v>-0.91544850382832255</v>
      </c>
      <c r="I1788" s="29">
        <f t="shared" si="305"/>
        <v>2.1225994517592994E-7</v>
      </c>
      <c r="J1788" s="25">
        <v>0.402435302734375</v>
      </c>
      <c r="K1788" s="16">
        <f t="shared" si="306"/>
        <v>6.5187495640328663E-7</v>
      </c>
      <c r="L1788" s="15">
        <v>-0.91545104980468694</v>
      </c>
      <c r="M1788" s="17">
        <f t="shared" si="307"/>
        <v>-2.3337164192227533E-6</v>
      </c>
      <c r="N1788" s="33">
        <f t="shared" si="308"/>
        <v>3.814697265625E-6</v>
      </c>
      <c r="O1788" s="17">
        <f t="shared" si="309"/>
        <v>-3.814697265625E-6</v>
      </c>
    </row>
    <row r="1789" spans="2:15" x14ac:dyDescent="0.25">
      <c r="B1789" s="21">
        <v>1779</v>
      </c>
      <c r="C1789" s="23">
        <f t="shared" si="299"/>
        <v>0.434326171875</v>
      </c>
      <c r="D1789" s="25">
        <f t="shared" si="300"/>
        <v>0.40102989718357562</v>
      </c>
      <c r="E1789" s="26">
        <f t="shared" si="301"/>
        <v>-0.91606496579933172</v>
      </c>
      <c r="F1789" s="25">
        <f t="shared" si="302"/>
        <v>0.40102898589646901</v>
      </c>
      <c r="G1789" s="31">
        <f t="shared" si="303"/>
        <v>-9.1128710660859369E-7</v>
      </c>
      <c r="H1789" s="15">
        <f t="shared" si="304"/>
        <v>-0.91606475510927954</v>
      </c>
      <c r="I1789" s="29">
        <f t="shared" si="305"/>
        <v>2.1069005218254944E-7</v>
      </c>
      <c r="J1789" s="25">
        <v>0.401031494140625</v>
      </c>
      <c r="K1789" s="16">
        <f t="shared" si="306"/>
        <v>1.5969570493767904E-6</v>
      </c>
      <c r="L1789" s="15">
        <v>-0.91606903076171797</v>
      </c>
      <c r="M1789" s="17">
        <f t="shared" si="307"/>
        <v>-4.0649623862520912E-6</v>
      </c>
      <c r="N1789" s="33">
        <f t="shared" si="308"/>
        <v>3.814697265625E-6</v>
      </c>
      <c r="O1789" s="17">
        <f t="shared" si="309"/>
        <v>-3.814697265625E-6</v>
      </c>
    </row>
    <row r="1790" spans="2:15" x14ac:dyDescent="0.25">
      <c r="B1790" s="21">
        <v>1780</v>
      </c>
      <c r="C1790" s="23">
        <f t="shared" si="299"/>
        <v>0.4345703125</v>
      </c>
      <c r="D1790" s="25">
        <f t="shared" si="300"/>
        <v>0.39962419984564707</v>
      </c>
      <c r="E1790" s="26">
        <f t="shared" si="301"/>
        <v>-0.91667905992104259</v>
      </c>
      <c r="F1790" s="25">
        <f t="shared" si="302"/>
        <v>0.39962329276840008</v>
      </c>
      <c r="G1790" s="31">
        <f t="shared" si="303"/>
        <v>-9.070772469810251E-7</v>
      </c>
      <c r="H1790" s="15">
        <f t="shared" si="304"/>
        <v>-0.91667885079493439</v>
      </c>
      <c r="I1790" s="29">
        <f t="shared" si="305"/>
        <v>2.0912610820822408E-7</v>
      </c>
      <c r="J1790" s="25">
        <v>0.39962005615234297</v>
      </c>
      <c r="K1790" s="16">
        <f t="shared" si="306"/>
        <v>-4.1436933040928103E-6</v>
      </c>
      <c r="L1790" s="15">
        <v>-0.91667938232421797</v>
      </c>
      <c r="M1790" s="17">
        <f t="shared" si="307"/>
        <v>-3.2240317537901575E-7</v>
      </c>
      <c r="N1790" s="33">
        <f t="shared" si="308"/>
        <v>3.814697265625E-6</v>
      </c>
      <c r="O1790" s="17">
        <f t="shared" si="309"/>
        <v>-3.814697265625E-6</v>
      </c>
    </row>
    <row r="1791" spans="2:15" x14ac:dyDescent="0.25">
      <c r="B1791" s="21">
        <v>1781</v>
      </c>
      <c r="C1791" s="23">
        <f t="shared" si="299"/>
        <v>0.434814453125</v>
      </c>
      <c r="D1791" s="25">
        <f t="shared" si="300"/>
        <v>0.39821756215337367</v>
      </c>
      <c r="E1791" s="26">
        <f t="shared" si="301"/>
        <v>-0.91729099700837791</v>
      </c>
      <c r="F1791" s="25">
        <f t="shared" si="302"/>
        <v>0.3982166592747321</v>
      </c>
      <c r="G1791" s="31">
        <f t="shared" si="303"/>
        <v>-9.0287864157323483E-7</v>
      </c>
      <c r="H1791" s="15">
        <f t="shared" si="304"/>
        <v>-0.91729078944026887</v>
      </c>
      <c r="I1791" s="29">
        <f t="shared" si="305"/>
        <v>2.0756810903410639E-7</v>
      </c>
      <c r="J1791" s="25">
        <v>0.39821624755859297</v>
      </c>
      <c r="K1791" s="16">
        <f t="shared" si="306"/>
        <v>-1.3145947806991742E-6</v>
      </c>
      <c r="L1791" s="15">
        <v>-0.91728973388671797</v>
      </c>
      <c r="M1791" s="17">
        <f t="shared" si="307"/>
        <v>1.2631216599334749E-6</v>
      </c>
      <c r="N1791" s="33">
        <f t="shared" si="308"/>
        <v>3.814697265625E-6</v>
      </c>
      <c r="O1791" s="17">
        <f t="shared" si="309"/>
        <v>-3.814697265625E-6</v>
      </c>
    </row>
    <row r="1792" spans="2:15" x14ac:dyDescent="0.25">
      <c r="B1792" s="21">
        <v>1782</v>
      </c>
      <c r="C1792" s="23">
        <f t="shared" si="299"/>
        <v>0.43505859375</v>
      </c>
      <c r="D1792" s="25">
        <f t="shared" si="300"/>
        <v>0.39680998741671025</v>
      </c>
      <c r="E1792" s="26">
        <f t="shared" si="301"/>
        <v>-0.9179007756213905</v>
      </c>
      <c r="F1792" s="25">
        <f t="shared" si="302"/>
        <v>0.39680908872546533</v>
      </c>
      <c r="G1792" s="31">
        <f t="shared" si="303"/>
        <v>-8.9869124492159003E-7</v>
      </c>
      <c r="H1792" s="15">
        <f t="shared" si="304"/>
        <v>-0.9179005696053405</v>
      </c>
      <c r="I1792" s="29">
        <f t="shared" si="305"/>
        <v>2.0601604999725964E-7</v>
      </c>
      <c r="J1792" s="25">
        <v>0.396804809570312</v>
      </c>
      <c r="K1792" s="16">
        <f t="shared" si="306"/>
        <v>-5.1778463982521394E-6</v>
      </c>
      <c r="L1792" s="15">
        <v>-0.91790008544921797</v>
      </c>
      <c r="M1792" s="17">
        <f t="shared" si="307"/>
        <v>6.9017217252387297E-7</v>
      </c>
      <c r="N1792" s="33">
        <f t="shared" si="308"/>
        <v>3.814697265625E-6</v>
      </c>
      <c r="O1792" s="17">
        <f t="shared" si="309"/>
        <v>-3.814697265625E-6</v>
      </c>
    </row>
    <row r="1793" spans="2:15" x14ac:dyDescent="0.25">
      <c r="B1793" s="21">
        <v>1783</v>
      </c>
      <c r="C1793" s="23">
        <f t="shared" si="299"/>
        <v>0.435302734375</v>
      </c>
      <c r="D1793" s="25">
        <f t="shared" si="300"/>
        <v>0.39540147894781652</v>
      </c>
      <c r="E1793" s="26">
        <f t="shared" si="301"/>
        <v>-0.91850839432521214</v>
      </c>
      <c r="F1793" s="25">
        <f t="shared" si="302"/>
        <v>0.39540058443280601</v>
      </c>
      <c r="G1793" s="31">
        <f t="shared" si="303"/>
        <v>-8.9451501050774596E-7</v>
      </c>
      <c r="H1793" s="15">
        <f t="shared" si="304"/>
        <v>-0.91850818985528571</v>
      </c>
      <c r="I1793" s="29">
        <f t="shared" si="305"/>
        <v>2.0446992643474715E-7</v>
      </c>
      <c r="J1793" s="25">
        <v>0.395401000976562</v>
      </c>
      <c r="K1793" s="16">
        <f t="shared" si="306"/>
        <v>-4.7797125451998212E-7</v>
      </c>
      <c r="L1793" s="15">
        <v>-0.91851043701171797</v>
      </c>
      <c r="M1793" s="17">
        <f t="shared" si="307"/>
        <v>-2.0426865058320587E-6</v>
      </c>
      <c r="N1793" s="33">
        <f t="shared" si="308"/>
        <v>3.814697265625E-6</v>
      </c>
      <c r="O1793" s="17">
        <f t="shared" si="309"/>
        <v>-3.814697265625E-6</v>
      </c>
    </row>
    <row r="1794" spans="2:15" x14ac:dyDescent="0.25">
      <c r="B1794" s="21">
        <v>1784</v>
      </c>
      <c r="C1794" s="23">
        <f t="shared" si="299"/>
        <v>0.435546875</v>
      </c>
      <c r="D1794" s="25">
        <f t="shared" si="300"/>
        <v>0.39399204006104815</v>
      </c>
      <c r="E1794" s="26">
        <f t="shared" si="301"/>
        <v>-0.91911385169005777</v>
      </c>
      <c r="F1794" s="25">
        <f t="shared" si="302"/>
        <v>0.39399114971115828</v>
      </c>
      <c r="G1794" s="31">
        <f t="shared" si="303"/>
        <v>-8.9034988987046759E-7</v>
      </c>
      <c r="H1794" s="15">
        <f t="shared" si="304"/>
        <v>-0.91911364876032331</v>
      </c>
      <c r="I1794" s="29">
        <f t="shared" si="305"/>
        <v>2.0292973446078832E-7</v>
      </c>
      <c r="J1794" s="25">
        <v>0.39398956298828097</v>
      </c>
      <c r="K1794" s="16">
        <f t="shared" si="306"/>
        <v>-2.4770727671818982E-6</v>
      </c>
      <c r="L1794" s="15">
        <v>-0.91911315917968694</v>
      </c>
      <c r="M1794" s="17">
        <f t="shared" si="307"/>
        <v>6.9251037082551647E-7</v>
      </c>
      <c r="N1794" s="33">
        <f t="shared" si="308"/>
        <v>3.814697265625E-6</v>
      </c>
      <c r="O1794" s="17">
        <f t="shared" si="309"/>
        <v>-3.814697265625E-6</v>
      </c>
    </row>
    <row r="1795" spans="2:15" x14ac:dyDescent="0.25">
      <c r="B1795" s="21">
        <v>1785</v>
      </c>
      <c r="C1795" s="23">
        <f t="shared" si="299"/>
        <v>0.435791015625</v>
      </c>
      <c r="D1795" s="25">
        <f t="shared" si="300"/>
        <v>0.39258167407295141</v>
      </c>
      <c r="E1795" s="26">
        <f t="shared" si="301"/>
        <v>-0.91971714629122736</v>
      </c>
      <c r="F1795" s="25">
        <f t="shared" si="302"/>
        <v>0.39258078787711626</v>
      </c>
      <c r="G1795" s="31">
        <f t="shared" si="303"/>
        <v>-8.8619583515914258E-7</v>
      </c>
      <c r="H1795" s="15">
        <f t="shared" si="304"/>
        <v>-0.91971694489575795</v>
      </c>
      <c r="I1795" s="29">
        <f t="shared" si="305"/>
        <v>2.0139546941244646E-7</v>
      </c>
      <c r="J1795" s="25">
        <v>0.392578125</v>
      </c>
      <c r="K1795" s="16">
        <f t="shared" si="306"/>
        <v>-3.5490729514142672E-6</v>
      </c>
      <c r="L1795" s="15">
        <v>-0.91971588134765603</v>
      </c>
      <c r="M1795" s="17">
        <f t="shared" si="307"/>
        <v>1.2649435713329993E-6</v>
      </c>
      <c r="N1795" s="33">
        <f t="shared" si="308"/>
        <v>3.814697265625E-6</v>
      </c>
      <c r="O1795" s="17">
        <f t="shared" si="309"/>
        <v>-3.814697265625E-6</v>
      </c>
    </row>
    <row r="1796" spans="2:15" x14ac:dyDescent="0.25">
      <c r="B1796" s="21">
        <v>1786</v>
      </c>
      <c r="C1796" s="23">
        <f t="shared" si="299"/>
        <v>0.43603515625</v>
      </c>
      <c r="D1796" s="25">
        <f t="shared" si="300"/>
        <v>0.39117038430225404</v>
      </c>
      <c r="E1796" s="26">
        <f t="shared" si="301"/>
        <v>-0.92031827670911048</v>
      </c>
      <c r="F1796" s="25">
        <f t="shared" si="302"/>
        <v>0.39116950224945662</v>
      </c>
      <c r="G1796" s="31">
        <f t="shared" si="303"/>
        <v>-8.8205279741293552E-7</v>
      </c>
      <c r="H1796" s="15">
        <f t="shared" si="304"/>
        <v>-0.92031807684198319</v>
      </c>
      <c r="I1796" s="29">
        <f t="shared" si="305"/>
        <v>1.9986712729291867E-7</v>
      </c>
      <c r="J1796" s="25">
        <v>0.39116668701171797</v>
      </c>
      <c r="K1796" s="16">
        <f t="shared" si="306"/>
        <v>-3.6972905360643793E-6</v>
      </c>
      <c r="L1796" s="15">
        <v>-0.920318603515625</v>
      </c>
      <c r="M1796" s="17">
        <f t="shared" si="307"/>
        <v>-3.2680651451677534E-7</v>
      </c>
      <c r="N1796" s="33">
        <f t="shared" si="308"/>
        <v>3.814697265625E-6</v>
      </c>
      <c r="O1796" s="17">
        <f t="shared" si="309"/>
        <v>-3.814697265625E-6</v>
      </c>
    </row>
    <row r="1797" spans="2:15" x14ac:dyDescent="0.25">
      <c r="B1797" s="21">
        <v>1787</v>
      </c>
      <c r="C1797" s="23">
        <f t="shared" si="299"/>
        <v>0.436279296875</v>
      </c>
      <c r="D1797" s="25">
        <f t="shared" si="300"/>
        <v>0.38975817406985647</v>
      </c>
      <c r="E1797" s="26">
        <f t="shared" si="301"/>
        <v>-0.92091724152918941</v>
      </c>
      <c r="F1797" s="25">
        <f t="shared" si="302"/>
        <v>0.38975729614913024</v>
      </c>
      <c r="G1797" s="31">
        <f t="shared" si="303"/>
        <v>-8.779207262277211E-7</v>
      </c>
      <c r="H1797" s="15">
        <f t="shared" si="304"/>
        <v>-0.92091704318448542</v>
      </c>
      <c r="I1797" s="29">
        <f t="shared" si="305"/>
        <v>1.9834470399437976E-7</v>
      </c>
      <c r="J1797" s="25">
        <v>0.389755249023437</v>
      </c>
      <c r="K1797" s="16">
        <f t="shared" si="306"/>
        <v>-2.9250464194663373E-6</v>
      </c>
      <c r="L1797" s="15">
        <v>-0.92092132568359297</v>
      </c>
      <c r="M1797" s="17">
        <f t="shared" si="307"/>
        <v>-4.0841544035608024E-6</v>
      </c>
      <c r="N1797" s="33">
        <f t="shared" si="308"/>
        <v>3.814697265625E-6</v>
      </c>
      <c r="O1797" s="17">
        <f t="shared" si="309"/>
        <v>-3.814697265625E-6</v>
      </c>
    </row>
    <row r="1798" spans="2:15" x14ac:dyDescent="0.25">
      <c r="B1798" s="21">
        <v>1788</v>
      </c>
      <c r="C1798" s="23">
        <f t="shared" si="299"/>
        <v>0.4365234375</v>
      </c>
      <c r="D1798" s="25">
        <f t="shared" si="300"/>
        <v>0.38834504669882658</v>
      </c>
      <c r="E1798" s="26">
        <f t="shared" si="301"/>
        <v>-0.92151403934204179</v>
      </c>
      <c r="F1798" s="25">
        <f t="shared" si="302"/>
        <v>0.38834417289925488</v>
      </c>
      <c r="G1798" s="31">
        <f t="shared" si="303"/>
        <v>-8.7379957169897438E-7</v>
      </c>
      <c r="H1798" s="15">
        <f t="shared" si="304"/>
        <v>-0.92151384251384638</v>
      </c>
      <c r="I1798" s="29">
        <f t="shared" si="305"/>
        <v>1.9682819540900454E-7</v>
      </c>
      <c r="J1798" s="25">
        <v>0.388336181640625</v>
      </c>
      <c r="K1798" s="16">
        <f t="shared" si="306"/>
        <v>-8.8650582015792345E-6</v>
      </c>
      <c r="L1798" s="15">
        <v>-0.92151641845703103</v>
      </c>
      <c r="M1798" s="17">
        <f t="shared" si="307"/>
        <v>-2.3791149892371521E-6</v>
      </c>
      <c r="N1798" s="33">
        <f t="shared" si="308"/>
        <v>3.814697265625E-6</v>
      </c>
      <c r="O1798" s="17">
        <f t="shared" si="309"/>
        <v>-3.814697265625E-6</v>
      </c>
    </row>
    <row r="1799" spans="2:15" x14ac:dyDescent="0.25">
      <c r="B1799" s="21">
        <v>1789</v>
      </c>
      <c r="C1799" s="23">
        <f t="shared" si="299"/>
        <v>0.436767578125</v>
      </c>
      <c r="D1799" s="25">
        <f t="shared" si="300"/>
        <v>0.38693100551438875</v>
      </c>
      <c r="E1799" s="26">
        <f t="shared" si="301"/>
        <v>-0.92210866874334507</v>
      </c>
      <c r="F1799" s="25">
        <f t="shared" si="302"/>
        <v>0.38693013582510688</v>
      </c>
      <c r="G1799" s="31">
        <f t="shared" si="303"/>
        <v>-8.6968928186825778E-7</v>
      </c>
      <c r="H1799" s="15">
        <f t="shared" si="304"/>
        <v>-0.92210847342574698</v>
      </c>
      <c r="I1799" s="29">
        <f t="shared" si="305"/>
        <v>1.9531759809510163E-7</v>
      </c>
      <c r="J1799" s="25">
        <v>0.38692474365234297</v>
      </c>
      <c r="K1799" s="16">
        <f t="shared" si="306"/>
        <v>-6.2618620457755014E-6</v>
      </c>
      <c r="L1799" s="15">
        <v>-0.92210388183593694</v>
      </c>
      <c r="M1799" s="17">
        <f t="shared" si="307"/>
        <v>4.7869074081274832E-6</v>
      </c>
      <c r="N1799" s="33">
        <f t="shared" si="308"/>
        <v>3.814697265625E-6</v>
      </c>
      <c r="O1799" s="17">
        <f t="shared" si="309"/>
        <v>-3.814697265625E-6</v>
      </c>
    </row>
    <row r="1800" spans="2:15" x14ac:dyDescent="0.25">
      <c r="B1800" s="21">
        <v>1790</v>
      </c>
      <c r="C1800" s="23">
        <f t="shared" si="299"/>
        <v>0.43701171875</v>
      </c>
      <c r="D1800" s="25">
        <f t="shared" si="300"/>
        <v>0.38551605384391885</v>
      </c>
      <c r="E1800" s="26">
        <f t="shared" si="301"/>
        <v>-0.92270112833387863</v>
      </c>
      <c r="F1800" s="25">
        <f t="shared" si="302"/>
        <v>0.38551518825411379</v>
      </c>
      <c r="G1800" s="31">
        <f t="shared" si="303"/>
        <v>-8.6558980505468952E-7</v>
      </c>
      <c r="H1800" s="15">
        <f t="shared" si="304"/>
        <v>-0.92270093452097079</v>
      </c>
      <c r="I1800" s="29">
        <f t="shared" si="305"/>
        <v>1.9381290783382354E-7</v>
      </c>
      <c r="J1800" s="25">
        <v>0.385513305664062</v>
      </c>
      <c r="K1800" s="16">
        <f t="shared" si="306"/>
        <v>-2.7481798568484983E-6</v>
      </c>
      <c r="L1800" s="15">
        <v>-0.922698974609375</v>
      </c>
      <c r="M1800" s="17">
        <f t="shared" si="307"/>
        <v>2.1537245036284958E-6</v>
      </c>
      <c r="N1800" s="33">
        <f t="shared" si="308"/>
        <v>3.814697265625E-6</v>
      </c>
      <c r="O1800" s="17">
        <f t="shared" si="309"/>
        <v>-3.814697265625E-6</v>
      </c>
    </row>
    <row r="1801" spans="2:15" x14ac:dyDescent="0.25">
      <c r="B1801" s="21">
        <v>1791</v>
      </c>
      <c r="C1801" s="23">
        <f t="shared" si="299"/>
        <v>0.437255859375</v>
      </c>
      <c r="D1801" s="25">
        <f t="shared" si="300"/>
        <v>0.38410019501693532</v>
      </c>
      <c r="E1801" s="26">
        <f t="shared" si="301"/>
        <v>-0.92329141671952752</v>
      </c>
      <c r="F1801" s="25">
        <f t="shared" si="302"/>
        <v>0.38409933351584602</v>
      </c>
      <c r="G1801" s="31">
        <f t="shared" si="303"/>
        <v>-8.6150108929983205E-7</v>
      </c>
      <c r="H1801" s="15">
        <f t="shared" si="304"/>
        <v>-0.92329122440540701</v>
      </c>
      <c r="I1801" s="29">
        <f t="shared" si="305"/>
        <v>1.9231412051734509E-7</v>
      </c>
      <c r="J1801" s="25">
        <v>0.38409423828125</v>
      </c>
      <c r="K1801" s="16">
        <f t="shared" si="306"/>
        <v>-5.9567356853196252E-6</v>
      </c>
      <c r="L1801" s="15">
        <v>-0.92329406738281194</v>
      </c>
      <c r="M1801" s="17">
        <f t="shared" si="307"/>
        <v>-2.6506632844203182E-6</v>
      </c>
      <c r="N1801" s="33">
        <f t="shared" si="308"/>
        <v>3.814697265625E-6</v>
      </c>
      <c r="O1801" s="17">
        <f t="shared" si="309"/>
        <v>-3.814697265625E-6</v>
      </c>
    </row>
    <row r="1802" spans="2:15" x14ac:dyDescent="0.25">
      <c r="B1802" s="21">
        <v>1792</v>
      </c>
      <c r="C1802" s="23">
        <f t="shared" si="299"/>
        <v>0.4375</v>
      </c>
      <c r="D1802" s="25">
        <f t="shared" si="300"/>
        <v>0.38268343236508989</v>
      </c>
      <c r="E1802" s="26">
        <f t="shared" si="301"/>
        <v>-0.92387953251128674</v>
      </c>
      <c r="F1802" s="25">
        <f t="shared" si="302"/>
        <v>0.38268257494200952</v>
      </c>
      <c r="G1802" s="31">
        <f t="shared" si="303"/>
        <v>-8.574230803692906E-7</v>
      </c>
      <c r="H1802" s="15">
        <f t="shared" si="304"/>
        <v>-0.92387934169005348</v>
      </c>
      <c r="I1802" s="29">
        <f t="shared" si="305"/>
        <v>1.908212332590864E-7</v>
      </c>
      <c r="J1802" s="25">
        <v>0.38268280029296797</v>
      </c>
      <c r="K1802" s="16">
        <f t="shared" si="306"/>
        <v>-6.3207212191995765E-7</v>
      </c>
      <c r="L1802" s="15">
        <v>-0.92387390136718694</v>
      </c>
      <c r="M1802" s="17">
        <f t="shared" si="307"/>
        <v>5.6311440997935946E-6</v>
      </c>
      <c r="N1802" s="33">
        <f t="shared" si="308"/>
        <v>3.814697265625E-6</v>
      </c>
      <c r="O1802" s="17">
        <f t="shared" si="309"/>
        <v>-3.814697265625E-6</v>
      </c>
    </row>
    <row r="1803" spans="2:15" x14ac:dyDescent="0.25">
      <c r="B1803" s="21">
        <v>1793</v>
      </c>
      <c r="C1803" s="23">
        <f t="shared" ref="C1803:C1866" si="310">B1803/4096</f>
        <v>0.437744140625</v>
      </c>
      <c r="D1803" s="25">
        <f t="shared" ref="D1803:D1866" si="311">SIN(2*PI()*C1803)</f>
        <v>0.38126576922216232</v>
      </c>
      <c r="E1803" s="26">
        <f t="shared" ref="E1803:E1866" si="312">COS(2*PI()*C1803)</f>
        <v>-0.9244654743252626</v>
      </c>
      <c r="F1803" s="25">
        <f t="shared" ref="F1803:F1866" si="313">($C$6*(0.5-C1803)^$C$3*2^-$C$4)-($D$6*(0.5-C1803)^$D$3*2^-$D$4)+($E$6*(0.5-C1803)^$E$3*2^-$E$4)-($F$6*(0.5-C1803)^$F$3*2^-$F$4)</f>
        <v>0.38126491586643751</v>
      </c>
      <c r="G1803" s="31">
        <f t="shared" ref="G1803:G1866" si="314">F1803-D1803</f>
        <v>-8.5335572480582655E-7</v>
      </c>
      <c r="H1803" s="15">
        <f t="shared" ref="H1803:H1866" si="315">-(1-($G$6*(0.5-C1803)^$G$3*2^-$G$4)+($H$6*(0.5-C1803)^$H$3*2^-$H$4)-($I$6*(0.5-C1803)^$I$3*2^-$I$4)+($J$6*(0.5-C1803)^$J$3*2^-$J$4))</f>
        <v>-0.92446528499102065</v>
      </c>
      <c r="I1803" s="29">
        <f t="shared" ref="I1803:I1866" si="316">H1803-E1803</f>
        <v>1.8933424195122228E-7</v>
      </c>
      <c r="J1803" s="25">
        <v>0.38126373291015597</v>
      </c>
      <c r="K1803" s="16">
        <f t="shared" ref="K1803:K1866" si="317">J1803-D1803</f>
        <v>-2.0363120063482398E-6</v>
      </c>
      <c r="L1803" s="15">
        <v>-0.92446136474609297</v>
      </c>
      <c r="M1803" s="17">
        <f t="shared" ref="M1803:M1866" si="318">L1803-E1803</f>
        <v>4.1095791696310613E-6</v>
      </c>
      <c r="N1803" s="33">
        <f t="shared" ref="N1803:N1866" si="319">2^-18</f>
        <v>3.814697265625E-6</v>
      </c>
      <c r="O1803" s="17">
        <f t="shared" ref="O1803:O1866" si="320">-1*2^-18</f>
        <v>-3.814697265625E-6</v>
      </c>
    </row>
    <row r="1804" spans="2:15" x14ac:dyDescent="0.25">
      <c r="B1804" s="21">
        <v>1794</v>
      </c>
      <c r="C1804" s="23">
        <f t="shared" si="310"/>
        <v>0.43798828125</v>
      </c>
      <c r="D1804" s="25">
        <f t="shared" si="311"/>
        <v>0.37984720892405138</v>
      </c>
      <c r="E1804" s="26">
        <f t="shared" si="312"/>
        <v>-0.92504924078267747</v>
      </c>
      <c r="F1804" s="25">
        <f t="shared" si="313"/>
        <v>0.37984635962508273</v>
      </c>
      <c r="G1804" s="31">
        <f t="shared" si="314"/>
        <v>-8.4929896865260091E-7</v>
      </c>
      <c r="H1804" s="15">
        <f t="shared" si="315"/>
        <v>-0.9250490529295341</v>
      </c>
      <c r="I1804" s="29">
        <f t="shared" si="316"/>
        <v>1.8785314337410597E-7</v>
      </c>
      <c r="J1804" s="25">
        <v>0.37984466552734297</v>
      </c>
      <c r="K1804" s="16">
        <f t="shared" si="317"/>
        <v>-2.5433967084098619E-6</v>
      </c>
      <c r="L1804" s="15">
        <v>-0.925048828125</v>
      </c>
      <c r="M1804" s="17">
        <f t="shared" si="318"/>
        <v>4.1265767747322712E-7</v>
      </c>
      <c r="N1804" s="33">
        <f t="shared" si="319"/>
        <v>3.814697265625E-6</v>
      </c>
      <c r="O1804" s="17">
        <f t="shared" si="320"/>
        <v>-3.814697265625E-6</v>
      </c>
    </row>
    <row r="1805" spans="2:15" x14ac:dyDescent="0.25">
      <c r="B1805" s="21">
        <v>1795</v>
      </c>
      <c r="C1805" s="23">
        <f t="shared" si="310"/>
        <v>0.438232421875</v>
      </c>
      <c r="D1805" s="25">
        <f t="shared" si="311"/>
        <v>0.37842775480876567</v>
      </c>
      <c r="E1805" s="26">
        <f t="shared" si="312"/>
        <v>-0.92563083050987272</v>
      </c>
      <c r="F1805" s="25">
        <f t="shared" si="313"/>
        <v>0.37842690955600983</v>
      </c>
      <c r="G1805" s="31">
        <f t="shared" si="314"/>
        <v>-8.4525275584335091E-7</v>
      </c>
      <c r="H1805" s="15">
        <f t="shared" si="315"/>
        <v>-0.92563064413193863</v>
      </c>
      <c r="I1805" s="29">
        <f t="shared" si="316"/>
        <v>1.8637793408604608E-7</v>
      </c>
      <c r="J1805" s="25">
        <v>0.37842559814453097</v>
      </c>
      <c r="K1805" s="16">
        <f t="shared" si="317"/>
        <v>-2.1566642346981801E-6</v>
      </c>
      <c r="L1805" s="15">
        <v>-0.925628662109375</v>
      </c>
      <c r="M1805" s="17">
        <f t="shared" si="318"/>
        <v>2.1684004977151616E-6</v>
      </c>
      <c r="N1805" s="33">
        <f t="shared" si="319"/>
        <v>3.814697265625E-6</v>
      </c>
      <c r="O1805" s="17">
        <f t="shared" si="320"/>
        <v>-3.814697265625E-6</v>
      </c>
    </row>
    <row r="1806" spans="2:15" x14ac:dyDescent="0.25">
      <c r="B1806" s="21">
        <v>1796</v>
      </c>
      <c r="C1806" s="23">
        <f t="shared" si="310"/>
        <v>0.4384765625</v>
      </c>
      <c r="D1806" s="25">
        <f t="shared" si="311"/>
        <v>0.37700741021641815</v>
      </c>
      <c r="E1806" s="26">
        <f t="shared" si="312"/>
        <v>-0.92621024213831138</v>
      </c>
      <c r="F1806" s="25">
        <f t="shared" si="313"/>
        <v>0.377006568999387</v>
      </c>
      <c r="G1806" s="31">
        <f t="shared" si="314"/>
        <v>-8.412170311444811E-7</v>
      </c>
      <c r="H1806" s="15">
        <f t="shared" si="315"/>
        <v>-0.92621005722970073</v>
      </c>
      <c r="I1806" s="29">
        <f t="shared" si="316"/>
        <v>1.8490861064535125E-7</v>
      </c>
      <c r="J1806" s="25">
        <v>0.37700653076171797</v>
      </c>
      <c r="K1806" s="16">
        <f t="shared" si="317"/>
        <v>-8.7945470017558591E-7</v>
      </c>
      <c r="L1806" s="15">
        <v>-0.92620849609375</v>
      </c>
      <c r="M1806" s="17">
        <f t="shared" si="318"/>
        <v>1.7460445613792785E-6</v>
      </c>
      <c r="N1806" s="33">
        <f t="shared" si="319"/>
        <v>3.814697265625E-6</v>
      </c>
      <c r="O1806" s="17">
        <f t="shared" si="320"/>
        <v>-3.814697265625E-6</v>
      </c>
    </row>
    <row r="1807" spans="2:15" x14ac:dyDescent="0.25">
      <c r="B1807" s="21">
        <v>1797</v>
      </c>
      <c r="C1807" s="23">
        <f t="shared" si="310"/>
        <v>0.438720703125</v>
      </c>
      <c r="D1807" s="25">
        <f t="shared" si="311"/>
        <v>0.37558617848921738</v>
      </c>
      <c r="E1807" s="26">
        <f t="shared" si="312"/>
        <v>-0.92678747430458175</v>
      </c>
      <c r="F1807" s="25">
        <f t="shared" si="313"/>
        <v>0.37558534129747861</v>
      </c>
      <c r="G1807" s="31">
        <f t="shared" si="314"/>
        <v>-8.3719173876728448E-7</v>
      </c>
      <c r="H1807" s="15">
        <f t="shared" si="315"/>
        <v>-0.92678729085941203</v>
      </c>
      <c r="I1807" s="29">
        <f t="shared" si="316"/>
        <v>1.8344516972135239E-7</v>
      </c>
      <c r="J1807" s="25">
        <v>0.375579833984375</v>
      </c>
      <c r="K1807" s="16">
        <f t="shared" si="317"/>
        <v>-6.344504842381582E-6</v>
      </c>
      <c r="L1807" s="15">
        <v>-0.926788330078125</v>
      </c>
      <c r="M1807" s="17">
        <f t="shared" si="318"/>
        <v>-8.5577354325128141E-7</v>
      </c>
      <c r="N1807" s="33">
        <f t="shared" si="319"/>
        <v>3.814697265625E-6</v>
      </c>
      <c r="O1807" s="17">
        <f t="shared" si="320"/>
        <v>-3.814697265625E-6</v>
      </c>
    </row>
    <row r="1808" spans="2:15" x14ac:dyDescent="0.25">
      <c r="B1808" s="21">
        <v>1798</v>
      </c>
      <c r="C1808" s="23">
        <f t="shared" si="310"/>
        <v>0.43896484375</v>
      </c>
      <c r="D1808" s="25">
        <f t="shared" si="311"/>
        <v>0.37416406297145804</v>
      </c>
      <c r="E1808" s="26">
        <f t="shared" si="312"/>
        <v>-0.92736252565040111</v>
      </c>
      <c r="F1808" s="25">
        <f t="shared" si="313"/>
        <v>0.37416322979463695</v>
      </c>
      <c r="G1808" s="31">
        <f t="shared" si="314"/>
        <v>-8.3317682109118607E-7</v>
      </c>
      <c r="H1808" s="15">
        <f t="shared" si="315"/>
        <v>-0.92736234366279291</v>
      </c>
      <c r="I1808" s="29">
        <f t="shared" si="316"/>
        <v>1.8198760820542503E-7</v>
      </c>
      <c r="J1808" s="25">
        <v>0.374160766601562</v>
      </c>
      <c r="K1808" s="16">
        <f t="shared" si="317"/>
        <v>-3.2963698960442045E-6</v>
      </c>
      <c r="L1808" s="15">
        <v>-0.92736053466796797</v>
      </c>
      <c r="M1808" s="17">
        <f t="shared" si="318"/>
        <v>1.9909824331421078E-6</v>
      </c>
      <c r="N1808" s="33">
        <f t="shared" si="319"/>
        <v>3.814697265625E-6</v>
      </c>
      <c r="O1808" s="17">
        <f t="shared" si="320"/>
        <v>-3.814697265625E-6</v>
      </c>
    </row>
    <row r="1809" spans="2:15" x14ac:dyDescent="0.25">
      <c r="B1809" s="21">
        <v>1799</v>
      </c>
      <c r="C1809" s="23">
        <f t="shared" si="310"/>
        <v>0.439208984375</v>
      </c>
      <c r="D1809" s="25">
        <f t="shared" si="311"/>
        <v>0.37274106700951609</v>
      </c>
      <c r="E1809" s="26">
        <f t="shared" si="312"/>
        <v>-0.92793539482261778</v>
      </c>
      <c r="F1809" s="25">
        <f t="shared" si="313"/>
        <v>0.37274023783729454</v>
      </c>
      <c r="G1809" s="31">
        <f t="shared" si="314"/>
        <v>-8.2917222155032277E-7</v>
      </c>
      <c r="H1809" s="15">
        <f t="shared" si="315"/>
        <v>-0.92793521428669468</v>
      </c>
      <c r="I1809" s="29">
        <f t="shared" si="316"/>
        <v>1.8053592309996702E-7</v>
      </c>
      <c r="J1809" s="25">
        <v>0.37273406982421797</v>
      </c>
      <c r="K1809" s="16">
        <f t="shared" si="317"/>
        <v>-6.9971852981187688E-6</v>
      </c>
      <c r="L1809" s="15">
        <v>-0.92793273925781194</v>
      </c>
      <c r="M1809" s="17">
        <f t="shared" si="318"/>
        <v>2.6555648058312897E-6</v>
      </c>
      <c r="N1809" s="33">
        <f t="shared" si="319"/>
        <v>3.814697265625E-6</v>
      </c>
      <c r="O1809" s="17">
        <f t="shared" si="320"/>
        <v>-3.814697265625E-6</v>
      </c>
    </row>
    <row r="1810" spans="2:15" x14ac:dyDescent="0.25">
      <c r="B1810" s="21">
        <v>1800</v>
      </c>
      <c r="C1810" s="23">
        <f t="shared" si="310"/>
        <v>0.439453125</v>
      </c>
      <c r="D1810" s="25">
        <f t="shared" si="311"/>
        <v>0.37131719395183771</v>
      </c>
      <c r="E1810" s="26">
        <f t="shared" si="312"/>
        <v>-0.92850608047321548</v>
      </c>
      <c r="F1810" s="25">
        <f t="shared" si="313"/>
        <v>0.37131636877395624</v>
      </c>
      <c r="G1810" s="31">
        <f t="shared" si="314"/>
        <v>-8.2517788146940774E-7</v>
      </c>
      <c r="H1810" s="15">
        <f t="shared" si="315"/>
        <v>-0.92850590138310418</v>
      </c>
      <c r="I1810" s="29">
        <f t="shared" si="316"/>
        <v>1.7909011129635388E-7</v>
      </c>
      <c r="J1810" s="25">
        <v>0.37131500244140597</v>
      </c>
      <c r="K1810" s="16">
        <f t="shared" si="317"/>
        <v>-2.1915104317371537E-6</v>
      </c>
      <c r="L1810" s="15">
        <v>-0.92850494384765603</v>
      </c>
      <c r="M1810" s="17">
        <f t="shared" si="318"/>
        <v>1.1366255594502661E-6</v>
      </c>
      <c r="N1810" s="33">
        <f t="shared" si="319"/>
        <v>3.814697265625E-6</v>
      </c>
      <c r="O1810" s="17">
        <f t="shared" si="320"/>
        <v>-3.814697265625E-6</v>
      </c>
    </row>
    <row r="1811" spans="2:15" x14ac:dyDescent="0.25">
      <c r="B1811" s="21">
        <v>1801</v>
      </c>
      <c r="C1811" s="23">
        <f t="shared" si="310"/>
        <v>0.439697265625</v>
      </c>
      <c r="D1811" s="25">
        <f t="shared" si="311"/>
        <v>0.3698924471489341</v>
      </c>
      <c r="E1811" s="26">
        <f t="shared" si="312"/>
        <v>-0.92907458125931575</v>
      </c>
      <c r="F1811" s="25">
        <f t="shared" si="313"/>
        <v>0.36989162595519132</v>
      </c>
      <c r="G1811" s="31">
        <f t="shared" si="314"/>
        <v>-8.2119374278377677E-7</v>
      </c>
      <c r="H1811" s="15">
        <f t="shared" si="315"/>
        <v>-0.92907440360914595</v>
      </c>
      <c r="I1811" s="29">
        <f t="shared" si="316"/>
        <v>1.7765016979698345E-7</v>
      </c>
      <c r="J1811" s="25">
        <v>0.369888305664062</v>
      </c>
      <c r="K1811" s="16">
        <f t="shared" si="317"/>
        <v>-4.1414848720999764E-6</v>
      </c>
      <c r="L1811" s="15">
        <v>-0.9290771484375</v>
      </c>
      <c r="M1811" s="17">
        <f t="shared" si="318"/>
        <v>-2.5671781842540042E-6</v>
      </c>
      <c r="N1811" s="33">
        <f t="shared" si="319"/>
        <v>3.814697265625E-6</v>
      </c>
      <c r="O1811" s="17">
        <f t="shared" si="320"/>
        <v>-3.814697265625E-6</v>
      </c>
    </row>
    <row r="1812" spans="2:15" x14ac:dyDescent="0.25">
      <c r="B1812" s="21">
        <v>1802</v>
      </c>
      <c r="C1812" s="23">
        <f t="shared" si="310"/>
        <v>0.43994140625</v>
      </c>
      <c r="D1812" s="25">
        <f t="shared" si="311"/>
        <v>0.3684668299533726</v>
      </c>
      <c r="E1812" s="26">
        <f t="shared" si="312"/>
        <v>-0.92964089584318121</v>
      </c>
      <c r="F1812" s="25">
        <f t="shared" si="313"/>
        <v>0.36846601273362545</v>
      </c>
      <c r="G1812" s="31">
        <f t="shared" si="314"/>
        <v>-8.1721974715120993E-7</v>
      </c>
      <c r="H1812" s="15">
        <f t="shared" si="315"/>
        <v>-0.9296407196270855</v>
      </c>
      <c r="I1812" s="29">
        <f t="shared" si="316"/>
        <v>1.7621609571527586E-7</v>
      </c>
      <c r="J1812" s="25">
        <v>0.36846160888671797</v>
      </c>
      <c r="K1812" s="16">
        <f t="shared" si="317"/>
        <v>-5.221066654625961E-6</v>
      </c>
      <c r="L1812" s="15">
        <v>-0.92964172363281194</v>
      </c>
      <c r="M1812" s="17">
        <f t="shared" si="318"/>
        <v>-8.277896307307131E-7</v>
      </c>
      <c r="N1812" s="33">
        <f t="shared" si="319"/>
        <v>3.814697265625E-6</v>
      </c>
      <c r="O1812" s="17">
        <f t="shared" si="320"/>
        <v>-3.814697265625E-6</v>
      </c>
    </row>
    <row r="1813" spans="2:15" x14ac:dyDescent="0.25">
      <c r="B1813" s="21">
        <v>1803</v>
      </c>
      <c r="C1813" s="23">
        <f t="shared" si="310"/>
        <v>0.440185546875</v>
      </c>
      <c r="D1813" s="25">
        <f t="shared" si="311"/>
        <v>0.36704034571976729</v>
      </c>
      <c r="E1813" s="26">
        <f t="shared" si="312"/>
        <v>-0.93020502289221907</v>
      </c>
      <c r="F1813" s="25">
        <f t="shared" si="313"/>
        <v>0.36703953246393306</v>
      </c>
      <c r="G1813" s="31">
        <f t="shared" si="314"/>
        <v>-8.1325583423108583E-7</v>
      </c>
      <c r="H1813" s="15">
        <f t="shared" si="315"/>
        <v>-0.93020484810433268</v>
      </c>
      <c r="I1813" s="29">
        <f t="shared" si="316"/>
        <v>1.7478788638669585E-7</v>
      </c>
      <c r="J1813" s="25">
        <v>0.367034912109375</v>
      </c>
      <c r="K1813" s="16">
        <f t="shared" si="317"/>
        <v>-5.4336103922913992E-6</v>
      </c>
      <c r="L1813" s="15">
        <v>-0.930206298828125</v>
      </c>
      <c r="M1813" s="17">
        <f t="shared" si="318"/>
        <v>-1.2759359059311137E-6</v>
      </c>
      <c r="N1813" s="33">
        <f t="shared" si="319"/>
        <v>3.814697265625E-6</v>
      </c>
      <c r="O1813" s="17">
        <f t="shared" si="320"/>
        <v>-3.814697265625E-6</v>
      </c>
    </row>
    <row r="1814" spans="2:15" x14ac:dyDescent="0.25">
      <c r="B1814" s="21">
        <v>1804</v>
      </c>
      <c r="C1814" s="23">
        <f t="shared" si="310"/>
        <v>0.4404296875</v>
      </c>
      <c r="D1814" s="25">
        <f t="shared" si="311"/>
        <v>0.3656129978047738</v>
      </c>
      <c r="E1814" s="26">
        <f t="shared" si="312"/>
        <v>-0.93076696107898371</v>
      </c>
      <c r="F1814" s="25">
        <f t="shared" si="313"/>
        <v>0.36561218850282906</v>
      </c>
      <c r="G1814" s="31">
        <f t="shared" si="314"/>
        <v>-8.0930194473749495E-7</v>
      </c>
      <c r="H1814" s="15">
        <f t="shared" si="315"/>
        <v>-0.9307667877134449</v>
      </c>
      <c r="I1814" s="29">
        <f t="shared" si="316"/>
        <v>1.7336553881364125E-7</v>
      </c>
      <c r="J1814" s="25">
        <v>0.365615844726562</v>
      </c>
      <c r="K1814" s="16">
        <f t="shared" si="317"/>
        <v>2.8469217882021169E-6</v>
      </c>
      <c r="L1814" s="15">
        <v>-0.93077087402343694</v>
      </c>
      <c r="M1814" s="17">
        <f t="shared" si="318"/>
        <v>-3.9129444532326474E-6</v>
      </c>
      <c r="N1814" s="33">
        <f t="shared" si="319"/>
        <v>3.814697265625E-6</v>
      </c>
      <c r="O1814" s="17">
        <f t="shared" si="320"/>
        <v>-3.814697265625E-6</v>
      </c>
    </row>
    <row r="1815" spans="2:15" x14ac:dyDescent="0.25">
      <c r="B1815" s="21">
        <v>1805</v>
      </c>
      <c r="C1815" s="23">
        <f t="shared" si="310"/>
        <v>0.440673828125</v>
      </c>
      <c r="D1815" s="25">
        <f t="shared" si="311"/>
        <v>0.36418478956708011</v>
      </c>
      <c r="E1815" s="26">
        <f t="shared" si="312"/>
        <v>-0.93132670908118032</v>
      </c>
      <c r="F1815" s="25">
        <f t="shared" si="313"/>
        <v>0.36418398420906134</v>
      </c>
      <c r="G1815" s="31">
        <f t="shared" si="314"/>
        <v>-8.0535801877390512E-7</v>
      </c>
      <c r="H1815" s="15">
        <f t="shared" si="315"/>
        <v>-0.93132653713212998</v>
      </c>
      <c r="I1815" s="29">
        <f t="shared" si="316"/>
        <v>1.7194905033157681E-7</v>
      </c>
      <c r="J1815" s="25">
        <v>0.364181518554687</v>
      </c>
      <c r="K1815" s="16">
        <f t="shared" si="317"/>
        <v>-3.2710123931134483E-6</v>
      </c>
      <c r="L1815" s="15">
        <v>-0.93132781982421797</v>
      </c>
      <c r="M1815" s="17">
        <f t="shared" si="318"/>
        <v>-1.1107430376577909E-6</v>
      </c>
      <c r="N1815" s="33">
        <f t="shared" si="319"/>
        <v>3.814697265625E-6</v>
      </c>
      <c r="O1815" s="17">
        <f t="shared" si="320"/>
        <v>-3.814697265625E-6</v>
      </c>
    </row>
    <row r="1816" spans="2:15" x14ac:dyDescent="0.25">
      <c r="B1816" s="21">
        <v>1806</v>
      </c>
      <c r="C1816" s="23">
        <f t="shared" si="310"/>
        <v>0.44091796875</v>
      </c>
      <c r="D1816" s="25">
        <f t="shared" si="311"/>
        <v>0.36275572436739728</v>
      </c>
      <c r="E1816" s="26">
        <f t="shared" si="312"/>
        <v>-0.93188426558166804</v>
      </c>
      <c r="F1816" s="25">
        <f t="shared" si="313"/>
        <v>0.3627549229434025</v>
      </c>
      <c r="G1816" s="31">
        <f t="shared" si="314"/>
        <v>-8.0142399477844961E-7</v>
      </c>
      <c r="H1816" s="15">
        <f t="shared" si="315"/>
        <v>-0.93188409504324943</v>
      </c>
      <c r="I1816" s="29">
        <f t="shared" si="316"/>
        <v>1.7053841860903418E-7</v>
      </c>
      <c r="J1816" s="25">
        <v>0.362747192382812</v>
      </c>
      <c r="K1816" s="16">
        <f t="shared" si="317"/>
        <v>-8.5319845852804832E-6</v>
      </c>
      <c r="L1816" s="15">
        <v>-0.931884765625</v>
      </c>
      <c r="M1816" s="17">
        <f t="shared" si="318"/>
        <v>-5.000433319635178E-7</v>
      </c>
      <c r="N1816" s="33">
        <f t="shared" si="319"/>
        <v>3.814697265625E-6</v>
      </c>
      <c r="O1816" s="17">
        <f t="shared" si="320"/>
        <v>-3.814697265625E-6</v>
      </c>
    </row>
    <row r="1817" spans="2:15" x14ac:dyDescent="0.25">
      <c r="B1817" s="21">
        <v>1807</v>
      </c>
      <c r="C1817" s="23">
        <f t="shared" si="310"/>
        <v>0.441162109375</v>
      </c>
      <c r="D1817" s="25">
        <f t="shared" si="311"/>
        <v>0.36132580556845417</v>
      </c>
      <c r="E1817" s="26">
        <f t="shared" si="312"/>
        <v>-0.93243962926846247</v>
      </c>
      <c r="F1817" s="25">
        <f t="shared" si="313"/>
        <v>0.36132500806864226</v>
      </c>
      <c r="G1817" s="31">
        <f t="shared" si="314"/>
        <v>-7.9749981191090669E-7</v>
      </c>
      <c r="H1817" s="15">
        <f t="shared" si="315"/>
        <v>-0.93243946013482149</v>
      </c>
      <c r="I1817" s="29">
        <f t="shared" si="316"/>
        <v>1.691336409814781E-7</v>
      </c>
      <c r="J1817" s="25">
        <v>0.36132049560546797</v>
      </c>
      <c r="K1817" s="16">
        <f t="shared" si="317"/>
        <v>-5.3099629861996789E-6</v>
      </c>
      <c r="L1817" s="15">
        <v>-0.93244171142578103</v>
      </c>
      <c r="M1817" s="17">
        <f t="shared" si="318"/>
        <v>-2.0821573185614284E-6</v>
      </c>
      <c r="N1817" s="33">
        <f t="shared" si="319"/>
        <v>3.814697265625E-6</v>
      </c>
      <c r="O1817" s="17">
        <f t="shared" si="320"/>
        <v>-3.814697265625E-6</v>
      </c>
    </row>
    <row r="1818" spans="2:15" x14ac:dyDescent="0.25">
      <c r="B1818" s="21">
        <v>1808</v>
      </c>
      <c r="C1818" s="23">
        <f t="shared" si="310"/>
        <v>0.44140625</v>
      </c>
      <c r="D1818" s="25">
        <f t="shared" si="311"/>
        <v>0.35989503653498833</v>
      </c>
      <c r="E1818" s="26">
        <f t="shared" si="312"/>
        <v>-0.93299279883473885</v>
      </c>
      <c r="F1818" s="25">
        <f t="shared" si="313"/>
        <v>0.35989424294957911</v>
      </c>
      <c r="G1818" s="31">
        <f t="shared" si="314"/>
        <v>-7.9358540922003229E-7</v>
      </c>
      <c r="H1818" s="15">
        <f t="shared" si="315"/>
        <v>-0.93299263110002417</v>
      </c>
      <c r="I1818" s="29">
        <f t="shared" si="316"/>
        <v>1.6773471467335099E-7</v>
      </c>
      <c r="J1818" s="25">
        <v>0.35988616943359297</v>
      </c>
      <c r="K1818" s="16">
        <f t="shared" si="317"/>
        <v>-8.8671013953600664E-6</v>
      </c>
      <c r="L1818" s="15">
        <v>-0.93299102783203103</v>
      </c>
      <c r="M1818" s="17">
        <f t="shared" si="318"/>
        <v>1.7710027078177148E-6</v>
      </c>
      <c r="N1818" s="33">
        <f t="shared" si="319"/>
        <v>3.814697265625E-6</v>
      </c>
      <c r="O1818" s="17">
        <f t="shared" si="320"/>
        <v>-3.814697265625E-6</v>
      </c>
    </row>
    <row r="1819" spans="2:15" x14ac:dyDescent="0.25">
      <c r="B1819" s="21">
        <v>1809</v>
      </c>
      <c r="C1819" s="23">
        <f t="shared" si="310"/>
        <v>0.441650390625</v>
      </c>
      <c r="D1819" s="25">
        <f t="shared" si="311"/>
        <v>0.3584634206337366</v>
      </c>
      <c r="E1819" s="26">
        <f t="shared" si="312"/>
        <v>-0.93354377297883617</v>
      </c>
      <c r="F1819" s="25">
        <f t="shared" si="313"/>
        <v>0.35846263095301284</v>
      </c>
      <c r="G1819" s="31">
        <f t="shared" si="314"/>
        <v>-7.8968072375618092E-7</v>
      </c>
      <c r="H1819" s="15">
        <f t="shared" si="315"/>
        <v>-0.9335436066371986</v>
      </c>
      <c r="I1819" s="29">
        <f t="shared" si="316"/>
        <v>1.6634163757522913E-7</v>
      </c>
      <c r="J1819" s="25">
        <v>0.35845947265625</v>
      </c>
      <c r="K1819" s="16">
        <f t="shared" si="317"/>
        <v>-3.9479774865958106E-6</v>
      </c>
      <c r="L1819" s="15">
        <v>-0.93354797363281194</v>
      </c>
      <c r="M1819" s="17">
        <f t="shared" si="318"/>
        <v>-4.2006539757721839E-6</v>
      </c>
      <c r="N1819" s="33">
        <f t="shared" si="319"/>
        <v>3.814697265625E-6</v>
      </c>
      <c r="O1819" s="17">
        <f t="shared" si="320"/>
        <v>-3.814697265625E-6</v>
      </c>
    </row>
    <row r="1820" spans="2:15" x14ac:dyDescent="0.25">
      <c r="B1820" s="21">
        <v>1810</v>
      </c>
      <c r="C1820" s="23">
        <f t="shared" si="310"/>
        <v>0.44189453125</v>
      </c>
      <c r="D1820" s="25">
        <f t="shared" si="311"/>
        <v>0.35703096123343031</v>
      </c>
      <c r="E1820" s="26">
        <f t="shared" si="312"/>
        <v>-0.93409255040425876</v>
      </c>
      <c r="F1820" s="25">
        <f t="shared" si="313"/>
        <v>0.3570301754477363</v>
      </c>
      <c r="G1820" s="31">
        <f t="shared" si="314"/>
        <v>-7.8578569401299703E-7</v>
      </c>
      <c r="H1820" s="15">
        <f t="shared" si="315"/>
        <v>-0.93409238544985151</v>
      </c>
      <c r="I1820" s="29">
        <f t="shared" si="316"/>
        <v>1.6495440724462185E-7</v>
      </c>
      <c r="J1820" s="25">
        <v>0.35703277587890597</v>
      </c>
      <c r="K1820" s="16">
        <f t="shared" si="317"/>
        <v>1.8146454756617914E-6</v>
      </c>
      <c r="L1820" s="15">
        <v>-0.93408966064453103</v>
      </c>
      <c r="M1820" s="17">
        <f t="shared" si="318"/>
        <v>2.8897597277310894E-6</v>
      </c>
      <c r="N1820" s="33">
        <f t="shared" si="319"/>
        <v>3.814697265625E-6</v>
      </c>
      <c r="O1820" s="17">
        <f t="shared" si="320"/>
        <v>-3.814697265625E-6</v>
      </c>
    </row>
    <row r="1821" spans="2:15" x14ac:dyDescent="0.25">
      <c r="B1821" s="21">
        <v>1811</v>
      </c>
      <c r="C1821" s="23">
        <f t="shared" si="310"/>
        <v>0.442138671875</v>
      </c>
      <c r="D1821" s="25">
        <f t="shared" si="311"/>
        <v>0.35559766170478402</v>
      </c>
      <c r="E1821" s="26">
        <f t="shared" si="312"/>
        <v>-0.93463912981968067</v>
      </c>
      <c r="F1821" s="25">
        <f t="shared" si="313"/>
        <v>0.35559687980452748</v>
      </c>
      <c r="G1821" s="31">
        <f t="shared" si="314"/>
        <v>-7.8190025654123474E-7</v>
      </c>
      <c r="H1821" s="15">
        <f t="shared" si="315"/>
        <v>-0.9346389662466591</v>
      </c>
      <c r="I1821" s="29">
        <f t="shared" si="316"/>
        <v>1.635730215721054E-7</v>
      </c>
      <c r="J1821" s="25">
        <v>0.35559844970703097</v>
      </c>
      <c r="K1821" s="16">
        <f t="shared" si="317"/>
        <v>7.8800224695418919E-7</v>
      </c>
      <c r="L1821" s="15">
        <v>-0.93463897705078103</v>
      </c>
      <c r="M1821" s="17">
        <f t="shared" si="318"/>
        <v>1.5276889964166429E-7</v>
      </c>
      <c r="N1821" s="33">
        <f t="shared" si="319"/>
        <v>3.814697265625E-6</v>
      </c>
      <c r="O1821" s="17">
        <f t="shared" si="320"/>
        <v>-3.814697265625E-6</v>
      </c>
    </row>
    <row r="1822" spans="2:15" x14ac:dyDescent="0.25">
      <c r="B1822" s="21">
        <v>1812</v>
      </c>
      <c r="C1822" s="23">
        <f t="shared" si="310"/>
        <v>0.4423828125</v>
      </c>
      <c r="D1822" s="25">
        <f t="shared" si="311"/>
        <v>0.3541635254204904</v>
      </c>
      <c r="E1822" s="26">
        <f t="shared" si="312"/>
        <v>-0.93518350993894761</v>
      </c>
      <c r="F1822" s="25">
        <f t="shared" si="313"/>
        <v>0.35416274739614167</v>
      </c>
      <c r="G1822" s="31">
        <f t="shared" si="314"/>
        <v>-7.7802434872431547E-7</v>
      </c>
      <c r="H1822" s="15">
        <f t="shared" si="315"/>
        <v>-0.93518334774146961</v>
      </c>
      <c r="I1822" s="29">
        <f t="shared" si="316"/>
        <v>1.6219747800416684E-7</v>
      </c>
      <c r="J1822" s="25">
        <v>0.35416412353515597</v>
      </c>
      <c r="K1822" s="16">
        <f t="shared" si="317"/>
        <v>5.9811466557313508E-7</v>
      </c>
      <c r="L1822" s="15">
        <v>-0.9351806640625</v>
      </c>
      <c r="M1822" s="17">
        <f t="shared" si="318"/>
        <v>2.8458764476102516E-6</v>
      </c>
      <c r="N1822" s="33">
        <f t="shared" si="319"/>
        <v>3.814697265625E-6</v>
      </c>
      <c r="O1822" s="17">
        <f t="shared" si="320"/>
        <v>-3.814697265625E-6</v>
      </c>
    </row>
    <row r="1823" spans="2:15" x14ac:dyDescent="0.25">
      <c r="B1823" s="21">
        <v>1813</v>
      </c>
      <c r="C1823" s="23">
        <f t="shared" si="310"/>
        <v>0.442626953125</v>
      </c>
      <c r="D1823" s="25">
        <f t="shared" si="311"/>
        <v>0.35272855575521095</v>
      </c>
      <c r="E1823" s="26">
        <f t="shared" si="312"/>
        <v>-0.93572568948108026</v>
      </c>
      <c r="F1823" s="25">
        <f t="shared" si="313"/>
        <v>0.35272778159730361</v>
      </c>
      <c r="G1823" s="31">
        <f t="shared" si="314"/>
        <v>-7.7415790733503798E-7</v>
      </c>
      <c r="H1823" s="15">
        <f t="shared" si="315"/>
        <v>-0.93572552865330572</v>
      </c>
      <c r="I1823" s="29">
        <f t="shared" si="316"/>
        <v>1.6082777454240471E-7</v>
      </c>
      <c r="J1823" s="25">
        <v>0.35272216796875</v>
      </c>
      <c r="K1823" s="16">
        <f t="shared" si="317"/>
        <v>-6.387786460948508E-6</v>
      </c>
      <c r="L1823" s="15">
        <v>-0.93572998046875</v>
      </c>
      <c r="M1823" s="17">
        <f t="shared" si="318"/>
        <v>-4.2909876697416749E-6</v>
      </c>
      <c r="N1823" s="33">
        <f t="shared" si="319"/>
        <v>3.814697265625E-6</v>
      </c>
      <c r="O1823" s="17">
        <f t="shared" si="320"/>
        <v>-3.814697265625E-6</v>
      </c>
    </row>
    <row r="1824" spans="2:15" x14ac:dyDescent="0.25">
      <c r="B1824" s="21">
        <v>1814</v>
      </c>
      <c r="C1824" s="23">
        <f t="shared" si="310"/>
        <v>0.44287109375</v>
      </c>
      <c r="D1824" s="25">
        <f t="shared" si="311"/>
        <v>0.3512927560855672</v>
      </c>
      <c r="E1824" s="26">
        <f t="shared" si="312"/>
        <v>-0.93626566717027826</v>
      </c>
      <c r="F1824" s="25">
        <f t="shared" si="313"/>
        <v>0.35129198578469917</v>
      </c>
      <c r="G1824" s="31">
        <f t="shared" si="314"/>
        <v>-7.7030086803597797E-7</v>
      </c>
      <c r="H1824" s="15">
        <f t="shared" si="315"/>
        <v>-0.93626550770636896</v>
      </c>
      <c r="I1824" s="29">
        <f t="shared" si="316"/>
        <v>1.5946390929943988E-7</v>
      </c>
      <c r="J1824" s="25">
        <v>0.351287841796875</v>
      </c>
      <c r="K1824" s="16">
        <f t="shared" si="317"/>
        <v>-4.9142886922037832E-6</v>
      </c>
      <c r="L1824" s="15">
        <v>-0.93626403808593694</v>
      </c>
      <c r="M1824" s="17">
        <f t="shared" si="318"/>
        <v>1.6290843413147016E-6</v>
      </c>
      <c r="N1824" s="33">
        <f t="shared" si="319"/>
        <v>3.814697265625E-6</v>
      </c>
      <c r="O1824" s="17">
        <f t="shared" si="320"/>
        <v>-3.814697265625E-6</v>
      </c>
    </row>
    <row r="1825" spans="2:15" x14ac:dyDescent="0.25">
      <c r="B1825" s="21">
        <v>1815</v>
      </c>
      <c r="C1825" s="23">
        <f t="shared" si="310"/>
        <v>0.443115234375</v>
      </c>
      <c r="D1825" s="25">
        <f t="shared" si="311"/>
        <v>0.34985612979013486</v>
      </c>
      <c r="E1825" s="26">
        <f t="shared" si="312"/>
        <v>-0.93680344173592167</v>
      </c>
      <c r="F1825" s="25">
        <f t="shared" si="313"/>
        <v>0.34985536333696782</v>
      </c>
      <c r="G1825" s="31">
        <f t="shared" si="314"/>
        <v>-7.6645316704482269E-7</v>
      </c>
      <c r="H1825" s="15">
        <f t="shared" si="315"/>
        <v>-0.93680328363004184</v>
      </c>
      <c r="I1825" s="29">
        <f t="shared" si="316"/>
        <v>1.5810587983278168E-7</v>
      </c>
      <c r="J1825" s="25">
        <v>0.349853515625</v>
      </c>
      <c r="K1825" s="16">
        <f t="shared" si="317"/>
        <v>-2.6141651348621231E-6</v>
      </c>
      <c r="L1825" s="15">
        <v>-0.93680572509765603</v>
      </c>
      <c r="M1825" s="17">
        <f t="shared" si="318"/>
        <v>-2.2833617343565038E-6</v>
      </c>
      <c r="N1825" s="33">
        <f t="shared" si="319"/>
        <v>3.814697265625E-6</v>
      </c>
      <c r="O1825" s="17">
        <f t="shared" si="320"/>
        <v>-3.814697265625E-6</v>
      </c>
    </row>
    <row r="1826" spans="2:15" x14ac:dyDescent="0.25">
      <c r="B1826" s="21">
        <v>1816</v>
      </c>
      <c r="C1826" s="23">
        <f t="shared" si="310"/>
        <v>0.443359375</v>
      </c>
      <c r="D1826" s="25">
        <f t="shared" si="311"/>
        <v>0.34841868024943479</v>
      </c>
      <c r="E1826" s="26">
        <f t="shared" si="312"/>
        <v>-0.93733901191257485</v>
      </c>
      <c r="F1826" s="25">
        <f t="shared" si="313"/>
        <v>0.34841791763469421</v>
      </c>
      <c r="G1826" s="31">
        <f t="shared" si="314"/>
        <v>-7.6261474057925938E-7</v>
      </c>
      <c r="H1826" s="15">
        <f t="shared" si="315"/>
        <v>-0.9373388551588907</v>
      </c>
      <c r="I1826" s="29">
        <f t="shared" si="316"/>
        <v>1.5675368414402868E-7</v>
      </c>
      <c r="J1826" s="25">
        <v>0.348419189453125</v>
      </c>
      <c r="K1826" s="16">
        <f t="shared" si="317"/>
        <v>5.0920369021323353E-7</v>
      </c>
      <c r="L1826" s="15">
        <v>-0.93733978271484297</v>
      </c>
      <c r="M1826" s="17">
        <f t="shared" si="318"/>
        <v>-7.7080226812409336E-7</v>
      </c>
      <c r="N1826" s="33">
        <f t="shared" si="319"/>
        <v>3.814697265625E-6</v>
      </c>
      <c r="O1826" s="17">
        <f t="shared" si="320"/>
        <v>-3.814697265625E-6</v>
      </c>
    </row>
    <row r="1827" spans="2:15" x14ac:dyDescent="0.25">
      <c r="B1827" s="21">
        <v>1817</v>
      </c>
      <c r="C1827" s="23">
        <f t="shared" si="310"/>
        <v>0.443603515625</v>
      </c>
      <c r="D1827" s="25">
        <f t="shared" si="311"/>
        <v>0.34698041084592374</v>
      </c>
      <c r="E1827" s="26">
        <f t="shared" si="312"/>
        <v>-0.93787237643998977</v>
      </c>
      <c r="F1827" s="25">
        <f t="shared" si="313"/>
        <v>0.34697965206040071</v>
      </c>
      <c r="G1827" s="31">
        <f t="shared" si="314"/>
        <v>-7.5878552302510727E-7</v>
      </c>
      <c r="H1827" s="15">
        <f t="shared" si="315"/>
        <v>-0.93787222103266921</v>
      </c>
      <c r="I1827" s="29">
        <f t="shared" si="316"/>
        <v>1.5540732056784634E-7</v>
      </c>
      <c r="J1827" s="25">
        <v>0.34697723388671797</v>
      </c>
      <c r="K1827" s="16">
        <f t="shared" si="317"/>
        <v>-3.1769592057639962E-6</v>
      </c>
      <c r="L1827" s="15">
        <v>-0.93787384033203103</v>
      </c>
      <c r="M1827" s="17">
        <f t="shared" si="318"/>
        <v>-1.4638920412535228E-6</v>
      </c>
      <c r="N1827" s="33">
        <f t="shared" si="319"/>
        <v>3.814697265625E-6</v>
      </c>
      <c r="O1827" s="17">
        <f t="shared" si="320"/>
        <v>-3.814697265625E-6</v>
      </c>
    </row>
    <row r="1828" spans="2:15" x14ac:dyDescent="0.25">
      <c r="B1828" s="21">
        <v>1818</v>
      </c>
      <c r="C1828" s="23">
        <f t="shared" si="310"/>
        <v>0.44384765625</v>
      </c>
      <c r="D1828" s="25">
        <f t="shared" si="311"/>
        <v>0.34554132496398898</v>
      </c>
      <c r="E1828" s="26">
        <f t="shared" si="312"/>
        <v>-0.93840353406310817</v>
      </c>
      <c r="F1828" s="25">
        <f t="shared" si="313"/>
        <v>0.34554056999853916</v>
      </c>
      <c r="G1828" s="31">
        <f t="shared" si="314"/>
        <v>-7.5496544982289748E-7</v>
      </c>
      <c r="H1828" s="15">
        <f t="shared" si="315"/>
        <v>-0.93840337999632084</v>
      </c>
      <c r="I1828" s="29">
        <f t="shared" si="316"/>
        <v>1.5406678732787782E-7</v>
      </c>
      <c r="J1828" s="25">
        <v>0.345535278320312</v>
      </c>
      <c r="K1828" s="16">
        <f t="shared" si="317"/>
        <v>-6.0466436769823773E-6</v>
      </c>
      <c r="L1828" s="15">
        <v>-0.93840789794921797</v>
      </c>
      <c r="M1828" s="17">
        <f t="shared" si="318"/>
        <v>-4.3638861098038717E-6</v>
      </c>
      <c r="N1828" s="33">
        <f t="shared" si="319"/>
        <v>3.814697265625E-6</v>
      </c>
      <c r="O1828" s="17">
        <f t="shared" si="320"/>
        <v>-3.814697265625E-6</v>
      </c>
    </row>
    <row r="1829" spans="2:15" x14ac:dyDescent="0.25">
      <c r="B1829" s="21">
        <v>1819</v>
      </c>
      <c r="C1829" s="23">
        <f t="shared" si="310"/>
        <v>0.444091796875</v>
      </c>
      <c r="D1829" s="25">
        <f t="shared" si="311"/>
        <v>0.34410142598993904</v>
      </c>
      <c r="E1829" s="26">
        <f t="shared" si="312"/>
        <v>-0.93893248353206449</v>
      </c>
      <c r="F1829" s="25">
        <f t="shared" si="313"/>
        <v>0.34410067483548273</v>
      </c>
      <c r="G1829" s="31">
        <f t="shared" si="314"/>
        <v>-7.5115445630213884E-7</v>
      </c>
      <c r="H1829" s="15">
        <f t="shared" si="315"/>
        <v>-0.93893233079998217</v>
      </c>
      <c r="I1829" s="29">
        <f t="shared" si="316"/>
        <v>1.5273208231469937E-7</v>
      </c>
      <c r="J1829" s="25">
        <v>0.344100952148437</v>
      </c>
      <c r="K1829" s="16">
        <f t="shared" si="317"/>
        <v>-4.7384150203555464E-7</v>
      </c>
      <c r="L1829" s="15">
        <v>-0.938934326171875</v>
      </c>
      <c r="M1829" s="17">
        <f t="shared" si="318"/>
        <v>-1.8426398105120256E-6</v>
      </c>
      <c r="N1829" s="33">
        <f t="shared" si="319"/>
        <v>3.814697265625E-6</v>
      </c>
      <c r="O1829" s="17">
        <f t="shared" si="320"/>
        <v>-3.814697265625E-6</v>
      </c>
    </row>
    <row r="1830" spans="2:15" x14ac:dyDescent="0.25">
      <c r="B1830" s="21">
        <v>1820</v>
      </c>
      <c r="C1830" s="23">
        <f t="shared" si="310"/>
        <v>0.4443359375</v>
      </c>
      <c r="D1830" s="25">
        <f t="shared" si="311"/>
        <v>0.34266071731199443</v>
      </c>
      <c r="E1830" s="26">
        <f t="shared" si="312"/>
        <v>-0.93945922360218992</v>
      </c>
      <c r="F1830" s="25">
        <f t="shared" si="313"/>
        <v>0.3426599699595182</v>
      </c>
      <c r="G1830" s="31">
        <f t="shared" si="314"/>
        <v>-7.4735247623802792E-7</v>
      </c>
      <c r="H1830" s="15">
        <f t="shared" si="315"/>
        <v>-0.93945907219898606</v>
      </c>
      <c r="I1830" s="29">
        <f t="shared" si="316"/>
        <v>1.5140320386297645E-7</v>
      </c>
      <c r="J1830" s="25">
        <v>0.34265899658203097</v>
      </c>
      <c r="K1830" s="16">
        <f t="shared" si="317"/>
        <v>-1.7207299634613982E-6</v>
      </c>
      <c r="L1830" s="15">
        <v>-0.93946075439453103</v>
      </c>
      <c r="M1830" s="17">
        <f t="shared" si="318"/>
        <v>-1.5307923411089774E-6</v>
      </c>
      <c r="N1830" s="33">
        <f t="shared" si="319"/>
        <v>3.814697265625E-6</v>
      </c>
      <c r="O1830" s="17">
        <f t="shared" si="320"/>
        <v>-3.814697265625E-6</v>
      </c>
    </row>
    <row r="1831" spans="2:15" x14ac:dyDescent="0.25">
      <c r="B1831" s="21">
        <v>1821</v>
      </c>
      <c r="C1831" s="23">
        <f t="shared" si="310"/>
        <v>0.444580078125</v>
      </c>
      <c r="D1831" s="25">
        <f t="shared" si="311"/>
        <v>0.34121920232028269</v>
      </c>
      <c r="E1831" s="26">
        <f t="shared" si="312"/>
        <v>-0.93998375303401382</v>
      </c>
      <c r="F1831" s="25">
        <f t="shared" si="313"/>
        <v>0.34121845876083801</v>
      </c>
      <c r="G1831" s="31">
        <f t="shared" si="314"/>
        <v>-7.4355944468251778E-7</v>
      </c>
      <c r="H1831" s="15">
        <f t="shared" si="315"/>
        <v>-0.93998360295386385</v>
      </c>
      <c r="I1831" s="29">
        <f t="shared" si="316"/>
        <v>1.5008014997430763E-7</v>
      </c>
      <c r="J1831" s="25">
        <v>0.341217041015625</v>
      </c>
      <c r="K1831" s="16">
        <f t="shared" si="317"/>
        <v>-2.1613046576884898E-6</v>
      </c>
      <c r="L1831" s="15">
        <v>-0.93998718261718694</v>
      </c>
      <c r="M1831" s="17">
        <f t="shared" si="318"/>
        <v>-3.4295831731201432E-6</v>
      </c>
      <c r="N1831" s="33">
        <f t="shared" si="319"/>
        <v>3.814697265625E-6</v>
      </c>
      <c r="O1831" s="17">
        <f t="shared" si="320"/>
        <v>-3.814697265625E-6</v>
      </c>
    </row>
    <row r="1832" spans="2:15" x14ac:dyDescent="0.25">
      <c r="B1832" s="21">
        <v>1822</v>
      </c>
      <c r="C1832" s="23">
        <f t="shared" si="310"/>
        <v>0.44482421875</v>
      </c>
      <c r="D1832" s="25">
        <f t="shared" si="311"/>
        <v>0.33977688440682702</v>
      </c>
      <c r="E1832" s="26">
        <f t="shared" si="312"/>
        <v>-0.9405060705932683</v>
      </c>
      <c r="F1832" s="25">
        <f t="shared" si="313"/>
        <v>0.33977614463153211</v>
      </c>
      <c r="G1832" s="31">
        <f t="shared" si="314"/>
        <v>-7.3977529491120464E-7</v>
      </c>
      <c r="H1832" s="15">
        <f t="shared" si="315"/>
        <v>-0.94050592183034865</v>
      </c>
      <c r="I1832" s="29">
        <f t="shared" si="316"/>
        <v>1.4876291964949218E-7</v>
      </c>
      <c r="J1832" s="25">
        <v>0.339767456054687</v>
      </c>
      <c r="K1832" s="16">
        <f t="shared" si="317"/>
        <v>-9.4283521400173598E-6</v>
      </c>
      <c r="L1832" s="15">
        <v>-0.94050598144531194</v>
      </c>
      <c r="M1832" s="17">
        <f t="shared" si="318"/>
        <v>8.9147956350288382E-8</v>
      </c>
      <c r="N1832" s="33">
        <f t="shared" si="319"/>
        <v>3.814697265625E-6</v>
      </c>
      <c r="O1832" s="17">
        <f t="shared" si="320"/>
        <v>-3.814697265625E-6</v>
      </c>
    </row>
    <row r="1833" spans="2:15" x14ac:dyDescent="0.25">
      <c r="B1833" s="21">
        <v>1823</v>
      </c>
      <c r="C1833" s="23">
        <f t="shared" si="310"/>
        <v>0.445068359375</v>
      </c>
      <c r="D1833" s="25">
        <f t="shared" si="311"/>
        <v>0.33833376696554118</v>
      </c>
      <c r="E1833" s="26">
        <f t="shared" si="312"/>
        <v>-0.94102617505088926</v>
      </c>
      <c r="F1833" s="25">
        <f t="shared" si="313"/>
        <v>0.33833303096557998</v>
      </c>
      <c r="G1833" s="31">
        <f t="shared" si="314"/>
        <v>-7.3599996119888544E-7</v>
      </c>
      <c r="H1833" s="15">
        <f t="shared" si="315"/>
        <v>-0.94102602759937837</v>
      </c>
      <c r="I1833" s="29">
        <f t="shared" si="316"/>
        <v>1.4745151089012865E-7</v>
      </c>
      <c r="J1833" s="25">
        <v>0.338333129882812</v>
      </c>
      <c r="K1833" s="16">
        <f t="shared" si="317"/>
        <v>-6.3708272918239217E-7</v>
      </c>
      <c r="L1833" s="15">
        <v>-0.94102478027343694</v>
      </c>
      <c r="M1833" s="17">
        <f t="shared" si="318"/>
        <v>1.3947774523126455E-6</v>
      </c>
      <c r="N1833" s="33">
        <f t="shared" si="319"/>
        <v>3.814697265625E-6</v>
      </c>
      <c r="O1833" s="17">
        <f t="shared" si="320"/>
        <v>-3.814697265625E-6</v>
      </c>
    </row>
    <row r="1834" spans="2:15" x14ac:dyDescent="0.25">
      <c r="B1834" s="21">
        <v>1824</v>
      </c>
      <c r="C1834" s="23">
        <f t="shared" si="310"/>
        <v>0.4453125</v>
      </c>
      <c r="D1834" s="25">
        <f t="shared" si="311"/>
        <v>0.33688985339222033</v>
      </c>
      <c r="E1834" s="26">
        <f t="shared" si="312"/>
        <v>-0.9415440651830207</v>
      </c>
      <c r="F1834" s="25">
        <f t="shared" si="313"/>
        <v>0.33688912115884262</v>
      </c>
      <c r="G1834" s="31">
        <f t="shared" si="314"/>
        <v>-7.3223337770933483E-7</v>
      </c>
      <c r="H1834" s="15">
        <f t="shared" si="315"/>
        <v>-0.94154391903709878</v>
      </c>
      <c r="I1834" s="29">
        <f t="shared" si="316"/>
        <v>1.461459219198602E-7</v>
      </c>
      <c r="J1834" s="25">
        <v>0.336883544921875</v>
      </c>
      <c r="K1834" s="16">
        <f t="shared" si="317"/>
        <v>-6.308470345328665E-6</v>
      </c>
      <c r="L1834" s="15">
        <v>-0.94154357910156194</v>
      </c>
      <c r="M1834" s="17">
        <f t="shared" si="318"/>
        <v>4.860814587503981E-7</v>
      </c>
      <c r="N1834" s="33">
        <f t="shared" si="319"/>
        <v>3.814697265625E-6</v>
      </c>
      <c r="O1834" s="17">
        <f t="shared" si="320"/>
        <v>-3.814697265625E-6</v>
      </c>
    </row>
    <row r="1835" spans="2:15" x14ac:dyDescent="0.25">
      <c r="B1835" s="21">
        <v>1825</v>
      </c>
      <c r="C1835" s="23">
        <f t="shared" si="310"/>
        <v>0.445556640625</v>
      </c>
      <c r="D1835" s="25">
        <f t="shared" si="311"/>
        <v>0.33544514708453171</v>
      </c>
      <c r="E1835" s="26">
        <f t="shared" si="312"/>
        <v>-0.94205973977101731</v>
      </c>
      <c r="F1835" s="25">
        <f t="shared" si="313"/>
        <v>0.33544441860905466</v>
      </c>
      <c r="G1835" s="31">
        <f t="shared" si="314"/>
        <v>-7.2847547705201521E-7</v>
      </c>
      <c r="H1835" s="15">
        <f t="shared" si="315"/>
        <v>-0.94205959492486568</v>
      </c>
      <c r="I1835" s="29">
        <f t="shared" si="316"/>
        <v>1.4484615162846382E-7</v>
      </c>
      <c r="J1835" s="25">
        <v>0.33544158935546797</v>
      </c>
      <c r="K1835" s="16">
        <f t="shared" si="317"/>
        <v>-3.5577290637411885E-6</v>
      </c>
      <c r="L1835" s="15">
        <v>-0.94206237792968694</v>
      </c>
      <c r="M1835" s="17">
        <f t="shared" si="318"/>
        <v>-2.6381586696322401E-6</v>
      </c>
      <c r="N1835" s="33">
        <f t="shared" si="319"/>
        <v>3.814697265625E-6</v>
      </c>
      <c r="O1835" s="17">
        <f t="shared" si="320"/>
        <v>-3.814697265625E-6</v>
      </c>
    </row>
    <row r="1836" spans="2:15" x14ac:dyDescent="0.25">
      <c r="B1836" s="21">
        <v>1826</v>
      </c>
      <c r="C1836" s="23">
        <f t="shared" si="310"/>
        <v>0.44580078125</v>
      </c>
      <c r="D1836" s="25">
        <f t="shared" si="311"/>
        <v>0.33399965144200938</v>
      </c>
      <c r="E1836" s="26">
        <f t="shared" si="312"/>
        <v>-0.94257319760144687</v>
      </c>
      <c r="F1836" s="25">
        <f t="shared" si="313"/>
        <v>0.33399892671581632</v>
      </c>
      <c r="G1836" s="31">
        <f t="shared" si="314"/>
        <v>-7.247261930576343E-7</v>
      </c>
      <c r="H1836" s="15">
        <f t="shared" si="315"/>
        <v>-0.94257305404924852</v>
      </c>
      <c r="I1836" s="29">
        <f t="shared" si="316"/>
        <v>1.4355219835060495E-7</v>
      </c>
      <c r="J1836" s="25">
        <v>0.33399200439453097</v>
      </c>
      <c r="K1836" s="16">
        <f t="shared" si="317"/>
        <v>-7.6470474784096076E-6</v>
      </c>
      <c r="L1836" s="15">
        <v>-0.94257354736328103</v>
      </c>
      <c r="M1836" s="17">
        <f t="shared" si="318"/>
        <v>-3.497618341619102E-7</v>
      </c>
      <c r="N1836" s="33">
        <f t="shared" si="319"/>
        <v>3.814697265625E-6</v>
      </c>
      <c r="O1836" s="17">
        <f t="shared" si="320"/>
        <v>-3.814697265625E-6</v>
      </c>
    </row>
    <row r="1837" spans="2:15" x14ac:dyDescent="0.25">
      <c r="B1837" s="21">
        <v>1827</v>
      </c>
      <c r="C1837" s="23">
        <f t="shared" si="310"/>
        <v>0.446044921875</v>
      </c>
      <c r="D1837" s="25">
        <f t="shared" si="311"/>
        <v>0.33255336986604445</v>
      </c>
      <c r="E1837" s="26">
        <f t="shared" si="312"/>
        <v>-0.94308443746609338</v>
      </c>
      <c r="F1837" s="25">
        <f t="shared" si="313"/>
        <v>0.33255264888058544</v>
      </c>
      <c r="G1837" s="31">
        <f t="shared" si="314"/>
        <v>-7.2098545900178834E-7</v>
      </c>
      <c r="H1837" s="15">
        <f t="shared" si="315"/>
        <v>-0.94308429520203274</v>
      </c>
      <c r="I1837" s="29">
        <f t="shared" si="316"/>
        <v>1.4226406064299368E-7</v>
      </c>
      <c r="J1837" s="25">
        <v>0.332550048828125</v>
      </c>
      <c r="K1837" s="16">
        <f t="shared" si="317"/>
        <v>-3.321037919445935E-6</v>
      </c>
      <c r="L1837" s="15">
        <v>-0.943084716796875</v>
      </c>
      <c r="M1837" s="17">
        <f t="shared" si="318"/>
        <v>-2.7933078161623826E-7</v>
      </c>
      <c r="N1837" s="33">
        <f t="shared" si="319"/>
        <v>3.814697265625E-6</v>
      </c>
      <c r="O1837" s="17">
        <f t="shared" si="320"/>
        <v>-3.814697265625E-6</v>
      </c>
    </row>
    <row r="1838" spans="2:15" x14ac:dyDescent="0.25">
      <c r="B1838" s="21">
        <v>1828</v>
      </c>
      <c r="C1838" s="23">
        <f t="shared" si="310"/>
        <v>0.4462890625</v>
      </c>
      <c r="D1838" s="25">
        <f t="shared" si="311"/>
        <v>0.33110630575987648</v>
      </c>
      <c r="E1838" s="26">
        <f t="shared" si="312"/>
        <v>-0.94359345816196039</v>
      </c>
      <c r="F1838" s="25">
        <f t="shared" si="313"/>
        <v>0.33110558850666899</v>
      </c>
      <c r="G1838" s="31">
        <f t="shared" si="314"/>
        <v>-7.1725320749393973E-7</v>
      </c>
      <c r="H1838" s="15">
        <f t="shared" si="315"/>
        <v>-0.9435933171802231</v>
      </c>
      <c r="I1838" s="29">
        <f t="shared" si="316"/>
        <v>1.4098173728438468E-7</v>
      </c>
      <c r="J1838" s="25">
        <v>0.33110809326171797</v>
      </c>
      <c r="K1838" s="16">
        <f t="shared" si="317"/>
        <v>1.7875018414881261E-6</v>
      </c>
      <c r="L1838" s="15">
        <v>-0.94359588623046797</v>
      </c>
      <c r="M1838" s="17">
        <f t="shared" si="318"/>
        <v>-2.4280685075872555E-6</v>
      </c>
      <c r="N1838" s="33">
        <f t="shared" si="319"/>
        <v>3.814697265625E-6</v>
      </c>
      <c r="O1838" s="17">
        <f t="shared" si="320"/>
        <v>-3.814697265625E-6</v>
      </c>
    </row>
    <row r="1839" spans="2:15" x14ac:dyDescent="0.25">
      <c r="B1839" s="21">
        <v>1829</v>
      </c>
      <c r="C1839" s="23">
        <f t="shared" si="310"/>
        <v>0.446533203125</v>
      </c>
      <c r="D1839" s="25">
        <f t="shared" si="311"/>
        <v>0.32965846252858744</v>
      </c>
      <c r="E1839" s="26">
        <f t="shared" si="312"/>
        <v>-0.94410025849127266</v>
      </c>
      <c r="F1839" s="25">
        <f t="shared" si="313"/>
        <v>0.32965774899921602</v>
      </c>
      <c r="G1839" s="31">
        <f t="shared" si="314"/>
        <v>-7.1352937142110662E-7</v>
      </c>
      <c r="H1839" s="15">
        <f t="shared" si="315"/>
        <v>-0.94410011878604583</v>
      </c>
      <c r="I1839" s="29">
        <f t="shared" si="316"/>
        <v>1.3970522683148801E-7</v>
      </c>
      <c r="J1839" s="25">
        <v>0.32965087890625</v>
      </c>
      <c r="K1839" s="16">
        <f t="shared" si="317"/>
        <v>-7.5836223374370348E-6</v>
      </c>
      <c r="L1839" s="15">
        <v>-0.94409942626953103</v>
      </c>
      <c r="M1839" s="17">
        <f t="shared" si="318"/>
        <v>8.3222174163122276E-7</v>
      </c>
      <c r="N1839" s="33">
        <f t="shared" si="319"/>
        <v>3.814697265625E-6</v>
      </c>
      <c r="O1839" s="17">
        <f t="shared" si="320"/>
        <v>-3.814697265625E-6</v>
      </c>
    </row>
    <row r="1840" spans="2:15" x14ac:dyDescent="0.25">
      <c r="B1840" s="21">
        <v>1830</v>
      </c>
      <c r="C1840" s="23">
        <f t="shared" si="310"/>
        <v>0.44677734375</v>
      </c>
      <c r="D1840" s="25">
        <f t="shared" si="311"/>
        <v>0.32820984357909272</v>
      </c>
      <c r="E1840" s="26">
        <f t="shared" si="312"/>
        <v>-0.94460483726148015</v>
      </c>
      <c r="F1840" s="25">
        <f t="shared" si="313"/>
        <v>0.32820913376520872</v>
      </c>
      <c r="G1840" s="31">
        <f t="shared" si="314"/>
        <v>-7.0981388400337408E-7</v>
      </c>
      <c r="H1840" s="15">
        <f t="shared" si="315"/>
        <v>-0.94460469882695219</v>
      </c>
      <c r="I1840" s="29">
        <f t="shared" si="316"/>
        <v>1.3843452795203604E-7</v>
      </c>
      <c r="J1840" s="25">
        <v>0.32820892333984297</v>
      </c>
      <c r="K1840" s="16">
        <f t="shared" si="317"/>
        <v>-9.2023924974649063E-7</v>
      </c>
      <c r="L1840" s="15">
        <v>-0.94460296630859297</v>
      </c>
      <c r="M1840" s="17">
        <f t="shared" si="318"/>
        <v>1.870952887172983E-6</v>
      </c>
      <c r="N1840" s="33">
        <f t="shared" si="319"/>
        <v>3.814697265625E-6</v>
      </c>
      <c r="O1840" s="17">
        <f t="shared" si="320"/>
        <v>-3.814697265625E-6</v>
      </c>
    </row>
    <row r="1841" spans="2:15" x14ac:dyDescent="0.25">
      <c r="B1841" s="21">
        <v>1831</v>
      </c>
      <c r="C1841" s="23">
        <f t="shared" si="310"/>
        <v>0.447021484375</v>
      </c>
      <c r="D1841" s="25">
        <f t="shared" si="311"/>
        <v>0.32676045232013184</v>
      </c>
      <c r="E1841" s="26">
        <f t="shared" si="312"/>
        <v>-0.94510719328526061</v>
      </c>
      <c r="F1841" s="25">
        <f t="shared" si="313"/>
        <v>0.32675974621345472</v>
      </c>
      <c r="G1841" s="31">
        <f t="shared" si="314"/>
        <v>-7.0610667712855957E-7</v>
      </c>
      <c r="H1841" s="15">
        <f t="shared" si="315"/>
        <v>-0.94510705611562074</v>
      </c>
      <c r="I1841" s="29">
        <f t="shared" si="316"/>
        <v>1.3716963986887265E-7</v>
      </c>
      <c r="J1841" s="25">
        <v>0.326751708984375</v>
      </c>
      <c r="K1841" s="16">
        <f t="shared" si="317"/>
        <v>-8.7433357568444947E-6</v>
      </c>
      <c r="L1841" s="15">
        <v>-0.94510650634765603</v>
      </c>
      <c r="M1841" s="17">
        <f t="shared" si="318"/>
        <v>6.8693760457705366E-7</v>
      </c>
      <c r="N1841" s="33">
        <f t="shared" si="319"/>
        <v>3.814697265625E-6</v>
      </c>
      <c r="O1841" s="17">
        <f t="shared" si="320"/>
        <v>-3.814697265625E-6</v>
      </c>
    </row>
    <row r="1842" spans="2:15" x14ac:dyDescent="0.25">
      <c r="B1842" s="21">
        <v>1832</v>
      </c>
      <c r="C1842" s="23">
        <f t="shared" si="310"/>
        <v>0.447265625</v>
      </c>
      <c r="D1842" s="25">
        <f t="shared" si="311"/>
        <v>0.32531029216226326</v>
      </c>
      <c r="E1842" s="26">
        <f t="shared" si="312"/>
        <v>-0.94560732538052117</v>
      </c>
      <c r="F1842" s="25">
        <f t="shared" si="313"/>
        <v>0.32530958975457919</v>
      </c>
      <c r="G1842" s="31">
        <f t="shared" si="314"/>
        <v>-7.0240768407225929E-7</v>
      </c>
      <c r="H1842" s="15">
        <f t="shared" si="315"/>
        <v>-0.94560718946996047</v>
      </c>
      <c r="I1842" s="29">
        <f t="shared" si="316"/>
        <v>1.3591056069461871E-7</v>
      </c>
      <c r="J1842" s="25">
        <v>0.325302124023437</v>
      </c>
      <c r="K1842" s="16">
        <f t="shared" si="317"/>
        <v>-8.1681388262588861E-6</v>
      </c>
      <c r="L1842" s="15">
        <v>-0.94561004638671797</v>
      </c>
      <c r="M1842" s="17">
        <f t="shared" si="318"/>
        <v>-2.7210061968041543E-6</v>
      </c>
      <c r="N1842" s="33">
        <f t="shared" si="319"/>
        <v>3.814697265625E-6</v>
      </c>
      <c r="O1842" s="17">
        <f t="shared" si="320"/>
        <v>-3.814697265625E-6</v>
      </c>
    </row>
    <row r="1843" spans="2:15" x14ac:dyDescent="0.25">
      <c r="B1843" s="21">
        <v>1833</v>
      </c>
      <c r="C1843" s="23">
        <f t="shared" si="310"/>
        <v>0.447509765625</v>
      </c>
      <c r="D1843" s="25">
        <f t="shared" si="311"/>
        <v>0.32385936651785302</v>
      </c>
      <c r="E1843" s="26">
        <f t="shared" si="312"/>
        <v>-0.94610523237040334</v>
      </c>
      <c r="F1843" s="25">
        <f t="shared" si="313"/>
        <v>0.3238586678010168</v>
      </c>
      <c r="G1843" s="31">
        <f t="shared" si="314"/>
        <v>-6.9871683622269032E-7</v>
      </c>
      <c r="H1843" s="15">
        <f t="shared" si="315"/>
        <v>-0.94610509771311346</v>
      </c>
      <c r="I1843" s="29">
        <f t="shared" si="316"/>
        <v>1.346572898741627E-7</v>
      </c>
      <c r="J1843" s="25">
        <v>0.3238525390625</v>
      </c>
      <c r="K1843" s="16">
        <f t="shared" si="317"/>
        <v>-6.8274553530200954E-6</v>
      </c>
      <c r="L1843" s="15">
        <v>-0.94610595703125</v>
      </c>
      <c r="M1843" s="17">
        <f t="shared" si="318"/>
        <v>-7.246608466626725E-7</v>
      </c>
      <c r="N1843" s="33">
        <f t="shared" si="319"/>
        <v>3.814697265625E-6</v>
      </c>
      <c r="O1843" s="17">
        <f t="shared" si="320"/>
        <v>-3.814697265625E-6</v>
      </c>
    </row>
    <row r="1844" spans="2:15" x14ac:dyDescent="0.25">
      <c r="B1844" s="21">
        <v>1834</v>
      </c>
      <c r="C1844" s="23">
        <f t="shared" si="310"/>
        <v>0.44775390625</v>
      </c>
      <c r="D1844" s="25">
        <f t="shared" si="311"/>
        <v>0.32240767880106985</v>
      </c>
      <c r="E1844" s="26">
        <f t="shared" si="312"/>
        <v>-0.94660091308328353</v>
      </c>
      <c r="F1844" s="25">
        <f t="shared" si="313"/>
        <v>0.32240698376700333</v>
      </c>
      <c r="G1844" s="31">
        <f t="shared" si="314"/>
        <v>-6.9503406652238198E-7</v>
      </c>
      <c r="H1844" s="15">
        <f t="shared" si="315"/>
        <v>-0.94660077967345757</v>
      </c>
      <c r="I1844" s="29">
        <f t="shared" si="316"/>
        <v>1.3340982596421469E-7</v>
      </c>
      <c r="J1844" s="25">
        <v>0.322402954101562</v>
      </c>
      <c r="K1844" s="16">
        <f t="shared" si="317"/>
        <v>-4.7246995078520371E-6</v>
      </c>
      <c r="L1844" s="15">
        <v>-0.94660186767578103</v>
      </c>
      <c r="M1844" s="17">
        <f t="shared" si="318"/>
        <v>-9.545924974929676E-7</v>
      </c>
      <c r="N1844" s="33">
        <f t="shared" si="319"/>
        <v>3.814697265625E-6</v>
      </c>
      <c r="O1844" s="17">
        <f t="shared" si="320"/>
        <v>-3.814697265625E-6</v>
      </c>
    </row>
    <row r="1845" spans="2:15" x14ac:dyDescent="0.25">
      <c r="B1845" s="21">
        <v>1835</v>
      </c>
      <c r="C1845" s="23">
        <f t="shared" si="310"/>
        <v>0.447998046875</v>
      </c>
      <c r="D1845" s="25">
        <f t="shared" si="311"/>
        <v>0.32095523242787549</v>
      </c>
      <c r="E1845" s="26">
        <f t="shared" si="312"/>
        <v>-0.94709436635277711</v>
      </c>
      <c r="F1845" s="25">
        <f t="shared" si="313"/>
        <v>0.32095454106856786</v>
      </c>
      <c r="G1845" s="31">
        <f t="shared" si="314"/>
        <v>-6.9135930763630782E-7</v>
      </c>
      <c r="H1845" s="15">
        <f t="shared" si="315"/>
        <v>-0.94709423418460903</v>
      </c>
      <c r="I1845" s="29">
        <f t="shared" si="316"/>
        <v>1.3216816807659626E-7</v>
      </c>
      <c r="J1845" s="25">
        <v>0.320953369140625</v>
      </c>
      <c r="K1845" s="16">
        <f t="shared" si="317"/>
        <v>-1.8632872504920073E-6</v>
      </c>
      <c r="L1845" s="15">
        <v>-0.94709777832031194</v>
      </c>
      <c r="M1845" s="17">
        <f t="shared" si="318"/>
        <v>-3.4119675348387446E-6</v>
      </c>
      <c r="N1845" s="33">
        <f t="shared" si="319"/>
        <v>3.814697265625E-6</v>
      </c>
      <c r="O1845" s="17">
        <f t="shared" si="320"/>
        <v>-3.814697265625E-6</v>
      </c>
    </row>
    <row r="1846" spans="2:15" x14ac:dyDescent="0.25">
      <c r="B1846" s="21">
        <v>1836</v>
      </c>
      <c r="C1846" s="23">
        <f t="shared" si="310"/>
        <v>0.4482421875</v>
      </c>
      <c r="D1846" s="25">
        <f t="shared" si="311"/>
        <v>0.3195020308160158</v>
      </c>
      <c r="E1846" s="26">
        <f t="shared" si="312"/>
        <v>-0.94758559101774109</v>
      </c>
      <c r="F1846" s="25">
        <f t="shared" si="313"/>
        <v>0.31950134312352502</v>
      </c>
      <c r="G1846" s="31">
        <f t="shared" si="314"/>
        <v>-6.8769249078615147E-7</v>
      </c>
      <c r="H1846" s="15">
        <f t="shared" si="315"/>
        <v>-0.94758546008542588</v>
      </c>
      <c r="I1846" s="29">
        <f t="shared" si="316"/>
        <v>1.3093231521210669E-7</v>
      </c>
      <c r="J1846" s="25">
        <v>0.31949615478515597</v>
      </c>
      <c r="K1846" s="16">
        <f t="shared" si="317"/>
        <v>-5.8760308598304611E-6</v>
      </c>
      <c r="L1846" s="15">
        <v>-0.94758605957031194</v>
      </c>
      <c r="M1846" s="17">
        <f t="shared" si="318"/>
        <v>-4.6855257085365309E-7</v>
      </c>
      <c r="N1846" s="33">
        <f t="shared" si="319"/>
        <v>3.814697265625E-6</v>
      </c>
      <c r="O1846" s="17">
        <f t="shared" si="320"/>
        <v>-3.814697265625E-6</v>
      </c>
    </row>
    <row r="1847" spans="2:15" x14ac:dyDescent="0.25">
      <c r="B1847" s="21">
        <v>1837</v>
      </c>
      <c r="C1847" s="23">
        <f t="shared" si="310"/>
        <v>0.448486328125</v>
      </c>
      <c r="D1847" s="25">
        <f t="shared" si="311"/>
        <v>0.31804807738501489</v>
      </c>
      <c r="E1847" s="26">
        <f t="shared" si="312"/>
        <v>-0.94807458592227623</v>
      </c>
      <c r="F1847" s="25">
        <f t="shared" si="313"/>
        <v>0.31804739335146642</v>
      </c>
      <c r="G1847" s="31">
        <f t="shared" si="314"/>
        <v>-6.8403354847035303E-7</v>
      </c>
      <c r="H1847" s="15">
        <f t="shared" si="315"/>
        <v>-0.94807445622000985</v>
      </c>
      <c r="I1847" s="29">
        <f t="shared" si="316"/>
        <v>1.2970226637154525E-7</v>
      </c>
      <c r="J1847" s="25">
        <v>0.318038940429687</v>
      </c>
      <c r="K1847" s="16">
        <f t="shared" si="317"/>
        <v>-9.1369553278930482E-6</v>
      </c>
      <c r="L1847" s="15">
        <v>-0.94807434082031194</v>
      </c>
      <c r="M1847" s="17">
        <f t="shared" si="318"/>
        <v>2.4510196428018105E-7</v>
      </c>
      <c r="N1847" s="33">
        <f t="shared" si="319"/>
        <v>3.814697265625E-6</v>
      </c>
      <c r="O1847" s="17">
        <f t="shared" si="320"/>
        <v>-3.814697265625E-6</v>
      </c>
    </row>
    <row r="1848" spans="2:15" x14ac:dyDescent="0.25">
      <c r="B1848" s="21">
        <v>1838</v>
      </c>
      <c r="C1848" s="23">
        <f t="shared" si="310"/>
        <v>0.44873046875</v>
      </c>
      <c r="D1848" s="25">
        <f t="shared" si="311"/>
        <v>0.31659337555616607</v>
      </c>
      <c r="E1848" s="26">
        <f t="shared" si="312"/>
        <v>-0.94856134991573027</v>
      </c>
      <c r="F1848" s="25">
        <f t="shared" si="313"/>
        <v>0.31659269517375282</v>
      </c>
      <c r="G1848" s="31">
        <f t="shared" si="314"/>
        <v>-6.8038241324286375E-7</v>
      </c>
      <c r="H1848" s="15">
        <f t="shared" si="315"/>
        <v>-0.94856122143770971</v>
      </c>
      <c r="I1848" s="29">
        <f t="shared" si="316"/>
        <v>1.2847802055571123E-7</v>
      </c>
      <c r="J1848" s="25">
        <v>0.31658935546875</v>
      </c>
      <c r="K1848" s="16">
        <f t="shared" si="317"/>
        <v>-4.0200874160678524E-6</v>
      </c>
      <c r="L1848" s="15">
        <v>-0.94856262207031194</v>
      </c>
      <c r="M1848" s="17">
        <f t="shared" si="318"/>
        <v>-1.2721545816773983E-6</v>
      </c>
      <c r="N1848" s="33">
        <f t="shared" si="319"/>
        <v>3.814697265625E-6</v>
      </c>
      <c r="O1848" s="17">
        <f t="shared" si="320"/>
        <v>-3.814697265625E-6</v>
      </c>
    </row>
    <row r="1849" spans="2:15" x14ac:dyDescent="0.25">
      <c r="B1849" s="21">
        <v>1839</v>
      </c>
      <c r="C1849" s="23">
        <f t="shared" si="310"/>
        <v>0.448974609375</v>
      </c>
      <c r="D1849" s="25">
        <f t="shared" si="311"/>
        <v>0.3151379287525225</v>
      </c>
      <c r="E1849" s="26">
        <f t="shared" si="312"/>
        <v>-0.94904588185270056</v>
      </c>
      <c r="F1849" s="25">
        <f t="shared" si="313"/>
        <v>0.31513725201350606</v>
      </c>
      <c r="G1849" s="31">
        <f t="shared" si="314"/>
        <v>-6.7673901643638956E-7</v>
      </c>
      <c r="H1849" s="15">
        <f t="shared" si="315"/>
        <v>-0.94904575459312357</v>
      </c>
      <c r="I1849" s="29">
        <f t="shared" si="316"/>
        <v>1.272595769874485E-7</v>
      </c>
      <c r="J1849" s="25">
        <v>0.31513214111328097</v>
      </c>
      <c r="K1849" s="16">
        <f t="shared" si="317"/>
        <v>-5.7876392415279199E-6</v>
      </c>
      <c r="L1849" s="15">
        <v>-0.94904327392578103</v>
      </c>
      <c r="M1849" s="17">
        <f t="shared" si="318"/>
        <v>2.6079269195289356E-6</v>
      </c>
      <c r="N1849" s="33">
        <f t="shared" si="319"/>
        <v>3.814697265625E-6</v>
      </c>
      <c r="O1849" s="17">
        <f t="shared" si="320"/>
        <v>-3.814697265625E-6</v>
      </c>
    </row>
    <row r="1850" spans="2:15" x14ac:dyDescent="0.25">
      <c r="B1850" s="21">
        <v>1840</v>
      </c>
      <c r="C1850" s="23">
        <f t="shared" si="310"/>
        <v>0.44921875</v>
      </c>
      <c r="D1850" s="25">
        <f t="shared" si="311"/>
        <v>0.31368174039889141</v>
      </c>
      <c r="E1850" s="26">
        <f t="shared" si="312"/>
        <v>-0.94952818059303667</v>
      </c>
      <c r="F1850" s="25">
        <f t="shared" si="313"/>
        <v>0.31368106729560108</v>
      </c>
      <c r="G1850" s="31">
        <f t="shared" si="314"/>
        <v>-6.7310329032732596E-7</v>
      </c>
      <c r="H1850" s="15">
        <f t="shared" si="315"/>
        <v>-0.94952805454610201</v>
      </c>
      <c r="I1850" s="29">
        <f t="shared" si="316"/>
        <v>1.2604693466755634E-7</v>
      </c>
      <c r="J1850" s="25">
        <v>0.313674926757812</v>
      </c>
      <c r="K1850" s="16">
        <f t="shared" si="317"/>
        <v>-6.8136410794061852E-6</v>
      </c>
      <c r="L1850" s="15">
        <v>-0.94953155517578103</v>
      </c>
      <c r="M1850" s="17">
        <f t="shared" si="318"/>
        <v>-3.374582744353205E-6</v>
      </c>
      <c r="N1850" s="33">
        <f t="shared" si="319"/>
        <v>3.814697265625E-6</v>
      </c>
      <c r="O1850" s="17">
        <f t="shared" si="320"/>
        <v>-3.814697265625E-6</v>
      </c>
    </row>
    <row r="1851" spans="2:15" x14ac:dyDescent="0.25">
      <c r="B1851" s="21">
        <v>1841</v>
      </c>
      <c r="C1851" s="23">
        <f t="shared" si="310"/>
        <v>0.449462890625</v>
      </c>
      <c r="D1851" s="25">
        <f t="shared" si="311"/>
        <v>0.31222481392182511</v>
      </c>
      <c r="E1851" s="26">
        <f t="shared" si="312"/>
        <v>-0.950008245001843</v>
      </c>
      <c r="F1851" s="25">
        <f t="shared" si="313"/>
        <v>0.31222414444665775</v>
      </c>
      <c r="G1851" s="31">
        <f t="shared" si="314"/>
        <v>-6.6947516735860191E-7</v>
      </c>
      <c r="H1851" s="15">
        <f t="shared" si="315"/>
        <v>-0.95000812016175018</v>
      </c>
      <c r="I1851" s="29">
        <f t="shared" si="316"/>
        <v>1.2484009281887865E-7</v>
      </c>
      <c r="J1851" s="25">
        <v>0.312225341796875</v>
      </c>
      <c r="K1851" s="16">
        <f t="shared" si="317"/>
        <v>5.2787504989382228E-7</v>
      </c>
      <c r="L1851" s="15">
        <v>-0.95000457763671797</v>
      </c>
      <c r="M1851" s="17">
        <f t="shared" si="318"/>
        <v>3.6673651250263006E-6</v>
      </c>
      <c r="N1851" s="33">
        <f t="shared" si="319"/>
        <v>3.814697265625E-6</v>
      </c>
      <c r="O1851" s="17">
        <f t="shared" si="320"/>
        <v>-3.814697265625E-6</v>
      </c>
    </row>
    <row r="1852" spans="2:15" x14ac:dyDescent="0.25">
      <c r="B1852" s="21">
        <v>1842</v>
      </c>
      <c r="C1852" s="23">
        <f t="shared" si="310"/>
        <v>0.44970703125</v>
      </c>
      <c r="D1852" s="25">
        <f t="shared" si="311"/>
        <v>0.31076715274961153</v>
      </c>
      <c r="E1852" s="26">
        <f t="shared" si="312"/>
        <v>-0.9504860739494817</v>
      </c>
      <c r="F1852" s="25">
        <f t="shared" si="313"/>
        <v>0.31076648689503272</v>
      </c>
      <c r="G1852" s="31">
        <f t="shared" si="314"/>
        <v>-6.6585457880741217E-7</v>
      </c>
      <c r="H1852" s="15">
        <f t="shared" si="315"/>
        <v>-0.95048595031043104</v>
      </c>
      <c r="I1852" s="29">
        <f t="shared" si="316"/>
        <v>1.2363905066425929E-7</v>
      </c>
      <c r="J1852" s="25">
        <v>0.310760498046875</v>
      </c>
      <c r="K1852" s="16">
        <f t="shared" si="317"/>
        <v>-6.6547027365304601E-6</v>
      </c>
      <c r="L1852" s="15">
        <v>-0.95048522949218694</v>
      </c>
      <c r="M1852" s="17">
        <f t="shared" si="318"/>
        <v>8.4445729475746134E-7</v>
      </c>
      <c r="N1852" s="33">
        <f t="shared" si="319"/>
        <v>3.814697265625E-6</v>
      </c>
      <c r="O1852" s="17">
        <f t="shared" si="320"/>
        <v>-3.814697265625E-6</v>
      </c>
    </row>
    <row r="1853" spans="2:15" x14ac:dyDescent="0.25">
      <c r="B1853" s="21">
        <v>1843</v>
      </c>
      <c r="C1853" s="23">
        <f t="shared" si="310"/>
        <v>0.449951171875</v>
      </c>
      <c r="D1853" s="25">
        <f t="shared" si="311"/>
        <v>0.309308760312269</v>
      </c>
      <c r="E1853" s="26">
        <f t="shared" si="312"/>
        <v>-0.95096166631157497</v>
      </c>
      <c r="F1853" s="25">
        <f t="shared" si="313"/>
        <v>0.30930809807081161</v>
      </c>
      <c r="G1853" s="31">
        <f t="shared" si="314"/>
        <v>-6.6224145739424145E-7</v>
      </c>
      <c r="H1853" s="15">
        <f t="shared" si="315"/>
        <v>-0.95096154386776754</v>
      </c>
      <c r="I1853" s="29">
        <f t="shared" si="316"/>
        <v>1.2244380742654215E-7</v>
      </c>
      <c r="J1853" s="25">
        <v>0.30930328369140597</v>
      </c>
      <c r="K1853" s="16">
        <f t="shared" si="317"/>
        <v>-5.4766208630319113E-6</v>
      </c>
      <c r="L1853" s="15">
        <v>-0.950958251953125</v>
      </c>
      <c r="M1853" s="17">
        <f t="shared" si="318"/>
        <v>3.4143584499712887E-6</v>
      </c>
      <c r="N1853" s="33">
        <f t="shared" si="319"/>
        <v>3.814697265625E-6</v>
      </c>
      <c r="O1853" s="17">
        <f t="shared" si="320"/>
        <v>-3.814697265625E-6</v>
      </c>
    </row>
    <row r="1854" spans="2:15" x14ac:dyDescent="0.25">
      <c r="B1854" s="21">
        <v>1844</v>
      </c>
      <c r="C1854" s="23">
        <f t="shared" si="310"/>
        <v>0.4501953125</v>
      </c>
      <c r="D1854" s="25">
        <f t="shared" si="311"/>
        <v>0.30784964004153503</v>
      </c>
      <c r="E1854" s="26">
        <f t="shared" si="312"/>
        <v>-0.95143502096900834</v>
      </c>
      <c r="F1854" s="25">
        <f t="shared" si="313"/>
        <v>0.30784898140580058</v>
      </c>
      <c r="G1854" s="31">
        <f t="shared" si="314"/>
        <v>-6.5863573445179568E-7</v>
      </c>
      <c r="H1854" s="15">
        <f t="shared" si="315"/>
        <v>-0.95143489971464568</v>
      </c>
      <c r="I1854" s="29">
        <f t="shared" si="316"/>
        <v>1.2125436266163803E-7</v>
      </c>
      <c r="J1854" s="25">
        <v>0.307846069335937</v>
      </c>
      <c r="K1854" s="16">
        <f t="shared" si="317"/>
        <v>-3.5707055980327418E-6</v>
      </c>
      <c r="L1854" s="15">
        <v>-0.95143127441406194</v>
      </c>
      <c r="M1854" s="17">
        <f t="shared" si="318"/>
        <v>3.7465549463933101E-6</v>
      </c>
      <c r="N1854" s="33">
        <f t="shared" si="319"/>
        <v>3.814697265625E-6</v>
      </c>
      <c r="O1854" s="17">
        <f t="shared" si="320"/>
        <v>-3.814697265625E-6</v>
      </c>
    </row>
    <row r="1855" spans="2:15" x14ac:dyDescent="0.25">
      <c r="B1855" s="21">
        <v>1845</v>
      </c>
      <c r="C1855" s="23">
        <f t="shared" si="310"/>
        <v>0.450439453125</v>
      </c>
      <c r="D1855" s="25">
        <f t="shared" si="311"/>
        <v>0.30638979537086092</v>
      </c>
      <c r="E1855" s="26">
        <f t="shared" si="312"/>
        <v>-0.95190613680793235</v>
      </c>
      <c r="F1855" s="25">
        <f t="shared" si="313"/>
        <v>0.30638914033351861</v>
      </c>
      <c r="G1855" s="31">
        <f t="shared" si="314"/>
        <v>-6.5503734231198152E-7</v>
      </c>
      <c r="H1855" s="15">
        <f t="shared" si="315"/>
        <v>-0.95190601673721698</v>
      </c>
      <c r="I1855" s="29">
        <f t="shared" si="316"/>
        <v>1.2007071537034619E-7</v>
      </c>
      <c r="J1855" s="25">
        <v>0.306381225585937</v>
      </c>
      <c r="K1855" s="16">
        <f t="shared" si="317"/>
        <v>-8.5697849239174673E-6</v>
      </c>
      <c r="L1855" s="15">
        <v>-0.951904296875</v>
      </c>
      <c r="M1855" s="17">
        <f t="shared" si="318"/>
        <v>1.8399329323459668E-6</v>
      </c>
      <c r="N1855" s="33">
        <f t="shared" si="319"/>
        <v>3.814697265625E-6</v>
      </c>
      <c r="O1855" s="17">
        <f t="shared" si="320"/>
        <v>-3.814697265625E-6</v>
      </c>
    </row>
    <row r="1856" spans="2:15" x14ac:dyDescent="0.25">
      <c r="B1856" s="21">
        <v>1846</v>
      </c>
      <c r="C1856" s="23">
        <f t="shared" si="310"/>
        <v>0.45068359375</v>
      </c>
      <c r="D1856" s="25">
        <f t="shared" si="311"/>
        <v>0.30492922973540265</v>
      </c>
      <c r="E1856" s="26">
        <f t="shared" si="312"/>
        <v>-0.95237501271976577</v>
      </c>
      <c r="F1856" s="25">
        <f t="shared" si="313"/>
        <v>0.30492857828918896</v>
      </c>
      <c r="G1856" s="31">
        <f t="shared" si="314"/>
        <v>-6.5144621369528366E-7</v>
      </c>
      <c r="H1856" s="15">
        <f t="shared" si="315"/>
        <v>-0.95237489382690077</v>
      </c>
      <c r="I1856" s="29">
        <f t="shared" si="316"/>
        <v>1.1889286499755514E-7</v>
      </c>
      <c r="J1856" s="25">
        <v>0.30492401123046797</v>
      </c>
      <c r="K1856" s="16">
        <f t="shared" si="317"/>
        <v>-5.2185049346786805E-6</v>
      </c>
      <c r="L1856" s="15">
        <v>-0.95236968994140603</v>
      </c>
      <c r="M1856" s="17">
        <f t="shared" si="318"/>
        <v>5.3227783597398215E-6</v>
      </c>
      <c r="N1856" s="33">
        <f t="shared" si="319"/>
        <v>3.814697265625E-6</v>
      </c>
      <c r="O1856" s="17">
        <f t="shared" si="320"/>
        <v>-3.814697265625E-6</v>
      </c>
    </row>
    <row r="1857" spans="2:15" x14ac:dyDescent="0.25">
      <c r="B1857" s="21">
        <v>1847</v>
      </c>
      <c r="C1857" s="23">
        <f t="shared" si="310"/>
        <v>0.450927734375</v>
      </c>
      <c r="D1857" s="25">
        <f t="shared" si="311"/>
        <v>0.30346794657201143</v>
      </c>
      <c r="E1857" s="26">
        <f t="shared" si="312"/>
        <v>-0.9528416476011986</v>
      </c>
      <c r="F1857" s="25">
        <f t="shared" si="313"/>
        <v>0.3034672987097316</v>
      </c>
      <c r="G1857" s="31">
        <f t="shared" si="314"/>
        <v>-6.4786227982338573E-7</v>
      </c>
      <c r="H1857" s="15">
        <f t="shared" si="315"/>
        <v>-0.95284152988038762</v>
      </c>
      <c r="I1857" s="29">
        <f t="shared" si="316"/>
        <v>1.1772081098815335E-7</v>
      </c>
      <c r="J1857" s="25">
        <v>0.303466796875</v>
      </c>
      <c r="K1857" s="16">
        <f t="shared" si="317"/>
        <v>-1.1496970114266425E-6</v>
      </c>
      <c r="L1857" s="15">
        <v>-0.95284271240234297</v>
      </c>
      <c r="M1857" s="17">
        <f t="shared" si="318"/>
        <v>-1.0648011443681327E-6</v>
      </c>
      <c r="N1857" s="33">
        <f t="shared" si="319"/>
        <v>3.814697265625E-6</v>
      </c>
      <c r="O1857" s="17">
        <f t="shared" si="320"/>
        <v>-3.814697265625E-6</v>
      </c>
    </row>
    <row r="1858" spans="2:15" x14ac:dyDescent="0.25">
      <c r="B1858" s="21">
        <v>1848</v>
      </c>
      <c r="C1858" s="23">
        <f t="shared" si="310"/>
        <v>0.451171875</v>
      </c>
      <c r="D1858" s="25">
        <f t="shared" si="311"/>
        <v>0.30200594931922803</v>
      </c>
      <c r="E1858" s="26">
        <f t="shared" si="312"/>
        <v>-0.95330604035419386</v>
      </c>
      <c r="F1858" s="25">
        <f t="shared" si="313"/>
        <v>0.30200530503375478</v>
      </c>
      <c r="G1858" s="31">
        <f t="shared" si="314"/>
        <v>-6.4428547325023899E-7</v>
      </c>
      <c r="H1858" s="15">
        <f t="shared" si="315"/>
        <v>-0.95330592379964108</v>
      </c>
      <c r="I1858" s="29">
        <f t="shared" si="316"/>
        <v>1.1655455278702931E-7</v>
      </c>
      <c r="J1858" s="25">
        <v>0.302001953125</v>
      </c>
      <c r="K1858" s="16">
        <f t="shared" si="317"/>
        <v>-3.99619422802866E-6</v>
      </c>
      <c r="L1858" s="15">
        <v>-0.95330047607421797</v>
      </c>
      <c r="M1858" s="17">
        <f t="shared" si="318"/>
        <v>5.5642799758892636E-6</v>
      </c>
      <c r="N1858" s="33">
        <f t="shared" si="319"/>
        <v>3.814697265625E-6</v>
      </c>
      <c r="O1858" s="17">
        <f t="shared" si="320"/>
        <v>-3.814697265625E-6</v>
      </c>
    </row>
    <row r="1859" spans="2:15" x14ac:dyDescent="0.25">
      <c r="B1859" s="21">
        <v>1849</v>
      </c>
      <c r="C1859" s="23">
        <f t="shared" si="310"/>
        <v>0.451416015625</v>
      </c>
      <c r="D1859" s="25">
        <f t="shared" si="311"/>
        <v>0.30054324141727368</v>
      </c>
      <c r="E1859" s="26">
        <f t="shared" si="312"/>
        <v>-0.95376818988599021</v>
      </c>
      <c r="F1859" s="25">
        <f t="shared" si="313"/>
        <v>0.30054260070154692</v>
      </c>
      <c r="G1859" s="31">
        <f t="shared" si="314"/>
        <v>-6.407157267518393E-7</v>
      </c>
      <c r="H1859" s="15">
        <f t="shared" si="315"/>
        <v>-0.9537680744919006</v>
      </c>
      <c r="I1859" s="29">
        <f t="shared" si="316"/>
        <v>1.1539408961702691E-7</v>
      </c>
      <c r="J1859" s="25">
        <v>0.300537109375</v>
      </c>
      <c r="K1859" s="16">
        <f t="shared" si="317"/>
        <v>-6.1320422736765856E-6</v>
      </c>
      <c r="L1859" s="15">
        <v>-0.953765869140625</v>
      </c>
      <c r="M1859" s="17">
        <f t="shared" si="318"/>
        <v>2.3207453652140941E-6</v>
      </c>
      <c r="N1859" s="33">
        <f t="shared" si="319"/>
        <v>3.814697265625E-6</v>
      </c>
      <c r="O1859" s="17">
        <f t="shared" si="320"/>
        <v>-3.814697265625E-6</v>
      </c>
    </row>
    <row r="1860" spans="2:15" x14ac:dyDescent="0.25">
      <c r="B1860" s="21">
        <v>1850</v>
      </c>
      <c r="C1860" s="23">
        <f t="shared" si="310"/>
        <v>0.45166015625</v>
      </c>
      <c r="D1860" s="25">
        <f t="shared" si="311"/>
        <v>0.29907982630804053</v>
      </c>
      <c r="E1860" s="26">
        <f t="shared" si="312"/>
        <v>-0.95422809510910556</v>
      </c>
      <c r="F1860" s="25">
        <f t="shared" si="313"/>
        <v>0.2990791891550687</v>
      </c>
      <c r="G1860" s="31">
        <f t="shared" si="314"/>
        <v>-6.3715297182742603E-7</v>
      </c>
      <c r="H1860" s="15">
        <f t="shared" si="315"/>
        <v>-0.9542279808696843</v>
      </c>
      <c r="I1860" s="29">
        <f t="shared" si="316"/>
        <v>1.1423942125610154E-7</v>
      </c>
      <c r="J1860" s="25">
        <v>0.299072265625</v>
      </c>
      <c r="K1860" s="16">
        <f t="shared" si="317"/>
        <v>-7.5606830405305914E-6</v>
      </c>
      <c r="L1860" s="15">
        <v>-0.9542236328125</v>
      </c>
      <c r="M1860" s="17">
        <f t="shared" si="318"/>
        <v>4.462296605556304E-6</v>
      </c>
      <c r="N1860" s="33">
        <f t="shared" si="319"/>
        <v>3.814697265625E-6</v>
      </c>
      <c r="O1860" s="17">
        <f t="shared" si="320"/>
        <v>-3.814697265625E-6</v>
      </c>
    </row>
    <row r="1861" spans="2:15" x14ac:dyDescent="0.25">
      <c r="B1861" s="21">
        <v>1851</v>
      </c>
      <c r="C1861" s="23">
        <f t="shared" si="310"/>
        <v>0.451904296875</v>
      </c>
      <c r="D1861" s="25">
        <f t="shared" si="311"/>
        <v>0.29761570743508614</v>
      </c>
      <c r="E1861" s="26">
        <f t="shared" si="312"/>
        <v>-0.95468575494133834</v>
      </c>
      <c r="F1861" s="25">
        <f t="shared" si="313"/>
        <v>0.29761507383794478</v>
      </c>
      <c r="G1861" s="31">
        <f t="shared" si="314"/>
        <v>-6.3359714136401735E-7</v>
      </c>
      <c r="H1861" s="15">
        <f t="shared" si="315"/>
        <v>-0.95468564185079119</v>
      </c>
      <c r="I1861" s="29">
        <f t="shared" si="316"/>
        <v>1.1309054714914168E-7</v>
      </c>
      <c r="J1861" s="25">
        <v>0.29761505126953097</v>
      </c>
      <c r="K1861" s="16">
        <f t="shared" si="317"/>
        <v>-6.561655551684531E-7</v>
      </c>
      <c r="L1861" s="15">
        <v>-0.95468902587890603</v>
      </c>
      <c r="M1861" s="17">
        <f t="shared" si="318"/>
        <v>-3.2709375676898134E-6</v>
      </c>
      <c r="N1861" s="33">
        <f t="shared" si="319"/>
        <v>3.814697265625E-6</v>
      </c>
      <c r="O1861" s="17">
        <f t="shared" si="320"/>
        <v>-3.814697265625E-6</v>
      </c>
    </row>
    <row r="1862" spans="2:15" x14ac:dyDescent="0.25">
      <c r="B1862" s="21">
        <v>1852</v>
      </c>
      <c r="C1862" s="23">
        <f t="shared" si="310"/>
        <v>0.4521484375</v>
      </c>
      <c r="D1862" s="25">
        <f t="shared" si="311"/>
        <v>0.29615088824362401</v>
      </c>
      <c r="E1862" s="26">
        <f t="shared" si="312"/>
        <v>-0.95514116830577067</v>
      </c>
      <c r="F1862" s="25">
        <f t="shared" si="313"/>
        <v>0.29615025819545571</v>
      </c>
      <c r="G1862" s="31">
        <f t="shared" si="314"/>
        <v>-6.3004816830414256E-7</v>
      </c>
      <c r="H1862" s="15">
        <f t="shared" si="315"/>
        <v>-0.95514105635830393</v>
      </c>
      <c r="I1862" s="29">
        <f t="shared" si="316"/>
        <v>1.1194746674103584E-7</v>
      </c>
      <c r="J1862" s="25">
        <v>0.29615020751953097</v>
      </c>
      <c r="K1862" s="16">
        <f t="shared" si="317"/>
        <v>-6.8072409303843173E-7</v>
      </c>
      <c r="L1862" s="15">
        <v>-0.95513916015625</v>
      </c>
      <c r="M1862" s="17">
        <f t="shared" si="318"/>
        <v>2.0081495206714095E-6</v>
      </c>
      <c r="N1862" s="33">
        <f t="shared" si="319"/>
        <v>3.814697265625E-6</v>
      </c>
      <c r="O1862" s="17">
        <f t="shared" si="320"/>
        <v>-3.814697265625E-6</v>
      </c>
    </row>
    <row r="1863" spans="2:15" x14ac:dyDescent="0.25">
      <c r="B1863" s="21">
        <v>1853</v>
      </c>
      <c r="C1863" s="23">
        <f t="shared" si="310"/>
        <v>0.452392578125</v>
      </c>
      <c r="D1863" s="25">
        <f t="shared" si="311"/>
        <v>0.29468537218051438</v>
      </c>
      <c r="E1863" s="26">
        <f t="shared" si="312"/>
        <v>-0.95559433413077111</v>
      </c>
      <c r="F1863" s="25">
        <f t="shared" si="313"/>
        <v>0.29468474567452996</v>
      </c>
      <c r="G1863" s="31">
        <f t="shared" si="314"/>
        <v>-6.2650598442459682E-7</v>
      </c>
      <c r="H1863" s="15">
        <f t="shared" si="315"/>
        <v>-0.95559422332059141</v>
      </c>
      <c r="I1863" s="29">
        <f t="shared" si="316"/>
        <v>1.1081017969871709E-7</v>
      </c>
      <c r="J1863" s="25">
        <v>0.294677734375</v>
      </c>
      <c r="K1863" s="16">
        <f t="shared" si="317"/>
        <v>-7.637805514382201E-6</v>
      </c>
      <c r="L1863" s="15">
        <v>-0.955596923828125</v>
      </c>
      <c r="M1863" s="17">
        <f t="shared" si="318"/>
        <v>-2.5896973538941381E-6</v>
      </c>
      <c r="N1863" s="33">
        <f t="shared" si="319"/>
        <v>3.814697265625E-6</v>
      </c>
      <c r="O1863" s="17">
        <f t="shared" si="320"/>
        <v>-3.814697265625E-6</v>
      </c>
    </row>
    <row r="1864" spans="2:15" x14ac:dyDescent="0.25">
      <c r="B1864" s="21">
        <v>1854</v>
      </c>
      <c r="C1864" s="23">
        <f t="shared" si="310"/>
        <v>0.45263671875</v>
      </c>
      <c r="D1864" s="25">
        <f t="shared" si="311"/>
        <v>0.29321916269425896</v>
      </c>
      <c r="E1864" s="26">
        <f t="shared" si="312"/>
        <v>-0.95604525134999629</v>
      </c>
      <c r="F1864" s="25">
        <f t="shared" si="313"/>
        <v>0.29321853972373568</v>
      </c>
      <c r="G1864" s="31">
        <f t="shared" si="314"/>
        <v>-6.2297052327853208E-7</v>
      </c>
      <c r="H1864" s="15">
        <f t="shared" si="315"/>
        <v>-0.95604514167131094</v>
      </c>
      <c r="I1864" s="29">
        <f t="shared" si="316"/>
        <v>1.0967868535605163E-7</v>
      </c>
      <c r="J1864" s="25">
        <v>0.293212890625</v>
      </c>
      <c r="K1864" s="16">
        <f t="shared" si="317"/>
        <v>-6.2720692589612881E-6</v>
      </c>
      <c r="L1864" s="15">
        <v>-0.95604705810546797</v>
      </c>
      <c r="M1864" s="17">
        <f t="shared" si="318"/>
        <v>-1.8067554716783008E-6</v>
      </c>
      <c r="N1864" s="33">
        <f t="shared" si="319"/>
        <v>3.814697265625E-6</v>
      </c>
      <c r="O1864" s="17">
        <f t="shared" si="320"/>
        <v>-3.814697265625E-6</v>
      </c>
    </row>
    <row r="1865" spans="2:15" x14ac:dyDescent="0.25">
      <c r="B1865" s="21">
        <v>1855</v>
      </c>
      <c r="C1865" s="23">
        <f t="shared" si="310"/>
        <v>0.452880859375</v>
      </c>
      <c r="D1865" s="25">
        <f t="shared" si="311"/>
        <v>0.29175226323498943</v>
      </c>
      <c r="E1865" s="26">
        <f t="shared" si="312"/>
        <v>-0.95649391890239499</v>
      </c>
      <c r="F1865" s="25">
        <f t="shared" si="313"/>
        <v>0.29175164379327245</v>
      </c>
      <c r="G1865" s="31">
        <f t="shared" si="314"/>
        <v>-6.1944171697581041E-7</v>
      </c>
      <c r="H1865" s="15">
        <f t="shared" si="315"/>
        <v>-0.95649381034941117</v>
      </c>
      <c r="I1865" s="29">
        <f t="shared" si="316"/>
        <v>1.0855298382406176E-7</v>
      </c>
      <c r="J1865" s="25">
        <v>0.291748046875</v>
      </c>
      <c r="K1865" s="16">
        <f t="shared" si="317"/>
        <v>-4.2163599894284864E-6</v>
      </c>
      <c r="L1865" s="15">
        <v>-0.95648956298828103</v>
      </c>
      <c r="M1865" s="17">
        <f t="shared" si="318"/>
        <v>4.3559141139626334E-6</v>
      </c>
      <c r="N1865" s="33">
        <f t="shared" si="319"/>
        <v>3.814697265625E-6</v>
      </c>
      <c r="O1865" s="17">
        <f t="shared" si="320"/>
        <v>-3.814697265625E-6</v>
      </c>
    </row>
    <row r="1866" spans="2:15" x14ac:dyDescent="0.25">
      <c r="B1866" s="21">
        <v>1856</v>
      </c>
      <c r="C1866" s="23">
        <f t="shared" si="310"/>
        <v>0.453125</v>
      </c>
      <c r="D1866" s="25">
        <f t="shared" si="311"/>
        <v>0.29028467725446239</v>
      </c>
      <c r="E1866" s="26">
        <f t="shared" si="312"/>
        <v>-0.95694033573220882</v>
      </c>
      <c r="F1866" s="25">
        <f t="shared" si="313"/>
        <v>0.29028406133496354</v>
      </c>
      <c r="G1866" s="31">
        <f t="shared" si="314"/>
        <v>-6.1591949884753916E-7</v>
      </c>
      <c r="H1866" s="15">
        <f t="shared" si="315"/>
        <v>-0.95694022829913428</v>
      </c>
      <c r="I1866" s="29">
        <f t="shared" si="316"/>
        <v>1.0743307454763595E-7</v>
      </c>
      <c r="J1866" s="25">
        <v>0.29027557373046797</v>
      </c>
      <c r="K1866" s="16">
        <f t="shared" si="317"/>
        <v>-9.1035239944137203E-6</v>
      </c>
      <c r="L1866" s="15">
        <v>-0.956939697265625</v>
      </c>
      <c r="M1866" s="17">
        <f t="shared" si="318"/>
        <v>6.3846658382438193E-7</v>
      </c>
      <c r="N1866" s="33">
        <f t="shared" si="319"/>
        <v>3.814697265625E-6</v>
      </c>
      <c r="O1866" s="17">
        <f t="shared" si="320"/>
        <v>-3.814697265625E-6</v>
      </c>
    </row>
    <row r="1867" spans="2:15" x14ac:dyDescent="0.25">
      <c r="B1867" s="21">
        <v>1857</v>
      </c>
      <c r="C1867" s="23">
        <f t="shared" ref="C1867:C1930" si="321">B1867/4096</f>
        <v>0.453369140625</v>
      </c>
      <c r="D1867" s="25">
        <f t="shared" ref="D1867:D1930" si="322">SIN(2*PI()*C1867)</f>
        <v>0.28881640820604976</v>
      </c>
      <c r="E1867" s="26">
        <f t="shared" ref="E1867:E1930" si="323">COS(2*PI()*C1867)</f>
        <v>-0.95738450078897586</v>
      </c>
      <c r="F1867" s="25">
        <f t="shared" ref="F1867:F1930" si="324">($C$6*(0.5-C1867)^$C$3*2^-$C$4)-($D$6*(0.5-C1867)^$D$3*2^-$D$4)+($E$6*(0.5-C1867)^$E$3*2^-$E$4)-($F$6*(0.5-C1867)^$F$3*2^-$F$4)</f>
        <v>0.28881579580224725</v>
      </c>
      <c r="G1867" s="31">
        <f t="shared" ref="G1867:G1930" si="325">F1867-D1867</f>
        <v>-6.1240380250238147E-7</v>
      </c>
      <c r="H1867" s="15">
        <f t="shared" ref="H1867:H1930" si="326">-(1-($G$6*(0.5-C1867)^$G$3*2^-$G$4)+($H$6*(0.5-C1867)^$H$3*2^-$H$4)-($I$6*(0.5-C1867)^$I$3*2^-$I$4)+($J$6*(0.5-C1867)^$J$3*2^-$J$4))</f>
        <v>-0.95738439447001877</v>
      </c>
      <c r="I1867" s="29">
        <f t="shared" ref="I1867:I1930" si="327">H1867-E1867</f>
        <v>1.0631895708268502E-7</v>
      </c>
      <c r="J1867" s="25">
        <v>0.28881072998046797</v>
      </c>
      <c r="K1867" s="16">
        <f t="shared" ref="K1867:K1930" si="328">J1867-D1867</f>
        <v>-5.6782255817844351E-6</v>
      </c>
      <c r="L1867" s="15">
        <v>-0.95738220214843694</v>
      </c>
      <c r="M1867" s="17">
        <f t="shared" ref="M1867:M1930" si="329">L1867-E1867</f>
        <v>2.2986405389113784E-6</v>
      </c>
      <c r="N1867" s="33">
        <f t="shared" ref="N1867:N1930" si="330">2^-18</f>
        <v>3.814697265625E-6</v>
      </c>
      <c r="O1867" s="17">
        <f t="shared" ref="O1867:O1930" si="331">-1*2^-18</f>
        <v>-3.814697265625E-6</v>
      </c>
    </row>
    <row r="1868" spans="2:15" x14ac:dyDescent="0.25">
      <c r="B1868" s="21">
        <v>1858</v>
      </c>
      <c r="C1868" s="23">
        <f t="shared" si="321"/>
        <v>0.45361328125</v>
      </c>
      <c r="D1868" s="25">
        <f t="shared" si="322"/>
        <v>0.28734745954472962</v>
      </c>
      <c r="E1868" s="26">
        <f t="shared" si="323"/>
        <v>-0.95782641302753291</v>
      </c>
      <c r="F1868" s="25">
        <f t="shared" si="324"/>
        <v>0.28734685065016929</v>
      </c>
      <c r="G1868" s="31">
        <f t="shared" si="325"/>
        <v>-6.0889456032775513E-7</v>
      </c>
      <c r="H1868" s="15">
        <f t="shared" si="326"/>
        <v>-0.9578263078169017</v>
      </c>
      <c r="I1868" s="29">
        <f t="shared" si="327"/>
        <v>1.0521063120716434E-7</v>
      </c>
      <c r="J1868" s="25">
        <v>0.28734588623046797</v>
      </c>
      <c r="K1868" s="16">
        <f t="shared" si="328"/>
        <v>-1.5733142616491946E-6</v>
      </c>
      <c r="L1868" s="15">
        <v>-0.95782470703125</v>
      </c>
      <c r="M1868" s="17">
        <f t="shared" si="329"/>
        <v>1.7059962829080177E-6</v>
      </c>
      <c r="N1868" s="33">
        <f t="shared" si="330"/>
        <v>3.814697265625E-6</v>
      </c>
      <c r="O1868" s="17">
        <f t="shared" si="331"/>
        <v>-3.814697265625E-6</v>
      </c>
    </row>
    <row r="1869" spans="2:15" x14ac:dyDescent="0.25">
      <c r="B1869" s="21">
        <v>1859</v>
      </c>
      <c r="C1869" s="23">
        <f t="shared" si="321"/>
        <v>0.453857421875</v>
      </c>
      <c r="D1869" s="25">
        <f t="shared" si="322"/>
        <v>0.28587783472708056</v>
      </c>
      <c r="E1869" s="26">
        <f t="shared" si="323"/>
        <v>-0.95826607140801767</v>
      </c>
      <c r="F1869" s="25">
        <f t="shared" si="324"/>
        <v>0.28587722933537429</v>
      </c>
      <c r="G1869" s="31">
        <f t="shared" si="325"/>
        <v>-6.0539170626539018E-7</v>
      </c>
      <c r="H1869" s="15">
        <f t="shared" si="326"/>
        <v>-0.95826596729992086</v>
      </c>
      <c r="I1869" s="29">
        <f t="shared" si="327"/>
        <v>1.0410809681005162E-7</v>
      </c>
      <c r="J1869" s="25">
        <v>0.285873413085937</v>
      </c>
      <c r="K1869" s="16">
        <f t="shared" si="328"/>
        <v>-4.4216411435593628E-6</v>
      </c>
      <c r="L1869" s="15">
        <v>-0.95826721191406194</v>
      </c>
      <c r="M1869" s="17">
        <f t="shared" si="329"/>
        <v>-1.1405060442726267E-6</v>
      </c>
      <c r="N1869" s="33">
        <f t="shared" si="330"/>
        <v>3.814697265625E-6</v>
      </c>
      <c r="O1869" s="17">
        <f t="shared" si="331"/>
        <v>-3.814697265625E-6</v>
      </c>
    </row>
    <row r="1870" spans="2:15" x14ac:dyDescent="0.25">
      <c r="B1870" s="21">
        <v>1860</v>
      </c>
      <c r="C1870" s="23">
        <f t="shared" si="321"/>
        <v>0.4541015625</v>
      </c>
      <c r="D1870" s="25">
        <f t="shared" si="322"/>
        <v>0.2844075372112721</v>
      </c>
      <c r="E1870" s="26">
        <f t="shared" si="323"/>
        <v>-0.95870347489587149</v>
      </c>
      <c r="F1870" s="25">
        <f t="shared" si="324"/>
        <v>0.28440693531609779</v>
      </c>
      <c r="G1870" s="31">
        <f t="shared" si="325"/>
        <v>-6.0189517431252781E-7</v>
      </c>
      <c r="H1870" s="15">
        <f t="shared" si="326"/>
        <v>-0.95870337188451815</v>
      </c>
      <c r="I1870" s="29">
        <f t="shared" si="327"/>
        <v>1.0301135333623535E-7</v>
      </c>
      <c r="J1870" s="25">
        <v>0.284408569335937</v>
      </c>
      <c r="K1870" s="16">
        <f t="shared" si="328"/>
        <v>1.0321246649014348E-6</v>
      </c>
      <c r="L1870" s="15">
        <v>-0.95870208740234297</v>
      </c>
      <c r="M1870" s="17">
        <f t="shared" si="329"/>
        <v>1.3874935285151935E-6</v>
      </c>
      <c r="N1870" s="33">
        <f t="shared" si="330"/>
        <v>3.814697265625E-6</v>
      </c>
      <c r="O1870" s="17">
        <f t="shared" si="331"/>
        <v>-3.814697265625E-6</v>
      </c>
    </row>
    <row r="1871" spans="2:15" x14ac:dyDescent="0.25">
      <c r="B1871" s="21">
        <v>1861</v>
      </c>
      <c r="C1871" s="23">
        <f t="shared" si="321"/>
        <v>0.454345703125</v>
      </c>
      <c r="D1871" s="25">
        <f t="shared" si="322"/>
        <v>0.28293657045705545</v>
      </c>
      <c r="E1871" s="26">
        <f t="shared" si="323"/>
        <v>-0.95913862246184189</v>
      </c>
      <c r="F1871" s="25">
        <f t="shared" si="324"/>
        <v>0.2829359720521582</v>
      </c>
      <c r="G1871" s="31">
        <f t="shared" si="325"/>
        <v>-5.9840489724516388E-7</v>
      </c>
      <c r="H1871" s="15">
        <f t="shared" si="326"/>
        <v>-0.95913852054144089</v>
      </c>
      <c r="I1871" s="29">
        <f t="shared" si="327"/>
        <v>1.0192040100776012E-7</v>
      </c>
      <c r="J1871" s="25">
        <v>0.28293609619140597</v>
      </c>
      <c r="K1871" s="16">
        <f t="shared" si="328"/>
        <v>-4.7426564947494754E-7</v>
      </c>
      <c r="L1871" s="15">
        <v>-0.959136962890625</v>
      </c>
      <c r="M1871" s="17">
        <f t="shared" si="329"/>
        <v>1.6595712168943066E-6</v>
      </c>
      <c r="N1871" s="33">
        <f t="shared" si="330"/>
        <v>3.814697265625E-6</v>
      </c>
      <c r="O1871" s="17">
        <f t="shared" si="331"/>
        <v>-3.814697265625E-6</v>
      </c>
    </row>
    <row r="1872" spans="2:15" x14ac:dyDescent="0.25">
      <c r="B1872" s="21">
        <v>1862</v>
      </c>
      <c r="C1872" s="23">
        <f t="shared" si="321"/>
        <v>0.45458984375</v>
      </c>
      <c r="D1872" s="25">
        <f t="shared" si="322"/>
        <v>0.28146493792575789</v>
      </c>
      <c r="E1872" s="26">
        <f t="shared" si="323"/>
        <v>-0.95957151308198452</v>
      </c>
      <c r="F1872" s="25">
        <f t="shared" si="324"/>
        <v>0.28146434300494833</v>
      </c>
      <c r="G1872" s="31">
        <f t="shared" si="325"/>
        <v>-5.9492080956013993E-7</v>
      </c>
      <c r="H1872" s="15">
        <f t="shared" si="326"/>
        <v>-0.95957141224674525</v>
      </c>
      <c r="I1872" s="29">
        <f t="shared" si="327"/>
        <v>1.0083523926951443E-7</v>
      </c>
      <c r="J1872" s="25">
        <v>0.281463623046875</v>
      </c>
      <c r="K1872" s="16">
        <f t="shared" si="328"/>
        <v>-1.3148788828853952E-6</v>
      </c>
      <c r="L1872" s="15">
        <v>-0.95957183837890603</v>
      </c>
      <c r="M1872" s="17">
        <f t="shared" si="329"/>
        <v>-3.2529692151062051E-7</v>
      </c>
      <c r="N1872" s="33">
        <f t="shared" si="330"/>
        <v>3.814697265625E-6</v>
      </c>
      <c r="O1872" s="17">
        <f t="shared" si="331"/>
        <v>-3.814697265625E-6</v>
      </c>
    </row>
    <row r="1873" spans="2:15" x14ac:dyDescent="0.25">
      <c r="B1873" s="21">
        <v>1863</v>
      </c>
      <c r="C1873" s="23">
        <f t="shared" si="321"/>
        <v>0.454833984375</v>
      </c>
      <c r="D1873" s="25">
        <f t="shared" si="322"/>
        <v>0.27999264308027344</v>
      </c>
      <c r="E1873" s="26">
        <f t="shared" si="323"/>
        <v>-0.96000214573766585</v>
      </c>
      <c r="F1873" s="25">
        <f t="shared" si="324"/>
        <v>0.27999205163742757</v>
      </c>
      <c r="G1873" s="31">
        <f t="shared" si="325"/>
        <v>-5.9144284586531981E-7</v>
      </c>
      <c r="H1873" s="15">
        <f t="shared" si="326"/>
        <v>-0.96000204598179784</v>
      </c>
      <c r="I1873" s="29">
        <f t="shared" si="327"/>
        <v>9.9755868010475979E-8</v>
      </c>
      <c r="J1873" s="25">
        <v>0.279983520507812</v>
      </c>
      <c r="K1873" s="16">
        <f t="shared" si="328"/>
        <v>-9.1225724614396597E-6</v>
      </c>
      <c r="L1873" s="15">
        <v>-0.95999908447265603</v>
      </c>
      <c r="M1873" s="17">
        <f t="shared" si="329"/>
        <v>3.0612650098182925E-6</v>
      </c>
      <c r="N1873" s="33">
        <f t="shared" si="330"/>
        <v>3.814697265625E-6</v>
      </c>
      <c r="O1873" s="17">
        <f t="shared" si="331"/>
        <v>-3.814697265625E-6</v>
      </c>
    </row>
    <row r="1874" spans="2:15" x14ac:dyDescent="0.25">
      <c r="B1874" s="21">
        <v>1864</v>
      </c>
      <c r="C1874" s="23">
        <f t="shared" si="321"/>
        <v>0.455078125</v>
      </c>
      <c r="D1874" s="25">
        <f t="shared" si="322"/>
        <v>0.27851968938505317</v>
      </c>
      <c r="E1874" s="26">
        <f t="shared" si="323"/>
        <v>-0.96043051941556579</v>
      </c>
      <c r="F1874" s="25">
        <f t="shared" si="324"/>
        <v>0.27851910141411368</v>
      </c>
      <c r="G1874" s="31">
        <f t="shared" si="325"/>
        <v>-5.879709394918109E-7</v>
      </c>
      <c r="H1874" s="15">
        <f t="shared" si="326"/>
        <v>-0.96043042073327844</v>
      </c>
      <c r="I1874" s="29">
        <f t="shared" si="327"/>
        <v>9.8682287341667063E-8</v>
      </c>
      <c r="J1874" s="25">
        <v>0.278518676757812</v>
      </c>
      <c r="K1874" s="16">
        <f t="shared" si="328"/>
        <v>-1.0126272411703496E-6</v>
      </c>
      <c r="L1874" s="15">
        <v>-0.96042633056640603</v>
      </c>
      <c r="M1874" s="17">
        <f t="shared" si="329"/>
        <v>4.1888491597585897E-6</v>
      </c>
      <c r="N1874" s="33">
        <f t="shared" si="330"/>
        <v>3.814697265625E-6</v>
      </c>
      <c r="O1874" s="17">
        <f t="shared" si="331"/>
        <v>-3.814697265625E-6</v>
      </c>
    </row>
    <row r="1875" spans="2:15" x14ac:dyDescent="0.25">
      <c r="B1875" s="21">
        <v>1865</v>
      </c>
      <c r="C1875" s="23">
        <f t="shared" si="321"/>
        <v>0.455322265625</v>
      </c>
      <c r="D1875" s="25">
        <f t="shared" si="322"/>
        <v>0.27704608030610023</v>
      </c>
      <c r="E1875" s="26">
        <f t="shared" si="323"/>
        <v>-0.96085663310767955</v>
      </c>
      <c r="F1875" s="25">
        <f t="shared" si="324"/>
        <v>0.2770454958010744</v>
      </c>
      <c r="G1875" s="31">
        <f t="shared" si="325"/>
        <v>-5.8450502582463315E-7</v>
      </c>
      <c r="H1875" s="15">
        <f t="shared" si="326"/>
        <v>-0.96085653549318273</v>
      </c>
      <c r="I1875" s="29">
        <f t="shared" si="327"/>
        <v>9.7614496818998475E-8</v>
      </c>
      <c r="J1875" s="25">
        <v>0.27703857421875</v>
      </c>
      <c r="K1875" s="16">
        <f t="shared" si="328"/>
        <v>-7.5060873502286185E-6</v>
      </c>
      <c r="L1875" s="15">
        <v>-0.96085357666015603</v>
      </c>
      <c r="M1875" s="17">
        <f t="shared" si="329"/>
        <v>3.0564475235195232E-6</v>
      </c>
      <c r="N1875" s="33">
        <f t="shared" si="330"/>
        <v>3.814697265625E-6</v>
      </c>
      <c r="O1875" s="17">
        <f t="shared" si="331"/>
        <v>-3.814697265625E-6</v>
      </c>
    </row>
    <row r="1876" spans="2:15" x14ac:dyDescent="0.25">
      <c r="B1876" s="21">
        <v>1866</v>
      </c>
      <c r="C1876" s="23">
        <f t="shared" si="321"/>
        <v>0.45556640625</v>
      </c>
      <c r="D1876" s="25">
        <f t="shared" si="322"/>
        <v>0.27557181931095831</v>
      </c>
      <c r="E1876" s="26">
        <f t="shared" si="323"/>
        <v>-0.96128048581132064</v>
      </c>
      <c r="F1876" s="25">
        <f t="shared" si="324"/>
        <v>0.2755712382659195</v>
      </c>
      <c r="G1876" s="31">
        <f t="shared" si="325"/>
        <v>-5.8104503880551661E-7</v>
      </c>
      <c r="H1876" s="15">
        <f t="shared" si="326"/>
        <v>-0.96128038925882398</v>
      </c>
      <c r="I1876" s="29">
        <f t="shared" si="327"/>
        <v>9.655249666451482E-8</v>
      </c>
      <c r="J1876" s="25">
        <v>0.27556610107421797</v>
      </c>
      <c r="K1876" s="16">
        <f t="shared" si="328"/>
        <v>-5.7182367403374457E-6</v>
      </c>
      <c r="L1876" s="15">
        <v>-0.96128082275390603</v>
      </c>
      <c r="M1876" s="17">
        <f t="shared" si="329"/>
        <v>-3.3694258538830013E-7</v>
      </c>
      <c r="N1876" s="33">
        <f t="shared" si="330"/>
        <v>3.814697265625E-6</v>
      </c>
      <c r="O1876" s="17">
        <f t="shared" si="331"/>
        <v>-3.814697265625E-6</v>
      </c>
    </row>
    <row r="1877" spans="2:15" x14ac:dyDescent="0.25">
      <c r="B1877" s="21">
        <v>1867</v>
      </c>
      <c r="C1877" s="23">
        <f t="shared" si="321"/>
        <v>0.455810546875</v>
      </c>
      <c r="D1877" s="25">
        <f t="shared" si="322"/>
        <v>0.27409690986870638</v>
      </c>
      <c r="E1877" s="26">
        <f t="shared" si="323"/>
        <v>-0.96170207652912254</v>
      </c>
      <c r="F1877" s="25">
        <f t="shared" si="324"/>
        <v>0.27409633227779262</v>
      </c>
      <c r="G1877" s="31">
        <f t="shared" si="325"/>
        <v>-5.7759091376397009E-7</v>
      </c>
      <c r="H1877" s="15">
        <f t="shared" si="326"/>
        <v>-0.96170198103283611</v>
      </c>
      <c r="I1877" s="29">
        <f t="shared" si="327"/>
        <v>9.5496286434126887E-8</v>
      </c>
      <c r="J1877" s="25">
        <v>0.274093627929687</v>
      </c>
      <c r="K1877" s="16">
        <f t="shared" si="328"/>
        <v>-3.2819390193838949E-6</v>
      </c>
      <c r="L1877" s="15">
        <v>-0.961700439453125</v>
      </c>
      <c r="M1877" s="17">
        <f t="shared" si="329"/>
        <v>1.6370759975403715E-6</v>
      </c>
      <c r="N1877" s="33">
        <f t="shared" si="330"/>
        <v>3.814697265625E-6</v>
      </c>
      <c r="O1877" s="17">
        <f t="shared" si="331"/>
        <v>-3.814697265625E-6</v>
      </c>
    </row>
    <row r="1878" spans="2:15" x14ac:dyDescent="0.25">
      <c r="B1878" s="21">
        <v>1868</v>
      </c>
      <c r="C1878" s="23">
        <f t="shared" si="321"/>
        <v>0.4560546875</v>
      </c>
      <c r="D1878" s="25">
        <f t="shared" si="322"/>
        <v>0.27262135544994925</v>
      </c>
      <c r="E1878" s="26">
        <f t="shared" si="323"/>
        <v>-0.96212140426904147</v>
      </c>
      <c r="F1878" s="25">
        <f t="shared" si="324"/>
        <v>0.27262078130736295</v>
      </c>
      <c r="G1878" s="31">
        <f t="shared" si="325"/>
        <v>-5.7414258630705817E-7</v>
      </c>
      <c r="H1878" s="15">
        <f t="shared" si="326"/>
        <v>-0.96212130982317523</v>
      </c>
      <c r="I1878" s="29">
        <f t="shared" si="327"/>
        <v>9.4445866238856979E-8</v>
      </c>
      <c r="J1878" s="25">
        <v>0.27262115478515597</v>
      </c>
      <c r="K1878" s="16">
        <f t="shared" si="328"/>
        <v>-2.0066479328173514E-7</v>
      </c>
      <c r="L1878" s="15">
        <v>-0.96212005615234297</v>
      </c>
      <c r="M1878" s="17">
        <f t="shared" si="329"/>
        <v>1.3481166984963266E-6</v>
      </c>
      <c r="N1878" s="33">
        <f t="shared" si="330"/>
        <v>3.814697265625E-6</v>
      </c>
      <c r="O1878" s="17">
        <f t="shared" si="331"/>
        <v>-3.814697265625E-6</v>
      </c>
    </row>
    <row r="1879" spans="2:15" x14ac:dyDescent="0.25">
      <c r="B1879" s="21">
        <v>1869</v>
      </c>
      <c r="C1879" s="23">
        <f t="shared" si="321"/>
        <v>0.456298828125</v>
      </c>
      <c r="D1879" s="25">
        <f t="shared" si="322"/>
        <v>0.27114515952680812</v>
      </c>
      <c r="E1879" s="26">
        <f t="shared" si="323"/>
        <v>-0.96253846804435916</v>
      </c>
      <c r="F1879" s="25">
        <f t="shared" si="324"/>
        <v>0.27114458882681719</v>
      </c>
      <c r="G1879" s="31">
        <f t="shared" si="325"/>
        <v>-5.7069999093162238E-7</v>
      </c>
      <c r="H1879" s="15">
        <f t="shared" si="326"/>
        <v>-0.96253837464312286</v>
      </c>
      <c r="I1879" s="29">
        <f t="shared" si="327"/>
        <v>9.3401236300749702E-8</v>
      </c>
      <c r="J1879" s="25">
        <v>0.27114105224609297</v>
      </c>
      <c r="K1879" s="16">
        <f t="shared" si="328"/>
        <v>-4.1072807151487645E-6</v>
      </c>
      <c r="L1879" s="15">
        <v>-0.96253967285156194</v>
      </c>
      <c r="M1879" s="17">
        <f t="shared" si="329"/>
        <v>-1.2048072027814882E-6</v>
      </c>
      <c r="N1879" s="33">
        <f t="shared" si="330"/>
        <v>3.814697265625E-6</v>
      </c>
      <c r="O1879" s="17">
        <f t="shared" si="331"/>
        <v>-3.814697265625E-6</v>
      </c>
    </row>
    <row r="1880" spans="2:15" x14ac:dyDescent="0.25">
      <c r="B1880" s="21">
        <v>1870</v>
      </c>
      <c r="C1880" s="23">
        <f t="shared" si="321"/>
        <v>0.45654296875</v>
      </c>
      <c r="D1880" s="25">
        <f t="shared" si="322"/>
        <v>0.26966832557291509</v>
      </c>
      <c r="E1880" s="26">
        <f t="shared" si="323"/>
        <v>-0.96295326687368388</v>
      </c>
      <c r="F1880" s="25">
        <f t="shared" si="324"/>
        <v>0.26966775830985129</v>
      </c>
      <c r="G1880" s="31">
        <f t="shared" si="325"/>
        <v>-5.6726306379983882E-7</v>
      </c>
      <c r="H1880" s="15">
        <f t="shared" si="326"/>
        <v>-0.96295317451128781</v>
      </c>
      <c r="I1880" s="29">
        <f t="shared" si="327"/>
        <v>9.2362396064693542E-8</v>
      </c>
      <c r="J1880" s="25">
        <v>0.269668579101562</v>
      </c>
      <c r="K1880" s="16">
        <f t="shared" si="328"/>
        <v>2.5352864690963983E-7</v>
      </c>
      <c r="L1880" s="15">
        <v>-0.96295166015625</v>
      </c>
      <c r="M1880" s="17">
        <f t="shared" si="329"/>
        <v>1.6067174338774137E-6</v>
      </c>
      <c r="N1880" s="33">
        <f t="shared" si="330"/>
        <v>3.814697265625E-6</v>
      </c>
      <c r="O1880" s="17">
        <f t="shared" si="331"/>
        <v>-3.814697265625E-6</v>
      </c>
    </row>
    <row r="1881" spans="2:15" x14ac:dyDescent="0.25">
      <c r="B1881" s="21">
        <v>1871</v>
      </c>
      <c r="C1881" s="23">
        <f t="shared" si="321"/>
        <v>0.456787109375</v>
      </c>
      <c r="D1881" s="25">
        <f t="shared" si="322"/>
        <v>0.2681908570634034</v>
      </c>
      <c r="E1881" s="26">
        <f t="shared" si="323"/>
        <v>-0.96336579978095394</v>
      </c>
      <c r="F1881" s="25">
        <f t="shared" si="324"/>
        <v>0.26819029323166238</v>
      </c>
      <c r="G1881" s="31">
        <f t="shared" si="325"/>
        <v>-5.6383174101837241E-7</v>
      </c>
      <c r="H1881" s="15">
        <f t="shared" si="326"/>
        <v>-0.96336570845160796</v>
      </c>
      <c r="I1881" s="29">
        <f t="shared" si="327"/>
        <v>9.1329345974777709E-8</v>
      </c>
      <c r="J1881" s="25">
        <v>0.2681884765625</v>
      </c>
      <c r="K1881" s="16">
        <f t="shared" si="328"/>
        <v>-2.3805009033983637E-6</v>
      </c>
      <c r="L1881" s="15">
        <v>-0.96336364746093694</v>
      </c>
      <c r="M1881" s="17">
        <f t="shared" si="329"/>
        <v>2.1523200169903944E-6</v>
      </c>
      <c r="N1881" s="33">
        <f t="shared" si="330"/>
        <v>3.814697265625E-6</v>
      </c>
      <c r="O1881" s="17">
        <f t="shared" si="331"/>
        <v>-3.814697265625E-6</v>
      </c>
    </row>
    <row r="1882" spans="2:15" x14ac:dyDescent="0.25">
      <c r="B1882" s="21">
        <v>1872</v>
      </c>
      <c r="C1882" s="23">
        <f t="shared" si="321"/>
        <v>0.45703125</v>
      </c>
      <c r="D1882" s="25">
        <f t="shared" si="322"/>
        <v>0.26671275747489848</v>
      </c>
      <c r="E1882" s="26">
        <f t="shared" si="323"/>
        <v>-0.96377606579543984</v>
      </c>
      <c r="F1882" s="25">
        <f t="shared" si="324"/>
        <v>0.26671219706894045</v>
      </c>
      <c r="G1882" s="31">
        <f t="shared" si="325"/>
        <v>-5.6040595802775428E-7</v>
      </c>
      <c r="H1882" s="15">
        <f t="shared" si="326"/>
        <v>-0.96377597549335392</v>
      </c>
      <c r="I1882" s="29">
        <f t="shared" si="327"/>
        <v>9.0302085919979902E-8</v>
      </c>
      <c r="J1882" s="25">
        <v>0.266708374023437</v>
      </c>
      <c r="K1882" s="16">
        <f t="shared" si="328"/>
        <v>-4.3834514614760067E-6</v>
      </c>
      <c r="L1882" s="15">
        <v>-0.963775634765625</v>
      </c>
      <c r="M1882" s="17">
        <f t="shared" si="329"/>
        <v>4.3102981484022251E-7</v>
      </c>
      <c r="N1882" s="33">
        <f t="shared" si="330"/>
        <v>3.814697265625E-6</v>
      </c>
      <c r="O1882" s="17">
        <f t="shared" si="331"/>
        <v>-3.814697265625E-6</v>
      </c>
    </row>
    <row r="1883" spans="2:15" x14ac:dyDescent="0.25">
      <c r="B1883" s="21">
        <v>1873</v>
      </c>
      <c r="C1883" s="23">
        <f t="shared" si="321"/>
        <v>0.457275390625</v>
      </c>
      <c r="D1883" s="25">
        <f t="shared" si="322"/>
        <v>0.26523403028551173</v>
      </c>
      <c r="E1883" s="26">
        <f t="shared" si="323"/>
        <v>-0.96418406395174583</v>
      </c>
      <c r="F1883" s="25">
        <f t="shared" si="324"/>
        <v>0.26523347329986025</v>
      </c>
      <c r="G1883" s="31">
        <f t="shared" si="325"/>
        <v>-5.5698565148976087E-7</v>
      </c>
      <c r="H1883" s="15">
        <f t="shared" si="326"/>
        <v>-0.96418397467112993</v>
      </c>
      <c r="I1883" s="29">
        <f t="shared" si="327"/>
        <v>8.928061590030012E-8</v>
      </c>
      <c r="J1883" s="25">
        <v>0.26523590087890597</v>
      </c>
      <c r="K1883" s="16">
        <f t="shared" si="328"/>
        <v>1.870593394237563E-6</v>
      </c>
      <c r="L1883" s="15">
        <v>-0.96417999267578103</v>
      </c>
      <c r="M1883" s="17">
        <f t="shared" si="329"/>
        <v>4.0712759648009467E-6</v>
      </c>
      <c r="N1883" s="33">
        <f t="shared" si="330"/>
        <v>3.814697265625E-6</v>
      </c>
      <c r="O1883" s="17">
        <f t="shared" si="331"/>
        <v>-3.814697265625E-6</v>
      </c>
    </row>
    <row r="1884" spans="2:15" x14ac:dyDescent="0.25">
      <c r="B1884" s="21">
        <v>1874</v>
      </c>
      <c r="C1884" s="23">
        <f t="shared" si="321"/>
        <v>0.45751953125</v>
      </c>
      <c r="D1884" s="25">
        <f t="shared" si="322"/>
        <v>0.26375467897483157</v>
      </c>
      <c r="E1884" s="26">
        <f t="shared" si="323"/>
        <v>-0.96458979328981265</v>
      </c>
      <c r="F1884" s="25">
        <f t="shared" si="324"/>
        <v>0.26375412540407295</v>
      </c>
      <c r="G1884" s="31">
        <f t="shared" si="325"/>
        <v>-5.5357075862128013E-7</v>
      </c>
      <c r="H1884" s="15">
        <f t="shared" si="326"/>
        <v>-0.96458970502487662</v>
      </c>
      <c r="I1884" s="29">
        <f t="shared" si="327"/>
        <v>8.8264936026760665E-8</v>
      </c>
      <c r="J1884" s="25">
        <v>0.263748168945312</v>
      </c>
      <c r="K1884" s="16">
        <f t="shared" si="328"/>
        <v>-6.5100295195685831E-6</v>
      </c>
      <c r="L1884" s="15">
        <v>-0.96459197998046797</v>
      </c>
      <c r="M1884" s="17">
        <f t="shared" si="329"/>
        <v>-2.1866906553258403E-6</v>
      </c>
      <c r="N1884" s="33">
        <f t="shared" si="330"/>
        <v>3.814697265625E-6</v>
      </c>
      <c r="O1884" s="17">
        <f t="shared" si="331"/>
        <v>-3.814697265625E-6</v>
      </c>
    </row>
    <row r="1885" spans="2:15" x14ac:dyDescent="0.25">
      <c r="B1885" s="21">
        <v>1875</v>
      </c>
      <c r="C1885" s="23">
        <f t="shared" si="321"/>
        <v>0.457763671875</v>
      </c>
      <c r="D1885" s="25">
        <f t="shared" si="322"/>
        <v>0.2622747070239137</v>
      </c>
      <c r="E1885" s="26">
        <f t="shared" si="323"/>
        <v>-0.96499325285492032</v>
      </c>
      <c r="F1885" s="25">
        <f t="shared" si="324"/>
        <v>0.26227415686269839</v>
      </c>
      <c r="G1885" s="31">
        <f t="shared" si="325"/>
        <v>-5.5016121530693241E-7</v>
      </c>
      <c r="H1885" s="15">
        <f t="shared" si="326"/>
        <v>-0.96499316559987414</v>
      </c>
      <c r="I1885" s="29">
        <f t="shared" si="327"/>
        <v>8.7255046188339236E-8</v>
      </c>
      <c r="J1885" s="25">
        <v>0.26226806640625</v>
      </c>
      <c r="K1885" s="16">
        <f t="shared" si="328"/>
        <v>-6.6406176637001657E-6</v>
      </c>
      <c r="L1885" s="15">
        <v>-0.964996337890625</v>
      </c>
      <c r="M1885" s="17">
        <f t="shared" si="329"/>
        <v>-3.0850357046752208E-6</v>
      </c>
      <c r="N1885" s="33">
        <f t="shared" si="330"/>
        <v>3.814697265625E-6</v>
      </c>
      <c r="O1885" s="17">
        <f t="shared" si="331"/>
        <v>-3.814697265625E-6</v>
      </c>
    </row>
    <row r="1886" spans="2:15" x14ac:dyDescent="0.25">
      <c r="B1886" s="21">
        <v>1876</v>
      </c>
      <c r="C1886" s="23">
        <f t="shared" si="321"/>
        <v>0.4580078125</v>
      </c>
      <c r="D1886" s="25">
        <f t="shared" si="322"/>
        <v>0.26079411791527585</v>
      </c>
      <c r="E1886" s="26">
        <f t="shared" si="323"/>
        <v>-0.96539444169768929</v>
      </c>
      <c r="F1886" s="25">
        <f t="shared" si="324"/>
        <v>0.2607935711583162</v>
      </c>
      <c r="G1886" s="31">
        <f t="shared" si="325"/>
        <v>-5.4675695965178406E-7</v>
      </c>
      <c r="H1886" s="15">
        <f t="shared" si="326"/>
        <v>-0.96539435544674246</v>
      </c>
      <c r="I1886" s="29">
        <f t="shared" si="327"/>
        <v>8.6250946829125041E-8</v>
      </c>
      <c r="J1886" s="25">
        <v>0.260787963867187</v>
      </c>
      <c r="K1886" s="16">
        <f t="shared" si="328"/>
        <v>-6.1540480888466753E-6</v>
      </c>
      <c r="L1886" s="15">
        <v>-0.96539306640625</v>
      </c>
      <c r="M1886" s="17">
        <f t="shared" si="329"/>
        <v>1.3752914392872739E-6</v>
      </c>
      <c r="N1886" s="33">
        <f t="shared" si="330"/>
        <v>3.814697265625E-6</v>
      </c>
      <c r="O1886" s="17">
        <f t="shared" si="331"/>
        <v>-3.814697265625E-6</v>
      </c>
    </row>
    <row r="1887" spans="2:15" x14ac:dyDescent="0.25">
      <c r="B1887" s="21">
        <v>1877</v>
      </c>
      <c r="C1887" s="23">
        <f t="shared" si="321"/>
        <v>0.458251953125</v>
      </c>
      <c r="D1887" s="25">
        <f t="shared" si="322"/>
        <v>0.2593129151328864</v>
      </c>
      <c r="E1887" s="26">
        <f t="shared" si="323"/>
        <v>-0.96579335887408357</v>
      </c>
      <c r="F1887" s="25">
        <f t="shared" si="324"/>
        <v>0.25931237177495808</v>
      </c>
      <c r="G1887" s="31">
        <f t="shared" si="325"/>
        <v>-5.4335792831761154E-7</v>
      </c>
      <c r="H1887" s="15">
        <f t="shared" si="326"/>
        <v>-0.96579327362144585</v>
      </c>
      <c r="I1887" s="29">
        <f t="shared" si="327"/>
        <v>8.5252637727073477E-8</v>
      </c>
      <c r="J1887" s="25">
        <v>0.259307861328125</v>
      </c>
      <c r="K1887" s="16">
        <f t="shared" si="328"/>
        <v>-5.0538047614012704E-6</v>
      </c>
      <c r="L1887" s="15">
        <v>-0.965789794921875</v>
      </c>
      <c r="M1887" s="17">
        <f t="shared" si="329"/>
        <v>3.5639522085739728E-6</v>
      </c>
      <c r="N1887" s="33">
        <f t="shared" si="330"/>
        <v>3.814697265625E-6</v>
      </c>
      <c r="O1887" s="17">
        <f t="shared" si="331"/>
        <v>-3.814697265625E-6</v>
      </c>
    </row>
    <row r="1888" spans="2:15" x14ac:dyDescent="0.25">
      <c r="B1888" s="21">
        <v>1878</v>
      </c>
      <c r="C1888" s="23">
        <f t="shared" si="321"/>
        <v>0.45849609375</v>
      </c>
      <c r="D1888" s="25">
        <f t="shared" si="322"/>
        <v>0.25783110216215899</v>
      </c>
      <c r="E1888" s="26">
        <f t="shared" si="323"/>
        <v>-0.9661900034454125</v>
      </c>
      <c r="F1888" s="25">
        <f t="shared" si="324"/>
        <v>0.25783056219809969</v>
      </c>
      <c r="G1888" s="31">
        <f t="shared" si="325"/>
        <v>-5.3996405929845892E-7</v>
      </c>
      <c r="H1888" s="15">
        <f t="shared" si="326"/>
        <v>-0.9661899191852934</v>
      </c>
      <c r="I1888" s="29">
        <f t="shared" si="327"/>
        <v>8.4260119104229148E-8</v>
      </c>
      <c r="J1888" s="25">
        <v>0.257827758789062</v>
      </c>
      <c r="K1888" s="16">
        <f t="shared" si="328"/>
        <v>-3.3433730969867348E-6</v>
      </c>
      <c r="L1888" s="15">
        <v>-0.9661865234375</v>
      </c>
      <c r="M1888" s="17">
        <f t="shared" si="329"/>
        <v>3.480007912504135E-6</v>
      </c>
      <c r="N1888" s="33">
        <f t="shared" si="330"/>
        <v>3.814697265625E-6</v>
      </c>
      <c r="O1888" s="17">
        <f t="shared" si="331"/>
        <v>-3.814697265625E-6</v>
      </c>
    </row>
    <row r="1889" spans="2:15" x14ac:dyDescent="0.25">
      <c r="B1889" s="21">
        <v>1879</v>
      </c>
      <c r="C1889" s="23">
        <f t="shared" si="321"/>
        <v>0.458740234375</v>
      </c>
      <c r="D1889" s="25">
        <f t="shared" si="322"/>
        <v>0.25634868248994319</v>
      </c>
      <c r="E1889" s="26">
        <f t="shared" si="323"/>
        <v>-0.96658437447833301</v>
      </c>
      <c r="F1889" s="25">
        <f t="shared" si="324"/>
        <v>0.25634814591465194</v>
      </c>
      <c r="G1889" s="31">
        <f t="shared" si="325"/>
        <v>-5.3657529125450409E-7</v>
      </c>
      <c r="H1889" s="15">
        <f t="shared" si="326"/>
        <v>-0.96658429120494171</v>
      </c>
      <c r="I1889" s="29">
        <f t="shared" si="327"/>
        <v>8.327339129365896E-8</v>
      </c>
      <c r="J1889" s="25">
        <v>0.25634765625</v>
      </c>
      <c r="K1889" s="16">
        <f t="shared" si="328"/>
        <v>-1.0262399431915092E-6</v>
      </c>
      <c r="L1889" s="15">
        <v>-0.966583251953125</v>
      </c>
      <c r="M1889" s="17">
        <f t="shared" si="329"/>
        <v>1.1225252080082626E-6</v>
      </c>
      <c r="N1889" s="33">
        <f t="shared" si="330"/>
        <v>3.814697265625E-6</v>
      </c>
      <c r="O1889" s="17">
        <f t="shared" si="331"/>
        <v>-3.814697265625E-6</v>
      </c>
    </row>
    <row r="1890" spans="2:15" x14ac:dyDescent="0.25">
      <c r="B1890" s="21">
        <v>1880</v>
      </c>
      <c r="C1890" s="23">
        <f t="shared" si="321"/>
        <v>0.458984375</v>
      </c>
      <c r="D1890" s="25">
        <f t="shared" si="322"/>
        <v>0.25486565960451468</v>
      </c>
      <c r="E1890" s="26">
        <f t="shared" si="323"/>
        <v>-0.96697647104485207</v>
      </c>
      <c r="F1890" s="25">
        <f t="shared" si="324"/>
        <v>0.25486512641295322</v>
      </c>
      <c r="G1890" s="31">
        <f t="shared" si="325"/>
        <v>-5.3319156145814617E-7</v>
      </c>
      <c r="H1890" s="15">
        <f t="shared" si="326"/>
        <v>-0.96697638875239789</v>
      </c>
      <c r="I1890" s="29">
        <f t="shared" si="327"/>
        <v>8.2292454184340613E-8</v>
      </c>
      <c r="J1890" s="25">
        <v>0.25485992431640597</v>
      </c>
      <c r="K1890" s="16">
        <f t="shared" si="328"/>
        <v>-5.7352881087102681E-6</v>
      </c>
      <c r="L1890" s="15">
        <v>-0.96697235107421797</v>
      </c>
      <c r="M1890" s="17">
        <f t="shared" si="329"/>
        <v>4.1199706340977471E-6</v>
      </c>
      <c r="N1890" s="33">
        <f t="shared" si="330"/>
        <v>3.814697265625E-6</v>
      </c>
      <c r="O1890" s="17">
        <f t="shared" si="331"/>
        <v>-3.814697265625E-6</v>
      </c>
    </row>
    <row r="1891" spans="2:15" x14ac:dyDescent="0.25">
      <c r="B1891" s="21">
        <v>1881</v>
      </c>
      <c r="C1891" s="23">
        <f t="shared" si="321"/>
        <v>0.459228515625</v>
      </c>
      <c r="D1891" s="25">
        <f t="shared" si="322"/>
        <v>0.2533820369955701</v>
      </c>
      <c r="E1891" s="26">
        <f t="shared" si="323"/>
        <v>-0.96736629222232851</v>
      </c>
      <c r="F1891" s="25">
        <f t="shared" si="324"/>
        <v>0.25338150718276087</v>
      </c>
      <c r="G1891" s="31">
        <f t="shared" si="325"/>
        <v>-5.2981280923569685E-7</v>
      </c>
      <c r="H1891" s="15">
        <f t="shared" si="326"/>
        <v>-0.96736621090502051</v>
      </c>
      <c r="I1891" s="29">
        <f t="shared" si="327"/>
        <v>8.1317307998318711E-8</v>
      </c>
      <c r="J1891" s="25">
        <v>0.25337982177734297</v>
      </c>
      <c r="K1891" s="16">
        <f t="shared" si="328"/>
        <v>-2.2152182271306664E-6</v>
      </c>
      <c r="L1891" s="15">
        <v>-0.96736145019531194</v>
      </c>
      <c r="M1891" s="17">
        <f t="shared" si="329"/>
        <v>4.8420270165605572E-6</v>
      </c>
      <c r="N1891" s="33">
        <f t="shared" si="330"/>
        <v>3.814697265625E-6</v>
      </c>
      <c r="O1891" s="17">
        <f t="shared" si="331"/>
        <v>-3.814697265625E-6</v>
      </c>
    </row>
    <row r="1892" spans="2:15" x14ac:dyDescent="0.25">
      <c r="B1892" s="21">
        <v>1882</v>
      </c>
      <c r="C1892" s="23">
        <f t="shared" si="321"/>
        <v>0.45947265625</v>
      </c>
      <c r="D1892" s="25">
        <f t="shared" si="322"/>
        <v>0.25189781815421719</v>
      </c>
      <c r="E1892" s="26">
        <f t="shared" si="323"/>
        <v>-0.9677538370934754</v>
      </c>
      <c r="F1892" s="25">
        <f t="shared" si="324"/>
        <v>0.25189729171524344</v>
      </c>
      <c r="G1892" s="31">
        <f t="shared" si="325"/>
        <v>-5.2643897374693438E-7</v>
      </c>
      <c r="H1892" s="15">
        <f t="shared" si="326"/>
        <v>-0.96775375674552244</v>
      </c>
      <c r="I1892" s="29">
        <f t="shared" si="327"/>
        <v>8.0347952957637858E-8</v>
      </c>
      <c r="J1892" s="25">
        <v>0.25189971923828097</v>
      </c>
      <c r="K1892" s="16">
        <f t="shared" si="328"/>
        <v>1.9010840637823101E-6</v>
      </c>
      <c r="L1892" s="15">
        <v>-0.96775054931640603</v>
      </c>
      <c r="M1892" s="17">
        <f t="shared" si="329"/>
        <v>3.2877770693717778E-6</v>
      </c>
      <c r="N1892" s="33">
        <f t="shared" si="330"/>
        <v>3.814697265625E-6</v>
      </c>
      <c r="O1892" s="17">
        <f t="shared" si="331"/>
        <v>-3.814697265625E-6</v>
      </c>
    </row>
    <row r="1893" spans="2:15" x14ac:dyDescent="0.25">
      <c r="B1893" s="21">
        <v>1883</v>
      </c>
      <c r="C1893" s="23">
        <f t="shared" si="321"/>
        <v>0.459716796875</v>
      </c>
      <c r="D1893" s="25">
        <f t="shared" si="322"/>
        <v>0.25041300657296534</v>
      </c>
      <c r="E1893" s="26">
        <f t="shared" si="323"/>
        <v>-0.96813910474636233</v>
      </c>
      <c r="F1893" s="25">
        <f t="shared" si="324"/>
        <v>0.25041248350297191</v>
      </c>
      <c r="G1893" s="31">
        <f t="shared" si="325"/>
        <v>-5.2306999342999205E-7</v>
      </c>
      <c r="H1893" s="15">
        <f t="shared" si="326"/>
        <v>-0.96813902536197305</v>
      </c>
      <c r="I1893" s="29">
        <f t="shared" si="327"/>
        <v>7.938438928434266E-8</v>
      </c>
      <c r="J1893" s="25">
        <v>0.250411987304687</v>
      </c>
      <c r="K1893" s="16">
        <f t="shared" si="328"/>
        <v>-1.0192682783349838E-6</v>
      </c>
      <c r="L1893" s="15">
        <v>-0.9681396484375</v>
      </c>
      <c r="M1893" s="17">
        <f t="shared" si="329"/>
        <v>-5.4369113766661314E-7</v>
      </c>
      <c r="N1893" s="33">
        <f t="shared" si="330"/>
        <v>3.814697265625E-6</v>
      </c>
      <c r="O1893" s="17">
        <f t="shared" si="331"/>
        <v>-3.814697265625E-6</v>
      </c>
    </row>
    <row r="1894" spans="2:15" x14ac:dyDescent="0.25">
      <c r="B1894" s="21">
        <v>1884</v>
      </c>
      <c r="C1894" s="23">
        <f t="shared" si="321"/>
        <v>0.4599609375</v>
      </c>
      <c r="D1894" s="25">
        <f t="shared" si="322"/>
        <v>0.24892760574572009</v>
      </c>
      <c r="E1894" s="26">
        <f t="shared" si="323"/>
        <v>-0.96852209427441738</v>
      </c>
      <c r="F1894" s="25">
        <f t="shared" si="324"/>
        <v>0.24892708603991176</v>
      </c>
      <c r="G1894" s="31">
        <f t="shared" si="325"/>
        <v>-5.1970580833282654E-7</v>
      </c>
      <c r="H1894" s="15">
        <f t="shared" si="326"/>
        <v>-0.96852201584780007</v>
      </c>
      <c r="I1894" s="29">
        <f t="shared" si="327"/>
        <v>7.8426617311500024E-8</v>
      </c>
      <c r="J1894" s="25">
        <v>0.248924255371093</v>
      </c>
      <c r="K1894" s="16">
        <f t="shared" si="328"/>
        <v>-3.3503746270924228E-6</v>
      </c>
      <c r="L1894" s="15">
        <v>-0.96852111816406194</v>
      </c>
      <c r="M1894" s="17">
        <f t="shared" si="329"/>
        <v>9.7611035543287983E-7</v>
      </c>
      <c r="N1894" s="33">
        <f t="shared" si="330"/>
        <v>3.814697265625E-6</v>
      </c>
      <c r="O1894" s="17">
        <f t="shared" si="331"/>
        <v>-3.814697265625E-6</v>
      </c>
    </row>
    <row r="1895" spans="2:15" x14ac:dyDescent="0.25">
      <c r="B1895" s="21">
        <v>1885</v>
      </c>
      <c r="C1895" s="23">
        <f t="shared" si="321"/>
        <v>0.460205078125</v>
      </c>
      <c r="D1895" s="25">
        <f t="shared" si="322"/>
        <v>0.24744161916777349</v>
      </c>
      <c r="E1895" s="26">
        <f t="shared" si="323"/>
        <v>-0.96890280477642887</v>
      </c>
      <c r="F1895" s="25">
        <f t="shared" si="324"/>
        <v>0.24744110282141474</v>
      </c>
      <c r="G1895" s="31">
        <f t="shared" si="325"/>
        <v>-5.1634635875319468E-7</v>
      </c>
      <c r="H1895" s="15">
        <f t="shared" si="326"/>
        <v>-0.96890272730179205</v>
      </c>
      <c r="I1895" s="29">
        <f t="shared" si="327"/>
        <v>7.7474636817065345E-8</v>
      </c>
      <c r="J1895" s="25">
        <v>0.247444152832031</v>
      </c>
      <c r="K1895" s="16">
        <f t="shared" si="328"/>
        <v>2.5336642575091162E-6</v>
      </c>
      <c r="L1895" s="15">
        <v>-0.968902587890625</v>
      </c>
      <c r="M1895" s="17">
        <f t="shared" si="329"/>
        <v>2.168858038720245E-7</v>
      </c>
      <c r="N1895" s="33">
        <f t="shared" si="330"/>
        <v>3.814697265625E-6</v>
      </c>
      <c r="O1895" s="17">
        <f t="shared" si="331"/>
        <v>-3.814697265625E-6</v>
      </c>
    </row>
    <row r="1896" spans="2:15" x14ac:dyDescent="0.25">
      <c r="B1896" s="21">
        <v>1886</v>
      </c>
      <c r="C1896" s="23">
        <f t="shared" si="321"/>
        <v>0.46044921875</v>
      </c>
      <c r="D1896" s="25">
        <f t="shared" si="322"/>
        <v>0.24595505033579465</v>
      </c>
      <c r="E1896" s="26">
        <f t="shared" si="323"/>
        <v>-0.96928123535654842</v>
      </c>
      <c r="F1896" s="25">
        <f t="shared" si="324"/>
        <v>0.24595453734421058</v>
      </c>
      <c r="G1896" s="31">
        <f t="shared" si="325"/>
        <v>-5.1299158407291934E-7</v>
      </c>
      <c r="H1896" s="15">
        <f t="shared" si="326"/>
        <v>-0.96928115882810006</v>
      </c>
      <c r="I1896" s="29">
        <f t="shared" si="327"/>
        <v>7.6528448356150136E-8</v>
      </c>
      <c r="J1896" s="25">
        <v>0.245948791503906</v>
      </c>
      <c r="K1896" s="16">
        <f t="shared" si="328"/>
        <v>-6.2588318886502847E-6</v>
      </c>
      <c r="L1896" s="15">
        <v>-0.96927642822265603</v>
      </c>
      <c r="M1896" s="17">
        <f t="shared" si="329"/>
        <v>4.8071338923927343E-6</v>
      </c>
      <c r="N1896" s="33">
        <f t="shared" si="330"/>
        <v>3.814697265625E-6</v>
      </c>
      <c r="O1896" s="17">
        <f t="shared" si="331"/>
        <v>-3.814697265625E-6</v>
      </c>
    </row>
    <row r="1897" spans="2:15" x14ac:dyDescent="0.25">
      <c r="B1897" s="21">
        <v>1887</v>
      </c>
      <c r="C1897" s="23">
        <f t="shared" si="321"/>
        <v>0.460693359375</v>
      </c>
      <c r="D1897" s="25">
        <f t="shared" si="322"/>
        <v>0.24446790274782448</v>
      </c>
      <c r="E1897" s="26">
        <f t="shared" si="323"/>
        <v>-0.96965738512429234</v>
      </c>
      <c r="F1897" s="25">
        <f t="shared" si="324"/>
        <v>0.24446739310639876</v>
      </c>
      <c r="G1897" s="31">
        <f t="shared" si="325"/>
        <v>-5.0964142572773596E-7</v>
      </c>
      <c r="H1897" s="15">
        <f t="shared" si="326"/>
        <v>-0.96965730953624019</v>
      </c>
      <c r="I1897" s="29">
        <f t="shared" si="327"/>
        <v>7.5588052150799001E-8</v>
      </c>
      <c r="J1897" s="25">
        <v>0.244461059570312</v>
      </c>
      <c r="K1897" s="16">
        <f t="shared" si="328"/>
        <v>-6.8431775124833116E-6</v>
      </c>
      <c r="L1897" s="15">
        <v>-0.96965789794921797</v>
      </c>
      <c r="M1897" s="17">
        <f t="shared" si="329"/>
        <v>-5.1282492563586857E-7</v>
      </c>
      <c r="N1897" s="33">
        <f t="shared" si="330"/>
        <v>3.814697265625E-6</v>
      </c>
      <c r="O1897" s="17">
        <f t="shared" si="331"/>
        <v>-3.814697265625E-6</v>
      </c>
    </row>
    <row r="1898" spans="2:15" x14ac:dyDescent="0.25">
      <c r="B1898" s="21">
        <v>1888</v>
      </c>
      <c r="C1898" s="23">
        <f t="shared" si="321"/>
        <v>0.4609375</v>
      </c>
      <c r="D1898" s="25">
        <f t="shared" si="322"/>
        <v>0.24298017990326407</v>
      </c>
      <c r="E1898" s="26">
        <f t="shared" si="323"/>
        <v>-0.97003125319454397</v>
      </c>
      <c r="F1898" s="25">
        <f t="shared" si="324"/>
        <v>0.24297967360744027</v>
      </c>
      <c r="G1898" s="31">
        <f t="shared" si="325"/>
        <v>-5.062958237933568E-7</v>
      </c>
      <c r="H1898" s="15">
        <f t="shared" si="326"/>
        <v>-0.97003117854109544</v>
      </c>
      <c r="I1898" s="29">
        <f t="shared" si="327"/>
        <v>7.4653448534078848E-8</v>
      </c>
      <c r="J1898" s="25">
        <v>0.242973327636718</v>
      </c>
      <c r="K1898" s="16">
        <f t="shared" si="328"/>
        <v>-6.8522665460646337E-6</v>
      </c>
      <c r="L1898" s="15">
        <v>-0.97003173828125</v>
      </c>
      <c r="M1898" s="17">
        <f t="shared" si="329"/>
        <v>-4.8508670602576132E-7</v>
      </c>
      <c r="N1898" s="33">
        <f t="shared" si="330"/>
        <v>3.814697265625E-6</v>
      </c>
      <c r="O1898" s="17">
        <f t="shared" si="331"/>
        <v>-3.814697265625E-6</v>
      </c>
    </row>
    <row r="1899" spans="2:15" x14ac:dyDescent="0.25">
      <c r="B1899" s="21">
        <v>1889</v>
      </c>
      <c r="C1899" s="23">
        <f t="shared" si="321"/>
        <v>0.461181640625</v>
      </c>
      <c r="D1899" s="25">
        <f t="shared" si="322"/>
        <v>0.24149188530286936</v>
      </c>
      <c r="E1899" s="26">
        <f t="shared" si="323"/>
        <v>-0.9704028386875555</v>
      </c>
      <c r="F1899" s="25">
        <f t="shared" si="324"/>
        <v>0.24149138234814951</v>
      </c>
      <c r="G1899" s="31">
        <f t="shared" si="325"/>
        <v>-5.0295471984429518E-7</v>
      </c>
      <c r="H1899" s="15">
        <f t="shared" si="326"/>
        <v>-0.97040276496291766</v>
      </c>
      <c r="I1899" s="29">
        <f t="shared" si="327"/>
        <v>7.3724637839056584E-8</v>
      </c>
      <c r="J1899" s="25">
        <v>0.241485595703125</v>
      </c>
      <c r="K1899" s="16">
        <f t="shared" si="328"/>
        <v>-6.2895997443579432E-6</v>
      </c>
      <c r="L1899" s="15">
        <v>-0.97039794921875</v>
      </c>
      <c r="M1899" s="17">
        <f t="shared" si="329"/>
        <v>4.8894688055023394E-6</v>
      </c>
      <c r="N1899" s="33">
        <f t="shared" si="330"/>
        <v>3.814697265625E-6</v>
      </c>
      <c r="O1899" s="17">
        <f t="shared" si="331"/>
        <v>-3.814697265625E-6</v>
      </c>
    </row>
    <row r="1900" spans="2:15" x14ac:dyDescent="0.25">
      <c r="B1900" s="21">
        <v>1890</v>
      </c>
      <c r="C1900" s="23">
        <f t="shared" si="321"/>
        <v>0.46142578125</v>
      </c>
      <c r="D1900" s="25">
        <f t="shared" si="322"/>
        <v>0.24000302244874178</v>
      </c>
      <c r="E1900" s="26">
        <f t="shared" si="323"/>
        <v>-0.97077214072895024</v>
      </c>
      <c r="F1900" s="25">
        <f t="shared" si="324"/>
        <v>0.24000252283068579</v>
      </c>
      <c r="G1900" s="31">
        <f t="shared" si="325"/>
        <v>-4.9961805598242037E-7</v>
      </c>
      <c r="H1900" s="15">
        <f t="shared" si="326"/>
        <v>-0.9707720679273304</v>
      </c>
      <c r="I1900" s="29">
        <f t="shared" si="327"/>
        <v>7.2801619843687604E-8</v>
      </c>
      <c r="J1900" s="25">
        <v>0.239997863769531</v>
      </c>
      <c r="K1900" s="16">
        <f t="shared" si="328"/>
        <v>-5.1586792107760626E-6</v>
      </c>
      <c r="L1900" s="15">
        <v>-0.97077178955078103</v>
      </c>
      <c r="M1900" s="17">
        <f t="shared" si="329"/>
        <v>3.5117816921115264E-7</v>
      </c>
      <c r="N1900" s="33">
        <f t="shared" si="330"/>
        <v>3.814697265625E-6</v>
      </c>
      <c r="O1900" s="17">
        <f t="shared" si="331"/>
        <v>-3.814697265625E-6</v>
      </c>
    </row>
    <row r="1901" spans="2:15" x14ac:dyDescent="0.25">
      <c r="B1901" s="21">
        <v>1891</v>
      </c>
      <c r="C1901" s="23">
        <f t="shared" si="321"/>
        <v>0.461669921875</v>
      </c>
      <c r="D1901" s="25">
        <f t="shared" si="322"/>
        <v>0.23851359484431855</v>
      </c>
      <c r="E1901" s="26">
        <f t="shared" si="323"/>
        <v>-0.97113915844972509</v>
      </c>
      <c r="F1901" s="25">
        <f t="shared" si="324"/>
        <v>0.23851309855854527</v>
      </c>
      <c r="G1901" s="31">
        <f t="shared" si="325"/>
        <v>-4.9628577328264534E-7</v>
      </c>
      <c r="H1901" s="15">
        <f t="shared" si="326"/>
        <v>-0.97113908656532977</v>
      </c>
      <c r="I1901" s="29">
        <f t="shared" si="327"/>
        <v>7.1884395325128025E-8</v>
      </c>
      <c r="J1901" s="25">
        <v>0.238510131835937</v>
      </c>
      <c r="K1901" s="16">
        <f t="shared" si="328"/>
        <v>-3.4630083815545554E-6</v>
      </c>
      <c r="L1901" s="15">
        <v>-0.97113800048828103</v>
      </c>
      <c r="M1901" s="17">
        <f t="shared" si="329"/>
        <v>1.1579614440648811E-6</v>
      </c>
      <c r="N1901" s="33">
        <f t="shared" si="330"/>
        <v>3.814697265625E-6</v>
      </c>
      <c r="O1901" s="17">
        <f t="shared" si="331"/>
        <v>-3.814697265625E-6</v>
      </c>
    </row>
    <row r="1902" spans="2:15" x14ac:dyDescent="0.25">
      <c r="B1902" s="21">
        <v>1892</v>
      </c>
      <c r="C1902" s="23">
        <f t="shared" si="321"/>
        <v>0.4619140625</v>
      </c>
      <c r="D1902" s="25">
        <f t="shared" si="322"/>
        <v>0.23702360599436717</v>
      </c>
      <c r="E1902" s="26">
        <f t="shared" si="323"/>
        <v>-0.97150389098625178</v>
      </c>
      <c r="F1902" s="25">
        <f t="shared" si="324"/>
        <v>0.23702311303655271</v>
      </c>
      <c r="G1902" s="31">
        <f t="shared" si="325"/>
        <v>-4.9295781445746201E-7</v>
      </c>
      <c r="H1902" s="15">
        <f t="shared" si="326"/>
        <v>-0.97150382001328728</v>
      </c>
      <c r="I1902" s="29">
        <f t="shared" si="327"/>
        <v>7.0972964505422453E-8</v>
      </c>
      <c r="J1902" s="25">
        <v>0.237022399902343</v>
      </c>
      <c r="K1902" s="16">
        <f t="shared" si="328"/>
        <v>-1.2060920241696582E-6</v>
      </c>
      <c r="L1902" s="15">
        <v>-0.97150421142578103</v>
      </c>
      <c r="M1902" s="17">
        <f t="shared" si="329"/>
        <v>-3.2043952924443175E-7</v>
      </c>
      <c r="N1902" s="33">
        <f t="shared" si="330"/>
        <v>3.814697265625E-6</v>
      </c>
      <c r="O1902" s="17">
        <f t="shared" si="331"/>
        <v>-3.814697265625E-6</v>
      </c>
    </row>
    <row r="1903" spans="2:15" x14ac:dyDescent="0.25">
      <c r="B1903" s="21">
        <v>1893</v>
      </c>
      <c r="C1903" s="23">
        <f t="shared" si="321"/>
        <v>0.462158203125</v>
      </c>
      <c r="D1903" s="25">
        <f t="shared" si="322"/>
        <v>0.23553305940497574</v>
      </c>
      <c r="E1903" s="26">
        <f t="shared" si="323"/>
        <v>-0.97186633748027929</v>
      </c>
      <c r="F1903" s="25">
        <f t="shared" si="324"/>
        <v>0.23553256977085313</v>
      </c>
      <c r="G1903" s="31">
        <f t="shared" si="325"/>
        <v>-4.8963412260794037E-7</v>
      </c>
      <c r="H1903" s="15">
        <f t="shared" si="326"/>
        <v>-0.9718662674129519</v>
      </c>
      <c r="I1903" s="29">
        <f t="shared" si="327"/>
        <v>7.0067327384570888E-8</v>
      </c>
      <c r="J1903" s="25">
        <v>0.235527038574218</v>
      </c>
      <c r="K1903" s="16">
        <f t="shared" si="328"/>
        <v>-6.0208307577358511E-6</v>
      </c>
      <c r="L1903" s="15">
        <v>-0.97186279296875</v>
      </c>
      <c r="M1903" s="17">
        <f t="shared" si="329"/>
        <v>3.5445115292853657E-6</v>
      </c>
      <c r="N1903" s="33">
        <f t="shared" si="330"/>
        <v>3.814697265625E-6</v>
      </c>
      <c r="O1903" s="17">
        <f t="shared" si="331"/>
        <v>-3.814697265625E-6</v>
      </c>
    </row>
    <row r="1904" spans="2:15" x14ac:dyDescent="0.25">
      <c r="B1904" s="21">
        <v>1894</v>
      </c>
      <c r="C1904" s="23">
        <f t="shared" si="321"/>
        <v>0.46240234375</v>
      </c>
      <c r="D1904" s="25">
        <f t="shared" si="322"/>
        <v>0.23404195858354351</v>
      </c>
      <c r="E1904" s="26">
        <f t="shared" si="323"/>
        <v>-0.97222649707893627</v>
      </c>
      <c r="F1904" s="25">
        <f t="shared" si="324"/>
        <v>0.23404147226890357</v>
      </c>
      <c r="G1904" s="31">
        <f t="shared" si="325"/>
        <v>-4.8631463994697199E-7</v>
      </c>
      <c r="H1904" s="15">
        <f t="shared" si="326"/>
        <v>-0.97222642791145153</v>
      </c>
      <c r="I1904" s="29">
        <f t="shared" si="327"/>
        <v>6.9167484739729446E-8</v>
      </c>
      <c r="J1904" s="25">
        <v>0.234039306640625</v>
      </c>
      <c r="K1904" s="16">
        <f t="shared" si="328"/>
        <v>-2.6519429185134502E-6</v>
      </c>
      <c r="L1904" s="15">
        <v>-0.97222137451171797</v>
      </c>
      <c r="M1904" s="17">
        <f t="shared" si="329"/>
        <v>5.1225672182964033E-6</v>
      </c>
      <c r="N1904" s="33">
        <f t="shared" si="330"/>
        <v>3.814697265625E-6</v>
      </c>
      <c r="O1904" s="17">
        <f t="shared" si="331"/>
        <v>-3.814697265625E-6</v>
      </c>
    </row>
    <row r="1905" spans="2:15" x14ac:dyDescent="0.25">
      <c r="B1905" s="21">
        <v>1895</v>
      </c>
      <c r="C1905" s="23">
        <f t="shared" si="321"/>
        <v>0.462646484375</v>
      </c>
      <c r="D1905" s="25">
        <f t="shared" si="322"/>
        <v>0.23255030703877516</v>
      </c>
      <c r="E1905" s="26">
        <f t="shared" si="323"/>
        <v>-0.97258436893473221</v>
      </c>
      <c r="F1905" s="25">
        <f t="shared" si="324"/>
        <v>0.23254982403946486</v>
      </c>
      <c r="G1905" s="31">
        <f t="shared" si="325"/>
        <v>-4.8299931029727183E-7</v>
      </c>
      <c r="H1905" s="15">
        <f t="shared" si="326"/>
        <v>-0.97258430066129575</v>
      </c>
      <c r="I1905" s="29">
        <f t="shared" si="327"/>
        <v>6.8273436459875825E-8</v>
      </c>
      <c r="J1905" s="25">
        <v>0.2325439453125</v>
      </c>
      <c r="K1905" s="16">
        <f t="shared" si="328"/>
        <v>-6.3617262751614057E-6</v>
      </c>
      <c r="L1905" s="15">
        <v>-0.97257995605468694</v>
      </c>
      <c r="M1905" s="17">
        <f t="shared" si="329"/>
        <v>4.412880045268075E-6</v>
      </c>
      <c r="N1905" s="33">
        <f t="shared" si="330"/>
        <v>3.814697265625E-6</v>
      </c>
      <c r="O1905" s="17">
        <f t="shared" si="331"/>
        <v>-3.814697265625E-6</v>
      </c>
    </row>
    <row r="1906" spans="2:15" x14ac:dyDescent="0.25">
      <c r="B1906" s="21">
        <v>1896</v>
      </c>
      <c r="C1906" s="23">
        <f t="shared" si="321"/>
        <v>0.462890625</v>
      </c>
      <c r="D1906" s="25">
        <f t="shared" si="322"/>
        <v>0.23105810828067133</v>
      </c>
      <c r="E1906" s="26">
        <f t="shared" si="323"/>
        <v>-0.97293995220556007</v>
      </c>
      <c r="F1906" s="25">
        <f t="shared" si="324"/>
        <v>0.23105762859259352</v>
      </c>
      <c r="G1906" s="31">
        <f t="shared" si="325"/>
        <v>-4.7968807781462175E-7</v>
      </c>
      <c r="H1906" s="15">
        <f t="shared" si="326"/>
        <v>-0.97293988482037685</v>
      </c>
      <c r="I1906" s="29">
        <f t="shared" si="327"/>
        <v>6.738518321114384E-8</v>
      </c>
      <c r="J1906" s="25">
        <v>0.231056213378906</v>
      </c>
      <c r="K1906" s="16">
        <f t="shared" si="328"/>
        <v>-1.8949017653313582E-6</v>
      </c>
      <c r="L1906" s="15">
        <v>-0.97293853759765603</v>
      </c>
      <c r="M1906" s="17">
        <f t="shared" si="329"/>
        <v>1.4146079040378012E-6</v>
      </c>
      <c r="N1906" s="33">
        <f t="shared" si="330"/>
        <v>3.814697265625E-6</v>
      </c>
      <c r="O1906" s="17">
        <f t="shared" si="331"/>
        <v>-3.814697265625E-6</v>
      </c>
    </row>
    <row r="1907" spans="2:15" x14ac:dyDescent="0.25">
      <c r="B1907" s="21">
        <v>1897</v>
      </c>
      <c r="C1907" s="23">
        <f t="shared" si="321"/>
        <v>0.463134765625</v>
      </c>
      <c r="D1907" s="25">
        <f t="shared" si="322"/>
        <v>0.22956536582051892</v>
      </c>
      <c r="E1907" s="26">
        <f t="shared" si="323"/>
        <v>-0.97329324605469825</v>
      </c>
      <c r="F1907" s="25">
        <f t="shared" si="324"/>
        <v>0.2295648894396331</v>
      </c>
      <c r="G1907" s="31">
        <f t="shared" si="325"/>
        <v>-4.7638088582213634E-7</v>
      </c>
      <c r="H1907" s="15">
        <f t="shared" si="326"/>
        <v>-0.9732931795519727</v>
      </c>
      <c r="I1907" s="29">
        <f t="shared" si="327"/>
        <v>6.6502725548645003E-8</v>
      </c>
      <c r="J1907" s="25">
        <v>0.229560852050781</v>
      </c>
      <c r="K1907" s="16">
        <f t="shared" si="328"/>
        <v>-4.513769737923834E-6</v>
      </c>
      <c r="L1907" s="15">
        <v>-0.97328948974609297</v>
      </c>
      <c r="M1907" s="17">
        <f t="shared" si="329"/>
        <v>3.7563086052738726E-6</v>
      </c>
      <c r="N1907" s="33">
        <f t="shared" si="330"/>
        <v>3.814697265625E-6</v>
      </c>
      <c r="O1907" s="17">
        <f t="shared" si="331"/>
        <v>-3.814697265625E-6</v>
      </c>
    </row>
    <row r="1908" spans="2:15" x14ac:dyDescent="0.25">
      <c r="B1908" s="21">
        <v>1898</v>
      </c>
      <c r="C1908" s="23">
        <f t="shared" si="321"/>
        <v>0.46337890625</v>
      </c>
      <c r="D1908" s="25">
        <f t="shared" si="322"/>
        <v>0.22807208317088606</v>
      </c>
      <c r="E1908" s="26">
        <f t="shared" si="323"/>
        <v>-0.97364424965081187</v>
      </c>
      <c r="F1908" s="25">
        <f t="shared" si="324"/>
        <v>0.22807161009320639</v>
      </c>
      <c r="G1908" s="31">
        <f t="shared" si="325"/>
        <v>-4.730776796690872E-7</v>
      </c>
      <c r="H1908" s="15">
        <f t="shared" si="326"/>
        <v>-0.97364418402474884</v>
      </c>
      <c r="I1908" s="29">
        <f t="shared" si="327"/>
        <v>6.5626063028290105E-8</v>
      </c>
      <c r="J1908" s="25">
        <v>0.228073120117187</v>
      </c>
      <c r="K1908" s="16">
        <f t="shared" si="328"/>
        <v>1.0369463009363145E-6</v>
      </c>
      <c r="L1908" s="15">
        <v>-0.97364044189453103</v>
      </c>
      <c r="M1908" s="17">
        <f t="shared" si="329"/>
        <v>3.8077562808380705E-6</v>
      </c>
      <c r="N1908" s="33">
        <f t="shared" si="330"/>
        <v>3.814697265625E-6</v>
      </c>
      <c r="O1908" s="17">
        <f t="shared" si="331"/>
        <v>-3.814697265625E-6</v>
      </c>
    </row>
    <row r="1909" spans="2:15" x14ac:dyDescent="0.25">
      <c r="B1909" s="21">
        <v>1899</v>
      </c>
      <c r="C1909" s="23">
        <f t="shared" si="321"/>
        <v>0.463623046875</v>
      </c>
      <c r="D1909" s="25">
        <f t="shared" si="322"/>
        <v>0.22657826384561017</v>
      </c>
      <c r="E1909" s="26">
        <f t="shared" si="323"/>
        <v>-0.97399296216795583</v>
      </c>
      <c r="F1909" s="25">
        <f t="shared" si="324"/>
        <v>0.22657779406720668</v>
      </c>
      <c r="G1909" s="31">
        <f t="shared" si="325"/>
        <v>-4.6977840348350064E-7</v>
      </c>
      <c r="H1909" s="15">
        <f t="shared" si="326"/>
        <v>-0.97399289741275918</v>
      </c>
      <c r="I1909" s="29">
        <f t="shared" si="327"/>
        <v>6.4755196649279867E-8</v>
      </c>
      <c r="J1909" s="25">
        <v>0.226577758789062</v>
      </c>
      <c r="K1909" s="16">
        <f t="shared" si="328"/>
        <v>-5.0505654816679346E-7</v>
      </c>
      <c r="L1909" s="15">
        <v>-0.97399139404296797</v>
      </c>
      <c r="M1909" s="17">
        <f t="shared" si="329"/>
        <v>1.5681249878607417E-6</v>
      </c>
      <c r="N1909" s="33">
        <f t="shared" si="330"/>
        <v>3.814697265625E-6</v>
      </c>
      <c r="O1909" s="17">
        <f t="shared" si="331"/>
        <v>-3.814697265625E-6</v>
      </c>
    </row>
    <row r="1910" spans="2:15" x14ac:dyDescent="0.25">
      <c r="B1910" s="21">
        <v>1900</v>
      </c>
      <c r="C1910" s="23">
        <f t="shared" si="321"/>
        <v>0.4638671875</v>
      </c>
      <c r="D1910" s="25">
        <f t="shared" si="322"/>
        <v>0.22508391135979283</v>
      </c>
      <c r="E1910" s="26">
        <f t="shared" si="323"/>
        <v>-0.97433938278557586</v>
      </c>
      <c r="F1910" s="25">
        <f t="shared" si="324"/>
        <v>0.22508344487678983</v>
      </c>
      <c r="G1910" s="31">
        <f t="shared" si="325"/>
        <v>-4.6648300300322632E-7</v>
      </c>
      <c r="H1910" s="15">
        <f t="shared" si="326"/>
        <v>-0.97433931889544922</v>
      </c>
      <c r="I1910" s="29">
        <f t="shared" si="327"/>
        <v>6.3890126633658895E-8</v>
      </c>
      <c r="J1910" s="25">
        <v>0.225082397460937</v>
      </c>
      <c r="K1910" s="16">
        <f t="shared" si="328"/>
        <v>-1.5138988558316413E-6</v>
      </c>
      <c r="L1910" s="15">
        <v>-0.974334716796875</v>
      </c>
      <c r="M1910" s="17">
        <f t="shared" si="329"/>
        <v>4.6659887008582146E-6</v>
      </c>
      <c r="N1910" s="33">
        <f t="shared" si="330"/>
        <v>3.814697265625E-6</v>
      </c>
      <c r="O1910" s="17">
        <f t="shared" si="331"/>
        <v>-3.814697265625E-6</v>
      </c>
    </row>
    <row r="1911" spans="2:15" x14ac:dyDescent="0.25">
      <c r="B1911" s="21">
        <v>1901</v>
      </c>
      <c r="C1911" s="23">
        <f t="shared" si="321"/>
        <v>0.464111328125</v>
      </c>
      <c r="D1911" s="25">
        <f t="shared" si="322"/>
        <v>0.22358902922979029</v>
      </c>
      <c r="E1911" s="26">
        <f t="shared" si="323"/>
        <v>-0.97468351068851067</v>
      </c>
      <c r="F1911" s="25">
        <f t="shared" si="324"/>
        <v>0.22358856603836599</v>
      </c>
      <c r="G1911" s="31">
        <f t="shared" si="325"/>
        <v>-4.6319142429918081E-7</v>
      </c>
      <c r="H1911" s="15">
        <f t="shared" si="326"/>
        <v>-0.97468344765765735</v>
      </c>
      <c r="I1911" s="29">
        <f t="shared" si="327"/>
        <v>6.3030853314494095E-8</v>
      </c>
      <c r="J1911" s="25">
        <v>0.223587036132812</v>
      </c>
      <c r="K1911" s="16">
        <f t="shared" si="328"/>
        <v>-1.993096978292197E-6</v>
      </c>
      <c r="L1911" s="15">
        <v>-0.97468566894531194</v>
      </c>
      <c r="M1911" s="17">
        <f t="shared" si="329"/>
        <v>-2.1582568012767922E-6</v>
      </c>
      <c r="N1911" s="33">
        <f t="shared" si="330"/>
        <v>3.814697265625E-6</v>
      </c>
      <c r="O1911" s="17">
        <f t="shared" si="331"/>
        <v>-3.814697265625E-6</v>
      </c>
    </row>
    <row r="1912" spans="2:15" x14ac:dyDescent="0.25">
      <c r="B1912" s="21">
        <v>1902</v>
      </c>
      <c r="C1912" s="23">
        <f t="shared" si="321"/>
        <v>0.46435546875</v>
      </c>
      <c r="D1912" s="25">
        <f t="shared" si="322"/>
        <v>0.22209362097320365</v>
      </c>
      <c r="E1912" s="26">
        <f t="shared" si="323"/>
        <v>-0.97502534506699412</v>
      </c>
      <c r="F1912" s="25">
        <f t="shared" si="324"/>
        <v>0.22209316106959109</v>
      </c>
      <c r="G1912" s="31">
        <f t="shared" si="325"/>
        <v>-4.5990361255410228E-7</v>
      </c>
      <c r="H1912" s="15">
        <f t="shared" si="326"/>
        <v>-0.97502528288961698</v>
      </c>
      <c r="I1912" s="29">
        <f t="shared" si="327"/>
        <v>6.2177377135874679E-8</v>
      </c>
      <c r="J1912" s="25">
        <v>0.222091674804687</v>
      </c>
      <c r="K1912" s="16">
        <f t="shared" si="328"/>
        <v>-1.9461685166477505E-6</v>
      </c>
      <c r="L1912" s="15">
        <v>-0.97502136230468694</v>
      </c>
      <c r="M1912" s="17">
        <f t="shared" si="329"/>
        <v>3.9827623071753138E-6</v>
      </c>
      <c r="N1912" s="33">
        <f t="shared" si="330"/>
        <v>3.814697265625E-6</v>
      </c>
      <c r="O1912" s="17">
        <f t="shared" si="331"/>
        <v>-3.814697265625E-6</v>
      </c>
    </row>
    <row r="1913" spans="2:15" x14ac:dyDescent="0.25">
      <c r="B1913" s="21">
        <v>1903</v>
      </c>
      <c r="C1913" s="23">
        <f t="shared" si="321"/>
        <v>0.464599609375</v>
      </c>
      <c r="D1913" s="25">
        <f t="shared" si="322"/>
        <v>0.22059769010887351</v>
      </c>
      <c r="E1913" s="26">
        <f t="shared" si="323"/>
        <v>-0.97536488511665698</v>
      </c>
      <c r="F1913" s="25">
        <f t="shared" si="324"/>
        <v>0.2205972334893587</v>
      </c>
      <c r="G1913" s="31">
        <f t="shared" si="325"/>
        <v>-4.5661951481035246E-7</v>
      </c>
      <c r="H1913" s="15">
        <f t="shared" si="326"/>
        <v>-0.97536482378695855</v>
      </c>
      <c r="I1913" s="29">
        <f t="shared" si="327"/>
        <v>6.1329698430867552E-8</v>
      </c>
      <c r="J1913" s="25">
        <v>0.220596313476562</v>
      </c>
      <c r="K1913" s="16">
        <f t="shared" si="328"/>
        <v>-1.3766323115060874E-6</v>
      </c>
      <c r="L1913" s="15">
        <v>-0.97536468505859297</v>
      </c>
      <c r="M1913" s="17">
        <f t="shared" si="329"/>
        <v>2.0005806400380521E-7</v>
      </c>
      <c r="N1913" s="33">
        <f t="shared" si="330"/>
        <v>3.814697265625E-6</v>
      </c>
      <c r="O1913" s="17">
        <f t="shared" si="331"/>
        <v>-3.814697265625E-6</v>
      </c>
    </row>
    <row r="1914" spans="2:15" x14ac:dyDescent="0.25">
      <c r="B1914" s="21">
        <v>1904</v>
      </c>
      <c r="C1914" s="23">
        <f t="shared" si="321"/>
        <v>0.46484375</v>
      </c>
      <c r="D1914" s="25">
        <f t="shared" si="322"/>
        <v>0.21910124015687005</v>
      </c>
      <c r="E1914" s="26">
        <f t="shared" si="323"/>
        <v>-0.97570213003852846</v>
      </c>
      <c r="F1914" s="25">
        <f t="shared" si="324"/>
        <v>0.21910078681779177</v>
      </c>
      <c r="G1914" s="31">
        <f t="shared" si="325"/>
        <v>-4.5333907827682651E-7</v>
      </c>
      <c r="H1914" s="15">
        <f t="shared" si="326"/>
        <v>-0.97570206955071093</v>
      </c>
      <c r="I1914" s="29">
        <f t="shared" si="327"/>
        <v>6.0487817532539623E-8</v>
      </c>
      <c r="J1914" s="25">
        <v>0.219100952148437</v>
      </c>
      <c r="K1914" s="16">
        <f t="shared" si="328"/>
        <v>-2.8800843304699342E-7</v>
      </c>
      <c r="L1914" s="15">
        <v>-0.97570037841796797</v>
      </c>
      <c r="M1914" s="17">
        <f t="shared" si="329"/>
        <v>1.7516205604861668E-6</v>
      </c>
      <c r="N1914" s="33">
        <f t="shared" si="330"/>
        <v>3.814697265625E-6</v>
      </c>
      <c r="O1914" s="17">
        <f t="shared" si="331"/>
        <v>-3.814697265625E-6</v>
      </c>
    </row>
    <row r="1915" spans="2:15" x14ac:dyDescent="0.25">
      <c r="B1915" s="21">
        <v>1905</v>
      </c>
      <c r="C1915" s="23">
        <f t="shared" si="321"/>
        <v>0.465087890625</v>
      </c>
      <c r="D1915" s="25">
        <f t="shared" si="322"/>
        <v>0.21760427463848372</v>
      </c>
      <c r="E1915" s="26">
        <f t="shared" si="323"/>
        <v>-0.97603707903903902</v>
      </c>
      <c r="F1915" s="25">
        <f t="shared" si="324"/>
        <v>0.21760382457623428</v>
      </c>
      <c r="G1915" s="31">
        <f t="shared" si="325"/>
        <v>-4.5006224944077466E-7</v>
      </c>
      <c r="H1915" s="15">
        <f t="shared" si="326"/>
        <v>-0.97603701938730403</v>
      </c>
      <c r="I1915" s="29">
        <f t="shared" si="327"/>
        <v>5.9651734996002403E-8</v>
      </c>
      <c r="J1915" s="25">
        <v>0.217605590820312</v>
      </c>
      <c r="K1915" s="16">
        <f t="shared" si="328"/>
        <v>1.3161818282758642E-6</v>
      </c>
      <c r="L1915" s="15">
        <v>-0.97603607177734297</v>
      </c>
      <c r="M1915" s="17">
        <f t="shared" si="329"/>
        <v>1.0072616960510317E-6</v>
      </c>
      <c r="N1915" s="33">
        <f t="shared" si="330"/>
        <v>3.814697265625E-6</v>
      </c>
      <c r="O1915" s="17">
        <f t="shared" si="331"/>
        <v>-3.814697265625E-6</v>
      </c>
    </row>
    <row r="1916" spans="2:15" x14ac:dyDescent="0.25">
      <c r="B1916" s="21">
        <v>1906</v>
      </c>
      <c r="C1916" s="23">
        <f t="shared" si="321"/>
        <v>0.46533203125</v>
      </c>
      <c r="D1916" s="25">
        <f t="shared" si="322"/>
        <v>0.21610679707621944</v>
      </c>
      <c r="E1916" s="26">
        <f t="shared" si="323"/>
        <v>-0.97636973133002114</v>
      </c>
      <c r="F1916" s="25">
        <f t="shared" si="324"/>
        <v>0.21610635028724304</v>
      </c>
      <c r="G1916" s="31">
        <f t="shared" si="325"/>
        <v>-4.4678897639927051E-7</v>
      </c>
      <c r="H1916" s="15">
        <f t="shared" si="326"/>
        <v>-0.97636967250856999</v>
      </c>
      <c r="I1916" s="29">
        <f t="shared" si="327"/>
        <v>5.8821451154322801E-8</v>
      </c>
      <c r="J1916" s="25">
        <v>0.216102600097656</v>
      </c>
      <c r="K1916" s="16">
        <f t="shared" si="328"/>
        <v>-4.196978563436593E-6</v>
      </c>
      <c r="L1916" s="15">
        <v>-0.97636413574218694</v>
      </c>
      <c r="M1916" s="17">
        <f t="shared" si="329"/>
        <v>5.5955878341951149E-6</v>
      </c>
      <c r="N1916" s="33">
        <f t="shared" si="330"/>
        <v>3.814697265625E-6</v>
      </c>
      <c r="O1916" s="17">
        <f t="shared" si="331"/>
        <v>-3.814697265625E-6</v>
      </c>
    </row>
    <row r="1917" spans="2:15" x14ac:dyDescent="0.25">
      <c r="B1917" s="21">
        <v>1907</v>
      </c>
      <c r="C1917" s="23">
        <f t="shared" si="321"/>
        <v>0.465576171875</v>
      </c>
      <c r="D1917" s="25">
        <f t="shared" si="322"/>
        <v>0.21460881099378698</v>
      </c>
      <c r="E1917" s="26">
        <f t="shared" si="323"/>
        <v>-0.97670008612871173</v>
      </c>
      <c r="F1917" s="25">
        <f t="shared" si="324"/>
        <v>0.21460836747457923</v>
      </c>
      <c r="G1917" s="31">
        <f t="shared" si="325"/>
        <v>-4.4351920774898801E-7</v>
      </c>
      <c r="H1917" s="15">
        <f t="shared" si="326"/>
        <v>-0.9767000281317455</v>
      </c>
      <c r="I1917" s="29">
        <f t="shared" si="327"/>
        <v>5.7996966229545421E-8</v>
      </c>
      <c r="J1917" s="25">
        <v>0.214607238769531</v>
      </c>
      <c r="K1917" s="16">
        <f t="shared" si="328"/>
        <v>-1.5722242559801369E-6</v>
      </c>
      <c r="L1917" s="15">
        <v>-0.97669982910156194</v>
      </c>
      <c r="M1917" s="17">
        <f t="shared" si="329"/>
        <v>2.5702714978592667E-7</v>
      </c>
      <c r="N1917" s="33">
        <f t="shared" si="330"/>
        <v>3.814697265625E-6</v>
      </c>
      <c r="O1917" s="17">
        <f t="shared" si="331"/>
        <v>-3.814697265625E-6</v>
      </c>
    </row>
    <row r="1918" spans="2:15" x14ac:dyDescent="0.25">
      <c r="B1918" s="21">
        <v>1908</v>
      </c>
      <c r="C1918" s="23">
        <f t="shared" si="321"/>
        <v>0.4658203125</v>
      </c>
      <c r="D1918" s="25">
        <f t="shared" si="322"/>
        <v>0.21311031991609142</v>
      </c>
      <c r="E1918" s="26">
        <f t="shared" si="323"/>
        <v>-0.97702814265775439</v>
      </c>
      <c r="F1918" s="25">
        <f t="shared" si="324"/>
        <v>0.21310987966320036</v>
      </c>
      <c r="G1918" s="31">
        <f t="shared" si="325"/>
        <v>-4.4025289105964482E-7</v>
      </c>
      <c r="H1918" s="15">
        <f t="shared" si="326"/>
        <v>-0.97702808547947328</v>
      </c>
      <c r="I1918" s="29">
        <f t="shared" si="327"/>
        <v>5.7178281109848683E-8</v>
      </c>
      <c r="J1918" s="25">
        <v>0.213104248046875</v>
      </c>
      <c r="K1918" s="16">
        <f t="shared" si="328"/>
        <v>-6.071869216417447E-6</v>
      </c>
      <c r="L1918" s="15">
        <v>-0.97702789306640603</v>
      </c>
      <c r="M1918" s="17">
        <f t="shared" si="329"/>
        <v>2.4959134836688435E-7</v>
      </c>
      <c r="N1918" s="33">
        <f t="shared" si="330"/>
        <v>3.814697265625E-6</v>
      </c>
      <c r="O1918" s="17">
        <f t="shared" si="331"/>
        <v>-3.814697265625E-6</v>
      </c>
    </row>
    <row r="1919" spans="2:15" x14ac:dyDescent="0.25">
      <c r="B1919" s="21">
        <v>1909</v>
      </c>
      <c r="C1919" s="23">
        <f t="shared" si="321"/>
        <v>0.466064453125</v>
      </c>
      <c r="D1919" s="25">
        <f t="shared" si="322"/>
        <v>0.21161132736922789</v>
      </c>
      <c r="E1919" s="26">
        <f t="shared" si="323"/>
        <v>-0.97735390014519996</v>
      </c>
      <c r="F1919" s="25">
        <f t="shared" si="324"/>
        <v>0.21161089037925171</v>
      </c>
      <c r="G1919" s="31">
        <f t="shared" si="325"/>
        <v>-4.3698997617691582E-7</v>
      </c>
      <c r="H1919" s="15">
        <f t="shared" si="326"/>
        <v>-0.97735384377980428</v>
      </c>
      <c r="I1919" s="29">
        <f t="shared" si="327"/>
        <v>5.6365395684210284E-8</v>
      </c>
      <c r="J1919" s="25">
        <v>0.21160888671875</v>
      </c>
      <c r="K1919" s="16">
        <f t="shared" si="328"/>
        <v>-2.4406504778862192E-6</v>
      </c>
      <c r="L1919" s="15">
        <v>-0.97735595703125</v>
      </c>
      <c r="M1919" s="17">
        <f t="shared" si="329"/>
        <v>-2.056886050039175E-6</v>
      </c>
      <c r="N1919" s="33">
        <f t="shared" si="330"/>
        <v>3.814697265625E-6</v>
      </c>
      <c r="O1919" s="17">
        <f t="shared" si="331"/>
        <v>-3.814697265625E-6</v>
      </c>
    </row>
    <row r="1920" spans="2:15" x14ac:dyDescent="0.25">
      <c r="B1920" s="21">
        <v>1910</v>
      </c>
      <c r="C1920" s="23">
        <f t="shared" si="321"/>
        <v>0.46630859375</v>
      </c>
      <c r="D1920" s="25">
        <f t="shared" si="322"/>
        <v>0.2101118368804698</v>
      </c>
      <c r="E1920" s="26">
        <f t="shared" si="323"/>
        <v>-0.97767735782450993</v>
      </c>
      <c r="F1920" s="25">
        <f t="shared" si="324"/>
        <v>0.21011140315005822</v>
      </c>
      <c r="G1920" s="31">
        <f t="shared" si="325"/>
        <v>-4.3373041158645265E-7</v>
      </c>
      <c r="H1920" s="15">
        <f t="shared" si="326"/>
        <v>-0.97767730226619931</v>
      </c>
      <c r="I1920" s="29">
        <f t="shared" si="327"/>
        <v>5.555831061876404E-8</v>
      </c>
      <c r="J1920" s="25">
        <v>0.210105895996093</v>
      </c>
      <c r="K1920" s="16">
        <f t="shared" si="328"/>
        <v>-5.9408843768038455E-6</v>
      </c>
      <c r="L1920" s="15">
        <v>-0.97767639160156194</v>
      </c>
      <c r="M1920" s="17">
        <f t="shared" si="329"/>
        <v>9.6622294798454078E-7</v>
      </c>
      <c r="N1920" s="33">
        <f t="shared" si="330"/>
        <v>3.814697265625E-6</v>
      </c>
      <c r="O1920" s="17">
        <f t="shared" si="331"/>
        <v>-3.814697265625E-6</v>
      </c>
    </row>
    <row r="1921" spans="2:15" x14ac:dyDescent="0.25">
      <c r="B1921" s="21">
        <v>1911</v>
      </c>
      <c r="C1921" s="23">
        <f t="shared" si="321"/>
        <v>0.466552734375</v>
      </c>
      <c r="D1921" s="25">
        <f t="shared" si="322"/>
        <v>0.20861185197826351</v>
      </c>
      <c r="E1921" s="26">
        <f t="shared" si="323"/>
        <v>-0.97799851493455714</v>
      </c>
      <c r="F1921" s="25">
        <f t="shared" si="324"/>
        <v>0.2086114215041161</v>
      </c>
      <c r="G1921" s="31">
        <f t="shared" si="325"/>
        <v>-4.3047414741148593E-7</v>
      </c>
      <c r="H1921" s="15">
        <f t="shared" si="326"/>
        <v>-0.97799846017753056</v>
      </c>
      <c r="I1921" s="29">
        <f t="shared" si="327"/>
        <v>5.4757026579643764E-8</v>
      </c>
      <c r="J1921" s="25">
        <v>0.208602905273437</v>
      </c>
      <c r="K1921" s="16">
        <f t="shared" si="328"/>
        <v>-8.9467048265123861E-6</v>
      </c>
      <c r="L1921" s="15">
        <v>-0.977996826171875</v>
      </c>
      <c r="M1921" s="17">
        <f t="shared" si="329"/>
        <v>1.6887626821393553E-6</v>
      </c>
      <c r="N1921" s="33">
        <f t="shared" si="330"/>
        <v>3.814697265625E-6</v>
      </c>
      <c r="O1921" s="17">
        <f t="shared" si="331"/>
        <v>-3.814697265625E-6</v>
      </c>
    </row>
    <row r="1922" spans="2:15" x14ac:dyDescent="0.25">
      <c r="B1922" s="21">
        <v>1912</v>
      </c>
      <c r="C1922" s="23">
        <f t="shared" si="321"/>
        <v>0.466796875</v>
      </c>
      <c r="D1922" s="25">
        <f t="shared" si="322"/>
        <v>0.20711137619221884</v>
      </c>
      <c r="E1922" s="26">
        <f t="shared" si="323"/>
        <v>-0.97831737071962754</v>
      </c>
      <c r="F1922" s="25">
        <f t="shared" si="324"/>
        <v>0.20711094897108448</v>
      </c>
      <c r="G1922" s="31">
        <f t="shared" si="325"/>
        <v>-4.2722113435811337E-7</v>
      </c>
      <c r="H1922" s="15">
        <f t="shared" si="326"/>
        <v>-0.97831731675808409</v>
      </c>
      <c r="I1922" s="29">
        <f t="shared" si="327"/>
        <v>5.3961543455827155E-8</v>
      </c>
      <c r="J1922" s="25">
        <v>0.207107543945312</v>
      </c>
      <c r="K1922" s="16">
        <f t="shared" si="328"/>
        <v>-3.8322469068374776E-6</v>
      </c>
      <c r="L1922" s="15">
        <v>-0.97831726074218694</v>
      </c>
      <c r="M1922" s="17">
        <f t="shared" si="329"/>
        <v>1.0997744059881853E-7</v>
      </c>
      <c r="N1922" s="33">
        <f t="shared" si="330"/>
        <v>3.814697265625E-6</v>
      </c>
      <c r="O1922" s="17">
        <f t="shared" si="331"/>
        <v>-3.814697265625E-6</v>
      </c>
    </row>
    <row r="1923" spans="2:15" x14ac:dyDescent="0.25">
      <c r="B1923" s="21">
        <v>1913</v>
      </c>
      <c r="C1923" s="23">
        <f t="shared" si="321"/>
        <v>0.467041015625</v>
      </c>
      <c r="D1923" s="25">
        <f t="shared" si="322"/>
        <v>0.20561041305309938</v>
      </c>
      <c r="E1923" s="26">
        <f t="shared" si="323"/>
        <v>-0.9786339244294231</v>
      </c>
      <c r="F1923" s="25">
        <f t="shared" si="324"/>
        <v>0.20560998908177724</v>
      </c>
      <c r="G1923" s="31">
        <f t="shared" si="325"/>
        <v>-4.2397132213323196E-7</v>
      </c>
      <c r="H1923" s="15">
        <f t="shared" si="326"/>
        <v>-0.97863387125756085</v>
      </c>
      <c r="I1923" s="29">
        <f t="shared" si="327"/>
        <v>5.3171862246514934E-8</v>
      </c>
      <c r="J1923" s="25">
        <v>0.205604553222656</v>
      </c>
      <c r="K1923" s="16">
        <f t="shared" si="328"/>
        <v>-5.8598304433776782E-6</v>
      </c>
      <c r="L1923" s="15">
        <v>-0.9786376953125</v>
      </c>
      <c r="M1923" s="17">
        <f t="shared" si="329"/>
        <v>-3.7708830769034307E-6</v>
      </c>
      <c r="N1923" s="33">
        <f t="shared" si="330"/>
        <v>3.814697265625E-6</v>
      </c>
      <c r="O1923" s="17">
        <f t="shared" si="331"/>
        <v>-3.814697265625E-6</v>
      </c>
    </row>
    <row r="1924" spans="2:15" x14ac:dyDescent="0.25">
      <c r="B1924" s="21">
        <v>1914</v>
      </c>
      <c r="C1924" s="23">
        <f t="shared" si="321"/>
        <v>0.46728515625</v>
      </c>
      <c r="D1924" s="25">
        <f t="shared" si="322"/>
        <v>0.20410896609281684</v>
      </c>
      <c r="E1924" s="26">
        <f t="shared" si="323"/>
        <v>-0.9789481753190622</v>
      </c>
      <c r="F1924" s="25">
        <f t="shared" si="324"/>
        <v>0.20410854536815465</v>
      </c>
      <c r="G1924" s="31">
        <f t="shared" si="325"/>
        <v>-4.2072466219233995E-7</v>
      </c>
      <c r="H1924" s="15">
        <f t="shared" si="326"/>
        <v>-0.97894812293107902</v>
      </c>
      <c r="I1924" s="29">
        <f t="shared" si="327"/>
        <v>5.2387983173751707E-8</v>
      </c>
      <c r="J1924" s="25">
        <v>0.2041015625</v>
      </c>
      <c r="K1924" s="16">
        <f t="shared" si="328"/>
        <v>-7.403592816840332E-6</v>
      </c>
      <c r="L1924" s="15">
        <v>-0.97894287109375</v>
      </c>
      <c r="M1924" s="17">
        <f t="shared" si="329"/>
        <v>5.3042253121970973E-6</v>
      </c>
      <c r="N1924" s="33">
        <f t="shared" si="330"/>
        <v>3.814697265625E-6</v>
      </c>
      <c r="O1924" s="17">
        <f t="shared" si="331"/>
        <v>-3.814697265625E-6</v>
      </c>
    </row>
    <row r="1925" spans="2:15" x14ac:dyDescent="0.25">
      <c r="B1925" s="21">
        <v>1915</v>
      </c>
      <c r="C1925" s="23">
        <f t="shared" si="321"/>
        <v>0.467529296875</v>
      </c>
      <c r="D1925" s="25">
        <f t="shared" si="322"/>
        <v>0.20260703884442138</v>
      </c>
      <c r="E1925" s="26">
        <f t="shared" si="323"/>
        <v>-0.97926012264908202</v>
      </c>
      <c r="F1925" s="25">
        <f t="shared" si="324"/>
        <v>0.20260662136331489</v>
      </c>
      <c r="G1925" s="31">
        <f t="shared" si="325"/>
        <v>-4.1748110649053594E-7</v>
      </c>
      <c r="H1925" s="15">
        <f t="shared" si="326"/>
        <v>-0.97926007103917556</v>
      </c>
      <c r="I1925" s="29">
        <f t="shared" si="327"/>
        <v>5.1609906459582078E-8</v>
      </c>
      <c r="J1925" s="25">
        <v>0.202606201171875</v>
      </c>
      <c r="K1925" s="16">
        <f t="shared" si="328"/>
        <v>-8.3767254638322797E-7</v>
      </c>
      <c r="L1925" s="15">
        <v>-0.97925567626953103</v>
      </c>
      <c r="M1925" s="17">
        <f t="shared" si="329"/>
        <v>4.4463795509930293E-6</v>
      </c>
      <c r="N1925" s="33">
        <f t="shared" si="330"/>
        <v>3.814697265625E-6</v>
      </c>
      <c r="O1925" s="17">
        <f t="shared" si="331"/>
        <v>-3.814697265625E-6</v>
      </c>
    </row>
    <row r="1926" spans="2:15" x14ac:dyDescent="0.25">
      <c r="B1926" s="21">
        <v>1916</v>
      </c>
      <c r="C1926" s="23">
        <f t="shared" si="321"/>
        <v>0.4677734375</v>
      </c>
      <c r="D1926" s="25">
        <f t="shared" si="322"/>
        <v>0.20110463484209201</v>
      </c>
      <c r="E1926" s="26">
        <f t="shared" si="323"/>
        <v>-0.97956976568544052</v>
      </c>
      <c r="F1926" s="25">
        <f t="shared" si="324"/>
        <v>0.20110422060148608</v>
      </c>
      <c r="G1926" s="31">
        <f t="shared" si="325"/>
        <v>-4.1424060592820666E-7</v>
      </c>
      <c r="H1926" s="15">
        <f t="shared" si="326"/>
        <v>-0.97956971484780764</v>
      </c>
      <c r="I1926" s="29">
        <f t="shared" si="327"/>
        <v>5.0837632881162165E-8</v>
      </c>
      <c r="J1926" s="25">
        <v>0.201103210449218</v>
      </c>
      <c r="K1926" s="16">
        <f t="shared" si="328"/>
        <v>-1.4243928740109713E-6</v>
      </c>
      <c r="L1926" s="15">
        <v>-0.97956848144531194</v>
      </c>
      <c r="M1926" s="17">
        <f t="shared" si="329"/>
        <v>1.2842401285739768E-6</v>
      </c>
      <c r="N1926" s="33">
        <f t="shared" si="330"/>
        <v>3.814697265625E-6</v>
      </c>
      <c r="O1926" s="17">
        <f t="shared" si="331"/>
        <v>-3.814697265625E-6</v>
      </c>
    </row>
    <row r="1927" spans="2:15" x14ac:dyDescent="0.25">
      <c r="B1927" s="21">
        <v>1917</v>
      </c>
      <c r="C1927" s="23">
        <f t="shared" si="321"/>
        <v>0.468017578125</v>
      </c>
      <c r="D1927" s="25">
        <f t="shared" si="322"/>
        <v>0.19960175762113092</v>
      </c>
      <c r="E1927" s="26">
        <f t="shared" si="323"/>
        <v>-0.97987710369951764</v>
      </c>
      <c r="F1927" s="25">
        <f t="shared" si="324"/>
        <v>0.19960134661801754</v>
      </c>
      <c r="G1927" s="31">
        <f t="shared" si="325"/>
        <v>-4.1100311337638473E-7</v>
      </c>
      <c r="H1927" s="15">
        <f t="shared" si="326"/>
        <v>-0.97987705362835509</v>
      </c>
      <c r="I1927" s="29">
        <f t="shared" si="327"/>
        <v>5.007116254951427E-8</v>
      </c>
      <c r="J1927" s="25">
        <v>0.199600219726562</v>
      </c>
      <c r="K1927" s="16">
        <f t="shared" si="328"/>
        <v>-1.5378945689148438E-6</v>
      </c>
      <c r="L1927" s="15">
        <v>-0.97987365722656194</v>
      </c>
      <c r="M1927" s="17">
        <f t="shared" si="329"/>
        <v>3.4464729556926699E-6</v>
      </c>
      <c r="N1927" s="33">
        <f t="shared" si="330"/>
        <v>3.814697265625E-6</v>
      </c>
      <c r="O1927" s="17">
        <f t="shared" si="331"/>
        <v>-3.814697265625E-6</v>
      </c>
    </row>
    <row r="1928" spans="2:15" x14ac:dyDescent="0.25">
      <c r="B1928" s="21">
        <v>1918</v>
      </c>
      <c r="C1928" s="23">
        <f t="shared" si="321"/>
        <v>0.46826171875</v>
      </c>
      <c r="D1928" s="25">
        <f t="shared" si="322"/>
        <v>0.19809841071795381</v>
      </c>
      <c r="E1928" s="26">
        <f t="shared" si="323"/>
        <v>-0.98018213596811732</v>
      </c>
      <c r="F1928" s="25">
        <f t="shared" si="324"/>
        <v>0.19809800294937183</v>
      </c>
      <c r="G1928" s="31">
        <f t="shared" si="325"/>
        <v>-4.0776858198365851E-7</v>
      </c>
      <c r="H1928" s="15">
        <f t="shared" si="326"/>
        <v>-0.98018208665762108</v>
      </c>
      <c r="I1928" s="29">
        <f t="shared" si="327"/>
        <v>4.931049624179451E-8</v>
      </c>
      <c r="J1928" s="25">
        <v>0.198089599609375</v>
      </c>
      <c r="K1928" s="16">
        <f t="shared" si="328"/>
        <v>-8.8111085788100674E-6</v>
      </c>
      <c r="L1928" s="15">
        <v>-0.98017883300781194</v>
      </c>
      <c r="M1928" s="17">
        <f t="shared" si="329"/>
        <v>3.3029603053735812E-6</v>
      </c>
      <c r="N1928" s="33">
        <f t="shared" si="330"/>
        <v>3.814697265625E-6</v>
      </c>
      <c r="O1928" s="17">
        <f t="shared" si="331"/>
        <v>-3.814697265625E-6</v>
      </c>
    </row>
    <row r="1929" spans="2:15" x14ac:dyDescent="0.25">
      <c r="B1929" s="21">
        <v>1919</v>
      </c>
      <c r="C1929" s="23">
        <f t="shared" si="321"/>
        <v>0.468505859375</v>
      </c>
      <c r="D1929" s="25">
        <f t="shared" si="322"/>
        <v>0.19659459767008028</v>
      </c>
      <c r="E1929" s="26">
        <f t="shared" si="323"/>
        <v>-0.98048486177346938</v>
      </c>
      <c r="F1929" s="25">
        <f t="shared" si="324"/>
        <v>0.19659419313311632</v>
      </c>
      <c r="G1929" s="31">
        <f t="shared" si="325"/>
        <v>-4.0453696395492678E-7</v>
      </c>
      <c r="H1929" s="15">
        <f t="shared" si="326"/>
        <v>-0.98048481321783487</v>
      </c>
      <c r="I1929" s="29">
        <f t="shared" si="327"/>
        <v>4.8555634513114398E-8</v>
      </c>
      <c r="J1929" s="25">
        <v>0.196586608886718</v>
      </c>
      <c r="K1929" s="16">
        <f t="shared" si="328"/>
        <v>-7.9887833622782622E-6</v>
      </c>
      <c r="L1929" s="15">
        <v>-0.98048400878906194</v>
      </c>
      <c r="M1929" s="17">
        <f t="shared" si="329"/>
        <v>8.5298440744008275E-7</v>
      </c>
      <c r="N1929" s="33">
        <f t="shared" si="330"/>
        <v>3.814697265625E-6</v>
      </c>
      <c r="O1929" s="17">
        <f t="shared" si="331"/>
        <v>-3.814697265625E-6</v>
      </c>
    </row>
    <row r="1930" spans="2:15" x14ac:dyDescent="0.25">
      <c r="B1930" s="21">
        <v>1920</v>
      </c>
      <c r="C1930" s="23">
        <f t="shared" si="321"/>
        <v>0.46875</v>
      </c>
      <c r="D1930" s="25">
        <f t="shared" si="322"/>
        <v>0.19509032201612861</v>
      </c>
      <c r="E1930" s="26">
        <f t="shared" si="323"/>
        <v>-0.98078528040323043</v>
      </c>
      <c r="F1930" s="25">
        <f t="shared" si="324"/>
        <v>0.19508992070791464</v>
      </c>
      <c r="G1930" s="31">
        <f t="shared" si="325"/>
        <v>-4.0130821396533456E-7</v>
      </c>
      <c r="H1930" s="15">
        <f t="shared" si="326"/>
        <v>-0.98078523259665307</v>
      </c>
      <c r="I1930" s="29">
        <f t="shared" si="327"/>
        <v>4.7806577363473934E-8</v>
      </c>
      <c r="J1930" s="25">
        <v>0.195083618164062</v>
      </c>
      <c r="K1930" s="16">
        <f t="shared" si="328"/>
        <v>-6.7038520666085066E-6</v>
      </c>
      <c r="L1930" s="15">
        <v>-0.98078155517578103</v>
      </c>
      <c r="M1930" s="17">
        <f t="shared" si="329"/>
        <v>3.7252274494026238E-6</v>
      </c>
      <c r="N1930" s="33">
        <f t="shared" si="330"/>
        <v>3.814697265625E-6</v>
      </c>
      <c r="O1930" s="17">
        <f t="shared" si="331"/>
        <v>-3.814697265625E-6</v>
      </c>
    </row>
    <row r="1931" spans="2:15" x14ac:dyDescent="0.25">
      <c r="B1931" s="21">
        <v>1921</v>
      </c>
      <c r="C1931" s="23">
        <f t="shared" ref="C1931:C1994" si="332">B1931/4096</f>
        <v>0.468994140625</v>
      </c>
      <c r="D1931" s="25">
        <f t="shared" ref="D1931:D1994" si="333">SIN(2*PI()*C1931)</f>
        <v>0.1935855872958038</v>
      </c>
      <c r="E1931" s="26">
        <f t="shared" ref="E1931:E1994" si="334">COS(2*PI()*C1931)</f>
        <v>-0.98108339115048659</v>
      </c>
      <c r="F1931" s="25">
        <f t="shared" ref="F1931:F1994" si="335">($C$6*(0.5-C1931)^$C$3*2^-$C$4)-($D$6*(0.5-C1931)^$D$3*2^-$D$4)+($E$6*(0.5-C1931)^$E$3*2^-$E$4)-($F$6*(0.5-C1931)^$F$3*2^-$F$4)</f>
        <v>0.19358518921351872</v>
      </c>
      <c r="G1931" s="31">
        <f t="shared" ref="G1931:G1994" si="336">F1931-D1931</f>
        <v>-3.9808228508020349E-7</v>
      </c>
      <c r="H1931" s="15">
        <f t="shared" ref="H1931:H1994" si="337">-(1-($G$6*(0.5-C1931)^$G$3*2^-$G$4)+($H$6*(0.5-C1931)^$H$3*2^-$H$4)-($I$6*(0.5-C1931)^$I$3*2^-$I$4)+($J$6*(0.5-C1931)^$J$3*2^-$J$4))</f>
        <v>-0.98108334408716114</v>
      </c>
      <c r="I1931" s="29">
        <f t="shared" ref="I1931:I1994" si="338">H1931-E1931</f>
        <v>4.7063325459006933E-8</v>
      </c>
      <c r="J1931" s="25">
        <v>0.193580627441406</v>
      </c>
      <c r="K1931" s="16">
        <f t="shared" ref="K1931:K1994" si="339">J1931-D1931</f>
        <v>-4.9598543978013332E-6</v>
      </c>
      <c r="L1931" s="15">
        <v>-0.9810791015625</v>
      </c>
      <c r="M1931" s="17">
        <f t="shared" ref="M1931:M1994" si="340">L1931-E1931</f>
        <v>4.2895879865945119E-6</v>
      </c>
      <c r="N1931" s="33">
        <f t="shared" ref="N1931:N1994" si="341">2^-18</f>
        <v>3.814697265625E-6</v>
      </c>
      <c r="O1931" s="17">
        <f t="shared" ref="O1931:O1994" si="342">-1*2^-18</f>
        <v>-3.814697265625E-6</v>
      </c>
    </row>
    <row r="1932" spans="2:15" x14ac:dyDescent="0.25">
      <c r="B1932" s="21">
        <v>1922</v>
      </c>
      <c r="C1932" s="23">
        <f t="shared" si="332"/>
        <v>0.46923828125</v>
      </c>
      <c r="D1932" s="25">
        <f t="shared" si="333"/>
        <v>0.19208039704989247</v>
      </c>
      <c r="E1932" s="26">
        <f t="shared" si="334"/>
        <v>-0.98137919331375456</v>
      </c>
      <c r="F1932" s="25">
        <f t="shared" si="335"/>
        <v>0.19208000219076024</v>
      </c>
      <c r="G1932" s="31">
        <f t="shared" si="336"/>
        <v>-3.9485913222447877E-7</v>
      </c>
      <c r="H1932" s="15">
        <f t="shared" si="337"/>
        <v>-0.9813791469878751</v>
      </c>
      <c r="I1932" s="29">
        <f t="shared" si="338"/>
        <v>4.6325879465847208E-8</v>
      </c>
      <c r="J1932" s="25">
        <v>0.19207763671875</v>
      </c>
      <c r="K1932" s="16">
        <f t="shared" si="339"/>
        <v>-2.7603311424651E-6</v>
      </c>
      <c r="L1932" s="15">
        <v>-0.98137664794921797</v>
      </c>
      <c r="M1932" s="17">
        <f t="shared" si="340"/>
        <v>2.5453645365880462E-6</v>
      </c>
      <c r="N1932" s="33">
        <f t="shared" si="341"/>
        <v>3.814697265625E-6</v>
      </c>
      <c r="O1932" s="17">
        <f t="shared" si="342"/>
        <v>-3.814697265625E-6</v>
      </c>
    </row>
    <row r="1933" spans="2:15" x14ac:dyDescent="0.25">
      <c r="B1933" s="21">
        <v>1923</v>
      </c>
      <c r="C1933" s="23">
        <f t="shared" si="332"/>
        <v>0.469482421875</v>
      </c>
      <c r="D1933" s="25">
        <f t="shared" si="333"/>
        <v>0.19057475482025307</v>
      </c>
      <c r="E1933" s="26">
        <f t="shared" si="334"/>
        <v>-0.98167268619698311</v>
      </c>
      <c r="F1933" s="25">
        <f t="shared" si="335"/>
        <v>0.19057436318154231</v>
      </c>
      <c r="G1933" s="31">
        <f t="shared" si="336"/>
        <v>-3.9163871076719481E-7</v>
      </c>
      <c r="H1933" s="15">
        <f t="shared" si="337"/>
        <v>-0.98167264060274351</v>
      </c>
      <c r="I1933" s="29">
        <f t="shared" si="338"/>
        <v>4.5594239606039366E-8</v>
      </c>
      <c r="J1933" s="25">
        <v>0.190574645996093</v>
      </c>
      <c r="K1933" s="16">
        <f t="shared" si="339"/>
        <v>-1.0882416007218509E-7</v>
      </c>
      <c r="L1933" s="15">
        <v>-0.98167419433593694</v>
      </c>
      <c r="M1933" s="17">
        <f t="shared" si="340"/>
        <v>-1.508138953831839E-6</v>
      </c>
      <c r="N1933" s="33">
        <f t="shared" si="341"/>
        <v>3.814697265625E-6</v>
      </c>
      <c r="O1933" s="17">
        <f t="shared" si="342"/>
        <v>-3.814697265625E-6</v>
      </c>
    </row>
    <row r="1934" spans="2:15" x14ac:dyDescent="0.25">
      <c r="B1934" s="21">
        <v>1924</v>
      </c>
      <c r="C1934" s="23">
        <f t="shared" si="332"/>
        <v>0.4697265625</v>
      </c>
      <c r="D1934" s="25">
        <f t="shared" si="333"/>
        <v>0.18906866414980636</v>
      </c>
      <c r="E1934" s="26">
        <f t="shared" si="334"/>
        <v>-0.98196386910955524</v>
      </c>
      <c r="F1934" s="25">
        <f t="shared" si="335"/>
        <v>0.18906827572883111</v>
      </c>
      <c r="G1934" s="31">
        <f t="shared" si="336"/>
        <v>-3.8842097524471875E-7</v>
      </c>
      <c r="H1934" s="15">
        <f t="shared" si="337"/>
        <v>-0.98196382424114881</v>
      </c>
      <c r="I1934" s="29">
        <f t="shared" si="338"/>
        <v>4.4868406434694919E-8</v>
      </c>
      <c r="J1934" s="25">
        <v>0.189064025878906</v>
      </c>
      <c r="K1934" s="16">
        <f t="shared" si="339"/>
        <v>-4.638270900358954E-6</v>
      </c>
      <c r="L1934" s="15">
        <v>-0.981964111328125</v>
      </c>
      <c r="M1934" s="17">
        <f t="shared" si="340"/>
        <v>-2.422185697570356E-7</v>
      </c>
      <c r="N1934" s="33">
        <f t="shared" si="341"/>
        <v>3.814697265625E-6</v>
      </c>
      <c r="O1934" s="17">
        <f t="shared" si="342"/>
        <v>-3.814697265625E-6</v>
      </c>
    </row>
    <row r="1935" spans="2:15" x14ac:dyDescent="0.25">
      <c r="B1935" s="21">
        <v>1925</v>
      </c>
      <c r="C1935" s="23">
        <f t="shared" si="332"/>
        <v>0.469970703125</v>
      </c>
      <c r="D1935" s="25">
        <f t="shared" si="333"/>
        <v>0.18756212858252957</v>
      </c>
      <c r="E1935" s="26">
        <f t="shared" si="334"/>
        <v>-0.98225274136628937</v>
      </c>
      <c r="F1935" s="25">
        <f t="shared" si="335"/>
        <v>0.18756174337664777</v>
      </c>
      <c r="G1935" s="31">
        <f t="shared" si="336"/>
        <v>-3.8520588180324111E-7</v>
      </c>
      <c r="H1935" s="15">
        <f t="shared" si="337"/>
        <v>-0.98225269721790898</v>
      </c>
      <c r="I1935" s="29">
        <f t="shared" si="338"/>
        <v>4.4148380395903075E-8</v>
      </c>
      <c r="J1935" s="25">
        <v>0.18756103515625</v>
      </c>
      <c r="K1935" s="16">
        <f t="shared" si="339"/>
        <v>-1.0934262795747607E-6</v>
      </c>
      <c r="L1935" s="15">
        <v>-0.98225402832031194</v>
      </c>
      <c r="M1935" s="17">
        <f t="shared" si="340"/>
        <v>-1.2869540225723952E-6</v>
      </c>
      <c r="N1935" s="33">
        <f t="shared" si="341"/>
        <v>3.814697265625E-6</v>
      </c>
      <c r="O1935" s="17">
        <f t="shared" si="342"/>
        <v>-3.814697265625E-6</v>
      </c>
    </row>
    <row r="1936" spans="2:15" x14ac:dyDescent="0.25">
      <c r="B1936" s="21">
        <v>1926</v>
      </c>
      <c r="C1936" s="23">
        <f t="shared" si="332"/>
        <v>0.47021484375</v>
      </c>
      <c r="D1936" s="25">
        <f t="shared" si="333"/>
        <v>0.18605515166344691</v>
      </c>
      <c r="E1936" s="26">
        <f t="shared" si="334"/>
        <v>-0.98253930228744124</v>
      </c>
      <c r="F1936" s="25">
        <f t="shared" si="335"/>
        <v>0.18605476967005966</v>
      </c>
      <c r="G1936" s="31">
        <f t="shared" si="336"/>
        <v>-3.8199338725508625E-7</v>
      </c>
      <c r="H1936" s="15">
        <f t="shared" si="337"/>
        <v>-0.98253925885327931</v>
      </c>
      <c r="I1936" s="29">
        <f t="shared" si="338"/>
        <v>4.3434161933753046E-8</v>
      </c>
      <c r="J1936" s="25">
        <v>0.186050415039062</v>
      </c>
      <c r="K1936" s="16">
        <f t="shared" si="339"/>
        <v>-4.7366243849100709E-6</v>
      </c>
      <c r="L1936" s="15">
        <v>-0.98253631591796797</v>
      </c>
      <c r="M1936" s="17">
        <f t="shared" si="340"/>
        <v>2.9863694732679136E-6</v>
      </c>
      <c r="N1936" s="33">
        <f t="shared" si="341"/>
        <v>3.814697265625E-6</v>
      </c>
      <c r="O1936" s="17">
        <f t="shared" si="342"/>
        <v>-3.814697265625E-6</v>
      </c>
    </row>
    <row r="1937" spans="2:15" x14ac:dyDescent="0.25">
      <c r="B1937" s="21">
        <v>1927</v>
      </c>
      <c r="C1937" s="23">
        <f t="shared" si="332"/>
        <v>0.470458984375</v>
      </c>
      <c r="D1937" s="25">
        <f t="shared" si="333"/>
        <v>0.1845477369386197</v>
      </c>
      <c r="E1937" s="26">
        <f t="shared" si="334"/>
        <v>-0.98282355119870524</v>
      </c>
      <c r="F1937" s="25">
        <f t="shared" si="335"/>
        <v>0.18454735815517243</v>
      </c>
      <c r="G1937" s="31">
        <f t="shared" si="336"/>
        <v>-3.7878344727459989E-7</v>
      </c>
      <c r="H1937" s="15">
        <f t="shared" si="337"/>
        <v>-0.98282350847295363</v>
      </c>
      <c r="I1937" s="29">
        <f t="shared" si="338"/>
        <v>4.2725751603356343E-8</v>
      </c>
      <c r="J1937" s="25">
        <v>0.184539794921875</v>
      </c>
      <c r="K1937" s="16">
        <f t="shared" si="339"/>
        <v>-7.9420167446997425E-6</v>
      </c>
      <c r="L1937" s="15">
        <v>-0.982818603515625</v>
      </c>
      <c r="M1937" s="17">
        <f t="shared" si="340"/>
        <v>4.9476830802364091E-6</v>
      </c>
      <c r="N1937" s="33">
        <f t="shared" si="341"/>
        <v>3.814697265625E-6</v>
      </c>
      <c r="O1937" s="17">
        <f t="shared" si="342"/>
        <v>-3.814697265625E-6</v>
      </c>
    </row>
    <row r="1938" spans="2:15" x14ac:dyDescent="0.25">
      <c r="B1938" s="21">
        <v>1928</v>
      </c>
      <c r="C1938" s="23">
        <f t="shared" si="332"/>
        <v>0.470703125</v>
      </c>
      <c r="D1938" s="25">
        <f t="shared" si="333"/>
        <v>0.1830398879551409</v>
      </c>
      <c r="E1938" s="26">
        <f t="shared" si="334"/>
        <v>-0.98310548743121629</v>
      </c>
      <c r="F1938" s="25">
        <f t="shared" si="335"/>
        <v>0.18303951237912136</v>
      </c>
      <c r="G1938" s="31">
        <f t="shared" si="336"/>
        <v>-3.7557601953452924E-7</v>
      </c>
      <c r="H1938" s="15">
        <f t="shared" si="337"/>
        <v>-0.98310544540806655</v>
      </c>
      <c r="I1938" s="29">
        <f t="shared" si="338"/>
        <v>4.2023149737779875E-8</v>
      </c>
      <c r="J1938" s="25">
        <v>0.183036804199218</v>
      </c>
      <c r="K1938" s="16">
        <f t="shared" si="339"/>
        <v>-3.0837559228946709E-6</v>
      </c>
      <c r="L1938" s="15">
        <v>-0.98310089111328103</v>
      </c>
      <c r="M1938" s="17">
        <f t="shared" si="340"/>
        <v>4.5963179352570549E-6</v>
      </c>
      <c r="N1938" s="33">
        <f t="shared" si="341"/>
        <v>3.814697265625E-6</v>
      </c>
      <c r="O1938" s="17">
        <f t="shared" si="342"/>
        <v>-3.814697265625E-6</v>
      </c>
    </row>
    <row r="1939" spans="2:15" x14ac:dyDescent="0.25">
      <c r="B1939" s="21">
        <v>1929</v>
      </c>
      <c r="C1939" s="23">
        <f t="shared" si="332"/>
        <v>0.470947265625</v>
      </c>
      <c r="D1939" s="25">
        <f t="shared" si="333"/>
        <v>0.18153160826112522</v>
      </c>
      <c r="E1939" s="26">
        <f t="shared" si="334"/>
        <v>-0.98338511032155118</v>
      </c>
      <c r="F1939" s="25">
        <f t="shared" si="335"/>
        <v>0.1815312358900632</v>
      </c>
      <c r="G1939" s="31">
        <f t="shared" si="336"/>
        <v>-3.723710620129328E-7</v>
      </c>
      <c r="H1939" s="15">
        <f t="shared" si="337"/>
        <v>-0.98338506899519429</v>
      </c>
      <c r="I1939" s="29">
        <f t="shared" si="338"/>
        <v>4.1326356892135152E-8</v>
      </c>
      <c r="J1939" s="25">
        <v>0.181526184082031</v>
      </c>
      <c r="K1939" s="16">
        <f t="shared" si="339"/>
        <v>-5.4241790942155532E-6</v>
      </c>
      <c r="L1939" s="15">
        <v>-0.98338317871093694</v>
      </c>
      <c r="M1939" s="17">
        <f t="shared" si="340"/>
        <v>1.931610614236412E-6</v>
      </c>
      <c r="N1939" s="33">
        <f t="shared" si="341"/>
        <v>3.814697265625E-6</v>
      </c>
      <c r="O1939" s="17">
        <f t="shared" si="342"/>
        <v>-3.814697265625E-6</v>
      </c>
    </row>
    <row r="1940" spans="2:15" x14ac:dyDescent="0.25">
      <c r="B1940" s="21">
        <v>1930</v>
      </c>
      <c r="C1940" s="23">
        <f t="shared" si="332"/>
        <v>0.47119140625</v>
      </c>
      <c r="D1940" s="25">
        <f t="shared" si="333"/>
        <v>0.18002290140569957</v>
      </c>
      <c r="E1940" s="26">
        <f t="shared" si="334"/>
        <v>-0.98366241921173025</v>
      </c>
      <c r="F1940" s="25">
        <f t="shared" si="335"/>
        <v>0.18002253223716777</v>
      </c>
      <c r="G1940" s="31">
        <f t="shared" si="336"/>
        <v>-3.6916853179969067E-7</v>
      </c>
      <c r="H1940" s="15">
        <f t="shared" si="337"/>
        <v>-0.98366237857635663</v>
      </c>
      <c r="I1940" s="29">
        <f t="shared" si="338"/>
        <v>4.0635373621533688E-8</v>
      </c>
      <c r="J1940" s="25">
        <v>0.180015563964843</v>
      </c>
      <c r="K1940" s="16">
        <f t="shared" si="339"/>
        <v>-7.3374408565696214E-6</v>
      </c>
      <c r="L1940" s="15">
        <v>-0.98365783691406194</v>
      </c>
      <c r="M1940" s="17">
        <f t="shared" si="340"/>
        <v>4.5822976683096428E-6</v>
      </c>
      <c r="N1940" s="33">
        <f t="shared" si="341"/>
        <v>3.814697265625E-6</v>
      </c>
      <c r="O1940" s="17">
        <f t="shared" si="342"/>
        <v>-3.814697265625E-6</v>
      </c>
    </row>
    <row r="1941" spans="2:15" x14ac:dyDescent="0.25">
      <c r="B1941" s="21">
        <v>1931</v>
      </c>
      <c r="C1941" s="23">
        <f t="shared" si="332"/>
        <v>0.471435546875</v>
      </c>
      <c r="D1941" s="25">
        <f t="shared" si="333"/>
        <v>0.17851377093899742</v>
      </c>
      <c r="E1941" s="26">
        <f t="shared" si="334"/>
        <v>-0.98393741344921892</v>
      </c>
      <c r="F1941" s="25">
        <f t="shared" si="335"/>
        <v>0.17851340497060958</v>
      </c>
      <c r="G1941" s="31">
        <f t="shared" si="336"/>
        <v>-3.6596838784430652E-7</v>
      </c>
      <c r="H1941" s="15">
        <f t="shared" si="337"/>
        <v>-0.98393737349901866</v>
      </c>
      <c r="I1941" s="29">
        <f t="shared" si="338"/>
        <v>3.995020025904239E-8</v>
      </c>
      <c r="J1941" s="25">
        <v>0.178512573242187</v>
      </c>
      <c r="K1941" s="16">
        <f t="shared" si="339"/>
        <v>-1.1976968104232544E-6</v>
      </c>
      <c r="L1941" s="15">
        <v>-0.98394012451171797</v>
      </c>
      <c r="M1941" s="17">
        <f t="shared" si="340"/>
        <v>-2.7110624990500654E-6</v>
      </c>
      <c r="N1941" s="33">
        <f t="shared" si="341"/>
        <v>3.814697265625E-6</v>
      </c>
      <c r="O1941" s="17">
        <f t="shared" si="342"/>
        <v>-3.814697265625E-6</v>
      </c>
    </row>
    <row r="1942" spans="2:15" x14ac:dyDescent="0.25">
      <c r="B1942" s="21">
        <v>1932</v>
      </c>
      <c r="C1942" s="23">
        <f t="shared" si="332"/>
        <v>0.4716796875</v>
      </c>
      <c r="D1942" s="25">
        <f t="shared" si="333"/>
        <v>0.17700422041214894</v>
      </c>
      <c r="E1942" s="26">
        <f t="shared" si="334"/>
        <v>-0.98421009238692903</v>
      </c>
      <c r="F1942" s="25">
        <f t="shared" si="335"/>
        <v>0.17700385764155951</v>
      </c>
      <c r="G1942" s="31">
        <f t="shared" si="336"/>
        <v>-3.6277058942935092E-7</v>
      </c>
      <c r="H1942" s="15">
        <f t="shared" si="337"/>
        <v>-0.98421005311609167</v>
      </c>
      <c r="I1942" s="29">
        <f t="shared" si="338"/>
        <v>3.927083735977277E-8</v>
      </c>
      <c r="J1942" s="25">
        <v>0.177001953125</v>
      </c>
      <c r="K1942" s="16">
        <f t="shared" si="339"/>
        <v>-2.2672871489437529E-6</v>
      </c>
      <c r="L1942" s="15">
        <v>-0.98420715332031194</v>
      </c>
      <c r="M1942" s="17">
        <f t="shared" si="340"/>
        <v>2.9390666170803215E-6</v>
      </c>
      <c r="N1942" s="33">
        <f t="shared" si="341"/>
        <v>3.814697265625E-6</v>
      </c>
      <c r="O1942" s="17">
        <f t="shared" si="342"/>
        <v>-3.814697265625E-6</v>
      </c>
    </row>
    <row r="1943" spans="2:15" x14ac:dyDescent="0.25">
      <c r="B1943" s="21">
        <v>1933</v>
      </c>
      <c r="C1943" s="23">
        <f t="shared" si="332"/>
        <v>0.471923828125</v>
      </c>
      <c r="D1943" s="25">
        <f t="shared" si="333"/>
        <v>0.17549425337727145</v>
      </c>
      <c r="E1943" s="26">
        <f t="shared" si="334"/>
        <v>-0.98448045538322093</v>
      </c>
      <c r="F1943" s="25">
        <f t="shared" si="335"/>
        <v>0.17549389380217639</v>
      </c>
      <c r="G1943" s="31">
        <f t="shared" si="336"/>
        <v>-3.5957509506023833E-7</v>
      </c>
      <c r="H1943" s="15">
        <f t="shared" si="337"/>
        <v>-0.98448041678593556</v>
      </c>
      <c r="I1943" s="29">
        <f t="shared" si="338"/>
        <v>3.8597285367814038E-8</v>
      </c>
      <c r="J1943" s="25">
        <v>0.175491333007812</v>
      </c>
      <c r="K1943" s="16">
        <f t="shared" si="339"/>
        <v>-2.9203694594526208E-6</v>
      </c>
      <c r="L1943" s="15">
        <v>-0.98448181152343694</v>
      </c>
      <c r="M1943" s="17">
        <f t="shared" si="340"/>
        <v>-1.3561402160133795E-6</v>
      </c>
      <c r="N1943" s="33">
        <f t="shared" si="341"/>
        <v>3.814697265625E-6</v>
      </c>
      <c r="O1943" s="17">
        <f t="shared" si="342"/>
        <v>-3.814697265625E-6</v>
      </c>
    </row>
    <row r="1944" spans="2:15" x14ac:dyDescent="0.25">
      <c r="B1944" s="21">
        <v>1934</v>
      </c>
      <c r="C1944" s="23">
        <f t="shared" si="332"/>
        <v>0.47216796875</v>
      </c>
      <c r="D1944" s="25">
        <f t="shared" si="333"/>
        <v>0.17398387338746413</v>
      </c>
      <c r="E1944" s="26">
        <f t="shared" si="334"/>
        <v>-0.98474850180190421</v>
      </c>
      <c r="F1944" s="25">
        <f t="shared" si="335"/>
        <v>0.17398351700559875</v>
      </c>
      <c r="G1944" s="31">
        <f t="shared" si="336"/>
        <v>-3.5638186537956251E-7</v>
      </c>
      <c r="H1944" s="15">
        <f t="shared" si="337"/>
        <v>-0.98474846387235948</v>
      </c>
      <c r="I1944" s="29">
        <f t="shared" si="338"/>
        <v>3.7929544727255404E-8</v>
      </c>
      <c r="J1944" s="25">
        <v>0.173980712890625</v>
      </c>
      <c r="K1944" s="16">
        <f t="shared" si="339"/>
        <v>-3.1604968391274468E-6</v>
      </c>
      <c r="L1944" s="15">
        <v>-0.98474884033203103</v>
      </c>
      <c r="M1944" s="17">
        <f t="shared" si="340"/>
        <v>-3.3853012681994699E-7</v>
      </c>
      <c r="N1944" s="33">
        <f t="shared" si="341"/>
        <v>3.814697265625E-6</v>
      </c>
      <c r="O1944" s="17">
        <f t="shared" si="342"/>
        <v>-3.814697265625E-6</v>
      </c>
    </row>
    <row r="1945" spans="2:15" x14ac:dyDescent="0.25">
      <c r="B1945" s="21">
        <v>1935</v>
      </c>
      <c r="C1945" s="23">
        <f t="shared" si="332"/>
        <v>0.472412109375</v>
      </c>
      <c r="D1945" s="25">
        <f t="shared" si="333"/>
        <v>0.17247308399679612</v>
      </c>
      <c r="E1945" s="26">
        <f t="shared" si="334"/>
        <v>-0.98501423101223984</v>
      </c>
      <c r="F1945" s="25">
        <f t="shared" si="335"/>
        <v>0.17247273080593639</v>
      </c>
      <c r="G1945" s="31">
        <f t="shared" si="336"/>
        <v>-3.531908597254052E-7</v>
      </c>
      <c r="H1945" s="15">
        <f t="shared" si="337"/>
        <v>-0.98501419374462396</v>
      </c>
      <c r="I1945" s="29">
        <f t="shared" si="338"/>
        <v>3.7267615882186078E-8</v>
      </c>
      <c r="J1945" s="25">
        <v>0.172470092773437</v>
      </c>
      <c r="K1945" s="16">
        <f t="shared" si="339"/>
        <v>-2.9912233591167237E-6</v>
      </c>
      <c r="L1945" s="15">
        <v>-0.985015869140625</v>
      </c>
      <c r="M1945" s="17">
        <f t="shared" si="340"/>
        <v>-1.6381283851618633E-6</v>
      </c>
      <c r="N1945" s="33">
        <f t="shared" si="341"/>
        <v>3.814697265625E-6</v>
      </c>
      <c r="O1945" s="17">
        <f t="shared" si="342"/>
        <v>-3.814697265625E-6</v>
      </c>
    </row>
    <row r="1946" spans="2:15" x14ac:dyDescent="0.25">
      <c r="B1946" s="21">
        <v>1936</v>
      </c>
      <c r="C1946" s="23">
        <f t="shared" si="332"/>
        <v>0.47265625</v>
      </c>
      <c r="D1946" s="25">
        <f t="shared" si="333"/>
        <v>0.17096188876030122</v>
      </c>
      <c r="E1946" s="26">
        <f t="shared" si="334"/>
        <v>-0.98527764238894122</v>
      </c>
      <c r="F1946" s="25">
        <f t="shared" si="335"/>
        <v>0.170961538758262</v>
      </c>
      <c r="G1946" s="31">
        <f t="shared" si="336"/>
        <v>-3.5000203921220496E-7</v>
      </c>
      <c r="H1946" s="15">
        <f t="shared" si="337"/>
        <v>-0.98527760577744194</v>
      </c>
      <c r="I1946" s="29">
        <f t="shared" si="338"/>
        <v>3.661149927669527E-8</v>
      </c>
      <c r="J1946" s="25">
        <v>0.17095947265625</v>
      </c>
      <c r="K1946" s="16">
        <f t="shared" si="339"/>
        <v>-2.4161040512171716E-6</v>
      </c>
      <c r="L1946" s="15">
        <v>-0.98527526855468694</v>
      </c>
      <c r="M1946" s="17">
        <f t="shared" si="340"/>
        <v>2.3738342542767299E-6</v>
      </c>
      <c r="N1946" s="33">
        <f t="shared" si="341"/>
        <v>3.814697265625E-6</v>
      </c>
      <c r="O1946" s="17">
        <f t="shared" si="342"/>
        <v>-3.814697265625E-6</v>
      </c>
    </row>
    <row r="1947" spans="2:15" x14ac:dyDescent="0.25">
      <c r="B1947" s="21">
        <v>1937</v>
      </c>
      <c r="C1947" s="23">
        <f t="shared" si="332"/>
        <v>0.472900390625</v>
      </c>
      <c r="D1947" s="25">
        <f t="shared" si="333"/>
        <v>0.16945029123396821</v>
      </c>
      <c r="E1947" s="26">
        <f t="shared" si="334"/>
        <v>-0.98553873531217606</v>
      </c>
      <c r="F1947" s="25">
        <f t="shared" si="335"/>
        <v>0.16944994441860284</v>
      </c>
      <c r="G1947" s="31">
        <f t="shared" si="336"/>
        <v>-3.4681536537073399E-7</v>
      </c>
      <c r="H1947" s="15">
        <f t="shared" si="337"/>
        <v>-0.98553869935098048</v>
      </c>
      <c r="I1947" s="29">
        <f t="shared" si="338"/>
        <v>3.5961195576916793E-8</v>
      </c>
      <c r="J1947" s="25">
        <v>0.169448852539062</v>
      </c>
      <c r="K1947" s="16">
        <f t="shared" si="339"/>
        <v>-1.4386949062084042E-6</v>
      </c>
      <c r="L1947" s="15">
        <v>-0.98554229736328103</v>
      </c>
      <c r="M1947" s="17">
        <f t="shared" si="340"/>
        <v>-3.5620511049661019E-6</v>
      </c>
      <c r="N1947" s="33">
        <f t="shared" si="341"/>
        <v>3.814697265625E-6</v>
      </c>
      <c r="O1947" s="17">
        <f t="shared" si="342"/>
        <v>-3.814697265625E-6</v>
      </c>
    </row>
    <row r="1948" spans="2:15" x14ac:dyDescent="0.25">
      <c r="B1948" s="21">
        <v>1938</v>
      </c>
      <c r="C1948" s="23">
        <f t="shared" si="332"/>
        <v>0.47314453125</v>
      </c>
      <c r="D1948" s="25">
        <f t="shared" si="333"/>
        <v>0.16793829497473128</v>
      </c>
      <c r="E1948" s="26">
        <f t="shared" si="334"/>
        <v>-0.98579750916756737</v>
      </c>
      <c r="F1948" s="25">
        <f t="shared" si="335"/>
        <v>0.16793795134393236</v>
      </c>
      <c r="G1948" s="31">
        <f t="shared" si="336"/>
        <v>-3.4363079892685278E-7</v>
      </c>
      <c r="H1948" s="15">
        <f t="shared" si="337"/>
        <v>-0.98579747385086236</v>
      </c>
      <c r="I1948" s="29">
        <f t="shared" si="338"/>
        <v>3.5316705004895255E-8</v>
      </c>
      <c r="J1948" s="25">
        <v>0.167938232421875</v>
      </c>
      <c r="K1948" s="16">
        <f t="shared" si="339"/>
        <v>-6.2552856283648595E-8</v>
      </c>
      <c r="L1948" s="15">
        <v>-0.98579406738281194</v>
      </c>
      <c r="M1948" s="17">
        <f t="shared" si="340"/>
        <v>3.4417847554202297E-6</v>
      </c>
      <c r="N1948" s="33">
        <f t="shared" si="341"/>
        <v>3.814697265625E-6</v>
      </c>
      <c r="O1948" s="17">
        <f t="shared" si="342"/>
        <v>-3.814697265625E-6</v>
      </c>
    </row>
    <row r="1949" spans="2:15" x14ac:dyDescent="0.25">
      <c r="B1949" s="21">
        <v>1939</v>
      </c>
      <c r="C1949" s="23">
        <f t="shared" si="332"/>
        <v>0.473388671875</v>
      </c>
      <c r="D1949" s="25">
        <f t="shared" si="333"/>
        <v>0.16642590354046405</v>
      </c>
      <c r="E1949" s="26">
        <f t="shared" si="334"/>
        <v>-0.98605396334619544</v>
      </c>
      <c r="F1949" s="25">
        <f t="shared" si="335"/>
        <v>0.1664255630921618</v>
      </c>
      <c r="G1949" s="31">
        <f t="shared" si="336"/>
        <v>-3.404483022440008E-7</v>
      </c>
      <c r="H1949" s="15">
        <f t="shared" si="337"/>
        <v>-0.98605392866816721</v>
      </c>
      <c r="I1949" s="29">
        <f t="shared" si="338"/>
        <v>3.4678028226764468E-8</v>
      </c>
      <c r="J1949" s="25">
        <v>0.166419982910156</v>
      </c>
      <c r="K1949" s="16">
        <f t="shared" si="339"/>
        <v>-5.9206303080483469E-6</v>
      </c>
      <c r="L1949" s="15">
        <v>-0.986053466796875</v>
      </c>
      <c r="M1949" s="17">
        <f t="shared" si="340"/>
        <v>4.9654932043896594E-7</v>
      </c>
      <c r="N1949" s="33">
        <f t="shared" si="341"/>
        <v>3.814697265625E-6</v>
      </c>
      <c r="O1949" s="17">
        <f t="shared" si="342"/>
        <v>-3.814697265625E-6</v>
      </c>
    </row>
    <row r="1950" spans="2:15" x14ac:dyDescent="0.25">
      <c r="B1950" s="21">
        <v>1940</v>
      </c>
      <c r="C1950" s="23">
        <f t="shared" si="332"/>
        <v>0.4736328125</v>
      </c>
      <c r="D1950" s="25">
        <f t="shared" si="333"/>
        <v>0.16491312048997014</v>
      </c>
      <c r="E1950" s="26">
        <f t="shared" si="334"/>
        <v>-0.98630809724459856</v>
      </c>
      <c r="F1950" s="25">
        <f t="shared" si="335"/>
        <v>0.16491278322213188</v>
      </c>
      <c r="G1950" s="31">
        <f t="shared" si="336"/>
        <v>-3.3726783826848461E-7</v>
      </c>
      <c r="H1950" s="15">
        <f t="shared" si="337"/>
        <v>-0.98630806319943309</v>
      </c>
      <c r="I1950" s="29">
        <f t="shared" si="338"/>
        <v>3.4045165464569038E-8</v>
      </c>
      <c r="J1950" s="25">
        <v>0.164909362792968</v>
      </c>
      <c r="K1950" s="16">
        <f t="shared" si="339"/>
        <v>-3.7576970021435674E-6</v>
      </c>
      <c r="L1950" s="15">
        <v>-0.98630523681640603</v>
      </c>
      <c r="M1950" s="17">
        <f t="shared" si="340"/>
        <v>2.8604281925304065E-6</v>
      </c>
      <c r="N1950" s="33">
        <f t="shared" si="341"/>
        <v>3.814697265625E-6</v>
      </c>
      <c r="O1950" s="17">
        <f t="shared" si="342"/>
        <v>-3.814697265625E-6</v>
      </c>
    </row>
    <row r="1951" spans="2:15" x14ac:dyDescent="0.25">
      <c r="B1951" s="21">
        <v>1941</v>
      </c>
      <c r="C1951" s="23">
        <f t="shared" si="332"/>
        <v>0.473876953125</v>
      </c>
      <c r="D1951" s="25">
        <f t="shared" si="333"/>
        <v>0.16339994938297328</v>
      </c>
      <c r="E1951" s="26">
        <f t="shared" si="334"/>
        <v>-0.98655991026477541</v>
      </c>
      <c r="F1951" s="25">
        <f t="shared" si="335"/>
        <v>0.16339961529360433</v>
      </c>
      <c r="G1951" s="31">
        <f t="shared" si="336"/>
        <v>-3.3408936894741004E-7</v>
      </c>
      <c r="H1951" s="15">
        <f t="shared" si="337"/>
        <v>-0.98655987684665791</v>
      </c>
      <c r="I1951" s="29">
        <f t="shared" si="338"/>
        <v>3.3418117495465083E-8</v>
      </c>
      <c r="J1951" s="25">
        <v>0.163398742675781</v>
      </c>
      <c r="K1951" s="16">
        <f t="shared" si="339"/>
        <v>-1.2067071922805539E-6</v>
      </c>
      <c r="L1951" s="15">
        <v>-0.98655700683593694</v>
      </c>
      <c r="M1951" s="17">
        <f t="shared" si="340"/>
        <v>2.9034288384632845E-6</v>
      </c>
      <c r="N1951" s="33">
        <f t="shared" si="341"/>
        <v>3.814697265625E-6</v>
      </c>
      <c r="O1951" s="17">
        <f t="shared" si="342"/>
        <v>-3.814697265625E-6</v>
      </c>
    </row>
    <row r="1952" spans="2:15" x14ac:dyDescent="0.25">
      <c r="B1952" s="21">
        <v>1942</v>
      </c>
      <c r="C1952" s="23">
        <f t="shared" si="332"/>
        <v>0.47412109375</v>
      </c>
      <c r="D1952" s="25">
        <f t="shared" si="333"/>
        <v>0.16188639378011174</v>
      </c>
      <c r="E1952" s="26">
        <f t="shared" si="334"/>
        <v>-0.98680940181418553</v>
      </c>
      <c r="F1952" s="25">
        <f t="shared" si="335"/>
        <v>0.16188606286725368</v>
      </c>
      <c r="G1952" s="31">
        <f t="shared" si="336"/>
        <v>-3.309128580597509E-7</v>
      </c>
      <c r="H1952" s="15">
        <f t="shared" si="337"/>
        <v>-0.98680936901730087</v>
      </c>
      <c r="I1952" s="29">
        <f t="shared" si="338"/>
        <v>3.2796884652519509E-8</v>
      </c>
      <c r="J1952" s="25">
        <v>0.161888122558593</v>
      </c>
      <c r="K1952" s="16">
        <f t="shared" si="339"/>
        <v>1.7287784812580753E-6</v>
      </c>
      <c r="L1952" s="15">
        <v>-0.98680877685546797</v>
      </c>
      <c r="M1952" s="17">
        <f t="shared" si="340"/>
        <v>6.2495871755441357E-7</v>
      </c>
      <c r="N1952" s="33">
        <f t="shared" si="341"/>
        <v>3.814697265625E-6</v>
      </c>
      <c r="O1952" s="17">
        <f t="shared" si="342"/>
        <v>-3.814697265625E-6</v>
      </c>
    </row>
    <row r="1953" spans="2:15" x14ac:dyDescent="0.25">
      <c r="B1953" s="21">
        <v>1943</v>
      </c>
      <c r="C1953" s="23">
        <f t="shared" si="332"/>
        <v>0.474365234375</v>
      </c>
      <c r="D1953" s="25">
        <f t="shared" si="333"/>
        <v>0.16037245724292845</v>
      </c>
      <c r="E1953" s="26">
        <f t="shared" si="334"/>
        <v>-0.98705657130575097</v>
      </c>
      <c r="F1953" s="25">
        <f t="shared" si="335"/>
        <v>0.16037212950465868</v>
      </c>
      <c r="G1953" s="31">
        <f t="shared" si="336"/>
        <v>-3.2773826977305909E-7</v>
      </c>
      <c r="H1953" s="15">
        <f t="shared" si="337"/>
        <v>-0.98705653912428371</v>
      </c>
      <c r="I1953" s="29">
        <f t="shared" si="338"/>
        <v>3.2181467268799224E-8</v>
      </c>
      <c r="J1953" s="25">
        <v>0.160369873046875</v>
      </c>
      <c r="K1953" s="16">
        <f t="shared" si="339"/>
        <v>-2.584196053451171E-6</v>
      </c>
      <c r="L1953" s="15">
        <v>-0.98705291748046797</v>
      </c>
      <c r="M1953" s="17">
        <f t="shared" si="340"/>
        <v>3.6538252830009554E-6</v>
      </c>
      <c r="N1953" s="33">
        <f t="shared" si="341"/>
        <v>3.814697265625E-6</v>
      </c>
      <c r="O1953" s="17">
        <f t="shared" si="342"/>
        <v>-3.814697265625E-6</v>
      </c>
    </row>
    <row r="1954" spans="2:15" x14ac:dyDescent="0.25">
      <c r="B1954" s="21">
        <v>1944</v>
      </c>
      <c r="C1954" s="23">
        <f t="shared" si="332"/>
        <v>0.474609375</v>
      </c>
      <c r="D1954" s="25">
        <f t="shared" si="333"/>
        <v>0.15885814333386147</v>
      </c>
      <c r="E1954" s="26">
        <f t="shared" si="334"/>
        <v>-0.98730141815785843</v>
      </c>
      <c r="F1954" s="25">
        <f t="shared" si="335"/>
        <v>0.15885781876829408</v>
      </c>
      <c r="G1954" s="31">
        <f t="shared" si="336"/>
        <v>-3.2456556739446363E-7</v>
      </c>
      <c r="H1954" s="15">
        <f t="shared" si="337"/>
        <v>-0.98730138658599242</v>
      </c>
      <c r="I1954" s="29">
        <f t="shared" si="338"/>
        <v>3.1571866010438043E-8</v>
      </c>
      <c r="J1954" s="25">
        <v>0.158859252929687</v>
      </c>
      <c r="K1954" s="16">
        <f t="shared" si="339"/>
        <v>1.1095958255269434E-6</v>
      </c>
      <c r="L1954" s="15">
        <v>-0.98729705810546797</v>
      </c>
      <c r="M1954" s="17">
        <f t="shared" si="340"/>
        <v>4.3600523904618882E-6</v>
      </c>
      <c r="N1954" s="33">
        <f t="shared" si="341"/>
        <v>3.814697265625E-6</v>
      </c>
      <c r="O1954" s="17">
        <f t="shared" si="342"/>
        <v>-3.814697265625E-6</v>
      </c>
    </row>
    <row r="1955" spans="2:15" x14ac:dyDescent="0.25">
      <c r="B1955" s="21">
        <v>1945</v>
      </c>
      <c r="C1955" s="23">
        <f t="shared" si="332"/>
        <v>0.474853515625</v>
      </c>
      <c r="D1955" s="25">
        <f t="shared" si="333"/>
        <v>0.15734345561623855</v>
      </c>
      <c r="E1955" s="26">
        <f t="shared" si="334"/>
        <v>-0.98754394179435923</v>
      </c>
      <c r="F1955" s="25">
        <f t="shared" si="335"/>
        <v>0.15734313422152216</v>
      </c>
      <c r="G1955" s="31">
        <f t="shared" si="336"/>
        <v>-3.2139471639602846E-7</v>
      </c>
      <c r="H1955" s="15">
        <f t="shared" si="337"/>
        <v>-0.98754391082627824</v>
      </c>
      <c r="I1955" s="29">
        <f t="shared" si="338"/>
        <v>3.0968080988458269E-8</v>
      </c>
      <c r="J1955" s="25">
        <v>0.157341003417968</v>
      </c>
      <c r="K1955" s="16">
        <f t="shared" si="339"/>
        <v>-2.4521982705527634E-6</v>
      </c>
      <c r="L1955" s="15">
        <v>-0.98754119873046797</v>
      </c>
      <c r="M1955" s="17">
        <f t="shared" si="340"/>
        <v>2.7430638912528948E-6</v>
      </c>
      <c r="N1955" s="33">
        <f t="shared" si="341"/>
        <v>3.814697265625E-6</v>
      </c>
      <c r="O1955" s="17">
        <f t="shared" si="342"/>
        <v>-3.814697265625E-6</v>
      </c>
    </row>
    <row r="1956" spans="2:15" x14ac:dyDescent="0.25">
      <c r="B1956" s="21">
        <v>1946</v>
      </c>
      <c r="C1956" s="23">
        <f t="shared" si="332"/>
        <v>0.47509765625</v>
      </c>
      <c r="D1956" s="25">
        <f t="shared" si="333"/>
        <v>0.15582839765426537</v>
      </c>
      <c r="E1956" s="26">
        <f t="shared" si="334"/>
        <v>-0.98778414164457218</v>
      </c>
      <c r="F1956" s="25">
        <f t="shared" si="335"/>
        <v>0.15582807942858429</v>
      </c>
      <c r="G1956" s="31">
        <f t="shared" si="336"/>
        <v>-3.1822568108408333E-7</v>
      </c>
      <c r="H1956" s="15">
        <f t="shared" si="337"/>
        <v>-0.98778411127445898</v>
      </c>
      <c r="I1956" s="29">
        <f t="shared" si="338"/>
        <v>3.0370113202060622E-8</v>
      </c>
      <c r="J1956" s="25">
        <v>0.15582275390625</v>
      </c>
      <c r="K1956" s="16">
        <f t="shared" si="339"/>
        <v>-5.6437480153714858E-6</v>
      </c>
      <c r="L1956" s="15">
        <v>-0.98778533935546797</v>
      </c>
      <c r="M1956" s="17">
        <f t="shared" si="340"/>
        <v>-1.1977108957950122E-6</v>
      </c>
      <c r="N1956" s="33">
        <f t="shared" si="341"/>
        <v>3.814697265625E-6</v>
      </c>
      <c r="O1956" s="17">
        <f t="shared" si="342"/>
        <v>-3.814697265625E-6</v>
      </c>
    </row>
    <row r="1957" spans="2:15" x14ac:dyDescent="0.25">
      <c r="B1957" s="21">
        <v>1947</v>
      </c>
      <c r="C1957" s="23">
        <f t="shared" si="332"/>
        <v>0.475341796875</v>
      </c>
      <c r="D1957" s="25">
        <f t="shared" si="333"/>
        <v>0.15431297301302008</v>
      </c>
      <c r="E1957" s="26">
        <f t="shared" si="334"/>
        <v>-0.98802201714328353</v>
      </c>
      <c r="F1957" s="25">
        <f t="shared" si="335"/>
        <v>0.15431265795459281</v>
      </c>
      <c r="G1957" s="31">
        <f t="shared" si="336"/>
        <v>-3.150584272637591E-7</v>
      </c>
      <c r="H1957" s="15">
        <f t="shared" si="337"/>
        <v>-0.98802198736532099</v>
      </c>
      <c r="I1957" s="29">
        <f t="shared" si="338"/>
        <v>2.9777962540222802E-8</v>
      </c>
      <c r="J1957" s="25">
        <v>0.154312133789062</v>
      </c>
      <c r="K1957" s="16">
        <f t="shared" si="339"/>
        <v>-8.3922395807678463E-7</v>
      </c>
      <c r="L1957" s="15">
        <v>-0.98802185058593694</v>
      </c>
      <c r="M1957" s="17">
        <f t="shared" si="340"/>
        <v>1.6655734658144183E-7</v>
      </c>
      <c r="N1957" s="33">
        <f t="shared" si="341"/>
        <v>3.814697265625E-6</v>
      </c>
      <c r="O1957" s="17">
        <f t="shared" si="342"/>
        <v>-3.814697265625E-6</v>
      </c>
    </row>
    <row r="1958" spans="2:15" x14ac:dyDescent="0.25">
      <c r="B1958" s="21">
        <v>1948</v>
      </c>
      <c r="C1958" s="23">
        <f t="shared" si="332"/>
        <v>0.4755859375</v>
      </c>
      <c r="D1958" s="25">
        <f t="shared" si="333"/>
        <v>0.15279718525844369</v>
      </c>
      <c r="E1958" s="26">
        <f t="shared" si="334"/>
        <v>-0.98825756773074946</v>
      </c>
      <c r="F1958" s="25">
        <f t="shared" si="335"/>
        <v>0.15279687336552228</v>
      </c>
      <c r="G1958" s="31">
        <f t="shared" si="336"/>
        <v>-3.1189292140632041E-7</v>
      </c>
      <c r="H1958" s="15">
        <f t="shared" si="337"/>
        <v>-0.98825753853911957</v>
      </c>
      <c r="I1958" s="29">
        <f t="shared" si="338"/>
        <v>2.9191629891123227E-8</v>
      </c>
      <c r="J1958" s="25">
        <v>0.152793884277343</v>
      </c>
      <c r="K1958" s="16">
        <f t="shared" si="339"/>
        <v>-3.3009811006845524E-6</v>
      </c>
      <c r="L1958" s="15">
        <v>-0.988250732421875</v>
      </c>
      <c r="M1958" s="17">
        <f t="shared" si="340"/>
        <v>6.8353088744643742E-6</v>
      </c>
      <c r="N1958" s="33">
        <f t="shared" si="341"/>
        <v>3.814697265625E-6</v>
      </c>
      <c r="O1958" s="17">
        <f t="shared" si="342"/>
        <v>-3.814697265625E-6</v>
      </c>
    </row>
    <row r="1959" spans="2:15" x14ac:dyDescent="0.25">
      <c r="B1959" s="21">
        <v>1949</v>
      </c>
      <c r="C1959" s="23">
        <f t="shared" si="332"/>
        <v>0.475830078125</v>
      </c>
      <c r="D1959" s="25">
        <f t="shared" si="333"/>
        <v>0.15128103795733031</v>
      </c>
      <c r="E1959" s="26">
        <f t="shared" si="334"/>
        <v>-0.98849079285269659</v>
      </c>
      <c r="F1959" s="25">
        <f t="shared" si="335"/>
        <v>0.1512807292282014</v>
      </c>
      <c r="G1959" s="31">
        <f t="shared" si="336"/>
        <v>-3.0872912890056448E-7</v>
      </c>
      <c r="H1959" s="15">
        <f t="shared" si="337"/>
        <v>-0.98849076424158122</v>
      </c>
      <c r="I1959" s="29">
        <f t="shared" si="338"/>
        <v>2.8611115365784201E-8</v>
      </c>
      <c r="J1959" s="25">
        <v>0.151283264160156</v>
      </c>
      <c r="K1959" s="16">
        <f t="shared" si="339"/>
        <v>2.2262028256947453E-6</v>
      </c>
      <c r="L1959" s="15">
        <v>-0.98848724365234297</v>
      </c>
      <c r="M1959" s="17">
        <f t="shared" si="340"/>
        <v>3.5492003536141681E-6</v>
      </c>
      <c r="N1959" s="33">
        <f t="shared" si="341"/>
        <v>3.814697265625E-6</v>
      </c>
      <c r="O1959" s="17">
        <f t="shared" si="342"/>
        <v>-3.814697265625E-6</v>
      </c>
    </row>
    <row r="1960" spans="2:15" x14ac:dyDescent="0.25">
      <c r="B1960" s="21">
        <v>1950</v>
      </c>
      <c r="C1960" s="23">
        <f t="shared" si="332"/>
        <v>0.47607421875</v>
      </c>
      <c r="D1960" s="25">
        <f t="shared" si="333"/>
        <v>0.14976453467732145</v>
      </c>
      <c r="E1960" s="26">
        <f t="shared" si="334"/>
        <v>-0.98872169196032378</v>
      </c>
      <c r="F1960" s="25">
        <f t="shared" si="335"/>
        <v>0.14976422911030438</v>
      </c>
      <c r="G1960" s="31">
        <f t="shared" si="336"/>
        <v>-3.0556701707817879E-7</v>
      </c>
      <c r="H1960" s="15">
        <f t="shared" si="337"/>
        <v>-0.98872166392390415</v>
      </c>
      <c r="I1960" s="29">
        <f t="shared" si="338"/>
        <v>2.8036419630339537E-8</v>
      </c>
      <c r="J1960" s="25">
        <v>0.149765014648437</v>
      </c>
      <c r="K1960" s="16">
        <f t="shared" si="339"/>
        <v>4.7997111554676231E-7</v>
      </c>
      <c r="L1960" s="15">
        <v>-0.98871612548828103</v>
      </c>
      <c r="M1960" s="17">
        <f t="shared" si="340"/>
        <v>5.5664720427506253E-6</v>
      </c>
      <c r="N1960" s="33">
        <f t="shared" si="341"/>
        <v>3.814697265625E-6</v>
      </c>
      <c r="O1960" s="17">
        <f t="shared" si="342"/>
        <v>-3.814697265625E-6</v>
      </c>
    </row>
    <row r="1961" spans="2:15" x14ac:dyDescent="0.25">
      <c r="B1961" s="21">
        <v>1951</v>
      </c>
      <c r="C1961" s="23">
        <f t="shared" si="332"/>
        <v>0.476318359375</v>
      </c>
      <c r="D1961" s="25">
        <f t="shared" si="333"/>
        <v>0.14824767898689625</v>
      </c>
      <c r="E1961" s="26">
        <f t="shared" si="334"/>
        <v>-0.98895026451030299</v>
      </c>
      <c r="F1961" s="25">
        <f t="shared" si="335"/>
        <v>0.14824737658034273</v>
      </c>
      <c r="G1961" s="31">
        <f t="shared" si="336"/>
        <v>-3.0240655352065104E-7</v>
      </c>
      <c r="H1961" s="15">
        <f t="shared" si="337"/>
        <v>-0.98895023704275986</v>
      </c>
      <c r="I1961" s="29">
        <f t="shared" si="338"/>
        <v>2.7467543128878447E-8</v>
      </c>
      <c r="J1961" s="25">
        <v>0.148246765136718</v>
      </c>
      <c r="K1961" s="16">
        <f t="shared" si="339"/>
        <v>-9.1385017825240666E-7</v>
      </c>
      <c r="L1961" s="15">
        <v>-0.98895263671875</v>
      </c>
      <c r="M1961" s="17">
        <f t="shared" si="340"/>
        <v>-2.3722084470101379E-6</v>
      </c>
      <c r="N1961" s="33">
        <f t="shared" si="341"/>
        <v>3.814697265625E-6</v>
      </c>
      <c r="O1961" s="17">
        <f t="shared" si="342"/>
        <v>-3.814697265625E-6</v>
      </c>
    </row>
    <row r="1962" spans="2:15" x14ac:dyDescent="0.25">
      <c r="B1962" s="21">
        <v>1952</v>
      </c>
      <c r="C1962" s="23">
        <f t="shared" si="332"/>
        <v>0.4765625</v>
      </c>
      <c r="D1962" s="25">
        <f t="shared" si="333"/>
        <v>0.1467304744553618</v>
      </c>
      <c r="E1962" s="26">
        <f t="shared" si="334"/>
        <v>-0.98917650996478101</v>
      </c>
      <c r="F1962" s="25">
        <f t="shared" si="335"/>
        <v>0.1467301752076568</v>
      </c>
      <c r="G1962" s="31">
        <f t="shared" si="336"/>
        <v>-2.9924770500455722E-7</v>
      </c>
      <c r="H1962" s="15">
        <f t="shared" si="337"/>
        <v>-0.98917648306029482</v>
      </c>
      <c r="I1962" s="29">
        <f t="shared" si="338"/>
        <v>2.6904486194467836E-8</v>
      </c>
      <c r="J1962" s="25">
        <v>0.146728515625</v>
      </c>
      <c r="K1962" s="16">
        <f t="shared" si="339"/>
        <v>-1.9588303618034431E-6</v>
      </c>
      <c r="L1962" s="15">
        <v>-0.98917388916015603</v>
      </c>
      <c r="M1962" s="17">
        <f t="shared" si="340"/>
        <v>2.6208046249864836E-6</v>
      </c>
      <c r="N1962" s="33">
        <f t="shared" si="341"/>
        <v>3.814697265625E-6</v>
      </c>
      <c r="O1962" s="17">
        <f t="shared" si="342"/>
        <v>-3.814697265625E-6</v>
      </c>
    </row>
    <row r="1963" spans="2:15" x14ac:dyDescent="0.25">
      <c r="B1963" s="21">
        <v>1953</v>
      </c>
      <c r="C1963" s="23">
        <f t="shared" si="332"/>
        <v>0.476806640625</v>
      </c>
      <c r="D1963" s="25">
        <f t="shared" si="333"/>
        <v>0.14521292465284735</v>
      </c>
      <c r="E1963" s="26">
        <f t="shared" si="334"/>
        <v>-0.98940042779138038</v>
      </c>
      <c r="F1963" s="25">
        <f t="shared" si="335"/>
        <v>0.14521262856240724</v>
      </c>
      <c r="G1963" s="31">
        <f t="shared" si="336"/>
        <v>-2.9609044011058572E-7</v>
      </c>
      <c r="H1963" s="15">
        <f t="shared" si="337"/>
        <v>-0.98940040144413111</v>
      </c>
      <c r="I1963" s="29">
        <f t="shared" si="338"/>
        <v>2.6347249271196915E-8</v>
      </c>
      <c r="J1963" s="25">
        <v>0.145210266113281</v>
      </c>
      <c r="K1963" s="16">
        <f t="shared" si="339"/>
        <v>-2.6585395663525357E-6</v>
      </c>
      <c r="L1963" s="15">
        <v>-0.98939514160156194</v>
      </c>
      <c r="M1963" s="17">
        <f t="shared" si="340"/>
        <v>5.2861898184319855E-6</v>
      </c>
      <c r="N1963" s="33">
        <f t="shared" si="341"/>
        <v>3.814697265625E-6</v>
      </c>
      <c r="O1963" s="17">
        <f t="shared" si="342"/>
        <v>-3.814697265625E-6</v>
      </c>
    </row>
    <row r="1964" spans="2:15" x14ac:dyDescent="0.25">
      <c r="B1964" s="21">
        <v>1954</v>
      </c>
      <c r="C1964" s="23">
        <f t="shared" si="332"/>
        <v>0.47705078125</v>
      </c>
      <c r="D1964" s="25">
        <f t="shared" si="333"/>
        <v>0.14369503315029464</v>
      </c>
      <c r="E1964" s="26">
        <f t="shared" si="334"/>
        <v>-0.98962201746320078</v>
      </c>
      <c r="F1964" s="25">
        <f t="shared" si="335"/>
        <v>0.14369474021556691</v>
      </c>
      <c r="G1964" s="31">
        <f t="shared" si="336"/>
        <v>-2.9293472772473628E-7</v>
      </c>
      <c r="H1964" s="15">
        <f t="shared" si="337"/>
        <v>-0.98962199166736797</v>
      </c>
      <c r="I1964" s="29">
        <f t="shared" si="338"/>
        <v>2.5795832803154894E-8</v>
      </c>
      <c r="J1964" s="25">
        <v>0.143692016601562</v>
      </c>
      <c r="K1964" s="16">
        <f t="shared" si="339"/>
        <v>-3.0165487326372364E-6</v>
      </c>
      <c r="L1964" s="15">
        <v>-0.98961639404296797</v>
      </c>
      <c r="M1964" s="17">
        <f t="shared" si="340"/>
        <v>5.6234202328031557E-6</v>
      </c>
      <c r="N1964" s="33">
        <f t="shared" si="341"/>
        <v>3.814697265625E-6</v>
      </c>
      <c r="O1964" s="17">
        <f t="shared" si="342"/>
        <v>-3.814697265625E-6</v>
      </c>
    </row>
    <row r="1965" spans="2:15" x14ac:dyDescent="0.25">
      <c r="B1965" s="21">
        <v>1955</v>
      </c>
      <c r="C1965" s="23">
        <f t="shared" si="332"/>
        <v>0.477294921875</v>
      </c>
      <c r="D1965" s="25">
        <f t="shared" si="333"/>
        <v>0.14217680351944809</v>
      </c>
      <c r="E1965" s="26">
        <f t="shared" si="334"/>
        <v>-0.98984127845882053</v>
      </c>
      <c r="F1965" s="25">
        <f t="shared" si="335"/>
        <v>0.14217651373891219</v>
      </c>
      <c r="G1965" s="31">
        <f t="shared" si="336"/>
        <v>-2.8978053590034136E-7</v>
      </c>
      <c r="H1965" s="15">
        <f t="shared" si="337"/>
        <v>-0.98984125320858318</v>
      </c>
      <c r="I1965" s="29">
        <f t="shared" si="338"/>
        <v>2.5250237345453286E-8</v>
      </c>
      <c r="J1965" s="25">
        <v>0.142173767089843</v>
      </c>
      <c r="K1965" s="16">
        <f t="shared" si="339"/>
        <v>-3.0364296050855444E-6</v>
      </c>
      <c r="L1965" s="15">
        <v>-0.989837646484375</v>
      </c>
      <c r="M1965" s="17">
        <f t="shared" si="340"/>
        <v>3.6319744455282077E-6</v>
      </c>
      <c r="N1965" s="33">
        <f t="shared" si="341"/>
        <v>3.814697265625E-6</v>
      </c>
      <c r="O1965" s="17">
        <f t="shared" si="342"/>
        <v>-3.814697265625E-6</v>
      </c>
    </row>
    <row r="1966" spans="2:15" x14ac:dyDescent="0.25">
      <c r="B1966" s="21">
        <v>1956</v>
      </c>
      <c r="C1966" s="23">
        <f t="shared" si="332"/>
        <v>0.4775390625</v>
      </c>
      <c r="D1966" s="25">
        <f t="shared" si="333"/>
        <v>0.14065823933284954</v>
      </c>
      <c r="E1966" s="26">
        <f t="shared" si="334"/>
        <v>-0.99005821026229701</v>
      </c>
      <c r="F1966" s="25">
        <f t="shared" si="335"/>
        <v>0.14065795270501469</v>
      </c>
      <c r="G1966" s="31">
        <f t="shared" si="336"/>
        <v>-2.8662783485566834E-7</v>
      </c>
      <c r="H1966" s="15">
        <f t="shared" si="337"/>
        <v>-0.99005818555183378</v>
      </c>
      <c r="I1966" s="29">
        <f t="shared" si="338"/>
        <v>2.4710463231158997E-8</v>
      </c>
      <c r="J1966" s="25">
        <v>0.140655517578125</v>
      </c>
      <c r="K1966" s="16">
        <f t="shared" si="339"/>
        <v>-2.7217547245439455E-6</v>
      </c>
      <c r="L1966" s="15">
        <v>-0.99005889892578103</v>
      </c>
      <c r="M1966" s="17">
        <f t="shared" si="340"/>
        <v>-6.8866348401641631E-7</v>
      </c>
      <c r="N1966" s="33">
        <f t="shared" si="341"/>
        <v>3.814697265625E-6</v>
      </c>
      <c r="O1966" s="17">
        <f t="shared" si="342"/>
        <v>-3.814697265625E-6</v>
      </c>
    </row>
    <row r="1967" spans="2:15" x14ac:dyDescent="0.25">
      <c r="B1967" s="21">
        <v>1957</v>
      </c>
      <c r="C1967" s="23">
        <f t="shared" si="332"/>
        <v>0.477783203125</v>
      </c>
      <c r="D1967" s="25">
        <f t="shared" si="333"/>
        <v>0.13913934416382634</v>
      </c>
      <c r="E1967" s="26">
        <f t="shared" si="334"/>
        <v>-0.99027281236316911</v>
      </c>
      <c r="F1967" s="25">
        <f t="shared" si="335"/>
        <v>0.13913906068723289</v>
      </c>
      <c r="G1967" s="31">
        <f t="shared" si="336"/>
        <v>-2.8347659344896137E-7</v>
      </c>
      <c r="H1967" s="15">
        <f t="shared" si="337"/>
        <v>-0.9902727881866582</v>
      </c>
      <c r="I1967" s="29">
        <f t="shared" si="338"/>
        <v>2.4176510904361237E-8</v>
      </c>
      <c r="J1967" s="25">
        <v>0.139137268066406</v>
      </c>
      <c r="K1967" s="16">
        <f t="shared" si="339"/>
        <v>-2.0760974203393179E-6</v>
      </c>
      <c r="L1967" s="15">
        <v>-0.99027252197265603</v>
      </c>
      <c r="M1967" s="17">
        <f t="shared" si="340"/>
        <v>2.9039051308021868E-7</v>
      </c>
      <c r="N1967" s="33">
        <f t="shared" si="341"/>
        <v>3.814697265625E-6</v>
      </c>
      <c r="O1967" s="17">
        <f t="shared" si="342"/>
        <v>-3.814697265625E-6</v>
      </c>
    </row>
    <row r="1968" spans="2:15" x14ac:dyDescent="0.25">
      <c r="B1968" s="21">
        <v>1958</v>
      </c>
      <c r="C1968" s="23">
        <f t="shared" si="332"/>
        <v>0.47802734375</v>
      </c>
      <c r="D1968" s="25">
        <f t="shared" si="333"/>
        <v>0.13762012158648604</v>
      </c>
      <c r="E1968" s="26">
        <f t="shared" si="334"/>
        <v>-0.99048508425645709</v>
      </c>
      <c r="F1968" s="25">
        <f t="shared" si="335"/>
        <v>0.13761984125970367</v>
      </c>
      <c r="G1968" s="31">
        <f t="shared" si="336"/>
        <v>-2.8032678237033259E-7</v>
      </c>
      <c r="H1968" s="15">
        <f t="shared" si="337"/>
        <v>-0.99048506060807628</v>
      </c>
      <c r="I1968" s="29">
        <f t="shared" si="338"/>
        <v>2.3648380809149216E-8</v>
      </c>
      <c r="J1968" s="25">
        <v>0.137619018554687</v>
      </c>
      <c r="K1968" s="16">
        <f t="shared" si="339"/>
        <v>-1.1030317990379235E-6</v>
      </c>
      <c r="L1968" s="15">
        <v>-0.990478515625</v>
      </c>
      <c r="M1968" s="17">
        <f t="shared" si="340"/>
        <v>6.5686314570934101E-6</v>
      </c>
      <c r="N1968" s="33">
        <f t="shared" si="341"/>
        <v>3.814697265625E-6</v>
      </c>
      <c r="O1968" s="17">
        <f t="shared" si="342"/>
        <v>-3.814697265625E-6</v>
      </c>
    </row>
    <row r="1969" spans="2:15" x14ac:dyDescent="0.25">
      <c r="B1969" s="21">
        <v>1959</v>
      </c>
      <c r="C1969" s="23">
        <f t="shared" si="332"/>
        <v>0.478271484375</v>
      </c>
      <c r="D1969" s="25">
        <f t="shared" si="333"/>
        <v>0.13610057517570648</v>
      </c>
      <c r="E1969" s="26">
        <f t="shared" si="334"/>
        <v>-0.99069502544266463</v>
      </c>
      <c r="F1969" s="25">
        <f t="shared" si="335"/>
        <v>0.13610029799733389</v>
      </c>
      <c r="G1969" s="31">
        <f t="shared" si="336"/>
        <v>-2.7717837258744993E-7</v>
      </c>
      <c r="H1969" s="15">
        <f t="shared" si="337"/>
        <v>-0.99069500231659147</v>
      </c>
      <c r="I1969" s="29">
        <f t="shared" si="338"/>
        <v>2.312607316756754E-8</v>
      </c>
      <c r="J1969" s="25">
        <v>0.136093139648437</v>
      </c>
      <c r="K1969" s="16">
        <f t="shared" si="339"/>
        <v>-7.4355272694781593E-6</v>
      </c>
      <c r="L1969" s="15">
        <v>-0.990692138671875</v>
      </c>
      <c r="M1969" s="17">
        <f t="shared" si="340"/>
        <v>2.8867707896340633E-6</v>
      </c>
      <c r="N1969" s="33">
        <f t="shared" si="341"/>
        <v>3.814697265625E-6</v>
      </c>
      <c r="O1969" s="17">
        <f t="shared" si="342"/>
        <v>-3.814697265625E-6</v>
      </c>
    </row>
    <row r="1970" spans="2:15" x14ac:dyDescent="0.25">
      <c r="B1970" s="21">
        <v>1960</v>
      </c>
      <c r="C1970" s="23">
        <f t="shared" si="332"/>
        <v>0.478515625</v>
      </c>
      <c r="D1970" s="25">
        <f t="shared" si="333"/>
        <v>0.13458070850712628</v>
      </c>
      <c r="E1970" s="26">
        <f t="shared" si="334"/>
        <v>-0.99090263542778001</v>
      </c>
      <c r="F1970" s="25">
        <f t="shared" si="335"/>
        <v>0.13458043447579207</v>
      </c>
      <c r="G1970" s="31">
        <f t="shared" si="336"/>
        <v>-2.7403133420755843E-7</v>
      </c>
      <c r="H1970" s="15">
        <f t="shared" si="337"/>
        <v>-0.99090261281819125</v>
      </c>
      <c r="I1970" s="29">
        <f t="shared" si="338"/>
        <v>2.2609588756772325E-8</v>
      </c>
      <c r="J1970" s="25">
        <v>0.134574890136718</v>
      </c>
      <c r="K1970" s="16">
        <f t="shared" si="339"/>
        <v>-5.8183704082781507E-6</v>
      </c>
      <c r="L1970" s="15">
        <v>-0.99089813232421797</v>
      </c>
      <c r="M1970" s="17">
        <f t="shared" si="340"/>
        <v>4.5031035620368698E-6</v>
      </c>
      <c r="N1970" s="33">
        <f t="shared" si="341"/>
        <v>3.814697265625E-6</v>
      </c>
      <c r="O1970" s="17">
        <f t="shared" si="342"/>
        <v>-3.814697265625E-6</v>
      </c>
    </row>
    <row r="1971" spans="2:15" x14ac:dyDescent="0.25">
      <c r="B1971" s="21">
        <v>1961</v>
      </c>
      <c r="C1971" s="23">
        <f t="shared" si="332"/>
        <v>0.478759765625</v>
      </c>
      <c r="D1971" s="25">
        <f t="shared" si="333"/>
        <v>0.13306052515713901</v>
      </c>
      <c r="E1971" s="26">
        <f t="shared" si="334"/>
        <v>-0.99110791372327689</v>
      </c>
      <c r="F1971" s="25">
        <f t="shared" si="335"/>
        <v>0.13306025427149984</v>
      </c>
      <c r="G1971" s="31">
        <f t="shared" si="336"/>
        <v>-2.7088563916977115E-7</v>
      </c>
      <c r="H1971" s="15">
        <f t="shared" si="337"/>
        <v>-0.99110789162434909</v>
      </c>
      <c r="I1971" s="29">
        <f t="shared" si="338"/>
        <v>2.2098927798808177E-8</v>
      </c>
      <c r="J1971" s="25">
        <v>0.133056640625</v>
      </c>
      <c r="K1971" s="16">
        <f t="shared" si="339"/>
        <v>-3.8845321390090781E-6</v>
      </c>
      <c r="L1971" s="15">
        <v>-0.99110412597656194</v>
      </c>
      <c r="M1971" s="17">
        <f t="shared" si="340"/>
        <v>3.7877467149449728E-6</v>
      </c>
      <c r="N1971" s="33">
        <f t="shared" si="341"/>
        <v>3.814697265625E-6</v>
      </c>
      <c r="O1971" s="17">
        <f t="shared" si="342"/>
        <v>-3.814697265625E-6</v>
      </c>
    </row>
    <row r="1972" spans="2:15" x14ac:dyDescent="0.25">
      <c r="B1972" s="21">
        <v>1962</v>
      </c>
      <c r="C1972" s="23">
        <f t="shared" si="332"/>
        <v>0.47900390625</v>
      </c>
      <c r="D1972" s="25">
        <f t="shared" si="333"/>
        <v>0.13154002870288334</v>
      </c>
      <c r="E1972" s="26">
        <f t="shared" si="334"/>
        <v>-0.99131085984611544</v>
      </c>
      <c r="F1972" s="25">
        <f t="shared" si="335"/>
        <v>0.13153976096162368</v>
      </c>
      <c r="G1972" s="31">
        <f t="shared" si="336"/>
        <v>-2.6774125966300133E-7</v>
      </c>
      <c r="H1972" s="15">
        <f t="shared" si="337"/>
        <v>-0.99131083825202493</v>
      </c>
      <c r="I1972" s="29">
        <f t="shared" si="338"/>
        <v>2.1594090515719699E-8</v>
      </c>
      <c r="J1972" s="25">
        <v>0.131538391113281</v>
      </c>
      <c r="K1972" s="16">
        <f t="shared" si="339"/>
        <v>-1.6375896023379521E-6</v>
      </c>
      <c r="L1972" s="15">
        <v>-0.99131011962890603</v>
      </c>
      <c r="M1972" s="17">
        <f t="shared" si="340"/>
        <v>7.4021720941619407E-7</v>
      </c>
      <c r="N1972" s="33">
        <f t="shared" si="341"/>
        <v>3.814697265625E-6</v>
      </c>
      <c r="O1972" s="17">
        <f t="shared" si="342"/>
        <v>-3.814697265625E-6</v>
      </c>
    </row>
    <row r="1973" spans="2:15" x14ac:dyDescent="0.25">
      <c r="B1973" s="21">
        <v>1963</v>
      </c>
      <c r="C1973" s="23">
        <f t="shared" si="332"/>
        <v>0.479248046875</v>
      </c>
      <c r="D1973" s="25">
        <f t="shared" si="333"/>
        <v>0.13001922272223343</v>
      </c>
      <c r="E1973" s="26">
        <f t="shared" si="334"/>
        <v>-0.9915114733187439</v>
      </c>
      <c r="F1973" s="25">
        <f t="shared" si="335"/>
        <v>0.13001895812406641</v>
      </c>
      <c r="G1973" s="31">
        <f t="shared" si="336"/>
        <v>-2.6459816701573935E-7</v>
      </c>
      <c r="H1973" s="15">
        <f t="shared" si="337"/>
        <v>-0.99151145222366632</v>
      </c>
      <c r="I1973" s="29">
        <f t="shared" si="338"/>
        <v>2.1095077573640708E-8</v>
      </c>
      <c r="J1973" s="25">
        <v>0.130020141601562</v>
      </c>
      <c r="K1973" s="16">
        <f t="shared" si="339"/>
        <v>9.1887932857082077E-7</v>
      </c>
      <c r="L1973" s="15">
        <v>-0.99150848388671797</v>
      </c>
      <c r="M1973" s="17">
        <f t="shared" si="340"/>
        <v>2.9894320259238327E-6</v>
      </c>
      <c r="N1973" s="33">
        <f t="shared" si="341"/>
        <v>3.814697265625E-6</v>
      </c>
      <c r="O1973" s="17">
        <f t="shared" si="342"/>
        <v>-3.814697265625E-6</v>
      </c>
    </row>
    <row r="1974" spans="2:15" x14ac:dyDescent="0.25">
      <c r="B1974" s="21">
        <v>1964</v>
      </c>
      <c r="C1974" s="23">
        <f t="shared" si="332"/>
        <v>0.4794921875</v>
      </c>
      <c r="D1974" s="25">
        <f t="shared" si="333"/>
        <v>0.12849811079379309</v>
      </c>
      <c r="E1974" s="26">
        <f t="shared" si="334"/>
        <v>-0.99170975366909953</v>
      </c>
      <c r="F1974" s="25">
        <f t="shared" si="335"/>
        <v>0.1284978493374587</v>
      </c>
      <c r="G1974" s="31">
        <f t="shared" si="336"/>
        <v>-2.6145633438834359E-7</v>
      </c>
      <c r="H1974" s="15">
        <f t="shared" si="337"/>
        <v>-0.99170973306721011</v>
      </c>
      <c r="I1974" s="29">
        <f t="shared" si="338"/>
        <v>2.0601889416660413E-8</v>
      </c>
      <c r="J1974" s="25">
        <v>0.128494262695312</v>
      </c>
      <c r="K1974" s="16">
        <f t="shared" si="339"/>
        <v>-3.8480984810851382E-6</v>
      </c>
      <c r="L1974" s="15">
        <v>-0.99170684814453103</v>
      </c>
      <c r="M1974" s="17">
        <f t="shared" si="340"/>
        <v>2.9055245684972419E-6</v>
      </c>
      <c r="N1974" s="33">
        <f t="shared" si="341"/>
        <v>3.814697265625E-6</v>
      </c>
      <c r="O1974" s="17">
        <f t="shared" si="342"/>
        <v>-3.814697265625E-6</v>
      </c>
    </row>
    <row r="1975" spans="2:15" x14ac:dyDescent="0.25">
      <c r="B1975" s="21">
        <v>1965</v>
      </c>
      <c r="C1975" s="23">
        <f t="shared" si="332"/>
        <v>0.479736328125</v>
      </c>
      <c r="D1975" s="25">
        <f t="shared" si="333"/>
        <v>0.12697669649688606</v>
      </c>
      <c r="E1975" s="26">
        <f t="shared" si="334"/>
        <v>-0.99190570043060933</v>
      </c>
      <c r="F1975" s="25">
        <f t="shared" si="335"/>
        <v>0.12697643818115092</v>
      </c>
      <c r="G1975" s="31">
        <f t="shared" si="336"/>
        <v>-2.5831573513546147E-7</v>
      </c>
      <c r="H1975" s="15">
        <f t="shared" si="337"/>
        <v>-0.99190568031608317</v>
      </c>
      <c r="I1975" s="29">
        <f t="shared" si="338"/>
        <v>2.0114526155801116E-8</v>
      </c>
      <c r="J1975" s="25">
        <v>0.126976013183593</v>
      </c>
      <c r="K1975" s="16">
        <f t="shared" si="339"/>
        <v>-6.8331329305948429E-7</v>
      </c>
      <c r="L1975" s="15">
        <v>-0.99190521240234297</v>
      </c>
      <c r="M1975" s="17">
        <f t="shared" si="340"/>
        <v>4.8802826635441221E-7</v>
      </c>
      <c r="N1975" s="33">
        <f t="shared" si="341"/>
        <v>3.814697265625E-6</v>
      </c>
      <c r="O1975" s="17">
        <f t="shared" si="342"/>
        <v>-3.814697265625E-6</v>
      </c>
    </row>
    <row r="1976" spans="2:15" x14ac:dyDescent="0.25">
      <c r="B1976" s="21">
        <v>1966</v>
      </c>
      <c r="C1976" s="23">
        <f t="shared" si="332"/>
        <v>0.47998046875</v>
      </c>
      <c r="D1976" s="25">
        <f t="shared" si="333"/>
        <v>0.12545498341154626</v>
      </c>
      <c r="E1976" s="26">
        <f t="shared" si="334"/>
        <v>-0.9920993131421918</v>
      </c>
      <c r="F1976" s="25">
        <f t="shared" si="335"/>
        <v>0.12545472823520437</v>
      </c>
      <c r="G1976" s="31">
        <f t="shared" si="336"/>
        <v>-2.5517634189009542E-7</v>
      </c>
      <c r="H1976" s="15">
        <f t="shared" si="337"/>
        <v>-0.99209929350920323</v>
      </c>
      <c r="I1976" s="29">
        <f t="shared" si="338"/>
        <v>1.9632988568218934E-8</v>
      </c>
      <c r="J1976" s="25">
        <v>0.125457763671875</v>
      </c>
      <c r="K1976" s="16">
        <f t="shared" si="339"/>
        <v>2.7802603287385708E-6</v>
      </c>
      <c r="L1976" s="15">
        <v>-0.992095947265625</v>
      </c>
      <c r="M1976" s="17">
        <f t="shared" si="340"/>
        <v>3.365876566796544E-6</v>
      </c>
      <c r="N1976" s="33">
        <f t="shared" si="341"/>
        <v>3.814697265625E-6</v>
      </c>
      <c r="O1976" s="17">
        <f t="shared" si="342"/>
        <v>-3.814697265625E-6</v>
      </c>
    </row>
    <row r="1977" spans="2:15" x14ac:dyDescent="0.25">
      <c r="B1977" s="21">
        <v>1967</v>
      </c>
      <c r="C1977" s="23">
        <f t="shared" si="332"/>
        <v>0.480224609375</v>
      </c>
      <c r="D1977" s="25">
        <f t="shared" si="333"/>
        <v>0.12393297511851248</v>
      </c>
      <c r="E1977" s="26">
        <f t="shared" si="334"/>
        <v>-0.99229059134825726</v>
      </c>
      <c r="F1977" s="25">
        <f t="shared" si="335"/>
        <v>0.12393272308038318</v>
      </c>
      <c r="G1977" s="31">
        <f t="shared" si="336"/>
        <v>-2.5203812929752711E-7</v>
      </c>
      <c r="H1977" s="15">
        <f t="shared" si="337"/>
        <v>-0.9922905721909806</v>
      </c>
      <c r="I1977" s="29">
        <f t="shared" si="338"/>
        <v>1.9157276653913868E-8</v>
      </c>
      <c r="J1977" s="25">
        <v>0.123931884765625</v>
      </c>
      <c r="K1977" s="16">
        <f t="shared" si="339"/>
        <v>-1.0903528874783852E-6</v>
      </c>
      <c r="L1977" s="15">
        <v>-0.99228668212890603</v>
      </c>
      <c r="M1977" s="17">
        <f t="shared" si="340"/>
        <v>3.9092193512280105E-6</v>
      </c>
      <c r="N1977" s="33">
        <f t="shared" si="341"/>
        <v>3.814697265625E-6</v>
      </c>
      <c r="O1977" s="17">
        <f t="shared" si="342"/>
        <v>-3.814697265625E-6</v>
      </c>
    </row>
    <row r="1978" spans="2:15" x14ac:dyDescent="0.25">
      <c r="B1978" s="21">
        <v>1968</v>
      </c>
      <c r="C1978" s="23">
        <f t="shared" si="332"/>
        <v>0.48046875</v>
      </c>
      <c r="D1978" s="25">
        <f t="shared" si="333"/>
        <v>0.12241067519921635</v>
      </c>
      <c r="E1978" s="26">
        <f t="shared" si="334"/>
        <v>-0.99247953459870997</v>
      </c>
      <c r="F1978" s="25">
        <f t="shared" si="335"/>
        <v>0.12241042629814561</v>
      </c>
      <c r="G1978" s="31">
        <f t="shared" si="336"/>
        <v>-2.4890107074015955E-7</v>
      </c>
      <c r="H1978" s="15">
        <f t="shared" si="337"/>
        <v>-0.99247951591131878</v>
      </c>
      <c r="I1978" s="29">
        <f t="shared" si="338"/>
        <v>1.8687391190042035E-8</v>
      </c>
      <c r="J1978" s="25">
        <v>0.122406005859375</v>
      </c>
      <c r="K1978" s="16">
        <f t="shared" si="339"/>
        <v>-4.6693398413483189E-6</v>
      </c>
      <c r="L1978" s="15">
        <v>-0.99247741699218694</v>
      </c>
      <c r="M1978" s="17">
        <f t="shared" si="340"/>
        <v>2.1176065230221752E-6</v>
      </c>
      <c r="N1978" s="33">
        <f t="shared" si="341"/>
        <v>3.814697265625E-6</v>
      </c>
      <c r="O1978" s="17">
        <f t="shared" si="342"/>
        <v>-3.814697265625E-6</v>
      </c>
    </row>
    <row r="1979" spans="2:15" x14ac:dyDescent="0.25">
      <c r="B1979" s="21">
        <v>1969</v>
      </c>
      <c r="C1979" s="23">
        <f t="shared" si="332"/>
        <v>0.480712890625</v>
      </c>
      <c r="D1979" s="25">
        <f t="shared" si="333"/>
        <v>0.12088808723577706</v>
      </c>
      <c r="E1979" s="26">
        <f t="shared" si="334"/>
        <v>-0.99266614244894802</v>
      </c>
      <c r="F1979" s="25">
        <f t="shared" si="335"/>
        <v>0.12088784147063586</v>
      </c>
      <c r="G1979" s="31">
        <f t="shared" si="336"/>
        <v>-2.457651411963413E-7</v>
      </c>
      <c r="H1979" s="15">
        <f t="shared" si="337"/>
        <v>-0.99266612422561584</v>
      </c>
      <c r="I1979" s="29">
        <f t="shared" si="338"/>
        <v>1.8223332176603435E-8</v>
      </c>
      <c r="J1979" s="25">
        <v>0.120887756347656</v>
      </c>
      <c r="K1979" s="16">
        <f t="shared" si="339"/>
        <v>-3.3088812105563914E-7</v>
      </c>
      <c r="L1979" s="15">
        <v>-0.99266815185546797</v>
      </c>
      <c r="M1979" s="17">
        <f t="shared" si="340"/>
        <v>-2.0094065199538491E-6</v>
      </c>
      <c r="N1979" s="33">
        <f t="shared" si="341"/>
        <v>3.814697265625E-6</v>
      </c>
      <c r="O1979" s="17">
        <f t="shared" si="342"/>
        <v>-3.814697265625E-6</v>
      </c>
    </row>
    <row r="1980" spans="2:15" x14ac:dyDescent="0.25">
      <c r="B1980" s="21">
        <v>1970</v>
      </c>
      <c r="C1980" s="23">
        <f t="shared" si="332"/>
        <v>0.48095703125</v>
      </c>
      <c r="D1980" s="25">
        <f t="shared" si="333"/>
        <v>0.11936521481099163</v>
      </c>
      <c r="E1980" s="26">
        <f t="shared" si="334"/>
        <v>-0.9928504144598651</v>
      </c>
      <c r="F1980" s="25">
        <f t="shared" si="335"/>
        <v>0.11936497218067547</v>
      </c>
      <c r="G1980" s="31">
        <f t="shared" si="336"/>
        <v>-2.426303161578991E-7</v>
      </c>
      <c r="H1980" s="15">
        <f t="shared" si="337"/>
        <v>-0.99285039669476471</v>
      </c>
      <c r="I1980" s="29">
        <f t="shared" si="338"/>
        <v>1.7765100390754185E-8</v>
      </c>
      <c r="J1980" s="25">
        <v>0.119361877441406</v>
      </c>
      <c r="K1980" s="16">
        <f t="shared" si="339"/>
        <v>-3.3373695856320218E-6</v>
      </c>
      <c r="L1980" s="15">
        <v>-0.99285125732421797</v>
      </c>
      <c r="M1980" s="17">
        <f t="shared" si="340"/>
        <v>-8.428643528679558E-7</v>
      </c>
      <c r="N1980" s="33">
        <f t="shared" si="341"/>
        <v>3.814697265625E-6</v>
      </c>
      <c r="O1980" s="17">
        <f t="shared" si="342"/>
        <v>-3.814697265625E-6</v>
      </c>
    </row>
    <row r="1981" spans="2:15" x14ac:dyDescent="0.25">
      <c r="B1981" s="21">
        <v>1971</v>
      </c>
      <c r="C1981" s="23">
        <f t="shared" si="332"/>
        <v>0.481201171875</v>
      </c>
      <c r="D1981" s="25">
        <f t="shared" si="333"/>
        <v>0.11784206150832509</v>
      </c>
      <c r="E1981" s="26">
        <f t="shared" si="334"/>
        <v>-0.99303235019785141</v>
      </c>
      <c r="F1981" s="25">
        <f t="shared" si="335"/>
        <v>0.11784182201175503</v>
      </c>
      <c r="G1981" s="31">
        <f t="shared" si="336"/>
        <v>-2.394965700619478E-7</v>
      </c>
      <c r="H1981" s="15">
        <f t="shared" si="337"/>
        <v>-0.99303233288515547</v>
      </c>
      <c r="I1981" s="29">
        <f t="shared" si="338"/>
        <v>1.7312695943516587E-8</v>
      </c>
      <c r="J1981" s="25">
        <v>0.117843627929687</v>
      </c>
      <c r="K1981" s="16">
        <f t="shared" si="339"/>
        <v>1.5664213619120959E-6</v>
      </c>
      <c r="L1981" s="15">
        <v>-0.99303436279296797</v>
      </c>
      <c r="M1981" s="17">
        <f t="shared" si="340"/>
        <v>-2.0125951165628209E-6</v>
      </c>
      <c r="N1981" s="33">
        <f t="shared" si="341"/>
        <v>3.814697265625E-6</v>
      </c>
      <c r="O1981" s="17">
        <f t="shared" si="342"/>
        <v>-3.814697265625E-6</v>
      </c>
    </row>
    <row r="1982" spans="2:15" x14ac:dyDescent="0.25">
      <c r="B1982" s="21">
        <v>1972</v>
      </c>
      <c r="C1982" s="23">
        <f t="shared" si="332"/>
        <v>0.4814453125</v>
      </c>
      <c r="D1982" s="25">
        <f t="shared" si="333"/>
        <v>0.11631863091190471</v>
      </c>
      <c r="E1982" s="26">
        <f t="shared" si="334"/>
        <v>-0.9932119492347945</v>
      </c>
      <c r="F1982" s="25">
        <f t="shared" si="335"/>
        <v>0.11631839454802562</v>
      </c>
      <c r="G1982" s="31">
        <f t="shared" si="336"/>
        <v>-2.3636387909420353E-7</v>
      </c>
      <c r="H1982" s="15">
        <f t="shared" si="337"/>
        <v>-0.99321193236867544</v>
      </c>
      <c r="I1982" s="29">
        <f t="shared" si="338"/>
        <v>1.6866119056935247E-8</v>
      </c>
      <c r="J1982" s="25">
        <v>0.116317749023437</v>
      </c>
      <c r="K1982" s="16">
        <f t="shared" si="339"/>
        <v>-8.8188846771031226E-7</v>
      </c>
      <c r="L1982" s="15">
        <v>-0.99320983886718694</v>
      </c>
      <c r="M1982" s="17">
        <f t="shared" si="340"/>
        <v>2.1103676075551192E-6</v>
      </c>
      <c r="N1982" s="33">
        <f t="shared" si="341"/>
        <v>3.814697265625E-6</v>
      </c>
      <c r="O1982" s="17">
        <f t="shared" si="342"/>
        <v>-3.814697265625E-6</v>
      </c>
    </row>
    <row r="1983" spans="2:15" x14ac:dyDescent="0.25">
      <c r="B1983" s="21">
        <v>1973</v>
      </c>
      <c r="C1983" s="23">
        <f t="shared" si="332"/>
        <v>0.481689453125</v>
      </c>
      <c r="D1983" s="25">
        <f t="shared" si="333"/>
        <v>0.11479492660651031</v>
      </c>
      <c r="E1983" s="26">
        <f t="shared" si="334"/>
        <v>-0.99338921114808065</v>
      </c>
      <c r="F1983" s="25">
        <f t="shared" si="335"/>
        <v>0.11479469337429044</v>
      </c>
      <c r="G1983" s="31">
        <f t="shared" si="336"/>
        <v>-2.3323221987059384E-7</v>
      </c>
      <c r="H1983" s="15">
        <f t="shared" si="337"/>
        <v>-0.99338919472271003</v>
      </c>
      <c r="I1983" s="29">
        <f t="shared" si="338"/>
        <v>1.6425370619188584E-8</v>
      </c>
      <c r="J1983" s="25">
        <v>0.114799499511718</v>
      </c>
      <c r="K1983" s="16">
        <f t="shared" si="339"/>
        <v>4.5729052076948218E-6</v>
      </c>
      <c r="L1983" s="15">
        <v>-0.99338531494140603</v>
      </c>
      <c r="M1983" s="17">
        <f t="shared" si="340"/>
        <v>3.8962066746250912E-6</v>
      </c>
      <c r="N1983" s="33">
        <f t="shared" si="341"/>
        <v>3.814697265625E-6</v>
      </c>
      <c r="O1983" s="17">
        <f t="shared" si="342"/>
        <v>-3.814697265625E-6</v>
      </c>
    </row>
    <row r="1984" spans="2:15" x14ac:dyDescent="0.25">
      <c r="B1984" s="21">
        <v>1974</v>
      </c>
      <c r="C1984" s="23">
        <f t="shared" si="332"/>
        <v>0.48193359375</v>
      </c>
      <c r="D1984" s="25">
        <f t="shared" si="333"/>
        <v>0.11327095217756442</v>
      </c>
      <c r="E1984" s="26">
        <f t="shared" si="334"/>
        <v>-0.9935641355205953</v>
      </c>
      <c r="F1984" s="25">
        <f t="shared" si="335"/>
        <v>0.11327072207599644</v>
      </c>
      <c r="G1984" s="31">
        <f t="shared" si="336"/>
        <v>-2.3010156798008996E-7</v>
      </c>
      <c r="H1984" s="15">
        <f t="shared" si="337"/>
        <v>-0.99356411953014478</v>
      </c>
      <c r="I1984" s="29">
        <f t="shared" si="338"/>
        <v>1.5990450519254296E-8</v>
      </c>
      <c r="J1984" s="25">
        <v>0.113273620605468</v>
      </c>
      <c r="K1984" s="16">
        <f t="shared" si="339"/>
        <v>2.6684279035849023E-6</v>
      </c>
      <c r="L1984" s="15">
        <v>-0.993560791015625</v>
      </c>
      <c r="M1984" s="17">
        <f t="shared" si="340"/>
        <v>3.3445049703040297E-6</v>
      </c>
      <c r="N1984" s="33">
        <f t="shared" si="341"/>
        <v>3.814697265625E-6</v>
      </c>
      <c r="O1984" s="17">
        <f t="shared" si="342"/>
        <v>-3.814697265625E-6</v>
      </c>
    </row>
    <row r="1985" spans="2:15" x14ac:dyDescent="0.25">
      <c r="B1985" s="21">
        <v>1975</v>
      </c>
      <c r="C1985" s="23">
        <f t="shared" si="332"/>
        <v>0.482177734375</v>
      </c>
      <c r="D1985" s="25">
        <f t="shared" si="333"/>
        <v>0.1117467112111265</v>
      </c>
      <c r="E1985" s="26">
        <f t="shared" si="334"/>
        <v>-0.9937367219407246</v>
      </c>
      <c r="F1985" s="25">
        <f t="shared" si="335"/>
        <v>0.1117464842392258</v>
      </c>
      <c r="G1985" s="31">
        <f t="shared" si="336"/>
        <v>-2.2697190070475326E-7</v>
      </c>
      <c r="H1985" s="15">
        <f t="shared" si="337"/>
        <v>-0.99373670637936529</v>
      </c>
      <c r="I1985" s="29">
        <f t="shared" si="338"/>
        <v>1.5561359312243894E-8</v>
      </c>
      <c r="J1985" s="25">
        <v>0.111747741699218</v>
      </c>
      <c r="K1985" s="16">
        <f t="shared" si="339"/>
        <v>1.0304880914968617E-6</v>
      </c>
      <c r="L1985" s="15">
        <v>-0.99373626708984297</v>
      </c>
      <c r="M1985" s="17">
        <f t="shared" si="340"/>
        <v>4.5485088162600107E-7</v>
      </c>
      <c r="N1985" s="33">
        <f t="shared" si="341"/>
        <v>3.814697265625E-6</v>
      </c>
      <c r="O1985" s="17">
        <f t="shared" si="342"/>
        <v>-3.814697265625E-6</v>
      </c>
    </row>
    <row r="1986" spans="2:15" x14ac:dyDescent="0.25">
      <c r="B1986" s="21">
        <v>1976</v>
      </c>
      <c r="C1986" s="23">
        <f t="shared" si="332"/>
        <v>0.482421875</v>
      </c>
      <c r="D1986" s="25">
        <f t="shared" si="333"/>
        <v>0.11022220729388324</v>
      </c>
      <c r="E1986" s="26">
        <f t="shared" si="334"/>
        <v>-0.99390697000235606</v>
      </c>
      <c r="F1986" s="25">
        <f t="shared" si="335"/>
        <v>0.11022198345068747</v>
      </c>
      <c r="G1986" s="31">
        <f t="shared" si="336"/>
        <v>-2.238431957707343E-7</v>
      </c>
      <c r="H1986" s="15">
        <f t="shared" si="337"/>
        <v>-0.99390695486425873</v>
      </c>
      <c r="I1986" s="29">
        <f t="shared" si="338"/>
        <v>1.5138097331224287E-8</v>
      </c>
      <c r="J1986" s="25">
        <v>0.110221862792968</v>
      </c>
      <c r="K1986" s="16">
        <f t="shared" si="339"/>
        <v>-3.4450091523918758E-7</v>
      </c>
      <c r="L1986" s="15">
        <v>-0.99390411376953103</v>
      </c>
      <c r="M1986" s="17">
        <f t="shared" si="340"/>
        <v>2.8562328250325564E-6</v>
      </c>
      <c r="N1986" s="33">
        <f t="shared" si="341"/>
        <v>3.814697265625E-6</v>
      </c>
      <c r="O1986" s="17">
        <f t="shared" si="342"/>
        <v>-3.814697265625E-6</v>
      </c>
    </row>
    <row r="1987" spans="2:15" x14ac:dyDescent="0.25">
      <c r="B1987" s="21">
        <v>1977</v>
      </c>
      <c r="C1987" s="23">
        <f t="shared" si="332"/>
        <v>0.482666015625</v>
      </c>
      <c r="D1987" s="25">
        <f t="shared" si="333"/>
        <v>0.10869744401313874</v>
      </c>
      <c r="E1987" s="26">
        <f t="shared" si="334"/>
        <v>-0.99407487930487937</v>
      </c>
      <c r="F1987" s="25">
        <f t="shared" si="335"/>
        <v>0.10869722329770887</v>
      </c>
      <c r="G1987" s="31">
        <f t="shared" si="336"/>
        <v>-2.2071542987722736E-7</v>
      </c>
      <c r="H1987" s="15">
        <f t="shared" si="337"/>
        <v>-0.99407486458421446</v>
      </c>
      <c r="I1987" s="29">
        <f t="shared" si="338"/>
        <v>1.4720664909262382E-8</v>
      </c>
      <c r="J1987" s="25">
        <v>0.108695983886718</v>
      </c>
      <c r="K1987" s="16">
        <f t="shared" si="339"/>
        <v>-1.4601264207436682E-6</v>
      </c>
      <c r="L1987" s="15">
        <v>-0.99407196044921797</v>
      </c>
      <c r="M1987" s="17">
        <f t="shared" si="340"/>
        <v>2.9188556613934935E-6</v>
      </c>
      <c r="N1987" s="33">
        <f t="shared" si="341"/>
        <v>3.814697265625E-6</v>
      </c>
      <c r="O1987" s="17">
        <f t="shared" si="342"/>
        <v>-3.814697265625E-6</v>
      </c>
    </row>
    <row r="1988" spans="2:15" x14ac:dyDescent="0.25">
      <c r="B1988" s="21">
        <v>1978</v>
      </c>
      <c r="C1988" s="23">
        <f t="shared" si="332"/>
        <v>0.48291015625</v>
      </c>
      <c r="D1988" s="25">
        <f t="shared" si="333"/>
        <v>0.10717242495680916</v>
      </c>
      <c r="E1988" s="26">
        <f t="shared" si="334"/>
        <v>-0.9942404494531879</v>
      </c>
      <c r="F1988" s="25">
        <f t="shared" si="335"/>
        <v>0.1071722073682273</v>
      </c>
      <c r="G1988" s="31">
        <f t="shared" si="336"/>
        <v>-2.1758858186060603E-7</v>
      </c>
      <c r="H1988" s="15">
        <f t="shared" si="337"/>
        <v>-0.99424043514412541</v>
      </c>
      <c r="I1988" s="29">
        <f t="shared" si="338"/>
        <v>1.4309062490447388E-8</v>
      </c>
      <c r="J1988" s="25">
        <v>0.107170104980468</v>
      </c>
      <c r="K1988" s="16">
        <f t="shared" si="339"/>
        <v>-2.3199763411613228E-6</v>
      </c>
      <c r="L1988" s="15">
        <v>-0.99423980712890603</v>
      </c>
      <c r="M1988" s="17">
        <f t="shared" si="340"/>
        <v>6.4232428187427359E-7</v>
      </c>
      <c r="N1988" s="33">
        <f t="shared" si="341"/>
        <v>3.814697265625E-6</v>
      </c>
      <c r="O1988" s="17">
        <f t="shared" si="342"/>
        <v>-3.814697265625E-6</v>
      </c>
    </row>
    <row r="1989" spans="2:15" x14ac:dyDescent="0.25">
      <c r="B1989" s="21">
        <v>1979</v>
      </c>
      <c r="C1989" s="23">
        <f t="shared" si="332"/>
        <v>0.483154296875</v>
      </c>
      <c r="D1989" s="25">
        <f t="shared" si="333"/>
        <v>0.10564715371341075</v>
      </c>
      <c r="E1989" s="26">
        <f t="shared" si="334"/>
        <v>-0.9944036800576791</v>
      </c>
      <c r="F1989" s="25">
        <f t="shared" si="335"/>
        <v>0.10564693925078161</v>
      </c>
      <c r="G1989" s="31">
        <f t="shared" si="336"/>
        <v>-2.1446262914170955E-7</v>
      </c>
      <c r="H1989" s="15">
        <f t="shared" si="337"/>
        <v>-0.9944036661543888</v>
      </c>
      <c r="I1989" s="29">
        <f t="shared" si="338"/>
        <v>1.3903290296823911E-8</v>
      </c>
      <c r="J1989" s="25">
        <v>0.105644226074218</v>
      </c>
      <c r="K1989" s="16">
        <f t="shared" si="339"/>
        <v>-2.9276391927540724E-6</v>
      </c>
      <c r="L1989" s="15">
        <v>-0.99440002441406194</v>
      </c>
      <c r="M1989" s="17">
        <f t="shared" si="340"/>
        <v>3.6556436171508722E-6</v>
      </c>
      <c r="N1989" s="33">
        <f t="shared" si="341"/>
        <v>3.814697265625E-6</v>
      </c>
      <c r="O1989" s="17">
        <f t="shared" si="342"/>
        <v>-3.814697265625E-6</v>
      </c>
    </row>
    <row r="1990" spans="2:15" x14ac:dyDescent="0.25">
      <c r="B1990" s="21">
        <v>1980</v>
      </c>
      <c r="C1990" s="23">
        <f t="shared" si="332"/>
        <v>0.4833984375</v>
      </c>
      <c r="D1990" s="25">
        <f t="shared" si="333"/>
        <v>0.10412163387205457</v>
      </c>
      <c r="E1990" s="26">
        <f t="shared" si="334"/>
        <v>-0.99456457073425542</v>
      </c>
      <c r="F1990" s="25">
        <f t="shared" si="335"/>
        <v>0.1041214225345037</v>
      </c>
      <c r="G1990" s="31">
        <f t="shared" si="336"/>
        <v>-2.1133755087610062E-7</v>
      </c>
      <c r="H1990" s="15">
        <f t="shared" si="337"/>
        <v>-0.99456455723090675</v>
      </c>
      <c r="I1990" s="29">
        <f t="shared" si="338"/>
        <v>1.3503348661458858E-8</v>
      </c>
      <c r="J1990" s="25">
        <v>0.104118347167968</v>
      </c>
      <c r="K1990" s="16">
        <f t="shared" si="339"/>
        <v>-3.2867040865719455E-6</v>
      </c>
      <c r="L1990" s="15">
        <v>-0.99456024169921797</v>
      </c>
      <c r="M1990" s="17">
        <f t="shared" si="340"/>
        <v>4.3290350374425302E-6</v>
      </c>
      <c r="N1990" s="33">
        <f t="shared" si="341"/>
        <v>3.814697265625E-6</v>
      </c>
      <c r="O1990" s="17">
        <f t="shared" si="342"/>
        <v>-3.814697265625E-6</v>
      </c>
    </row>
    <row r="1991" spans="2:15" x14ac:dyDescent="0.25">
      <c r="B1991" s="21">
        <v>1981</v>
      </c>
      <c r="C1991" s="23">
        <f t="shared" si="332"/>
        <v>0.483642578125</v>
      </c>
      <c r="D1991" s="25">
        <f t="shared" si="333"/>
        <v>0.10259586902243656</v>
      </c>
      <c r="E1991" s="26">
        <f t="shared" si="334"/>
        <v>-0.9947231211043257</v>
      </c>
      <c r="F1991" s="25">
        <f t="shared" si="335"/>
        <v>0.10259566080911009</v>
      </c>
      <c r="G1991" s="31">
        <f t="shared" si="336"/>
        <v>-2.0821332646914215E-7</v>
      </c>
      <c r="H1991" s="15">
        <f t="shared" si="337"/>
        <v>-0.99472310799508767</v>
      </c>
      <c r="I1991" s="29">
        <f t="shared" si="338"/>
        <v>1.3109238028441439E-8</v>
      </c>
      <c r="J1991" s="25">
        <v>0.102592468261718</v>
      </c>
      <c r="K1991" s="16">
        <f t="shared" si="339"/>
        <v>-3.4007607185582156E-6</v>
      </c>
      <c r="L1991" s="15">
        <v>-0.994720458984375</v>
      </c>
      <c r="M1991" s="17">
        <f t="shared" si="340"/>
        <v>2.6621199507026461E-6</v>
      </c>
      <c r="N1991" s="33">
        <f t="shared" si="341"/>
        <v>3.814697265625E-6</v>
      </c>
      <c r="O1991" s="17">
        <f t="shared" si="342"/>
        <v>-3.814697265625E-6</v>
      </c>
    </row>
    <row r="1992" spans="2:15" x14ac:dyDescent="0.25">
      <c r="B1992" s="21">
        <v>1982</v>
      </c>
      <c r="C1992" s="23">
        <f t="shared" si="332"/>
        <v>0.48388671875</v>
      </c>
      <c r="D1992" s="25">
        <f t="shared" si="333"/>
        <v>0.10106986275482793</v>
      </c>
      <c r="E1992" s="26">
        <f t="shared" si="334"/>
        <v>-0.99487933079480562</v>
      </c>
      <c r="F1992" s="25">
        <f t="shared" si="335"/>
        <v>0.10106965766489349</v>
      </c>
      <c r="G1992" s="31">
        <f t="shared" si="336"/>
        <v>-2.050899344380186E-7</v>
      </c>
      <c r="H1992" s="15">
        <f t="shared" si="337"/>
        <v>-0.99487931807384689</v>
      </c>
      <c r="I1992" s="29">
        <f t="shared" si="338"/>
        <v>1.2720958730838561E-8</v>
      </c>
      <c r="J1992" s="25">
        <v>0.101066589355468</v>
      </c>
      <c r="K1992" s="16">
        <f t="shared" si="339"/>
        <v>-3.2733993599320943E-6</v>
      </c>
      <c r="L1992" s="15">
        <v>-0.99488067626953103</v>
      </c>
      <c r="M1992" s="17">
        <f t="shared" si="340"/>
        <v>-1.3454747254115773E-6</v>
      </c>
      <c r="N1992" s="33">
        <f t="shared" si="341"/>
        <v>3.814697265625E-6</v>
      </c>
      <c r="O1992" s="17">
        <f t="shared" si="342"/>
        <v>-3.814697265625E-6</v>
      </c>
    </row>
    <row r="1993" spans="2:15" x14ac:dyDescent="0.25">
      <c r="B1993" s="21">
        <v>1983</v>
      </c>
      <c r="C1993" s="23">
        <f t="shared" si="332"/>
        <v>0.484130859375</v>
      </c>
      <c r="D1993" s="25">
        <f t="shared" si="333"/>
        <v>9.9543618660069277E-2</v>
      </c>
      <c r="E1993" s="26">
        <f t="shared" si="334"/>
        <v>-0.99503319943811863</v>
      </c>
      <c r="F1993" s="25">
        <f t="shared" si="335"/>
        <v>9.9543416692714368E-2</v>
      </c>
      <c r="G1993" s="31">
        <f t="shared" si="336"/>
        <v>-2.0196735490973783E-7</v>
      </c>
      <c r="H1993" s="15">
        <f t="shared" si="337"/>
        <v>-0.99503318709960764</v>
      </c>
      <c r="I1993" s="29">
        <f t="shared" si="338"/>
        <v>1.2338510990694829E-8</v>
      </c>
      <c r="J1993" s="25">
        <v>9.9540710449218694E-2</v>
      </c>
      <c r="K1993" s="16">
        <f t="shared" si="339"/>
        <v>-2.9082108505829041E-6</v>
      </c>
      <c r="L1993" s="15">
        <v>-0.99503326416015603</v>
      </c>
      <c r="M1993" s="17">
        <f t="shared" si="340"/>
        <v>-6.4722037396158782E-8</v>
      </c>
      <c r="N1993" s="33">
        <f t="shared" si="341"/>
        <v>3.814697265625E-6</v>
      </c>
      <c r="O1993" s="17">
        <f t="shared" si="342"/>
        <v>-3.814697265625E-6</v>
      </c>
    </row>
    <row r="1994" spans="2:15" x14ac:dyDescent="0.25">
      <c r="B1994" s="21">
        <v>1984</v>
      </c>
      <c r="C1994" s="23">
        <f t="shared" si="332"/>
        <v>0.484375</v>
      </c>
      <c r="D1994" s="25">
        <f t="shared" si="333"/>
        <v>9.8017140329560826E-2</v>
      </c>
      <c r="E1994" s="26">
        <f t="shared" si="334"/>
        <v>-0.99518472667219682</v>
      </c>
      <c r="F1994" s="25">
        <f t="shared" si="335"/>
        <v>9.8016941483992426E-2</v>
      </c>
      <c r="G1994" s="31">
        <f t="shared" si="336"/>
        <v>-1.9884556839988576E-7</v>
      </c>
      <c r="H1994" s="15">
        <f t="shared" si="337"/>
        <v>-0.99518471471030168</v>
      </c>
      <c r="I1994" s="29">
        <f t="shared" si="338"/>
        <v>1.196189514107715E-8</v>
      </c>
      <c r="J1994" s="25">
        <v>9.8014831542968694E-2</v>
      </c>
      <c r="K1994" s="16">
        <f t="shared" si="339"/>
        <v>-2.3087865921311845E-6</v>
      </c>
      <c r="L1994" s="15">
        <v>-0.99518585205078103</v>
      </c>
      <c r="M1994" s="17">
        <f t="shared" si="340"/>
        <v>-1.1253785842102459E-6</v>
      </c>
      <c r="N1994" s="33">
        <f t="shared" si="341"/>
        <v>3.814697265625E-6</v>
      </c>
      <c r="O1994" s="17">
        <f t="shared" si="342"/>
        <v>-3.814697265625E-6</v>
      </c>
    </row>
    <row r="1995" spans="2:15" x14ac:dyDescent="0.25">
      <c r="B1995" s="21">
        <v>1985</v>
      </c>
      <c r="C1995" s="23">
        <f t="shared" ref="C1995:C2058" si="343">B1995/4096</f>
        <v>0.484619140625</v>
      </c>
      <c r="D1995" s="25">
        <f t="shared" ref="D1995:D2058" si="344">SIN(2*PI()*C1995)</f>
        <v>9.6490431355252662E-2</v>
      </c>
      <c r="E1995" s="26">
        <f t="shared" ref="E1995:E2058" si="345">COS(2*PI()*C1995)</f>
        <v>-0.99533391214048228</v>
      </c>
      <c r="F1995" s="25">
        <f t="shared" ref="F1995:F2058" si="346">($C$6*(0.5-C1995)^$C$3*2^-$C$4)-($D$6*(0.5-C1995)^$D$3*2^-$D$4)+($E$6*(0.5-C1995)^$E$3*2^-$E$4)-($F$6*(0.5-C1995)^$F$3*2^-$F$4)</f>
        <v>9.6490235630698265E-2</v>
      </c>
      <c r="G1995" s="31">
        <f t="shared" ref="G1995:G2058" si="347">F1995-D1995</f>
        <v>-1.9572455439709202E-7</v>
      </c>
      <c r="H1995" s="15">
        <f t="shared" ref="H1995:H2058" si="348">-(1-($G$6*(0.5-C1995)^$G$3*2^-$G$4)+($H$6*(0.5-C1995)^$H$3*2^-$H$4)-($I$6*(0.5-C1995)^$I$3*2^-$I$4)+($J$6*(0.5-C1995)^$J$3*2^-$J$4))</f>
        <v>-0.99533390054937065</v>
      </c>
      <c r="I1995" s="29">
        <f t="shared" ref="I1995:I2058" si="349">H1995-E1995</f>
        <v>1.1591111626074735E-8</v>
      </c>
      <c r="J1995" s="25">
        <v>9.6488952636718694E-2</v>
      </c>
      <c r="K1995" s="16">
        <f t="shared" ref="K1995:K2058" si="350">J1995-D1995</f>
        <v>-1.4787185339676379E-6</v>
      </c>
      <c r="L1995" s="15">
        <v>-0.995330810546875</v>
      </c>
      <c r="M1995" s="17">
        <f t="shared" ref="M1995:M2058" si="351">L1995-E1995</f>
        <v>3.1015936072797956E-6</v>
      </c>
      <c r="N1995" s="33">
        <f t="shared" ref="N1995:N2058" si="352">2^-18</f>
        <v>3.814697265625E-6</v>
      </c>
      <c r="O1995" s="17">
        <f t="shared" ref="O1995:O2058" si="353">-1*2^-18</f>
        <v>-3.814697265625E-6</v>
      </c>
    </row>
    <row r="1996" spans="2:15" x14ac:dyDescent="0.25">
      <c r="B1996" s="21">
        <v>1986</v>
      </c>
      <c r="C1996" s="23">
        <f t="shared" si="343"/>
        <v>0.48486328125</v>
      </c>
      <c r="D1996" s="25">
        <f t="shared" si="344"/>
        <v>9.4963495329638908E-2</v>
      </c>
      <c r="E1996" s="26">
        <f t="shared" si="345"/>
        <v>-0.99548075549192694</v>
      </c>
      <c r="F1996" s="25">
        <f t="shared" si="346"/>
        <v>9.4963302725344895E-2</v>
      </c>
      <c r="G1996" s="31">
        <f t="shared" si="347"/>
        <v>-1.9260429401368739E-7</v>
      </c>
      <c r="H1996" s="15">
        <f t="shared" si="348"/>
        <v>-0.99548074426576638</v>
      </c>
      <c r="I1996" s="29">
        <f t="shared" si="349"/>
        <v>1.1226160556709885E-8</v>
      </c>
      <c r="J1996" s="25">
        <v>9.4963073730468694E-2</v>
      </c>
      <c r="K1996" s="16">
        <f t="shared" si="350"/>
        <v>-4.2159917021389326E-7</v>
      </c>
      <c r="L1996" s="15">
        <v>-0.99547576904296797</v>
      </c>
      <c r="M1996" s="17">
        <f t="shared" si="351"/>
        <v>4.9864489589657168E-6</v>
      </c>
      <c r="N1996" s="33">
        <f t="shared" si="352"/>
        <v>3.814697265625E-6</v>
      </c>
      <c r="O1996" s="17">
        <f t="shared" si="353"/>
        <v>-3.814697265625E-6</v>
      </c>
    </row>
    <row r="1997" spans="2:15" x14ac:dyDescent="0.25">
      <c r="B1997" s="21">
        <v>1987</v>
      </c>
      <c r="C1997" s="23">
        <f t="shared" si="343"/>
        <v>0.485107421875</v>
      </c>
      <c r="D1997" s="25">
        <f t="shared" si="344"/>
        <v>9.3436335845747967E-2</v>
      </c>
      <c r="E1997" s="26">
        <f t="shared" si="345"/>
        <v>-0.99562525638099431</v>
      </c>
      <c r="F1997" s="25">
        <f t="shared" si="346"/>
        <v>9.3436146360979216E-2</v>
      </c>
      <c r="G1997" s="31">
        <f t="shared" si="347"/>
        <v>-1.8948476875058073E-7</v>
      </c>
      <c r="H1997" s="15">
        <f t="shared" si="348"/>
        <v>-0.99562524551395182</v>
      </c>
      <c r="I1997" s="29">
        <f t="shared" si="349"/>
        <v>1.0867042488094114E-8</v>
      </c>
      <c r="J1997" s="25">
        <v>9.3437194824218694E-2</v>
      </c>
      <c r="K1997" s="16">
        <f t="shared" si="350"/>
        <v>8.5897847072746725E-7</v>
      </c>
      <c r="L1997" s="15">
        <v>-0.99562072753906194</v>
      </c>
      <c r="M1997" s="17">
        <f t="shared" si="351"/>
        <v>4.5288419323608053E-6</v>
      </c>
      <c r="N1997" s="33">
        <f t="shared" si="352"/>
        <v>3.814697265625E-6</v>
      </c>
      <c r="O1997" s="17">
        <f t="shared" si="353"/>
        <v>-3.814697265625E-6</v>
      </c>
    </row>
    <row r="1998" spans="2:15" x14ac:dyDescent="0.25">
      <c r="B1998" s="21">
        <v>1988</v>
      </c>
      <c r="C1998" s="23">
        <f t="shared" si="343"/>
        <v>0.4853515625</v>
      </c>
      <c r="D1998" s="25">
        <f t="shared" si="344"/>
        <v>9.1908956497132752E-2</v>
      </c>
      <c r="E1998" s="26">
        <f t="shared" si="345"/>
        <v>-0.99576741446765982</v>
      </c>
      <c r="F1998" s="25">
        <f t="shared" si="346"/>
        <v>9.1908770131173642E-2</v>
      </c>
      <c r="G1998" s="31">
        <f t="shared" si="347"/>
        <v>-1.8636595910948017E-7</v>
      </c>
      <c r="H1998" s="15">
        <f t="shared" si="348"/>
        <v>-0.99576740395390229</v>
      </c>
      <c r="I1998" s="29">
        <f t="shared" si="349"/>
        <v>1.0513757531249723E-8</v>
      </c>
      <c r="J1998" s="25">
        <v>9.1911315917968694E-2</v>
      </c>
      <c r="K1998" s="16">
        <f t="shared" si="350"/>
        <v>2.3594208359428714E-6</v>
      </c>
      <c r="L1998" s="15">
        <v>-0.99576568603515603</v>
      </c>
      <c r="M1998" s="17">
        <f t="shared" si="351"/>
        <v>1.728432503789179E-6</v>
      </c>
      <c r="N1998" s="33">
        <f t="shared" si="352"/>
        <v>3.814697265625E-6</v>
      </c>
      <c r="O1998" s="17">
        <f t="shared" si="353"/>
        <v>-3.814697265625E-6</v>
      </c>
    </row>
    <row r="1999" spans="2:15" x14ac:dyDescent="0.25">
      <c r="B1999" s="21">
        <v>1989</v>
      </c>
      <c r="C1999" s="23">
        <f t="shared" si="343"/>
        <v>0.485595703125</v>
      </c>
      <c r="D1999" s="25">
        <f t="shared" si="344"/>
        <v>9.0381360877865288E-2</v>
      </c>
      <c r="E1999" s="26">
        <f t="shared" si="345"/>
        <v>-0.99590722941741172</v>
      </c>
      <c r="F1999" s="25">
        <f t="shared" si="346"/>
        <v>9.0381177630017656E-2</v>
      </c>
      <c r="G1999" s="31">
        <f t="shared" si="347"/>
        <v>-1.8324784763212865E-7</v>
      </c>
      <c r="H1999" s="15">
        <f t="shared" si="348"/>
        <v>-0.9959072192511057</v>
      </c>
      <c r="I1999" s="29">
        <f t="shared" si="349"/>
        <v>1.0166306019243621E-8</v>
      </c>
      <c r="J1999" s="25">
        <v>9.03778076171875E-2</v>
      </c>
      <c r="K1999" s="16">
        <f t="shared" si="350"/>
        <v>-3.5532606777882725E-6</v>
      </c>
      <c r="L1999" s="15">
        <v>-0.99590301513671797</v>
      </c>
      <c r="M1999" s="17">
        <f t="shared" si="351"/>
        <v>4.2142806937484067E-6</v>
      </c>
      <c r="N1999" s="33">
        <f t="shared" si="352"/>
        <v>3.814697265625E-6</v>
      </c>
      <c r="O1999" s="17">
        <f t="shared" si="353"/>
        <v>-3.814697265625E-6</v>
      </c>
    </row>
    <row r="2000" spans="2:15" x14ac:dyDescent="0.25">
      <c r="B2000" s="21">
        <v>1990</v>
      </c>
      <c r="C2000" s="23">
        <f t="shared" si="343"/>
        <v>0.48583984375</v>
      </c>
      <c r="D2000" s="25">
        <f t="shared" si="344"/>
        <v>8.8853552582524753E-2</v>
      </c>
      <c r="E2000" s="26">
        <f t="shared" si="345"/>
        <v>-0.99604470090125197</v>
      </c>
      <c r="F2000" s="25">
        <f t="shared" si="346"/>
        <v>8.885337245210935E-2</v>
      </c>
      <c r="G2000" s="31">
        <f t="shared" si="347"/>
        <v>-1.8013041540310137E-7</v>
      </c>
      <c r="H2000" s="15">
        <f t="shared" si="348"/>
        <v>-0.99604469107656368</v>
      </c>
      <c r="I2000" s="29">
        <f t="shared" si="349"/>
        <v>9.8246882851427131E-9</v>
      </c>
      <c r="J2000" s="25">
        <v>8.88519287109375E-2</v>
      </c>
      <c r="K2000" s="16">
        <f t="shared" si="350"/>
        <v>-1.6238715872529674E-6</v>
      </c>
      <c r="L2000" s="15">
        <v>-0.99604034423828103</v>
      </c>
      <c r="M2000" s="17">
        <f t="shared" si="351"/>
        <v>4.3566629709390625E-6</v>
      </c>
      <c r="N2000" s="33">
        <f t="shared" si="352"/>
        <v>3.814697265625E-6</v>
      </c>
      <c r="O2000" s="17">
        <f t="shared" si="353"/>
        <v>-3.814697265625E-6</v>
      </c>
    </row>
    <row r="2001" spans="2:15" x14ac:dyDescent="0.25">
      <c r="B2001" s="21">
        <v>1991</v>
      </c>
      <c r="C2001" s="23">
        <f t="shared" si="343"/>
        <v>0.486083984375</v>
      </c>
      <c r="D2001" s="25">
        <f t="shared" si="344"/>
        <v>8.7325535206192059E-2</v>
      </c>
      <c r="E2001" s="26">
        <f t="shared" si="345"/>
        <v>-0.99617982859569698</v>
      </c>
      <c r="F2001" s="25">
        <f t="shared" si="346"/>
        <v>8.7325358192546873E-2</v>
      </c>
      <c r="G2001" s="31">
        <f t="shared" si="347"/>
        <v>-1.770136451861859E-7</v>
      </c>
      <c r="H2001" s="15">
        <f t="shared" si="348"/>
        <v>-0.99617981910679232</v>
      </c>
      <c r="I2001" s="29">
        <f t="shared" si="349"/>
        <v>9.4889046620139084E-9</v>
      </c>
      <c r="J2001" s="25">
        <v>8.73260498046875E-2</v>
      </c>
      <c r="K2001" s="16">
        <f t="shared" si="350"/>
        <v>5.1459849544077674E-7</v>
      </c>
      <c r="L2001" s="15">
        <v>-0.99617767333984297</v>
      </c>
      <c r="M2001" s="17">
        <f t="shared" si="351"/>
        <v>2.1552558540083311E-6</v>
      </c>
      <c r="N2001" s="33">
        <f t="shared" si="352"/>
        <v>3.814697265625E-6</v>
      </c>
      <c r="O2001" s="17">
        <f t="shared" si="353"/>
        <v>-3.814697265625E-6</v>
      </c>
    </row>
    <row r="2002" spans="2:15" x14ac:dyDescent="0.25">
      <c r="B2002" s="21">
        <v>1992</v>
      </c>
      <c r="C2002" s="23">
        <f t="shared" si="343"/>
        <v>0.486328125</v>
      </c>
      <c r="D2002" s="25">
        <f t="shared" si="344"/>
        <v>8.5797312344440158E-2</v>
      </c>
      <c r="E2002" s="26">
        <f t="shared" si="345"/>
        <v>-0.996312612182778</v>
      </c>
      <c r="F2002" s="25">
        <f t="shared" si="346"/>
        <v>8.5797138446920149E-2</v>
      </c>
      <c r="G2002" s="31">
        <f t="shared" si="347"/>
        <v>-1.7389752000884773E-7</v>
      </c>
      <c r="H2002" s="15">
        <f t="shared" si="348"/>
        <v>-0.99631260302382274</v>
      </c>
      <c r="I2002" s="29">
        <f t="shared" si="349"/>
        <v>9.1589552608795088E-9</v>
      </c>
      <c r="J2002" s="25">
        <v>8.5792541503906194E-2</v>
      </c>
      <c r="K2002" s="16">
        <f t="shared" si="350"/>
        <v>-4.7708405339630389E-6</v>
      </c>
      <c r="L2002" s="15">
        <v>-0.996307373046875</v>
      </c>
      <c r="M2002" s="17">
        <f t="shared" si="351"/>
        <v>5.2391359030012907E-6</v>
      </c>
      <c r="N2002" s="33">
        <f t="shared" si="352"/>
        <v>3.814697265625E-6</v>
      </c>
      <c r="O2002" s="17">
        <f t="shared" si="353"/>
        <v>-3.814697265625E-6</v>
      </c>
    </row>
    <row r="2003" spans="2:15" x14ac:dyDescent="0.25">
      <c r="B2003" s="21">
        <v>1993</v>
      </c>
      <c r="C2003" s="23">
        <f t="shared" si="343"/>
        <v>0.486572265625</v>
      </c>
      <c r="D2003" s="25">
        <f t="shared" si="344"/>
        <v>8.4268887593324182E-2</v>
      </c>
      <c r="E2003" s="26">
        <f t="shared" si="345"/>
        <v>-0.99644305135004263</v>
      </c>
      <c r="F2003" s="25">
        <f t="shared" si="346"/>
        <v>8.4268716811302255E-2</v>
      </c>
      <c r="G2003" s="31">
        <f t="shared" si="347"/>
        <v>-1.7078202192710723E-7</v>
      </c>
      <c r="H2003" s="15">
        <f t="shared" si="348"/>
        <v>-0.9964430425152021</v>
      </c>
      <c r="I2003" s="29">
        <f t="shared" si="349"/>
        <v>8.8348405258287244E-9</v>
      </c>
      <c r="J2003" s="25">
        <v>8.4266662597656194E-2</v>
      </c>
      <c r="K2003" s="16">
        <f t="shared" si="350"/>
        <v>-2.2249956679876171E-6</v>
      </c>
      <c r="L2003" s="15">
        <v>-0.99644470214843694</v>
      </c>
      <c r="M2003" s="17">
        <f t="shared" si="351"/>
        <v>-1.6507983943148119E-6</v>
      </c>
      <c r="N2003" s="33">
        <f t="shared" si="352"/>
        <v>3.814697265625E-6</v>
      </c>
      <c r="O2003" s="17">
        <f t="shared" si="353"/>
        <v>-3.814697265625E-6</v>
      </c>
    </row>
    <row r="2004" spans="2:15" x14ac:dyDescent="0.25">
      <c r="B2004" s="21">
        <v>1994</v>
      </c>
      <c r="C2004" s="23">
        <f t="shared" si="343"/>
        <v>0.48681640625</v>
      </c>
      <c r="D2004" s="25">
        <f t="shared" si="344"/>
        <v>8.2740264549375636E-2</v>
      </c>
      <c r="E2004" s="26">
        <f t="shared" si="345"/>
        <v>-0.99657114579055484</v>
      </c>
      <c r="F2004" s="25">
        <f t="shared" si="346"/>
        <v>8.2740096882241085E-2</v>
      </c>
      <c r="G2004" s="31">
        <f t="shared" si="347"/>
        <v>-1.67667134551297E-7</v>
      </c>
      <c r="H2004" s="15">
        <f t="shared" si="348"/>
        <v>-0.99657113727399405</v>
      </c>
      <c r="I2004" s="29">
        <f t="shared" si="349"/>
        <v>8.5165607899284623E-9</v>
      </c>
      <c r="J2004" s="25">
        <v>8.2740783691406194E-2</v>
      </c>
      <c r="K2004" s="16">
        <f t="shared" si="350"/>
        <v>5.1914203055836161E-7</v>
      </c>
      <c r="L2004" s="15">
        <v>-0.99656677246093694</v>
      </c>
      <c r="M2004" s="17">
        <f t="shared" si="351"/>
        <v>4.3733296178904979E-6</v>
      </c>
      <c r="N2004" s="33">
        <f t="shared" si="352"/>
        <v>3.814697265625E-6</v>
      </c>
      <c r="O2004" s="17">
        <f t="shared" si="353"/>
        <v>-3.814697265625E-6</v>
      </c>
    </row>
    <row r="2005" spans="2:15" x14ac:dyDescent="0.25">
      <c r="B2005" s="21">
        <v>1995</v>
      </c>
      <c r="C2005" s="23">
        <f t="shared" si="343"/>
        <v>0.487060546875</v>
      </c>
      <c r="D2005" s="25">
        <f t="shared" si="344"/>
        <v>8.1211446809592663E-2</v>
      </c>
      <c r="E2005" s="26">
        <f t="shared" si="345"/>
        <v>-0.99669689520289606</v>
      </c>
      <c r="F2005" s="25">
        <f t="shared" si="346"/>
        <v>8.1211282256750811E-2</v>
      </c>
      <c r="G2005" s="31">
        <f t="shared" si="347"/>
        <v>-1.6455284185257213E-7</v>
      </c>
      <c r="H2005" s="15">
        <f t="shared" si="348"/>
        <v>-0.9966968869987799</v>
      </c>
      <c r="I2005" s="29">
        <f t="shared" si="349"/>
        <v>8.2041161642010252E-9</v>
      </c>
      <c r="J2005" s="25">
        <v>8.1207275390625E-2</v>
      </c>
      <c r="K2005" s="16">
        <f t="shared" si="350"/>
        <v>-4.1714189676633762E-6</v>
      </c>
      <c r="L2005" s="15">
        <v>-0.99669647216796797</v>
      </c>
      <c r="M2005" s="17">
        <f t="shared" si="351"/>
        <v>4.2303492808759557E-7</v>
      </c>
      <c r="N2005" s="33">
        <f t="shared" si="352"/>
        <v>3.814697265625E-6</v>
      </c>
      <c r="O2005" s="17">
        <f t="shared" si="353"/>
        <v>-3.814697265625E-6</v>
      </c>
    </row>
    <row r="2006" spans="2:15" x14ac:dyDescent="0.25">
      <c r="B2006" s="21">
        <v>1996</v>
      </c>
      <c r="C2006" s="23">
        <f t="shared" si="343"/>
        <v>0.4873046875</v>
      </c>
      <c r="D2006" s="25">
        <f t="shared" si="344"/>
        <v>7.9682437971430195E-2</v>
      </c>
      <c r="E2006" s="26">
        <f t="shared" si="345"/>
        <v>-0.99682029929116567</v>
      </c>
      <c r="F2006" s="25">
        <f t="shared" si="346"/>
        <v>7.9682276532303475E-2</v>
      </c>
      <c r="G2006" s="31">
        <f t="shared" si="347"/>
        <v>-1.6143912671962024E-7</v>
      </c>
      <c r="H2006" s="15">
        <f t="shared" si="348"/>
        <v>-0.9968202913936588</v>
      </c>
      <c r="I2006" s="29">
        <f t="shared" si="349"/>
        <v>7.8975068706910179E-9</v>
      </c>
      <c r="J2006" s="25">
        <v>7.9681396484375E-2</v>
      </c>
      <c r="K2006" s="16">
        <f t="shared" si="350"/>
        <v>-1.0414870551950228E-6</v>
      </c>
      <c r="L2006" s="15">
        <v>-0.99681854248046797</v>
      </c>
      <c r="M2006" s="17">
        <f t="shared" si="351"/>
        <v>1.7568106976950659E-6</v>
      </c>
      <c r="N2006" s="33">
        <f t="shared" si="352"/>
        <v>3.814697265625E-6</v>
      </c>
      <c r="O2006" s="17">
        <f t="shared" si="353"/>
        <v>-3.814697265625E-6</v>
      </c>
    </row>
    <row r="2007" spans="2:15" x14ac:dyDescent="0.25">
      <c r="B2007" s="21">
        <v>1997</v>
      </c>
      <c r="C2007" s="23">
        <f t="shared" si="343"/>
        <v>0.487548828125</v>
      </c>
      <c r="D2007" s="25">
        <f t="shared" si="344"/>
        <v>7.8153241632794149E-2</v>
      </c>
      <c r="E2007" s="26">
        <f t="shared" si="345"/>
        <v>-0.99694135776498216</v>
      </c>
      <c r="F2007" s="25">
        <f t="shared" si="346"/>
        <v>7.8153083306820512E-2</v>
      </c>
      <c r="G2007" s="31">
        <f t="shared" si="347"/>
        <v>-1.5832597363707457E-7</v>
      </c>
      <c r="H2007" s="15">
        <f t="shared" si="348"/>
        <v>-0.99694135016824859</v>
      </c>
      <c r="I2007" s="29">
        <f t="shared" si="349"/>
        <v>7.5967335755322551E-9</v>
      </c>
      <c r="J2007" s="25">
        <v>7.8155517578125E-2</v>
      </c>
      <c r="K2007" s="16">
        <f t="shared" si="350"/>
        <v>2.2759453308512922E-6</v>
      </c>
      <c r="L2007" s="15">
        <v>-0.99694061279296797</v>
      </c>
      <c r="M2007" s="17">
        <f t="shared" si="351"/>
        <v>7.4497201418832759E-7</v>
      </c>
      <c r="N2007" s="33">
        <f t="shared" si="352"/>
        <v>3.814697265625E-6</v>
      </c>
      <c r="O2007" s="17">
        <f t="shared" si="353"/>
        <v>-3.814697265625E-6</v>
      </c>
    </row>
    <row r="2008" spans="2:15" x14ac:dyDescent="0.25">
      <c r="B2008" s="21">
        <v>1998</v>
      </c>
      <c r="C2008" s="23">
        <f t="shared" si="343"/>
        <v>0.48779296875</v>
      </c>
      <c r="D2008" s="25">
        <f t="shared" si="344"/>
        <v>7.6623861392031686E-2</v>
      </c>
      <c r="E2008" s="26">
        <f t="shared" si="345"/>
        <v>-0.99706007033948296</v>
      </c>
      <c r="F2008" s="25">
        <f t="shared" si="346"/>
        <v>7.6623706178664264E-2</v>
      </c>
      <c r="G2008" s="31">
        <f t="shared" si="347"/>
        <v>-1.5521336742263525E-7</v>
      </c>
      <c r="H2008" s="15">
        <f t="shared" si="348"/>
        <v>-0.99706006303768702</v>
      </c>
      <c r="I2008" s="29">
        <f t="shared" si="349"/>
        <v>7.3017959456578296E-9</v>
      </c>
      <c r="J2008" s="25">
        <v>7.6622009277343694E-2</v>
      </c>
      <c r="K2008" s="16">
        <f t="shared" si="350"/>
        <v>-1.852114687991846E-6</v>
      </c>
      <c r="L2008" s="15">
        <v>-0.99705505371093694</v>
      </c>
      <c r="M2008" s="17">
        <f t="shared" si="351"/>
        <v>5.0166285460173654E-6</v>
      </c>
      <c r="N2008" s="33">
        <f t="shared" si="352"/>
        <v>3.814697265625E-6</v>
      </c>
      <c r="O2008" s="17">
        <f t="shared" si="353"/>
        <v>-3.814697265625E-6</v>
      </c>
    </row>
    <row r="2009" spans="2:15" x14ac:dyDescent="0.25">
      <c r="B2009" s="21">
        <v>1999</v>
      </c>
      <c r="C2009" s="23">
        <f t="shared" si="343"/>
        <v>0.488037109375</v>
      </c>
      <c r="D2009" s="25">
        <f t="shared" si="344"/>
        <v>7.5094300847921347E-2</v>
      </c>
      <c r="E2009" s="26">
        <f t="shared" si="345"/>
        <v>-0.99717643673532608</v>
      </c>
      <c r="F2009" s="25">
        <f t="shared" si="346"/>
        <v>7.5094148746629549E-2</v>
      </c>
      <c r="G2009" s="31">
        <f t="shared" si="347"/>
        <v>-1.5210129179765719E-7</v>
      </c>
      <c r="H2009" s="15">
        <f t="shared" si="348"/>
        <v>-0.99717642972263154</v>
      </c>
      <c r="I2009" s="29">
        <f t="shared" si="349"/>
        <v>7.0126945361792536E-9</v>
      </c>
      <c r="J2009" s="25">
        <v>7.5096130371093694E-2</v>
      </c>
      <c r="K2009" s="16">
        <f t="shared" si="350"/>
        <v>1.8295231723475247E-6</v>
      </c>
      <c r="L2009" s="15">
        <v>-0.99717712402343694</v>
      </c>
      <c r="M2009" s="17">
        <f t="shared" si="351"/>
        <v>-6.8728811086771202E-7</v>
      </c>
      <c r="N2009" s="33">
        <f t="shared" si="352"/>
        <v>3.814697265625E-6</v>
      </c>
      <c r="O2009" s="17">
        <f t="shared" si="353"/>
        <v>-3.814697265625E-6</v>
      </c>
    </row>
    <row r="2010" spans="2:15" x14ac:dyDescent="0.25">
      <c r="B2010" s="21">
        <v>2000</v>
      </c>
      <c r="C2010" s="23">
        <f t="shared" si="343"/>
        <v>0.48828125</v>
      </c>
      <c r="D2010" s="25">
        <f t="shared" si="344"/>
        <v>7.3564563599667732E-2</v>
      </c>
      <c r="E2010" s="26">
        <f t="shared" si="345"/>
        <v>-0.99729045667869021</v>
      </c>
      <c r="F2010" s="25">
        <f t="shared" si="346"/>
        <v>7.3564414609935166E-2</v>
      </c>
      <c r="G2010" s="31">
        <f t="shared" si="347"/>
        <v>-1.4898973256516346E-7</v>
      </c>
      <c r="H2010" s="15">
        <f t="shared" si="348"/>
        <v>-0.99729044994926042</v>
      </c>
      <c r="I2010" s="29">
        <f t="shared" si="349"/>
        <v>6.729429791185737E-9</v>
      </c>
      <c r="J2010" s="25">
        <v>7.35626220703125E-2</v>
      </c>
      <c r="K2010" s="16">
        <f t="shared" si="350"/>
        <v>-1.9415293552316193E-6</v>
      </c>
      <c r="L2010" s="15">
        <v>-0.99729156494140603</v>
      </c>
      <c r="M2010" s="17">
        <f t="shared" si="351"/>
        <v>-1.1082627158209846E-6</v>
      </c>
      <c r="N2010" s="33">
        <f t="shared" si="352"/>
        <v>3.814697265625E-6</v>
      </c>
      <c r="O2010" s="17">
        <f t="shared" si="353"/>
        <v>-3.814697265625E-6</v>
      </c>
    </row>
    <row r="2011" spans="2:15" x14ac:dyDescent="0.25">
      <c r="B2011" s="21">
        <v>2001</v>
      </c>
      <c r="C2011" s="23">
        <f t="shared" si="343"/>
        <v>0.488525390625</v>
      </c>
      <c r="D2011" s="25">
        <f t="shared" si="344"/>
        <v>7.2034653246889471E-2</v>
      </c>
      <c r="E2011" s="26">
        <f t="shared" si="345"/>
        <v>-0.9974021299012753</v>
      </c>
      <c r="F2011" s="25">
        <f t="shared" si="346"/>
        <v>7.2034507368215511E-2</v>
      </c>
      <c r="G2011" s="31">
        <f t="shared" si="347"/>
        <v>-1.458786739599871E-7</v>
      </c>
      <c r="H2011" s="15">
        <f t="shared" si="348"/>
        <v>-0.9974021234492737</v>
      </c>
      <c r="I2011" s="29">
        <f t="shared" si="349"/>
        <v>6.4520015996549773E-9</v>
      </c>
      <c r="J2011" s="25">
        <v>7.2029113769531194E-2</v>
      </c>
      <c r="K2011" s="16">
        <f t="shared" si="350"/>
        <v>-5.5394773582767565E-6</v>
      </c>
      <c r="L2011" s="15">
        <v>-0.99739837646484297</v>
      </c>
      <c r="M2011" s="17">
        <f t="shared" si="351"/>
        <v>3.7534364323299485E-6</v>
      </c>
      <c r="N2011" s="33">
        <f t="shared" si="352"/>
        <v>3.814697265625E-6</v>
      </c>
      <c r="O2011" s="17">
        <f t="shared" si="353"/>
        <v>-3.814697265625E-6</v>
      </c>
    </row>
    <row r="2012" spans="2:15" x14ac:dyDescent="0.25">
      <c r="B2012" s="21">
        <v>2002</v>
      </c>
      <c r="C2012" s="23">
        <f t="shared" si="343"/>
        <v>0.48876953125</v>
      </c>
      <c r="D2012" s="25">
        <f t="shared" si="344"/>
        <v>7.0504573389613856E-2</v>
      </c>
      <c r="E2012" s="26">
        <f t="shared" si="345"/>
        <v>-0.99751145614030345</v>
      </c>
      <c r="F2012" s="25">
        <f t="shared" si="346"/>
        <v>7.0504430621511974E-2</v>
      </c>
      <c r="G2012" s="31">
        <f t="shared" si="347"/>
        <v>-1.4276810188229572E-7</v>
      </c>
      <c r="H2012" s="15">
        <f t="shared" si="348"/>
        <v>-0.99751144995989305</v>
      </c>
      <c r="I2012" s="29">
        <f t="shared" si="349"/>
        <v>6.1804104056761844E-9</v>
      </c>
      <c r="J2012" s="25">
        <v>7.0503234863281194E-2</v>
      </c>
      <c r="K2012" s="16">
        <f t="shared" si="350"/>
        <v>-1.338526332661516E-6</v>
      </c>
      <c r="L2012" s="15">
        <v>-0.99751281738281194</v>
      </c>
      <c r="M2012" s="17">
        <f t="shared" si="351"/>
        <v>-1.3612425084907898E-6</v>
      </c>
      <c r="N2012" s="33">
        <f t="shared" si="352"/>
        <v>3.814697265625E-6</v>
      </c>
      <c r="O2012" s="17">
        <f t="shared" si="353"/>
        <v>-3.814697265625E-6</v>
      </c>
    </row>
    <row r="2013" spans="2:15" x14ac:dyDescent="0.25">
      <c r="B2013" s="21">
        <v>2003</v>
      </c>
      <c r="C2013" s="23">
        <f t="shared" si="343"/>
        <v>0.489013671875</v>
      </c>
      <c r="D2013" s="25">
        <f t="shared" si="344"/>
        <v>6.8974327628267024E-2</v>
      </c>
      <c r="E2013" s="26">
        <f t="shared" si="345"/>
        <v>-0.99761843513851955</v>
      </c>
      <c r="F2013" s="25">
        <f t="shared" si="346"/>
        <v>6.8974187970264611E-2</v>
      </c>
      <c r="G2013" s="31">
        <f t="shared" si="347"/>
        <v>-1.3965800241266813E-7</v>
      </c>
      <c r="H2013" s="15">
        <f t="shared" si="348"/>
        <v>-0.99761842922386323</v>
      </c>
      <c r="I2013" s="29">
        <f t="shared" si="349"/>
        <v>5.9146563202716607E-9</v>
      </c>
      <c r="J2013" s="25">
        <v>6.89697265625E-2</v>
      </c>
      <c r="K2013" s="16">
        <f t="shared" si="350"/>
        <v>-4.6010657670236821E-6</v>
      </c>
      <c r="L2013" s="15">
        <v>-0.99761962890625</v>
      </c>
      <c r="M2013" s="17">
        <f t="shared" si="351"/>
        <v>-1.1937677304452166E-6</v>
      </c>
      <c r="N2013" s="33">
        <f t="shared" si="352"/>
        <v>3.814697265625E-6</v>
      </c>
      <c r="O2013" s="17">
        <f t="shared" si="353"/>
        <v>-3.814697265625E-6</v>
      </c>
    </row>
    <row r="2014" spans="2:15" x14ac:dyDescent="0.25">
      <c r="B2014" s="21">
        <v>2004</v>
      </c>
      <c r="C2014" s="23">
        <f t="shared" si="343"/>
        <v>0.4892578125</v>
      </c>
      <c r="D2014" s="25">
        <f t="shared" si="344"/>
        <v>6.7443919563664176E-2</v>
      </c>
      <c r="E2014" s="26">
        <f t="shared" si="345"/>
        <v>-0.99772306664419164</v>
      </c>
      <c r="F2014" s="25">
        <f t="shared" si="346"/>
        <v>6.7443783015303571E-2</v>
      </c>
      <c r="G2014" s="31">
        <f t="shared" si="347"/>
        <v>-1.3654836060472686E-7</v>
      </c>
      <c r="H2014" s="15">
        <f t="shared" si="348"/>
        <v>-0.99772306098945196</v>
      </c>
      <c r="I2014" s="29">
        <f t="shared" si="349"/>
        <v>5.6547396765083136E-9</v>
      </c>
      <c r="J2014" s="25">
        <v>6.744384765625E-2</v>
      </c>
      <c r="K2014" s="16">
        <f t="shared" si="350"/>
        <v>-7.1907414175842455E-8</v>
      </c>
      <c r="L2014" s="15">
        <v>-0.99771881103515603</v>
      </c>
      <c r="M2014" s="17">
        <f t="shared" si="351"/>
        <v>4.2556090356082876E-6</v>
      </c>
      <c r="N2014" s="33">
        <f t="shared" si="352"/>
        <v>3.814697265625E-6</v>
      </c>
      <c r="O2014" s="17">
        <f t="shared" si="353"/>
        <v>-3.814697265625E-6</v>
      </c>
    </row>
    <row r="2015" spans="2:15" x14ac:dyDescent="0.25">
      <c r="B2015" s="21">
        <v>2005</v>
      </c>
      <c r="C2015" s="23">
        <f t="shared" si="343"/>
        <v>0.489501953125</v>
      </c>
      <c r="D2015" s="25">
        <f t="shared" si="344"/>
        <v>6.5913352797003763E-2</v>
      </c>
      <c r="E2015" s="26">
        <f t="shared" si="345"/>
        <v>-0.99782535041111164</v>
      </c>
      <c r="F2015" s="25">
        <f t="shared" si="346"/>
        <v>6.5913219357840697E-2</v>
      </c>
      <c r="G2015" s="31">
        <f t="shared" si="347"/>
        <v>-1.3343916306640669E-7</v>
      </c>
      <c r="H2015" s="15">
        <f t="shared" si="348"/>
        <v>-0.99782534501045106</v>
      </c>
      <c r="I2015" s="29">
        <f t="shared" si="349"/>
        <v>5.4006605854084455E-9</v>
      </c>
      <c r="J2015" s="25">
        <v>6.5910339355468694E-2</v>
      </c>
      <c r="K2015" s="16">
        <f t="shared" si="350"/>
        <v>-3.0134415350685506E-6</v>
      </c>
      <c r="L2015" s="15">
        <v>-0.99782562255859297</v>
      </c>
      <c r="M2015" s="17">
        <f t="shared" si="351"/>
        <v>-2.721474813283109E-7</v>
      </c>
      <c r="N2015" s="33">
        <f t="shared" si="352"/>
        <v>3.814697265625E-6</v>
      </c>
      <c r="O2015" s="17">
        <f t="shared" si="353"/>
        <v>-3.814697265625E-6</v>
      </c>
    </row>
    <row r="2016" spans="2:15" x14ac:dyDescent="0.25">
      <c r="B2016" s="21">
        <v>2006</v>
      </c>
      <c r="C2016" s="23">
        <f t="shared" si="343"/>
        <v>0.48974609375</v>
      </c>
      <c r="D2016" s="25">
        <f t="shared" si="344"/>
        <v>6.4382630929857701E-2</v>
      </c>
      <c r="E2016" s="26">
        <f t="shared" si="345"/>
        <v>-0.997925286198596</v>
      </c>
      <c r="F2016" s="25">
        <f t="shared" si="346"/>
        <v>6.4382500599461046E-2</v>
      </c>
      <c r="G2016" s="31">
        <f t="shared" si="347"/>
        <v>-1.3033039665544255E-7</v>
      </c>
      <c r="H2016" s="15">
        <f t="shared" si="348"/>
        <v>-0.99792528104617673</v>
      </c>
      <c r="I2016" s="29">
        <f t="shared" si="349"/>
        <v>5.1524192690166615E-9</v>
      </c>
      <c r="J2016" s="25">
        <v>6.4384460449218694E-2</v>
      </c>
      <c r="K2016" s="16">
        <f t="shared" si="350"/>
        <v>1.8295193609935145E-6</v>
      </c>
      <c r="L2016" s="15">
        <v>-0.9979248046875</v>
      </c>
      <c r="M2016" s="17">
        <f t="shared" si="351"/>
        <v>4.8151109599547937E-7</v>
      </c>
      <c r="N2016" s="33">
        <f t="shared" si="352"/>
        <v>3.814697265625E-6</v>
      </c>
      <c r="O2016" s="17">
        <f t="shared" si="353"/>
        <v>-3.814697265625E-6</v>
      </c>
    </row>
    <row r="2017" spans="2:15" x14ac:dyDescent="0.25">
      <c r="B2017" s="21">
        <v>2007</v>
      </c>
      <c r="C2017" s="23">
        <f t="shared" si="343"/>
        <v>0.489990234375</v>
      </c>
      <c r="D2017" s="25">
        <f t="shared" si="344"/>
        <v>6.285175756416149E-2</v>
      </c>
      <c r="E2017" s="26">
        <f t="shared" si="345"/>
        <v>-0.99802287377148624</v>
      </c>
      <c r="F2017" s="25">
        <f t="shared" si="346"/>
        <v>6.2851630342114356E-2</v>
      </c>
      <c r="G2017" s="31">
        <f t="shared" si="347"/>
        <v>-1.2722204713322416E-7</v>
      </c>
      <c r="H2017" s="15">
        <f t="shared" si="348"/>
        <v>-0.99802286886147007</v>
      </c>
      <c r="I2017" s="29">
        <f t="shared" si="349"/>
        <v>4.9100161714221713E-9</v>
      </c>
      <c r="J2017" s="25">
        <v>6.28509521484375E-2</v>
      </c>
      <c r="K2017" s="16">
        <f t="shared" si="350"/>
        <v>-8.05415723989511E-7</v>
      </c>
      <c r="L2017" s="15">
        <v>-0.99802398681640603</v>
      </c>
      <c r="M2017" s="17">
        <f t="shared" si="351"/>
        <v>-1.1130449197871428E-6</v>
      </c>
      <c r="N2017" s="33">
        <f t="shared" si="352"/>
        <v>3.814697265625E-6</v>
      </c>
      <c r="O2017" s="17">
        <f t="shared" si="353"/>
        <v>-3.814697265625E-6</v>
      </c>
    </row>
    <row r="2018" spans="2:15" x14ac:dyDescent="0.25">
      <c r="B2018" s="21">
        <v>2008</v>
      </c>
      <c r="C2018" s="23">
        <f t="shared" si="343"/>
        <v>0.490234375</v>
      </c>
      <c r="D2018" s="25">
        <f t="shared" si="344"/>
        <v>6.1320736302208488E-2</v>
      </c>
      <c r="E2018" s="26">
        <f t="shared" si="345"/>
        <v>-0.99811811290014918</v>
      </c>
      <c r="F2018" s="25">
        <f t="shared" si="346"/>
        <v>6.1320612188106673E-2</v>
      </c>
      <c r="G2018" s="31">
        <f t="shared" si="347"/>
        <v>-1.2411410181545346E-7</v>
      </c>
      <c r="H2018" s="15">
        <f t="shared" si="348"/>
        <v>-0.998118108226698</v>
      </c>
      <c r="I2018" s="29">
        <f t="shared" si="349"/>
        <v>4.6734511816026725E-9</v>
      </c>
      <c r="J2018" s="25">
        <v>6.1317443847656201E-2</v>
      </c>
      <c r="K2018" s="16">
        <f t="shared" si="350"/>
        <v>-3.2924545522866611E-6</v>
      </c>
      <c r="L2018" s="15">
        <v>-0.99811553955078103</v>
      </c>
      <c r="M2018" s="17">
        <f t="shared" si="351"/>
        <v>2.5733493681512343E-6</v>
      </c>
      <c r="N2018" s="33">
        <f t="shared" si="352"/>
        <v>3.814697265625E-6</v>
      </c>
      <c r="O2018" s="17">
        <f t="shared" si="353"/>
        <v>-3.814697265625E-6</v>
      </c>
    </row>
    <row r="2019" spans="2:15" x14ac:dyDescent="0.25">
      <c r="B2019" s="21">
        <v>2009</v>
      </c>
      <c r="C2019" s="23">
        <f t="shared" si="343"/>
        <v>0.490478515625</v>
      </c>
      <c r="D2019" s="25">
        <f t="shared" si="344"/>
        <v>5.9789570746640069E-2</v>
      </c>
      <c r="E2019" s="26">
        <f t="shared" si="345"/>
        <v>-0.99821100336047819</v>
      </c>
      <c r="F2019" s="25">
        <f t="shared" si="346"/>
        <v>5.9789449740091809E-2</v>
      </c>
      <c r="G2019" s="31">
        <f t="shared" si="347"/>
        <v>-1.2100654826069368E-7</v>
      </c>
      <c r="H2019" s="15">
        <f t="shared" si="348"/>
        <v>-0.99821099891775344</v>
      </c>
      <c r="I2019" s="29">
        <f t="shared" si="349"/>
        <v>4.4427247436473749E-9</v>
      </c>
      <c r="J2019" s="25">
        <v>5.9783935546875E-2</v>
      </c>
      <c r="K2019" s="16">
        <f t="shared" si="350"/>
        <v>-5.6351997650694319E-6</v>
      </c>
      <c r="L2019" s="15">
        <v>-0.99821472167968694</v>
      </c>
      <c r="M2019" s="17">
        <f t="shared" si="351"/>
        <v>-3.7183192087564265E-6</v>
      </c>
      <c r="N2019" s="33">
        <f t="shared" si="352"/>
        <v>3.814697265625E-6</v>
      </c>
      <c r="O2019" s="17">
        <f t="shared" si="353"/>
        <v>-3.814697265625E-6</v>
      </c>
    </row>
    <row r="2020" spans="2:15" x14ac:dyDescent="0.25">
      <c r="B2020" s="21">
        <v>2010</v>
      </c>
      <c r="C2020" s="23">
        <f t="shared" si="343"/>
        <v>0.49072265625</v>
      </c>
      <c r="D2020" s="25">
        <f t="shared" si="344"/>
        <v>5.8258264500435794E-2</v>
      </c>
      <c r="E2020" s="26">
        <f t="shared" si="345"/>
        <v>-0.99830154493389289</v>
      </c>
      <c r="F2020" s="25">
        <f t="shared" si="346"/>
        <v>5.8258146601062898E-2</v>
      </c>
      <c r="G2020" s="31">
        <f t="shared" si="347"/>
        <v>-1.1789937289646835E-7</v>
      </c>
      <c r="H2020" s="15">
        <f t="shared" si="348"/>
        <v>-0.99830154071605581</v>
      </c>
      <c r="I2020" s="29">
        <f t="shared" si="349"/>
        <v>4.2178370796008835E-9</v>
      </c>
      <c r="J2020" s="25">
        <v>5.8258056640625E-2</v>
      </c>
      <c r="K2020" s="16">
        <f t="shared" si="350"/>
        <v>-2.0785981079407545E-7</v>
      </c>
      <c r="L2020" s="15">
        <v>-0.99829864501953103</v>
      </c>
      <c r="M2020" s="17">
        <f t="shared" si="351"/>
        <v>2.8999143618646528E-6</v>
      </c>
      <c r="N2020" s="33">
        <f t="shared" si="352"/>
        <v>3.814697265625E-6</v>
      </c>
      <c r="O2020" s="17">
        <f t="shared" si="353"/>
        <v>-3.814697265625E-6</v>
      </c>
    </row>
    <row r="2021" spans="2:15" x14ac:dyDescent="0.25">
      <c r="B2021" s="21">
        <v>2011</v>
      </c>
      <c r="C2021" s="23">
        <f t="shared" si="343"/>
        <v>0.490966796875</v>
      </c>
      <c r="D2021" s="25">
        <f t="shared" si="344"/>
        <v>5.6726821166908067E-2</v>
      </c>
      <c r="E2021" s="26">
        <f t="shared" si="345"/>
        <v>-0.99838973740734016</v>
      </c>
      <c r="F2021" s="25">
        <f t="shared" si="346"/>
        <v>5.6726706374343912E-2</v>
      </c>
      <c r="G2021" s="31">
        <f t="shared" si="347"/>
        <v>-1.1479256415564132E-7</v>
      </c>
      <c r="H2021" s="15">
        <f t="shared" si="348"/>
        <v>-0.99838973340855219</v>
      </c>
      <c r="I2021" s="29">
        <f t="shared" si="349"/>
        <v>3.9987879674185933E-9</v>
      </c>
      <c r="J2021" s="25">
        <v>5.6724548339843701E-2</v>
      </c>
      <c r="K2021" s="16">
        <f t="shared" si="350"/>
        <v>-2.2728270643659898E-6</v>
      </c>
      <c r="L2021" s="15">
        <v>-0.99839019775390603</v>
      </c>
      <c r="M2021" s="17">
        <f t="shared" si="351"/>
        <v>-4.6034656586702027E-7</v>
      </c>
      <c r="N2021" s="33">
        <f t="shared" si="352"/>
        <v>3.814697265625E-6</v>
      </c>
      <c r="O2021" s="17">
        <f t="shared" si="353"/>
        <v>-3.814697265625E-6</v>
      </c>
    </row>
    <row r="2022" spans="2:15" x14ac:dyDescent="0.25">
      <c r="B2022" s="21">
        <v>2012</v>
      </c>
      <c r="C2022" s="23">
        <f t="shared" si="343"/>
        <v>0.4912109375</v>
      </c>
      <c r="D2022" s="25">
        <f t="shared" si="344"/>
        <v>5.5195244349690094E-2</v>
      </c>
      <c r="E2022" s="26">
        <f t="shared" si="345"/>
        <v>-0.99847558057329477</v>
      </c>
      <c r="F2022" s="25">
        <f t="shared" si="346"/>
        <v>5.5195132663581184E-2</v>
      </c>
      <c r="G2022" s="31">
        <f t="shared" si="347"/>
        <v>-1.1168610890982533E-7</v>
      </c>
      <c r="H2022" s="15">
        <f t="shared" si="348"/>
        <v>-0.99847557678771659</v>
      </c>
      <c r="I2022" s="29">
        <f t="shared" si="349"/>
        <v>3.7855781842566216E-9</v>
      </c>
      <c r="J2022" s="25">
        <v>5.51910400390625E-2</v>
      </c>
      <c r="K2022" s="16">
        <f t="shared" si="350"/>
        <v>-4.2043106275937991E-6</v>
      </c>
      <c r="L2022" s="15">
        <v>-0.99847412109375</v>
      </c>
      <c r="M2022" s="17">
        <f t="shared" si="351"/>
        <v>1.4594795447742115E-6</v>
      </c>
      <c r="N2022" s="33">
        <f t="shared" si="352"/>
        <v>3.814697265625E-6</v>
      </c>
      <c r="O2022" s="17">
        <f t="shared" si="353"/>
        <v>-3.814697265625E-6</v>
      </c>
    </row>
    <row r="2023" spans="2:15" x14ac:dyDescent="0.25">
      <c r="B2023" s="21">
        <v>2013</v>
      </c>
      <c r="C2023" s="23">
        <f t="shared" si="343"/>
        <v>0.491455078125</v>
      </c>
      <c r="D2023" s="25">
        <f t="shared" si="344"/>
        <v>5.366353765273052E-2</v>
      </c>
      <c r="E2023" s="26">
        <f t="shared" si="345"/>
        <v>-0.99855907422975931</v>
      </c>
      <c r="F2023" s="25">
        <f t="shared" si="346"/>
        <v>5.3663429072734962E-2</v>
      </c>
      <c r="G2023" s="31">
        <f t="shared" si="347"/>
        <v>-1.0857999555718978E-7</v>
      </c>
      <c r="H2023" s="15">
        <f t="shared" si="348"/>
        <v>-0.99855907065155181</v>
      </c>
      <c r="I2023" s="29">
        <f t="shared" si="349"/>
        <v>3.5782075080703635E-9</v>
      </c>
      <c r="J2023" s="25">
        <v>5.36651611328125E-2</v>
      </c>
      <c r="K2023" s="16">
        <f t="shared" si="350"/>
        <v>1.6234800819803219E-6</v>
      </c>
      <c r="L2023" s="15">
        <v>-0.99855804443359297</v>
      </c>
      <c r="M2023" s="17">
        <f t="shared" si="351"/>
        <v>1.0297961663408017E-6</v>
      </c>
      <c r="N2023" s="33">
        <f t="shared" si="352"/>
        <v>3.814697265625E-6</v>
      </c>
      <c r="O2023" s="17">
        <f t="shared" si="353"/>
        <v>-3.814697265625E-6</v>
      </c>
    </row>
    <row r="2024" spans="2:15" x14ac:dyDescent="0.25">
      <c r="B2024" s="21">
        <v>2014</v>
      </c>
      <c r="C2024" s="23">
        <f t="shared" si="343"/>
        <v>0.49169921875</v>
      </c>
      <c r="D2024" s="25">
        <f t="shared" si="344"/>
        <v>5.2131704680283594E-2</v>
      </c>
      <c r="E2024" s="26">
        <f t="shared" si="345"/>
        <v>-0.99864021818026516</v>
      </c>
      <c r="F2024" s="25">
        <f t="shared" si="346"/>
        <v>5.2131599206070897E-2</v>
      </c>
      <c r="G2024" s="31">
        <f t="shared" si="347"/>
        <v>-1.0547421269713197E-7</v>
      </c>
      <c r="H2024" s="15">
        <f t="shared" si="348"/>
        <v>-0.99864021480358911</v>
      </c>
      <c r="I2024" s="29">
        <f t="shared" si="349"/>
        <v>3.3766760498821213E-9</v>
      </c>
      <c r="J2024" s="25">
        <v>5.2131652832031201E-2</v>
      </c>
      <c r="K2024" s="16">
        <f t="shared" si="350"/>
        <v>-5.1848252392849847E-8</v>
      </c>
      <c r="L2024" s="15">
        <v>-0.99864196777343694</v>
      </c>
      <c r="M2024" s="17">
        <f t="shared" si="351"/>
        <v>-1.7495931717848023E-6</v>
      </c>
      <c r="N2024" s="33">
        <f t="shared" si="352"/>
        <v>3.814697265625E-6</v>
      </c>
      <c r="O2024" s="17">
        <f t="shared" si="353"/>
        <v>-3.814697265625E-6</v>
      </c>
    </row>
    <row r="2025" spans="2:15" x14ac:dyDescent="0.25">
      <c r="B2025" s="21">
        <v>2015</v>
      </c>
      <c r="C2025" s="23">
        <f t="shared" si="343"/>
        <v>0.491943359375</v>
      </c>
      <c r="D2025" s="25">
        <f t="shared" si="344"/>
        <v>5.0599749036899393E-2</v>
      </c>
      <c r="E2025" s="26">
        <f t="shared" si="345"/>
        <v>-0.99871901223387294</v>
      </c>
      <c r="F2025" s="25">
        <f t="shared" si="346"/>
        <v>5.0599646668151588E-2</v>
      </c>
      <c r="G2025" s="31">
        <f t="shared" si="347"/>
        <v>-1.0236874780494842E-7</v>
      </c>
      <c r="H2025" s="15">
        <f t="shared" si="348"/>
        <v>-0.99871900905288835</v>
      </c>
      <c r="I2025" s="29">
        <f t="shared" si="349"/>
        <v>3.1809845868480124E-9</v>
      </c>
      <c r="J2025" s="25">
        <v>5.059814453125E-2</v>
      </c>
      <c r="K2025" s="16">
        <f t="shared" si="350"/>
        <v>-1.6045056493926846E-6</v>
      </c>
      <c r="L2025" s="15">
        <v>-0.99871826171875</v>
      </c>
      <c r="M2025" s="17">
        <f t="shared" si="351"/>
        <v>7.5051512293811129E-7</v>
      </c>
      <c r="N2025" s="33">
        <f t="shared" si="352"/>
        <v>3.814697265625E-6</v>
      </c>
      <c r="O2025" s="17">
        <f t="shared" si="353"/>
        <v>-3.814697265625E-6</v>
      </c>
    </row>
    <row r="2026" spans="2:15" x14ac:dyDescent="0.25">
      <c r="B2026" s="21">
        <v>2016</v>
      </c>
      <c r="C2026" s="23">
        <f t="shared" si="343"/>
        <v>0.4921875</v>
      </c>
      <c r="D2026" s="25">
        <f t="shared" si="344"/>
        <v>4.9067674327417966E-2</v>
      </c>
      <c r="E2026" s="26">
        <f t="shared" si="345"/>
        <v>-0.99879545620517241</v>
      </c>
      <c r="F2026" s="25">
        <f t="shared" si="346"/>
        <v>4.9067575063828098E-2</v>
      </c>
      <c r="G2026" s="31">
        <f t="shared" si="347"/>
        <v>-9.9263589868614499E-8</v>
      </c>
      <c r="H2026" s="15">
        <f t="shared" si="348"/>
        <v>-0.99879545321403984</v>
      </c>
      <c r="I2026" s="29">
        <f t="shared" si="349"/>
        <v>2.9911325638565245E-9</v>
      </c>
      <c r="J2026" s="25">
        <v>4.9064636230468701E-2</v>
      </c>
      <c r="K2026" s="16">
        <f t="shared" si="350"/>
        <v>-3.0380969492649346E-6</v>
      </c>
      <c r="L2026" s="15">
        <v>-0.99879455566406194</v>
      </c>
      <c r="M2026" s="17">
        <f t="shared" si="351"/>
        <v>9.0054111046011798E-7</v>
      </c>
      <c r="N2026" s="33">
        <f t="shared" si="352"/>
        <v>3.814697265625E-6</v>
      </c>
      <c r="O2026" s="17">
        <f t="shared" si="353"/>
        <v>-3.814697265625E-6</v>
      </c>
    </row>
    <row r="2027" spans="2:15" x14ac:dyDescent="0.25">
      <c r="B2027" s="21">
        <v>2017</v>
      </c>
      <c r="C2027" s="23">
        <f t="shared" si="343"/>
        <v>0.492431640625</v>
      </c>
      <c r="D2027" s="25">
        <f t="shared" si="344"/>
        <v>4.7535484156959538E-2</v>
      </c>
      <c r="E2027" s="26">
        <f t="shared" si="345"/>
        <v>-0.99886954991428356</v>
      </c>
      <c r="F2027" s="25">
        <f t="shared" si="346"/>
        <v>4.7535387998231475E-2</v>
      </c>
      <c r="G2027" s="31">
        <f t="shared" si="347"/>
        <v>-9.6158728063455712E-8</v>
      </c>
      <c r="H2027" s="15">
        <f t="shared" si="348"/>
        <v>-0.99886954710716314</v>
      </c>
      <c r="I2027" s="29">
        <f t="shared" si="349"/>
        <v>2.8071204249968673E-9</v>
      </c>
      <c r="J2027" s="25">
        <v>4.75311279296875E-2</v>
      </c>
      <c r="K2027" s="16">
        <f t="shared" si="350"/>
        <v>-4.3562272720384931E-6</v>
      </c>
      <c r="L2027" s="15">
        <v>-0.998870849609375</v>
      </c>
      <c r="M2027" s="17">
        <f t="shared" si="351"/>
        <v>-1.2996950914390126E-6</v>
      </c>
      <c r="N2027" s="33">
        <f t="shared" si="352"/>
        <v>3.814697265625E-6</v>
      </c>
      <c r="O2027" s="17">
        <f t="shared" si="353"/>
        <v>-3.814697265625E-6</v>
      </c>
    </row>
    <row r="2028" spans="2:15" x14ac:dyDescent="0.25">
      <c r="B2028" s="21">
        <v>2018</v>
      </c>
      <c r="C2028" s="23">
        <f t="shared" si="343"/>
        <v>0.49267578125</v>
      </c>
      <c r="D2028" s="25">
        <f t="shared" si="344"/>
        <v>4.6003182130914706E-2</v>
      </c>
      <c r="E2028" s="26">
        <f t="shared" si="345"/>
        <v>-0.99894129318685687</v>
      </c>
      <c r="F2028" s="25">
        <f t="shared" si="346"/>
        <v>4.60030890767643E-2</v>
      </c>
      <c r="G2028" s="31">
        <f t="shared" si="347"/>
        <v>-9.3054150406002289E-8</v>
      </c>
      <c r="H2028" s="15">
        <f t="shared" si="348"/>
        <v>-0.99894129055790837</v>
      </c>
      <c r="I2028" s="29">
        <f t="shared" si="349"/>
        <v>2.6289485033359483E-9</v>
      </c>
      <c r="J2028" s="25">
        <v>4.60052490234375E-2</v>
      </c>
      <c r="K2028" s="16">
        <f t="shared" si="350"/>
        <v>2.0668925227937396E-6</v>
      </c>
      <c r="L2028" s="15">
        <v>-0.99893951416015603</v>
      </c>
      <c r="M2028" s="17">
        <f t="shared" si="351"/>
        <v>1.7790267008432892E-6</v>
      </c>
      <c r="N2028" s="33">
        <f t="shared" si="352"/>
        <v>3.814697265625E-6</v>
      </c>
      <c r="O2028" s="17">
        <f t="shared" si="353"/>
        <v>-3.814697265625E-6</v>
      </c>
    </row>
    <row r="2029" spans="2:15" x14ac:dyDescent="0.25">
      <c r="B2029" s="21">
        <v>2019</v>
      </c>
      <c r="C2029" s="23">
        <f t="shared" si="343"/>
        <v>0.492919921875</v>
      </c>
      <c r="D2029" s="25">
        <f t="shared" si="344"/>
        <v>4.4470771854938584E-2</v>
      </c>
      <c r="E2029" s="26">
        <f t="shared" si="345"/>
        <v>-0.99901068585407338</v>
      </c>
      <c r="F2029" s="25">
        <f t="shared" si="346"/>
        <v>4.4470681905092145E-2</v>
      </c>
      <c r="G2029" s="31">
        <f t="shared" si="347"/>
        <v>-8.9949846439341119E-8</v>
      </c>
      <c r="H2029" s="15">
        <f t="shared" si="348"/>
        <v>-0.99901068339745658</v>
      </c>
      <c r="I2029" s="29">
        <f t="shared" si="349"/>
        <v>2.4566167988737675E-9</v>
      </c>
      <c r="J2029" s="25">
        <v>4.4471740722656201E-2</v>
      </c>
      <c r="K2029" s="16">
        <f t="shared" si="350"/>
        <v>9.6886771761700574E-7</v>
      </c>
      <c r="L2029" s="15">
        <v>-0.99900817871093694</v>
      </c>
      <c r="M2029" s="17">
        <f t="shared" si="351"/>
        <v>2.5071431364320773E-6</v>
      </c>
      <c r="N2029" s="33">
        <f t="shared" si="352"/>
        <v>3.814697265625E-6</v>
      </c>
      <c r="O2029" s="17">
        <f t="shared" si="353"/>
        <v>-3.814697265625E-6</v>
      </c>
    </row>
    <row r="2030" spans="2:15" x14ac:dyDescent="0.25">
      <c r="B2030" s="21">
        <v>2020</v>
      </c>
      <c r="C2030" s="23">
        <f t="shared" si="343"/>
        <v>0.4931640625</v>
      </c>
      <c r="D2030" s="25">
        <f t="shared" si="344"/>
        <v>4.2938256934941021E-2</v>
      </c>
      <c r="E2030" s="26">
        <f t="shared" si="345"/>
        <v>-0.99907772775264536</v>
      </c>
      <c r="F2030" s="25">
        <f t="shared" si="346"/>
        <v>4.2938170089135183E-2</v>
      </c>
      <c r="G2030" s="31">
        <f t="shared" si="347"/>
        <v>-8.6845805838398071E-8</v>
      </c>
      <c r="H2030" s="15">
        <f t="shared" si="348"/>
        <v>-0.99907772546252016</v>
      </c>
      <c r="I2030" s="29">
        <f t="shared" si="349"/>
        <v>2.2901252005880224E-9</v>
      </c>
      <c r="J2030" s="25">
        <v>4.2938232421875E-2</v>
      </c>
      <c r="K2030" s="16">
        <f t="shared" si="350"/>
        <v>-2.4513066021469854E-8</v>
      </c>
      <c r="L2030" s="15">
        <v>-0.99907684326171797</v>
      </c>
      <c r="M2030" s="17">
        <f t="shared" si="351"/>
        <v>8.8449092738862589E-7</v>
      </c>
      <c r="N2030" s="33">
        <f t="shared" si="352"/>
        <v>3.814697265625E-6</v>
      </c>
      <c r="O2030" s="17">
        <f t="shared" si="353"/>
        <v>-3.814697265625E-6</v>
      </c>
    </row>
    <row r="2031" spans="2:15" x14ac:dyDescent="0.25">
      <c r="B2031" s="21">
        <v>2021</v>
      </c>
      <c r="C2031" s="23">
        <f t="shared" si="343"/>
        <v>0.493408203125</v>
      </c>
      <c r="D2031" s="25">
        <f t="shared" si="344"/>
        <v>4.1405640977076774E-2</v>
      </c>
      <c r="E2031" s="26">
        <f t="shared" si="345"/>
        <v>-0.99914241872481691</v>
      </c>
      <c r="F2031" s="25">
        <f t="shared" si="346"/>
        <v>4.140555723505962E-2</v>
      </c>
      <c r="G2031" s="31">
        <f t="shared" si="347"/>
        <v>-8.3742017153998205E-8</v>
      </c>
      <c r="H2031" s="15">
        <f t="shared" si="348"/>
        <v>-0.99914241659534253</v>
      </c>
      <c r="I2031" s="29">
        <f t="shared" si="349"/>
        <v>2.1294743746125278E-9</v>
      </c>
      <c r="J2031" s="25">
        <v>4.1404724121093701E-2</v>
      </c>
      <c r="K2031" s="16">
        <f t="shared" si="350"/>
        <v>-9.1685598307272853E-7</v>
      </c>
      <c r="L2031" s="15">
        <v>-0.9991455078125</v>
      </c>
      <c r="M2031" s="17">
        <f t="shared" si="351"/>
        <v>-3.0890876830946823E-6</v>
      </c>
      <c r="N2031" s="33">
        <f t="shared" si="352"/>
        <v>3.814697265625E-6</v>
      </c>
      <c r="O2031" s="17">
        <f t="shared" si="353"/>
        <v>-3.814697265625E-6</v>
      </c>
    </row>
    <row r="2032" spans="2:15" x14ac:dyDescent="0.25">
      <c r="B2032" s="21">
        <v>2022</v>
      </c>
      <c r="C2032" s="23">
        <f t="shared" si="343"/>
        <v>0.49365234375</v>
      </c>
      <c r="D2032" s="25">
        <f t="shared" si="344"/>
        <v>3.987292758774013E-2</v>
      </c>
      <c r="E2032" s="26">
        <f t="shared" si="345"/>
        <v>-0.99920475861836389</v>
      </c>
      <c r="F2032" s="25">
        <f t="shared" si="346"/>
        <v>3.9872846949269292E-2</v>
      </c>
      <c r="G2032" s="31">
        <f t="shared" si="347"/>
        <v>-8.0638470838223508E-8</v>
      </c>
      <c r="H2032" s="15">
        <f t="shared" si="348"/>
        <v>-0.99920475664369968</v>
      </c>
      <c r="I2032" s="29">
        <f t="shared" si="349"/>
        <v>1.9746642099249812E-9</v>
      </c>
      <c r="J2032" s="25">
        <v>3.98712158203125E-2</v>
      </c>
      <c r="K2032" s="16">
        <f t="shared" si="350"/>
        <v>-1.7117674276298511E-6</v>
      </c>
      <c r="L2032" s="15">
        <v>-0.99920654296875</v>
      </c>
      <c r="M2032" s="17">
        <f t="shared" si="351"/>
        <v>-1.7843503861136867E-6</v>
      </c>
      <c r="N2032" s="33">
        <f t="shared" si="352"/>
        <v>3.814697265625E-6</v>
      </c>
      <c r="O2032" s="17">
        <f t="shared" si="353"/>
        <v>-3.814697265625E-6</v>
      </c>
    </row>
    <row r="2033" spans="2:15" x14ac:dyDescent="0.25">
      <c r="B2033" s="21">
        <v>2023</v>
      </c>
      <c r="C2033" s="23">
        <f t="shared" si="343"/>
        <v>0.493896484375</v>
      </c>
      <c r="D2033" s="25">
        <f t="shared" si="344"/>
        <v>3.8340120373552854E-2</v>
      </c>
      <c r="E2033" s="26">
        <f t="shared" si="345"/>
        <v>-0.99926474728659442</v>
      </c>
      <c r="F2033" s="25">
        <f t="shared" si="346"/>
        <v>3.8340042838397106E-2</v>
      </c>
      <c r="G2033" s="31">
        <f t="shared" si="347"/>
        <v>-7.7535155747210371E-8</v>
      </c>
      <c r="H2033" s="15">
        <f t="shared" si="348"/>
        <v>-0.99926474546089972</v>
      </c>
      <c r="I2033" s="29">
        <f t="shared" si="349"/>
        <v>1.8256947065253826E-9</v>
      </c>
      <c r="J2033" s="25">
        <v>3.83453369140625E-2</v>
      </c>
      <c r="K2033" s="16">
        <f t="shared" si="350"/>
        <v>5.2165405096463169E-6</v>
      </c>
      <c r="L2033" s="15">
        <v>-0.999267578125</v>
      </c>
      <c r="M2033" s="17">
        <f t="shared" si="351"/>
        <v>-2.830838405576408E-6</v>
      </c>
      <c r="N2033" s="33">
        <f t="shared" si="352"/>
        <v>3.814697265625E-6</v>
      </c>
      <c r="O2033" s="17">
        <f t="shared" si="353"/>
        <v>-3.814697265625E-6</v>
      </c>
    </row>
    <row r="2034" spans="2:15" x14ac:dyDescent="0.25">
      <c r="B2034" s="21">
        <v>2024</v>
      </c>
      <c r="C2034" s="23">
        <f t="shared" si="343"/>
        <v>0.494140625</v>
      </c>
      <c r="D2034" s="25">
        <f t="shared" si="344"/>
        <v>3.6807222941358832E-2</v>
      </c>
      <c r="E2034" s="26">
        <f t="shared" si="345"/>
        <v>-0.99932238458834954</v>
      </c>
      <c r="F2034" s="25">
        <f t="shared" si="346"/>
        <v>3.6807148509296651E-2</v>
      </c>
      <c r="G2034" s="31">
        <f t="shared" si="347"/>
        <v>-7.4432062180385117E-8</v>
      </c>
      <c r="H2034" s="15">
        <f t="shared" si="348"/>
        <v>-0.99932238290578335</v>
      </c>
      <c r="I2034" s="29">
        <f t="shared" si="349"/>
        <v>1.6825661974806394E-9</v>
      </c>
      <c r="J2034" s="25">
        <v>3.680419921875E-2</v>
      </c>
      <c r="K2034" s="16">
        <f t="shared" si="350"/>
        <v>-3.0237226088317137E-6</v>
      </c>
      <c r="L2034" s="15">
        <v>-0.99932098388671797</v>
      </c>
      <c r="M2034" s="17">
        <f t="shared" si="351"/>
        <v>1.4007016315709109E-6</v>
      </c>
      <c r="N2034" s="33">
        <f t="shared" si="352"/>
        <v>3.814697265625E-6</v>
      </c>
      <c r="O2034" s="17">
        <f t="shared" si="353"/>
        <v>-3.814697265625E-6</v>
      </c>
    </row>
    <row r="2035" spans="2:15" x14ac:dyDescent="0.25">
      <c r="B2035" s="21">
        <v>2025</v>
      </c>
      <c r="C2035" s="23">
        <f t="shared" si="343"/>
        <v>0.494384765625</v>
      </c>
      <c r="D2035" s="25">
        <f t="shared" si="344"/>
        <v>3.5274238898214232E-2</v>
      </c>
      <c r="E2035" s="26">
        <f t="shared" si="345"/>
        <v>-0.99937767038800285</v>
      </c>
      <c r="F2035" s="25">
        <f t="shared" si="346"/>
        <v>3.5274167569033621E-2</v>
      </c>
      <c r="G2035" s="31">
        <f t="shared" si="347"/>
        <v>-7.1329180610646414E-8</v>
      </c>
      <c r="H2035" s="15">
        <f t="shared" si="348"/>
        <v>-0.99937766884272428</v>
      </c>
      <c r="I2035" s="29">
        <f t="shared" si="349"/>
        <v>1.5452785717684492E-9</v>
      </c>
      <c r="J2035" s="25">
        <v>3.5270690917968701E-2</v>
      </c>
      <c r="K2035" s="16">
        <f t="shared" si="350"/>
        <v>-3.5479802455301579E-6</v>
      </c>
      <c r="L2035" s="15">
        <v>-0.99938201904296797</v>
      </c>
      <c r="M2035" s="17">
        <f t="shared" si="351"/>
        <v>-4.3486549651250428E-6</v>
      </c>
      <c r="N2035" s="33">
        <f t="shared" si="352"/>
        <v>3.814697265625E-6</v>
      </c>
      <c r="O2035" s="17">
        <f t="shared" si="353"/>
        <v>-3.814697265625E-6</v>
      </c>
    </row>
    <row r="2036" spans="2:15" x14ac:dyDescent="0.25">
      <c r="B2036" s="21">
        <v>2026</v>
      </c>
      <c r="C2036" s="23">
        <f t="shared" si="343"/>
        <v>0.49462890625</v>
      </c>
      <c r="D2036" s="25">
        <f t="shared" si="344"/>
        <v>3.3741171851377705E-2</v>
      </c>
      <c r="E2036" s="26">
        <f t="shared" si="345"/>
        <v>-0.99943060455546173</v>
      </c>
      <c r="F2036" s="25">
        <f t="shared" si="346"/>
        <v>3.3741103624877401E-2</v>
      </c>
      <c r="G2036" s="31">
        <f t="shared" si="347"/>
        <v>-6.8226500303525395E-8</v>
      </c>
      <c r="H2036" s="15">
        <f t="shared" si="348"/>
        <v>-0.99943060314162935</v>
      </c>
      <c r="I2036" s="29">
        <f t="shared" si="349"/>
        <v>1.4138323845003242E-9</v>
      </c>
      <c r="J2036" s="25">
        <v>3.37371826171875E-2</v>
      </c>
      <c r="K2036" s="16">
        <f t="shared" si="350"/>
        <v>-3.9892341902048045E-6</v>
      </c>
      <c r="L2036" s="15">
        <v>-0.99942779541015603</v>
      </c>
      <c r="M2036" s="17">
        <f t="shared" si="351"/>
        <v>2.8091453057044191E-6</v>
      </c>
      <c r="N2036" s="33">
        <f t="shared" si="352"/>
        <v>3.814697265625E-6</v>
      </c>
      <c r="O2036" s="17">
        <f t="shared" si="353"/>
        <v>-3.814697265625E-6</v>
      </c>
    </row>
    <row r="2037" spans="2:15" x14ac:dyDescent="0.25">
      <c r="B2037" s="21">
        <v>2027</v>
      </c>
      <c r="C2037" s="23">
        <f t="shared" si="343"/>
        <v>0.494873046875</v>
      </c>
      <c r="D2037" s="25">
        <f t="shared" si="344"/>
        <v>3.2208025408304544E-2</v>
      </c>
      <c r="E2037" s="26">
        <f t="shared" si="345"/>
        <v>-0.99948118696616695</v>
      </c>
      <c r="F2037" s="25">
        <f t="shared" si="346"/>
        <v>3.2207960284292556E-2</v>
      </c>
      <c r="G2037" s="31">
        <f t="shared" si="347"/>
        <v>-6.5124011988659802E-8</v>
      </c>
      <c r="H2037" s="15">
        <f t="shared" si="348"/>
        <v>-0.99948118567793964</v>
      </c>
      <c r="I2037" s="29">
        <f t="shared" si="349"/>
        <v>1.2882273026093571E-9</v>
      </c>
      <c r="J2037" s="25">
        <v>3.2203674316406201E-2</v>
      </c>
      <c r="K2037" s="16">
        <f t="shared" si="350"/>
        <v>-4.3510918983427627E-6</v>
      </c>
      <c r="L2037" s="15">
        <v>-0.999481201171875</v>
      </c>
      <c r="M2037" s="17">
        <f t="shared" si="351"/>
        <v>-1.4205708054326749E-8</v>
      </c>
      <c r="N2037" s="33">
        <f t="shared" si="352"/>
        <v>3.814697265625E-6</v>
      </c>
      <c r="O2037" s="17">
        <f t="shared" si="353"/>
        <v>-3.814697265625E-6</v>
      </c>
    </row>
    <row r="2038" spans="2:15" x14ac:dyDescent="0.25">
      <c r="B2038" s="21">
        <v>2028</v>
      </c>
      <c r="C2038" s="23">
        <f t="shared" si="343"/>
        <v>0.4951171875</v>
      </c>
      <c r="D2038" s="25">
        <f t="shared" si="344"/>
        <v>3.0674803176636865E-2</v>
      </c>
      <c r="E2038" s="26">
        <f t="shared" si="345"/>
        <v>-0.99952941750109314</v>
      </c>
      <c r="F2038" s="25">
        <f t="shared" si="346"/>
        <v>3.0674741154930348E-2</v>
      </c>
      <c r="G2038" s="31">
        <f t="shared" si="347"/>
        <v>-6.2021706517118025E-8</v>
      </c>
      <c r="H2038" s="15">
        <f t="shared" si="348"/>
        <v>-0.99952941633262959</v>
      </c>
      <c r="I2038" s="29">
        <f t="shared" si="349"/>
        <v>1.1684635481401529E-9</v>
      </c>
      <c r="J2038" s="25">
        <v>3.0677795410156201E-2</v>
      </c>
      <c r="K2038" s="16">
        <f t="shared" si="350"/>
        <v>2.9922335193360849E-6</v>
      </c>
      <c r="L2038" s="15">
        <v>-0.99952697753906194</v>
      </c>
      <c r="M2038" s="17">
        <f t="shared" si="351"/>
        <v>2.4399620311976733E-6</v>
      </c>
      <c r="N2038" s="33">
        <f t="shared" si="352"/>
        <v>3.814697265625E-6</v>
      </c>
      <c r="O2038" s="17">
        <f t="shared" si="353"/>
        <v>-3.814697265625E-6</v>
      </c>
    </row>
    <row r="2039" spans="2:15" x14ac:dyDescent="0.25">
      <c r="B2039" s="21">
        <v>2029</v>
      </c>
      <c r="C2039" s="23">
        <f t="shared" si="343"/>
        <v>0.495361328125</v>
      </c>
      <c r="D2039" s="25">
        <f t="shared" si="344"/>
        <v>2.9141508764193802E-2</v>
      </c>
      <c r="E2039" s="26">
        <f t="shared" si="345"/>
        <v>-0.99957529604674922</v>
      </c>
      <c r="F2039" s="25">
        <f t="shared" si="346"/>
        <v>2.9141449844620259E-2</v>
      </c>
      <c r="G2039" s="31">
        <f t="shared" si="347"/>
        <v>-5.8919573543009252E-8</v>
      </c>
      <c r="H2039" s="15">
        <f t="shared" si="348"/>
        <v>-0.99957529499220799</v>
      </c>
      <c r="I2039" s="29">
        <f t="shared" si="349"/>
        <v>1.0545412321150138E-9</v>
      </c>
      <c r="J2039" s="25">
        <v>2.9144287109375E-2</v>
      </c>
      <c r="K2039" s="16">
        <f t="shared" si="350"/>
        <v>2.7783451811980164E-6</v>
      </c>
      <c r="L2039" s="15">
        <v>-0.99957275390625</v>
      </c>
      <c r="M2039" s="17">
        <f t="shared" si="351"/>
        <v>2.5421404992176377E-6</v>
      </c>
      <c r="N2039" s="33">
        <f t="shared" si="352"/>
        <v>3.814697265625E-6</v>
      </c>
      <c r="O2039" s="17">
        <f t="shared" si="353"/>
        <v>-3.814697265625E-6</v>
      </c>
    </row>
    <row r="2040" spans="2:15" x14ac:dyDescent="0.25">
      <c r="B2040" s="21">
        <v>2030</v>
      </c>
      <c r="C2040" s="23">
        <f t="shared" si="343"/>
        <v>0.49560546875</v>
      </c>
      <c r="D2040" s="25">
        <f t="shared" si="344"/>
        <v>2.760814577896566E-2</v>
      </c>
      <c r="E2040" s="26">
        <f t="shared" si="345"/>
        <v>-0.99961882249517864</v>
      </c>
      <c r="F2040" s="25">
        <f t="shared" si="346"/>
        <v>2.7608089961361517E-2</v>
      </c>
      <c r="G2040" s="31">
        <f t="shared" si="347"/>
        <v>-5.5817604142915922E-8</v>
      </c>
      <c r="H2040" s="15">
        <f t="shared" si="348"/>
        <v>-0.99961882154871795</v>
      </c>
      <c r="I2040" s="29">
        <f t="shared" si="349"/>
        <v>9.4646068760084745E-10</v>
      </c>
      <c r="J2040" s="25">
        <v>2.7610778808593701E-2</v>
      </c>
      <c r="K2040" s="16">
        <f t="shared" si="350"/>
        <v>2.6330296280414889E-6</v>
      </c>
      <c r="L2040" s="15">
        <v>-0.99961853027343694</v>
      </c>
      <c r="M2040" s="17">
        <f t="shared" si="351"/>
        <v>2.9222174169341031E-7</v>
      </c>
      <c r="N2040" s="33">
        <f t="shared" si="352"/>
        <v>3.814697265625E-6</v>
      </c>
      <c r="O2040" s="17">
        <f t="shared" si="353"/>
        <v>-3.814697265625E-6</v>
      </c>
    </row>
    <row r="2041" spans="2:15" x14ac:dyDescent="0.25">
      <c r="B2041" s="21">
        <v>2031</v>
      </c>
      <c r="C2041" s="23">
        <f t="shared" si="343"/>
        <v>0.495849609375</v>
      </c>
      <c r="D2041" s="25">
        <f t="shared" si="344"/>
        <v>2.6074717829104099E-2</v>
      </c>
      <c r="E2041" s="26">
        <f t="shared" si="345"/>
        <v>-0.99965999674395922</v>
      </c>
      <c r="F2041" s="25">
        <f t="shared" si="346"/>
        <v>2.607466511331458E-2</v>
      </c>
      <c r="G2041" s="31">
        <f t="shared" si="347"/>
        <v>-5.2715789518320566E-8</v>
      </c>
      <c r="H2041" s="15">
        <f t="shared" si="348"/>
        <v>-0.99965999589973764</v>
      </c>
      <c r="I2041" s="29">
        <f t="shared" si="349"/>
        <v>8.4422158153074633E-10</v>
      </c>
      <c r="J2041" s="25">
        <v>2.60772705078125E-2</v>
      </c>
      <c r="K2041" s="16">
        <f t="shared" si="350"/>
        <v>2.5526787084013958E-6</v>
      </c>
      <c r="L2041" s="15">
        <v>-0.999664306640625</v>
      </c>
      <c r="M2041" s="17">
        <f t="shared" si="351"/>
        <v>-4.3098966657773019E-6</v>
      </c>
      <c r="N2041" s="33">
        <f t="shared" si="352"/>
        <v>3.814697265625E-6</v>
      </c>
      <c r="O2041" s="17">
        <f t="shared" si="353"/>
        <v>-3.814697265625E-6</v>
      </c>
    </row>
    <row r="2042" spans="2:15" x14ac:dyDescent="0.25">
      <c r="B2042" s="21">
        <v>2032</v>
      </c>
      <c r="C2042" s="23">
        <f t="shared" si="343"/>
        <v>0.49609375</v>
      </c>
      <c r="D2042" s="25">
        <f t="shared" si="344"/>
        <v>2.4541228522912326E-2</v>
      </c>
      <c r="E2042" s="26">
        <f t="shared" si="345"/>
        <v>-0.99969881869620425</v>
      </c>
      <c r="F2042" s="25">
        <f t="shared" si="346"/>
        <v>2.4541178908792687E-2</v>
      </c>
      <c r="G2042" s="31">
        <f t="shared" si="347"/>
        <v>-4.9614119639052046E-8</v>
      </c>
      <c r="H2042" s="15">
        <f t="shared" si="348"/>
        <v>-0.99969881794837978</v>
      </c>
      <c r="I2042" s="29">
        <f t="shared" si="349"/>
        <v>7.4782446901622279E-10</v>
      </c>
      <c r="J2042" s="25">
        <v>2.45361328125E-2</v>
      </c>
      <c r="K2042" s="16">
        <f t="shared" si="350"/>
        <v>-5.0957104123262875E-6</v>
      </c>
      <c r="L2042" s="15">
        <v>-0.99970245361328103</v>
      </c>
      <c r="M2042" s="17">
        <f t="shared" si="351"/>
        <v>-3.6349170767779881E-6</v>
      </c>
      <c r="N2042" s="33">
        <f t="shared" si="352"/>
        <v>3.814697265625E-6</v>
      </c>
      <c r="O2042" s="17">
        <f t="shared" si="353"/>
        <v>-3.814697265625E-6</v>
      </c>
    </row>
    <row r="2043" spans="2:15" x14ac:dyDescent="0.25">
      <c r="B2043" s="21">
        <v>2033</v>
      </c>
      <c r="C2043" s="23">
        <f t="shared" si="343"/>
        <v>0.496337890625</v>
      </c>
      <c r="D2043" s="25">
        <f t="shared" si="344"/>
        <v>2.3007681468839695E-2</v>
      </c>
      <c r="E2043" s="26">
        <f t="shared" si="345"/>
        <v>-0.99973528826056168</v>
      </c>
      <c r="F2043" s="25">
        <f t="shared" si="346"/>
        <v>2.300763495625335E-2</v>
      </c>
      <c r="G2043" s="31">
        <f t="shared" si="347"/>
        <v>-4.651258634497113E-8</v>
      </c>
      <c r="H2043" s="15">
        <f t="shared" si="348"/>
        <v>-0.99973528760329267</v>
      </c>
      <c r="I2043" s="29">
        <f t="shared" si="349"/>
        <v>6.5726901699036944E-10</v>
      </c>
      <c r="J2043" s="25">
        <v>2.3002624511718701E-2</v>
      </c>
      <c r="K2043" s="16">
        <f t="shared" si="350"/>
        <v>-5.0569571209933828E-6</v>
      </c>
      <c r="L2043" s="15">
        <v>-0.99973297119140603</v>
      </c>
      <c r="M2043" s="17">
        <f t="shared" si="351"/>
        <v>2.3170691556551049E-6</v>
      </c>
      <c r="N2043" s="33">
        <f t="shared" si="352"/>
        <v>3.814697265625E-6</v>
      </c>
      <c r="O2043" s="17">
        <f t="shared" si="353"/>
        <v>-3.814697265625E-6</v>
      </c>
    </row>
    <row r="2044" spans="2:15" x14ac:dyDescent="0.25">
      <c r="B2044" s="21">
        <v>2034</v>
      </c>
      <c r="C2044" s="23">
        <f t="shared" si="343"/>
        <v>0.49658203125</v>
      </c>
      <c r="D2044" s="25">
        <f t="shared" si="344"/>
        <v>2.1474080275469667E-2</v>
      </c>
      <c r="E2044" s="26">
        <f t="shared" si="345"/>
        <v>-0.99976940535121528</v>
      </c>
      <c r="F2044" s="25">
        <f t="shared" si="346"/>
        <v>2.1474036864289871E-2</v>
      </c>
      <c r="G2044" s="31">
        <f t="shared" si="347"/>
        <v>-4.3411179796726262E-8</v>
      </c>
      <c r="H2044" s="15">
        <f t="shared" si="348"/>
        <v>-0.99976940477865983</v>
      </c>
      <c r="I2044" s="29">
        <f t="shared" si="349"/>
        <v>5.7255544749779119E-10</v>
      </c>
      <c r="J2044" s="25">
        <v>2.14691162109375E-2</v>
      </c>
      <c r="K2044" s="16">
        <f t="shared" si="350"/>
        <v>-4.964064532167467E-6</v>
      </c>
      <c r="L2044" s="15">
        <v>-0.99977111816406194</v>
      </c>
      <c r="M2044" s="17">
        <f t="shared" si="351"/>
        <v>-1.712812846665912E-6</v>
      </c>
      <c r="N2044" s="33">
        <f t="shared" si="352"/>
        <v>3.814697265625E-6</v>
      </c>
      <c r="O2044" s="17">
        <f t="shared" si="353"/>
        <v>-3.814697265625E-6</v>
      </c>
    </row>
    <row r="2045" spans="2:15" x14ac:dyDescent="0.25">
      <c r="B2045" s="21">
        <v>2035</v>
      </c>
      <c r="C2045" s="23">
        <f t="shared" si="343"/>
        <v>0.496826171875</v>
      </c>
      <c r="D2045" s="25">
        <f t="shared" si="344"/>
        <v>1.9940428551514438E-2</v>
      </c>
      <c r="E2045" s="26">
        <f t="shared" si="345"/>
        <v>-0.99980116988788426</v>
      </c>
      <c r="F2045" s="25">
        <f t="shared" si="346"/>
        <v>1.9940388241622871E-2</v>
      </c>
      <c r="G2045" s="31">
        <f t="shared" si="347"/>
        <v>-4.0309891567030798E-8</v>
      </c>
      <c r="H2045" s="15">
        <f t="shared" si="348"/>
        <v>-0.99980116939420016</v>
      </c>
      <c r="I2045" s="29">
        <f t="shared" si="349"/>
        <v>4.9368409360539545E-10</v>
      </c>
      <c r="J2045" s="25">
        <v>1.9935607910156201E-2</v>
      </c>
      <c r="K2045" s="16">
        <f t="shared" si="350"/>
        <v>-4.8206413582364827E-6</v>
      </c>
      <c r="L2045" s="15">
        <v>-0.99980163574218694</v>
      </c>
      <c r="M2045" s="17">
        <f t="shared" si="351"/>
        <v>-4.6585430268919481E-7</v>
      </c>
      <c r="N2045" s="33">
        <f t="shared" si="352"/>
        <v>3.814697265625E-6</v>
      </c>
      <c r="O2045" s="17">
        <f t="shared" si="353"/>
        <v>-3.814697265625E-6</v>
      </c>
    </row>
    <row r="2046" spans="2:15" x14ac:dyDescent="0.25">
      <c r="B2046" s="21">
        <v>2036</v>
      </c>
      <c r="C2046" s="23">
        <f t="shared" si="343"/>
        <v>0.4970703125</v>
      </c>
      <c r="D2046" s="25">
        <f t="shared" si="344"/>
        <v>1.8406729905805101E-2</v>
      </c>
      <c r="E2046" s="26">
        <f t="shared" si="345"/>
        <v>-0.9998305817958234</v>
      </c>
      <c r="F2046" s="25">
        <f t="shared" si="346"/>
        <v>1.8406692697091786E-2</v>
      </c>
      <c r="G2046" s="31">
        <f t="shared" si="347"/>
        <v>-3.7208713315334263E-8</v>
      </c>
      <c r="H2046" s="15">
        <f t="shared" si="348"/>
        <v>-0.99983058137516878</v>
      </c>
      <c r="I2046" s="29">
        <f t="shared" si="349"/>
        <v>4.2065462224627481E-10</v>
      </c>
      <c r="J2046" s="25">
        <v>1.8402099609375E-2</v>
      </c>
      <c r="K2046" s="16">
        <f t="shared" si="350"/>
        <v>-4.6302964301012106E-6</v>
      </c>
      <c r="L2046" s="15">
        <v>-0.99983215332031194</v>
      </c>
      <c r="M2046" s="17">
        <f t="shared" si="351"/>
        <v>-1.5715244885416979E-6</v>
      </c>
      <c r="N2046" s="33">
        <f t="shared" si="352"/>
        <v>3.814697265625E-6</v>
      </c>
      <c r="O2046" s="17">
        <f t="shared" si="353"/>
        <v>-3.814697265625E-6</v>
      </c>
    </row>
    <row r="2047" spans="2:15" x14ac:dyDescent="0.25">
      <c r="B2047" s="21">
        <v>2037</v>
      </c>
      <c r="C2047" s="23">
        <f t="shared" si="343"/>
        <v>0.497314453125</v>
      </c>
      <c r="D2047" s="25">
        <f t="shared" si="344"/>
        <v>1.6872987947281835E-2</v>
      </c>
      <c r="E2047" s="26">
        <f t="shared" si="345"/>
        <v>-0.99985764100582386</v>
      </c>
      <c r="F2047" s="25">
        <f t="shared" si="346"/>
        <v>1.6872953839646397E-2</v>
      </c>
      <c r="G2047" s="31">
        <f t="shared" si="347"/>
        <v>-3.4107635438207495E-8</v>
      </c>
      <c r="H2047" s="15">
        <f t="shared" si="348"/>
        <v>-0.99985764065235649</v>
      </c>
      <c r="I2047" s="29">
        <f t="shared" si="349"/>
        <v>3.5346736648733668E-10</v>
      </c>
      <c r="J2047" s="25">
        <v>1.6868591308593701E-2</v>
      </c>
      <c r="K2047" s="16">
        <f t="shared" si="350"/>
        <v>-4.3966386881338915E-6</v>
      </c>
      <c r="L2047" s="15">
        <v>-0.99985504150390603</v>
      </c>
      <c r="M2047" s="17">
        <f t="shared" si="351"/>
        <v>2.5995019178326473E-6</v>
      </c>
      <c r="N2047" s="33">
        <f t="shared" si="352"/>
        <v>3.814697265625E-6</v>
      </c>
      <c r="O2047" s="17">
        <f t="shared" si="353"/>
        <v>-3.814697265625E-6</v>
      </c>
    </row>
    <row r="2048" spans="2:15" x14ac:dyDescent="0.25">
      <c r="B2048" s="21">
        <v>2038</v>
      </c>
      <c r="C2048" s="23">
        <f t="shared" si="343"/>
        <v>0.49755859375</v>
      </c>
      <c r="D2048" s="25">
        <f t="shared" si="344"/>
        <v>1.533920628498806E-2</v>
      </c>
      <c r="E2048" s="26">
        <f t="shared" si="345"/>
        <v>-0.99988234745421256</v>
      </c>
      <c r="F2048" s="25">
        <f t="shared" si="346"/>
        <v>1.5339175278338328E-2</v>
      </c>
      <c r="G2048" s="31">
        <f t="shared" si="347"/>
        <v>-3.1006649732143177E-8</v>
      </c>
      <c r="H2048" s="15">
        <f t="shared" si="348"/>
        <v>-0.99988234716209035</v>
      </c>
      <c r="I2048" s="29">
        <f t="shared" si="349"/>
        <v>2.9212221530627858E-10</v>
      </c>
      <c r="J2048" s="25">
        <v>1.53350830078125E-2</v>
      </c>
      <c r="K2048" s="16">
        <f t="shared" si="350"/>
        <v>-4.1232771755602554E-6</v>
      </c>
      <c r="L2048" s="15">
        <v>-0.99988555908203103</v>
      </c>
      <c r="M2048" s="17">
        <f t="shared" si="351"/>
        <v>-3.2116278184668445E-6</v>
      </c>
      <c r="N2048" s="33">
        <f t="shared" si="352"/>
        <v>3.814697265625E-6</v>
      </c>
      <c r="O2048" s="17">
        <f t="shared" si="353"/>
        <v>-3.814697265625E-6</v>
      </c>
    </row>
    <row r="2049" spans="2:15" x14ac:dyDescent="0.25">
      <c r="B2049" s="21">
        <v>2039</v>
      </c>
      <c r="C2049" s="23">
        <f t="shared" si="343"/>
        <v>0.497802734375</v>
      </c>
      <c r="D2049" s="25">
        <f t="shared" si="344"/>
        <v>1.3805388528060632E-2</v>
      </c>
      <c r="E2049" s="26">
        <f t="shared" si="345"/>
        <v>-0.99990470108285279</v>
      </c>
      <c r="F2049" s="25">
        <f t="shared" si="346"/>
        <v>1.380536062231257E-2</v>
      </c>
      <c r="G2049" s="31">
        <f t="shared" si="347"/>
        <v>-2.7905748061288205E-8</v>
      </c>
      <c r="H2049" s="15">
        <f t="shared" si="348"/>
        <v>-0.99990470084623351</v>
      </c>
      <c r="I2049" s="29">
        <f t="shared" si="349"/>
        <v>2.3661927972540298E-10</v>
      </c>
      <c r="J2049" s="25">
        <v>1.38015747070312E-2</v>
      </c>
      <c r="K2049" s="16">
        <f t="shared" si="350"/>
        <v>-3.8138210294320213E-6</v>
      </c>
      <c r="L2049" s="15">
        <v>-0.999908447265625</v>
      </c>
      <c r="M2049" s="17">
        <f t="shared" si="351"/>
        <v>-3.746182772212947E-6</v>
      </c>
      <c r="N2049" s="33">
        <f t="shared" si="352"/>
        <v>3.814697265625E-6</v>
      </c>
      <c r="O2049" s="17">
        <f t="shared" si="353"/>
        <v>-3.814697265625E-6</v>
      </c>
    </row>
    <row r="2050" spans="2:15" x14ac:dyDescent="0.25">
      <c r="B2050" s="21">
        <v>2040</v>
      </c>
      <c r="C2050" s="23">
        <f t="shared" si="343"/>
        <v>0.498046875</v>
      </c>
      <c r="D2050" s="25">
        <f t="shared" si="344"/>
        <v>1.2271538285720007E-2</v>
      </c>
      <c r="E2050" s="26">
        <f t="shared" si="345"/>
        <v>-0.9999247018391445</v>
      </c>
      <c r="F2050" s="25">
        <f t="shared" si="346"/>
        <v>1.2271513480798987E-2</v>
      </c>
      <c r="G2050" s="31">
        <f t="shared" si="347"/>
        <v>-2.4804921019971893E-8</v>
      </c>
      <c r="H2050" s="15">
        <f t="shared" si="348"/>
        <v>-0.99992470165218583</v>
      </c>
      <c r="I2050" s="29">
        <f t="shared" si="349"/>
        <v>1.8695867076701234E-10</v>
      </c>
      <c r="J2050" s="25">
        <v>1.226806640625E-2</v>
      </c>
      <c r="K2050" s="16">
        <f t="shared" si="350"/>
        <v>-3.4718794700069194E-6</v>
      </c>
      <c r="L2050" s="15">
        <v>-0.99992370605468694</v>
      </c>
      <c r="M2050" s="17">
        <f t="shared" si="351"/>
        <v>9.9578445755810208E-7</v>
      </c>
      <c r="N2050" s="33">
        <f t="shared" si="352"/>
        <v>3.814697265625E-6</v>
      </c>
      <c r="O2050" s="17">
        <f t="shared" si="353"/>
        <v>-3.814697265625E-6</v>
      </c>
    </row>
    <row r="2051" spans="2:15" x14ac:dyDescent="0.25">
      <c r="B2051" s="21">
        <v>2041</v>
      </c>
      <c r="C2051" s="23">
        <f t="shared" si="343"/>
        <v>0.498291015625</v>
      </c>
      <c r="D2051" s="25">
        <f t="shared" si="344"/>
        <v>1.0737659167264411E-2</v>
      </c>
      <c r="E2051" s="26">
        <f t="shared" si="345"/>
        <v>-0.99994234967602391</v>
      </c>
      <c r="F2051" s="25">
        <f t="shared" si="346"/>
        <v>1.0737637463103838E-2</v>
      </c>
      <c r="G2051" s="31">
        <f t="shared" si="347"/>
        <v>-2.17041605729551E-8</v>
      </c>
      <c r="H2051" s="15">
        <f t="shared" si="348"/>
        <v>-0.99994234953288352</v>
      </c>
      <c r="I2051" s="29">
        <f t="shared" si="349"/>
        <v>1.4314038843110666E-10</v>
      </c>
      <c r="J2051" s="25">
        <v>1.07345581054687E-2</v>
      </c>
      <c r="K2051" s="16">
        <f t="shared" si="350"/>
        <v>-3.1010617957110548E-6</v>
      </c>
      <c r="L2051" s="15">
        <v>-0.99994659423828103</v>
      </c>
      <c r="M2051" s="17">
        <f t="shared" si="351"/>
        <v>-4.2445622571163355E-6</v>
      </c>
      <c r="N2051" s="33">
        <f t="shared" si="352"/>
        <v>3.814697265625E-6</v>
      </c>
      <c r="O2051" s="17">
        <f t="shared" si="353"/>
        <v>-3.814697265625E-6</v>
      </c>
    </row>
    <row r="2052" spans="2:15" x14ac:dyDescent="0.25">
      <c r="B2052" s="21">
        <v>2042</v>
      </c>
      <c r="C2052" s="23">
        <f t="shared" si="343"/>
        <v>0.49853515625</v>
      </c>
      <c r="D2052" s="25">
        <f t="shared" si="344"/>
        <v>9.2037547820600207E-3</v>
      </c>
      <c r="E2052" s="26">
        <f t="shared" si="345"/>
        <v>-0.9999576445519639</v>
      </c>
      <c r="F2052" s="25">
        <f t="shared" si="346"/>
        <v>9.2037361786012784E-3</v>
      </c>
      <c r="G2052" s="31">
        <f t="shared" si="347"/>
        <v>-1.8603458742244561E-8</v>
      </c>
      <c r="H2052" s="15">
        <f t="shared" si="348"/>
        <v>-0.99995764444679935</v>
      </c>
      <c r="I2052" s="29">
        <f t="shared" si="349"/>
        <v>1.051645437399884E-10</v>
      </c>
      <c r="J2052" s="25">
        <v>9.2010498046875E-3</v>
      </c>
      <c r="K2052" s="16">
        <f t="shared" si="350"/>
        <v>-2.7049773725206644E-6</v>
      </c>
      <c r="L2052" s="15">
        <v>-0.99995422363281194</v>
      </c>
      <c r="M2052" s="17">
        <f t="shared" si="351"/>
        <v>3.4209191519529725E-6</v>
      </c>
      <c r="N2052" s="33">
        <f t="shared" si="352"/>
        <v>3.814697265625E-6</v>
      </c>
      <c r="O2052" s="17">
        <f t="shared" si="353"/>
        <v>-3.814697265625E-6</v>
      </c>
    </row>
    <row r="2053" spans="2:15" x14ac:dyDescent="0.25">
      <c r="B2053" s="21">
        <v>2043</v>
      </c>
      <c r="C2053" s="23">
        <f t="shared" si="343"/>
        <v>0.498779296875</v>
      </c>
      <c r="D2053" s="25">
        <f t="shared" si="344"/>
        <v>7.6698287395311378E-3</v>
      </c>
      <c r="E2053" s="26">
        <f t="shared" si="345"/>
        <v>-0.99997058643097414</v>
      </c>
      <c r="F2053" s="25">
        <f t="shared" si="346"/>
        <v>7.6698132367248829E-3</v>
      </c>
      <c r="G2053" s="31">
        <f t="shared" si="347"/>
        <v>-1.5502806254875934E-8</v>
      </c>
      <c r="H2053" s="15">
        <f t="shared" si="348"/>
        <v>-0.99997058635794311</v>
      </c>
      <c r="I2053" s="29">
        <f t="shared" si="349"/>
        <v>7.303102567135511E-11</v>
      </c>
      <c r="J2053" s="25">
        <v>7.66754150390625E-3</v>
      </c>
      <c r="K2053" s="16">
        <f t="shared" si="350"/>
        <v>-2.287235624887779E-6</v>
      </c>
      <c r="L2053" s="15">
        <v>-0.999969482421875</v>
      </c>
      <c r="M2053" s="17">
        <f t="shared" si="351"/>
        <v>1.1040090991398799E-6</v>
      </c>
      <c r="N2053" s="33">
        <f t="shared" si="352"/>
        <v>3.814697265625E-6</v>
      </c>
      <c r="O2053" s="17">
        <f t="shared" si="353"/>
        <v>-3.814697265625E-6</v>
      </c>
    </row>
    <row r="2054" spans="2:15" x14ac:dyDescent="0.25">
      <c r="B2054" s="21">
        <v>2044</v>
      </c>
      <c r="C2054" s="23">
        <f t="shared" si="343"/>
        <v>0.4990234375</v>
      </c>
      <c r="D2054" s="25">
        <f t="shared" si="344"/>
        <v>6.1358846491547988E-3</v>
      </c>
      <c r="E2054" s="26">
        <f t="shared" si="345"/>
        <v>-0.99998117528260111</v>
      </c>
      <c r="F2054" s="25">
        <f t="shared" si="346"/>
        <v>6.1358722469591507E-3</v>
      </c>
      <c r="G2054" s="31">
        <f t="shared" si="347"/>
        <v>-1.2402195648068826E-8</v>
      </c>
      <c r="H2054" s="15">
        <f t="shared" si="348"/>
        <v>-0.99998117523586127</v>
      </c>
      <c r="I2054" s="29">
        <f t="shared" si="349"/>
        <v>4.6739834225206778E-11</v>
      </c>
      <c r="J2054" s="25">
        <v>6.134033203125E-3</v>
      </c>
      <c r="K2054" s="16">
        <f t="shared" si="350"/>
        <v>-1.851446029798795E-6</v>
      </c>
      <c r="L2054" s="15">
        <v>-0.99998474121093694</v>
      </c>
      <c r="M2054" s="17">
        <f t="shared" si="351"/>
        <v>-3.5659283358357996E-6</v>
      </c>
      <c r="N2054" s="33">
        <f t="shared" si="352"/>
        <v>3.814697265625E-6</v>
      </c>
      <c r="O2054" s="17">
        <f t="shared" si="353"/>
        <v>-3.814697265625E-6</v>
      </c>
    </row>
    <row r="2055" spans="2:15" x14ac:dyDescent="0.25">
      <c r="B2055" s="21">
        <v>2045</v>
      </c>
      <c r="C2055" s="23">
        <f t="shared" si="343"/>
        <v>0.499267578125</v>
      </c>
      <c r="D2055" s="25">
        <f t="shared" si="344"/>
        <v>4.6019261204487327E-3</v>
      </c>
      <c r="E2055" s="26">
        <f t="shared" si="345"/>
        <v>-0.9999894110819284</v>
      </c>
      <c r="F2055" s="25">
        <f t="shared" si="346"/>
        <v>4.6019168188310223E-3</v>
      </c>
      <c r="G2055" s="31">
        <f t="shared" si="347"/>
        <v>-9.3016177104415787E-9</v>
      </c>
      <c r="H2055" s="15">
        <f t="shared" si="348"/>
        <v>-0.99998941105563721</v>
      </c>
      <c r="I2055" s="29">
        <f t="shared" si="349"/>
        <v>2.6291191446148332E-11</v>
      </c>
      <c r="J2055" s="25">
        <v>4.60052490234375E-3</v>
      </c>
      <c r="K2055" s="16">
        <f t="shared" si="350"/>
        <v>-1.4012181049826919E-6</v>
      </c>
      <c r="L2055" s="15">
        <v>-0.99999237060546797</v>
      </c>
      <c r="M2055" s="17">
        <f t="shared" si="351"/>
        <v>-2.9595235395696307E-6</v>
      </c>
      <c r="N2055" s="33">
        <f t="shared" si="352"/>
        <v>3.814697265625E-6</v>
      </c>
      <c r="O2055" s="17">
        <f t="shared" si="353"/>
        <v>-3.814697265625E-6</v>
      </c>
    </row>
    <row r="2056" spans="2:15" x14ac:dyDescent="0.25">
      <c r="B2056" s="21">
        <v>2046</v>
      </c>
      <c r="C2056" s="23">
        <f t="shared" si="343"/>
        <v>0.49951171875</v>
      </c>
      <c r="D2056" s="25">
        <f t="shared" si="344"/>
        <v>3.0679567629659774E-3</v>
      </c>
      <c r="E2056" s="26">
        <f t="shared" si="345"/>
        <v>-0.99999529380957619</v>
      </c>
      <c r="F2056" s="25">
        <f t="shared" si="346"/>
        <v>3.0679505619013877E-3</v>
      </c>
      <c r="G2056" s="31">
        <f t="shared" si="347"/>
        <v>-6.2010645897683792E-9</v>
      </c>
      <c r="H2056" s="15">
        <f t="shared" si="348"/>
        <v>-0.9999952937978912</v>
      </c>
      <c r="I2056" s="29">
        <f t="shared" si="349"/>
        <v>1.168498631187731E-11</v>
      </c>
      <c r="J2056" s="25">
        <v>3.0670166015625E-3</v>
      </c>
      <c r="K2056" s="16">
        <f t="shared" si="350"/>
        <v>-9.4016140347744429E-7</v>
      </c>
      <c r="L2056" s="15">
        <v>-0.99999237060546797</v>
      </c>
      <c r="M2056" s="17">
        <f t="shared" si="351"/>
        <v>2.9232041082183358E-6</v>
      </c>
      <c r="N2056" s="33">
        <f t="shared" si="352"/>
        <v>3.814697265625E-6</v>
      </c>
      <c r="O2056" s="17">
        <f t="shared" si="353"/>
        <v>-3.814697265625E-6</v>
      </c>
    </row>
    <row r="2057" spans="2:15" x14ac:dyDescent="0.25">
      <c r="B2057" s="21">
        <v>2047</v>
      </c>
      <c r="C2057" s="23">
        <f t="shared" si="343"/>
        <v>0.499755859375</v>
      </c>
      <c r="D2057" s="25">
        <f t="shared" si="344"/>
        <v>1.5339801862850493E-3</v>
      </c>
      <c r="E2057" s="26">
        <f t="shared" si="345"/>
        <v>-0.99999882345170188</v>
      </c>
      <c r="F2057" s="25">
        <f t="shared" si="346"/>
        <v>1.5339770857566034E-3</v>
      </c>
      <c r="G2057" s="31">
        <f t="shared" si="347"/>
        <v>-3.1005284459664773E-9</v>
      </c>
      <c r="H2057" s="15">
        <f t="shared" si="348"/>
        <v>-0.99999882344878066</v>
      </c>
      <c r="I2057" s="29">
        <f t="shared" si="349"/>
        <v>2.9212188223937119E-12</v>
      </c>
      <c r="J2057" s="25">
        <v>1.53350830078125E-3</v>
      </c>
      <c r="K2057" s="16">
        <f t="shared" si="350"/>
        <v>-4.7188550379934427E-7</v>
      </c>
      <c r="L2057" s="15">
        <v>-1</v>
      </c>
      <c r="M2057" s="17">
        <f t="shared" si="351"/>
        <v>-1.1765482981207498E-6</v>
      </c>
      <c r="N2057" s="33">
        <f t="shared" si="352"/>
        <v>3.814697265625E-6</v>
      </c>
      <c r="O2057" s="17">
        <f t="shared" si="353"/>
        <v>-3.814697265625E-6</v>
      </c>
    </row>
    <row r="2058" spans="2:15" x14ac:dyDescent="0.25">
      <c r="B2058" s="21">
        <v>2048</v>
      </c>
      <c r="C2058" s="23">
        <f t="shared" si="343"/>
        <v>0.5</v>
      </c>
      <c r="D2058" s="25">
        <f t="shared" si="344"/>
        <v>1.22514845490862E-16</v>
      </c>
      <c r="E2058" s="26">
        <f t="shared" si="345"/>
        <v>-1</v>
      </c>
      <c r="F2058" s="25">
        <f t="shared" si="346"/>
        <v>0</v>
      </c>
      <c r="G2058" s="31">
        <f t="shared" si="347"/>
        <v>-1.22514845490862E-16</v>
      </c>
      <c r="H2058" s="15">
        <f t="shared" si="348"/>
        <v>-1</v>
      </c>
      <c r="I2058" s="29">
        <f t="shared" si="349"/>
        <v>0</v>
      </c>
      <c r="J2058" s="25">
        <v>0</v>
      </c>
      <c r="K2058" s="16">
        <f t="shared" si="350"/>
        <v>-1.22514845490862E-16</v>
      </c>
      <c r="L2058" s="15">
        <v>-1</v>
      </c>
      <c r="M2058" s="17">
        <f t="shared" si="351"/>
        <v>0</v>
      </c>
      <c r="N2058" s="33">
        <f t="shared" si="352"/>
        <v>3.814697265625E-6</v>
      </c>
      <c r="O2058" s="17">
        <f t="shared" si="353"/>
        <v>-3.814697265625E-6</v>
      </c>
    </row>
    <row r="2059" spans="2:15" x14ac:dyDescent="0.25">
      <c r="B2059" s="21">
        <v>2049</v>
      </c>
      <c r="C2059" s="23">
        <f t="shared" ref="C2059:C2122" si="354">B2059/4096</f>
        <v>0.500244140625</v>
      </c>
      <c r="D2059" s="25">
        <f t="shared" ref="D2059:D2122" si="355">SIN(2*PI()*C2059)</f>
        <v>-1.5339801862848043E-3</v>
      </c>
      <c r="E2059" s="26">
        <f t="shared" ref="E2059:E2122" si="356">COS(2*PI()*C2059)</f>
        <v>-0.99999882345170188</v>
      </c>
      <c r="F2059" s="25">
        <f>-(($C$6*(C2059-0.5)^$C$3*2^-$C$4)-($D$6*(C2059-0.5)^$D$3*2^-$D$4)+($E$6*(C2059-0.5)^$E$3*2^-$E$4)-($F$6*(C2059-0.5)^$F$3*2^-$F$4))</f>
        <v>-1.5339770857566034E-3</v>
      </c>
      <c r="G2059" s="31">
        <f t="shared" ref="G2059:G2122" si="357">F2059-D2059</f>
        <v>3.1005282009367863E-9</v>
      </c>
      <c r="H2059" s="15">
        <f>-(1-($G$6*(C2059-0.5)^$G$3*2^-$G$4)+($H$6*(C2059-0.5)^$H$3*2^-$H$4)-($I$6*(C2059-0.5)^$I$3*2^-$I$4)+($J$6*(C2059-0.5)^$J$3*2^-$J$4))</f>
        <v>-0.99999882344878066</v>
      </c>
      <c r="I2059" s="29">
        <f t="shared" ref="I2059:I2122" si="358">H2059-E2059</f>
        <v>2.9212188223937119E-12</v>
      </c>
      <c r="J2059" s="25">
        <v>-1.53350830078125E-3</v>
      </c>
      <c r="K2059" s="16">
        <f t="shared" ref="K2059:K2122" si="359">J2059-D2059</f>
        <v>4.7188550355431458E-7</v>
      </c>
      <c r="L2059" s="15">
        <v>-1</v>
      </c>
      <c r="M2059" s="17">
        <f t="shared" ref="M2059:M2122" si="360">L2059-E2059</f>
        <v>-1.1765482981207498E-6</v>
      </c>
      <c r="N2059" s="33">
        <f t="shared" ref="N2059:N2122" si="361">2^-18</f>
        <v>3.814697265625E-6</v>
      </c>
      <c r="O2059" s="17">
        <f t="shared" ref="O2059:O2122" si="362">-1*2^-18</f>
        <v>-3.814697265625E-6</v>
      </c>
    </row>
    <row r="2060" spans="2:15" x14ac:dyDescent="0.25">
      <c r="B2060" s="21">
        <v>2050</v>
      </c>
      <c r="C2060" s="23">
        <f t="shared" si="354"/>
        <v>0.50048828125</v>
      </c>
      <c r="D2060" s="25">
        <f t="shared" si="355"/>
        <v>-3.0679567629657324E-3</v>
      </c>
      <c r="E2060" s="26">
        <f t="shared" si="356"/>
        <v>-0.99999529380957619</v>
      </c>
      <c r="F2060" s="25">
        <f t="shared" ref="F2060:F2123" si="363">-(($C$6*(C2060-0.5)^$C$3*2^-$C$4)-($D$6*(C2060-0.5)^$D$3*2^-$D$4)+($E$6*(C2060-0.5)^$E$3*2^-$E$4)-($F$6*(C2060-0.5)^$F$3*2^-$F$4))</f>
        <v>-3.0679505619013877E-3</v>
      </c>
      <c r="G2060" s="31">
        <f t="shared" si="357"/>
        <v>6.2010643447386882E-9</v>
      </c>
      <c r="H2060" s="15">
        <f t="shared" ref="H2060:H2123" si="364">-(1-($G$6*(C2060-0.5)^$G$3*2^-$G$4)+($H$6*(C2060-0.5)^$H$3*2^-$H$4)-($I$6*(C2060-0.5)^$I$3*2^-$I$4)+($J$6*(C2060-0.5)^$J$3*2^-$J$4))</f>
        <v>-0.9999952937978912</v>
      </c>
      <c r="I2060" s="29">
        <f t="shared" si="358"/>
        <v>1.168498631187731E-11</v>
      </c>
      <c r="J2060" s="25">
        <v>-3.0670166015625E-3</v>
      </c>
      <c r="K2060" s="16">
        <f t="shared" si="359"/>
        <v>9.4016140323241459E-7</v>
      </c>
      <c r="L2060" s="15">
        <v>-0.99999237060546797</v>
      </c>
      <c r="M2060" s="17">
        <f t="shared" si="360"/>
        <v>2.9232041082183358E-6</v>
      </c>
      <c r="N2060" s="33">
        <f t="shared" si="361"/>
        <v>3.814697265625E-6</v>
      </c>
      <c r="O2060" s="17">
        <f t="shared" si="362"/>
        <v>-3.814697265625E-6</v>
      </c>
    </row>
    <row r="2061" spans="2:15" x14ac:dyDescent="0.25">
      <c r="B2061" s="21">
        <v>2051</v>
      </c>
      <c r="C2061" s="23">
        <f t="shared" si="354"/>
        <v>0.500732421875</v>
      </c>
      <c r="D2061" s="25">
        <f t="shared" si="355"/>
        <v>-4.6019261204484881E-3</v>
      </c>
      <c r="E2061" s="26">
        <f t="shared" si="356"/>
        <v>-0.9999894110819284</v>
      </c>
      <c r="F2061" s="25">
        <f t="shared" si="363"/>
        <v>-4.6019168188310223E-3</v>
      </c>
      <c r="G2061" s="31">
        <f t="shared" si="357"/>
        <v>9.3016174658455686E-9</v>
      </c>
      <c r="H2061" s="15">
        <f t="shared" si="364"/>
        <v>-0.99998941105563721</v>
      </c>
      <c r="I2061" s="29">
        <f t="shared" si="358"/>
        <v>2.6291191446148332E-11</v>
      </c>
      <c r="J2061" s="25">
        <v>-4.60052490234375E-3</v>
      </c>
      <c r="K2061" s="16">
        <f t="shared" si="359"/>
        <v>1.4012181047380959E-6</v>
      </c>
      <c r="L2061" s="15">
        <v>-0.99999237060546797</v>
      </c>
      <c r="M2061" s="17">
        <f t="shared" si="360"/>
        <v>-2.9595235395696307E-6</v>
      </c>
      <c r="N2061" s="33">
        <f t="shared" si="361"/>
        <v>3.814697265625E-6</v>
      </c>
      <c r="O2061" s="17">
        <f t="shared" si="362"/>
        <v>-3.814697265625E-6</v>
      </c>
    </row>
    <row r="2062" spans="2:15" x14ac:dyDescent="0.25">
      <c r="B2062" s="21">
        <v>2052</v>
      </c>
      <c r="C2062" s="23">
        <f t="shared" si="354"/>
        <v>0.5009765625</v>
      </c>
      <c r="D2062" s="25">
        <f t="shared" si="355"/>
        <v>-6.1358846491545542E-3</v>
      </c>
      <c r="E2062" s="26">
        <f t="shared" si="356"/>
        <v>-0.99998117528260111</v>
      </c>
      <c r="F2062" s="25">
        <f t="shared" si="363"/>
        <v>-6.1358722469591507E-3</v>
      </c>
      <c r="G2062" s="31">
        <f t="shared" si="357"/>
        <v>1.2402195403472815E-8</v>
      </c>
      <c r="H2062" s="15">
        <f t="shared" si="364"/>
        <v>-0.99998117523586127</v>
      </c>
      <c r="I2062" s="29">
        <f t="shared" si="358"/>
        <v>4.6739834225206778E-11</v>
      </c>
      <c r="J2062" s="25">
        <v>-6.134033203125E-3</v>
      </c>
      <c r="K2062" s="16">
        <f t="shared" si="359"/>
        <v>1.851446029554199E-6</v>
      </c>
      <c r="L2062" s="15">
        <v>-0.99998474121093694</v>
      </c>
      <c r="M2062" s="17">
        <f t="shared" si="360"/>
        <v>-3.5659283358357996E-6</v>
      </c>
      <c r="N2062" s="33">
        <f t="shared" si="361"/>
        <v>3.814697265625E-6</v>
      </c>
      <c r="O2062" s="17">
        <f t="shared" si="362"/>
        <v>-3.814697265625E-6</v>
      </c>
    </row>
    <row r="2063" spans="2:15" x14ac:dyDescent="0.25">
      <c r="B2063" s="21">
        <v>2053</v>
      </c>
      <c r="C2063" s="23">
        <f t="shared" si="354"/>
        <v>0.501220703125</v>
      </c>
      <c r="D2063" s="25">
        <f t="shared" si="355"/>
        <v>-7.6698287395308932E-3</v>
      </c>
      <c r="E2063" s="26">
        <f t="shared" si="356"/>
        <v>-0.99997058643097414</v>
      </c>
      <c r="F2063" s="25">
        <f t="shared" si="363"/>
        <v>-7.6698132367248829E-3</v>
      </c>
      <c r="G2063" s="31">
        <f t="shared" si="357"/>
        <v>1.5502806010279924E-8</v>
      </c>
      <c r="H2063" s="15">
        <f t="shared" si="364"/>
        <v>-0.99997058635794311</v>
      </c>
      <c r="I2063" s="29">
        <f t="shared" si="358"/>
        <v>7.303102567135511E-11</v>
      </c>
      <c r="J2063" s="25">
        <v>-7.66754150390625E-3</v>
      </c>
      <c r="K2063" s="16">
        <f t="shared" si="359"/>
        <v>2.287235624643183E-6</v>
      </c>
      <c r="L2063" s="15">
        <v>-0.999969482421875</v>
      </c>
      <c r="M2063" s="17">
        <f t="shared" si="360"/>
        <v>1.1040090991398799E-6</v>
      </c>
      <c r="N2063" s="33">
        <f t="shared" si="361"/>
        <v>3.814697265625E-6</v>
      </c>
      <c r="O2063" s="17">
        <f t="shared" si="362"/>
        <v>-3.814697265625E-6</v>
      </c>
    </row>
    <row r="2064" spans="2:15" x14ac:dyDescent="0.25">
      <c r="B2064" s="21">
        <v>2054</v>
      </c>
      <c r="C2064" s="23">
        <f t="shared" si="354"/>
        <v>0.50146484375</v>
      </c>
      <c r="D2064" s="25">
        <f t="shared" si="355"/>
        <v>-9.2037547820597761E-3</v>
      </c>
      <c r="E2064" s="26">
        <f t="shared" si="356"/>
        <v>-0.9999576445519639</v>
      </c>
      <c r="F2064" s="25">
        <f t="shared" si="363"/>
        <v>-9.2037361786012784E-3</v>
      </c>
      <c r="G2064" s="31">
        <f t="shared" si="357"/>
        <v>1.8603458497648551E-8</v>
      </c>
      <c r="H2064" s="15">
        <f t="shared" si="364"/>
        <v>-0.99995764444679935</v>
      </c>
      <c r="I2064" s="29">
        <f t="shared" si="358"/>
        <v>1.051645437399884E-10</v>
      </c>
      <c r="J2064" s="25">
        <v>-9.2010498046875E-3</v>
      </c>
      <c r="K2064" s="16">
        <f t="shared" si="359"/>
        <v>2.7049773722760684E-6</v>
      </c>
      <c r="L2064" s="15">
        <v>-0.99995422363281194</v>
      </c>
      <c r="M2064" s="17">
        <f t="shared" si="360"/>
        <v>3.4209191519529725E-6</v>
      </c>
      <c r="N2064" s="33">
        <f t="shared" si="361"/>
        <v>3.814697265625E-6</v>
      </c>
      <c r="O2064" s="17">
        <f t="shared" si="362"/>
        <v>-3.814697265625E-6</v>
      </c>
    </row>
    <row r="2065" spans="2:15" x14ac:dyDescent="0.25">
      <c r="B2065" s="21">
        <v>2055</v>
      </c>
      <c r="C2065" s="23">
        <f t="shared" si="354"/>
        <v>0.501708984375</v>
      </c>
      <c r="D2065" s="25">
        <f t="shared" si="355"/>
        <v>-1.0737659167264166E-2</v>
      </c>
      <c r="E2065" s="26">
        <f t="shared" si="356"/>
        <v>-0.99994234967602391</v>
      </c>
      <c r="F2065" s="25">
        <f t="shared" si="363"/>
        <v>-1.0737637463103838E-2</v>
      </c>
      <c r="G2065" s="31">
        <f t="shared" si="357"/>
        <v>2.170416032835909E-8</v>
      </c>
      <c r="H2065" s="15">
        <f t="shared" si="364"/>
        <v>-0.99994234953288352</v>
      </c>
      <c r="I2065" s="29">
        <f t="shared" si="358"/>
        <v>1.4314038843110666E-10</v>
      </c>
      <c r="J2065" s="25">
        <v>-1.07345581054687E-2</v>
      </c>
      <c r="K2065" s="16">
        <f t="shared" si="359"/>
        <v>3.1010617954664588E-6</v>
      </c>
      <c r="L2065" s="15">
        <v>-0.99994659423828103</v>
      </c>
      <c r="M2065" s="17">
        <f t="shared" si="360"/>
        <v>-4.2445622571163355E-6</v>
      </c>
      <c r="N2065" s="33">
        <f t="shared" si="361"/>
        <v>3.814697265625E-6</v>
      </c>
      <c r="O2065" s="17">
        <f t="shared" si="362"/>
        <v>-3.814697265625E-6</v>
      </c>
    </row>
    <row r="2066" spans="2:15" x14ac:dyDescent="0.25">
      <c r="B2066" s="21">
        <v>2056</v>
      </c>
      <c r="C2066" s="23">
        <f t="shared" si="354"/>
        <v>0.501953125</v>
      </c>
      <c r="D2066" s="25">
        <f t="shared" si="355"/>
        <v>-1.2271538285719762E-2</v>
      </c>
      <c r="E2066" s="26">
        <f t="shared" si="356"/>
        <v>-0.9999247018391445</v>
      </c>
      <c r="F2066" s="25">
        <f t="shared" si="363"/>
        <v>-1.2271513480798987E-2</v>
      </c>
      <c r="G2066" s="31">
        <f t="shared" si="357"/>
        <v>2.4804920775375883E-8</v>
      </c>
      <c r="H2066" s="15">
        <f t="shared" si="364"/>
        <v>-0.99992470165218583</v>
      </c>
      <c r="I2066" s="29">
        <f t="shared" si="358"/>
        <v>1.8695867076701234E-10</v>
      </c>
      <c r="J2066" s="25">
        <v>-1.226806640625E-2</v>
      </c>
      <c r="K2066" s="16">
        <f t="shared" si="359"/>
        <v>3.4718794697623234E-6</v>
      </c>
      <c r="L2066" s="15">
        <v>-0.99992370605468694</v>
      </c>
      <c r="M2066" s="17">
        <f t="shared" si="360"/>
        <v>9.9578445755810208E-7</v>
      </c>
      <c r="N2066" s="33">
        <f t="shared" si="361"/>
        <v>3.814697265625E-6</v>
      </c>
      <c r="O2066" s="17">
        <f t="shared" si="362"/>
        <v>-3.814697265625E-6</v>
      </c>
    </row>
    <row r="2067" spans="2:15" x14ac:dyDescent="0.25">
      <c r="B2067" s="21">
        <v>2057</v>
      </c>
      <c r="C2067" s="23">
        <f t="shared" si="354"/>
        <v>0.502197265625</v>
      </c>
      <c r="D2067" s="25">
        <f t="shared" si="355"/>
        <v>-1.3805388528060387E-2</v>
      </c>
      <c r="E2067" s="26">
        <f t="shared" si="356"/>
        <v>-0.9999047010828529</v>
      </c>
      <c r="F2067" s="25">
        <f t="shared" si="363"/>
        <v>-1.380536062231257E-2</v>
      </c>
      <c r="G2067" s="31">
        <f t="shared" si="357"/>
        <v>2.7905747816692195E-8</v>
      </c>
      <c r="H2067" s="15">
        <f t="shared" si="364"/>
        <v>-0.99990470084623351</v>
      </c>
      <c r="I2067" s="29">
        <f t="shared" si="358"/>
        <v>2.3661939074770544E-10</v>
      </c>
      <c r="J2067" s="25">
        <v>-1.38015747070312E-2</v>
      </c>
      <c r="K2067" s="16">
        <f t="shared" si="359"/>
        <v>3.8138210291874253E-6</v>
      </c>
      <c r="L2067" s="15">
        <v>-0.999908447265625</v>
      </c>
      <c r="M2067" s="17">
        <f t="shared" si="360"/>
        <v>-3.7461827721019247E-6</v>
      </c>
      <c r="N2067" s="33">
        <f t="shared" si="361"/>
        <v>3.814697265625E-6</v>
      </c>
      <c r="O2067" s="17">
        <f t="shared" si="362"/>
        <v>-3.814697265625E-6</v>
      </c>
    </row>
    <row r="2068" spans="2:15" x14ac:dyDescent="0.25">
      <c r="B2068" s="21">
        <v>2058</v>
      </c>
      <c r="C2068" s="23">
        <f t="shared" si="354"/>
        <v>0.50244140625</v>
      </c>
      <c r="D2068" s="25">
        <f t="shared" si="355"/>
        <v>-1.5339206284987816E-2</v>
      </c>
      <c r="E2068" s="26">
        <f t="shared" si="356"/>
        <v>-0.99988234745421256</v>
      </c>
      <c r="F2068" s="25">
        <f t="shared" si="363"/>
        <v>-1.5339175278338328E-2</v>
      </c>
      <c r="G2068" s="31">
        <f t="shared" si="357"/>
        <v>3.1006649487547167E-8</v>
      </c>
      <c r="H2068" s="15">
        <f t="shared" si="364"/>
        <v>-0.99988234716209035</v>
      </c>
      <c r="I2068" s="29">
        <f t="shared" si="358"/>
        <v>2.9212221530627858E-10</v>
      </c>
      <c r="J2068" s="25">
        <v>-1.53350830078125E-2</v>
      </c>
      <c r="K2068" s="16">
        <f t="shared" si="359"/>
        <v>4.1232771753156594E-6</v>
      </c>
      <c r="L2068" s="15">
        <v>-0.99988555908203103</v>
      </c>
      <c r="M2068" s="17">
        <f t="shared" si="360"/>
        <v>-3.2116278184668445E-6</v>
      </c>
      <c r="N2068" s="33">
        <f t="shared" si="361"/>
        <v>3.814697265625E-6</v>
      </c>
      <c r="O2068" s="17">
        <f t="shared" si="362"/>
        <v>-3.814697265625E-6</v>
      </c>
    </row>
    <row r="2069" spans="2:15" x14ac:dyDescent="0.25">
      <c r="B2069" s="21">
        <v>2059</v>
      </c>
      <c r="C2069" s="23">
        <f t="shared" si="354"/>
        <v>0.502685546875</v>
      </c>
      <c r="D2069" s="25">
        <f t="shared" si="355"/>
        <v>-1.6872987947281589E-2</v>
      </c>
      <c r="E2069" s="26">
        <f t="shared" si="356"/>
        <v>-0.99985764100582386</v>
      </c>
      <c r="F2069" s="25">
        <f t="shared" si="363"/>
        <v>-1.6872953839646397E-2</v>
      </c>
      <c r="G2069" s="31">
        <f t="shared" si="357"/>
        <v>3.4107635191876762E-8</v>
      </c>
      <c r="H2069" s="15">
        <f t="shared" si="364"/>
        <v>-0.99985764065235649</v>
      </c>
      <c r="I2069" s="29">
        <f t="shared" si="358"/>
        <v>3.5346736648733668E-10</v>
      </c>
      <c r="J2069" s="25">
        <v>-1.6868591308593701E-2</v>
      </c>
      <c r="K2069" s="16">
        <f t="shared" si="359"/>
        <v>4.3966386878875607E-6</v>
      </c>
      <c r="L2069" s="15">
        <v>-0.99985504150390603</v>
      </c>
      <c r="M2069" s="17">
        <f t="shared" si="360"/>
        <v>2.5995019178326473E-6</v>
      </c>
      <c r="N2069" s="33">
        <f t="shared" si="361"/>
        <v>3.814697265625E-6</v>
      </c>
      <c r="O2069" s="17">
        <f t="shared" si="362"/>
        <v>-3.814697265625E-6</v>
      </c>
    </row>
    <row r="2070" spans="2:15" x14ac:dyDescent="0.25">
      <c r="B2070" s="21">
        <v>2060</v>
      </c>
      <c r="C2070" s="23">
        <f t="shared" si="354"/>
        <v>0.5029296875</v>
      </c>
      <c r="D2070" s="25">
        <f t="shared" si="355"/>
        <v>-1.8406729905804858E-2</v>
      </c>
      <c r="E2070" s="26">
        <f t="shared" si="356"/>
        <v>-0.9998305817958234</v>
      </c>
      <c r="F2070" s="25">
        <f t="shared" si="363"/>
        <v>-1.8406692697091786E-2</v>
      </c>
      <c r="G2070" s="31">
        <f t="shared" si="357"/>
        <v>3.7208713072472976E-8</v>
      </c>
      <c r="H2070" s="15">
        <f t="shared" si="364"/>
        <v>-0.99983058137516878</v>
      </c>
      <c r="I2070" s="29">
        <f t="shared" si="358"/>
        <v>4.2065462224627481E-10</v>
      </c>
      <c r="J2070" s="25">
        <v>-1.8402099609375E-2</v>
      </c>
      <c r="K2070" s="16">
        <f t="shared" si="359"/>
        <v>4.6302964298583493E-6</v>
      </c>
      <c r="L2070" s="15">
        <v>-0.99983215332031194</v>
      </c>
      <c r="M2070" s="17">
        <f t="shared" si="360"/>
        <v>-1.5715244885416979E-6</v>
      </c>
      <c r="N2070" s="33">
        <f t="shared" si="361"/>
        <v>3.814697265625E-6</v>
      </c>
      <c r="O2070" s="17">
        <f t="shared" si="362"/>
        <v>-3.814697265625E-6</v>
      </c>
    </row>
    <row r="2071" spans="2:15" x14ac:dyDescent="0.25">
      <c r="B2071" s="21">
        <v>2061</v>
      </c>
      <c r="C2071" s="23">
        <f t="shared" si="354"/>
        <v>0.503173828125</v>
      </c>
      <c r="D2071" s="25">
        <f t="shared" si="355"/>
        <v>-1.9940428551514192E-2</v>
      </c>
      <c r="E2071" s="26">
        <f t="shared" si="356"/>
        <v>-0.99980116988788426</v>
      </c>
      <c r="F2071" s="25">
        <f t="shared" si="363"/>
        <v>-1.9940388241622871E-2</v>
      </c>
      <c r="G2071" s="31">
        <f t="shared" si="357"/>
        <v>4.0309891320700064E-8</v>
      </c>
      <c r="H2071" s="15">
        <f t="shared" si="364"/>
        <v>-0.99980116939420016</v>
      </c>
      <c r="I2071" s="29">
        <f t="shared" si="358"/>
        <v>4.9368409360539545E-10</v>
      </c>
      <c r="J2071" s="25">
        <v>-1.9935607910156201E-2</v>
      </c>
      <c r="K2071" s="16">
        <f t="shared" si="359"/>
        <v>4.8206413579901519E-6</v>
      </c>
      <c r="L2071" s="15">
        <v>-0.99980163574218694</v>
      </c>
      <c r="M2071" s="17">
        <f t="shared" si="360"/>
        <v>-4.6585430268919481E-7</v>
      </c>
      <c r="N2071" s="33">
        <f t="shared" si="361"/>
        <v>3.814697265625E-6</v>
      </c>
      <c r="O2071" s="17">
        <f t="shared" si="362"/>
        <v>-3.814697265625E-6</v>
      </c>
    </row>
    <row r="2072" spans="2:15" x14ac:dyDescent="0.25">
      <c r="B2072" s="21">
        <v>2062</v>
      </c>
      <c r="C2072" s="23">
        <f t="shared" si="354"/>
        <v>0.50341796875</v>
      </c>
      <c r="D2072" s="25">
        <f t="shared" si="355"/>
        <v>-2.1474080275469421E-2</v>
      </c>
      <c r="E2072" s="26">
        <f t="shared" si="356"/>
        <v>-0.99976940535121528</v>
      </c>
      <c r="F2072" s="25">
        <f t="shared" si="363"/>
        <v>-2.1474036864289871E-2</v>
      </c>
      <c r="G2072" s="31">
        <f t="shared" si="357"/>
        <v>4.3411179550395529E-8</v>
      </c>
      <c r="H2072" s="15">
        <f t="shared" si="364"/>
        <v>-0.99976940477865983</v>
      </c>
      <c r="I2072" s="29">
        <f t="shared" si="358"/>
        <v>5.7255544749779119E-10</v>
      </c>
      <c r="J2072" s="25">
        <v>-2.14691162109375E-2</v>
      </c>
      <c r="K2072" s="16">
        <f t="shared" si="359"/>
        <v>4.9640645319211363E-6</v>
      </c>
      <c r="L2072" s="15">
        <v>-0.99977111816406194</v>
      </c>
      <c r="M2072" s="17">
        <f t="shared" si="360"/>
        <v>-1.712812846665912E-6</v>
      </c>
      <c r="N2072" s="33">
        <f t="shared" si="361"/>
        <v>3.814697265625E-6</v>
      </c>
      <c r="O2072" s="17">
        <f t="shared" si="362"/>
        <v>-3.814697265625E-6</v>
      </c>
    </row>
    <row r="2073" spans="2:15" x14ac:dyDescent="0.25">
      <c r="B2073" s="21">
        <v>2063</v>
      </c>
      <c r="C2073" s="23">
        <f t="shared" si="354"/>
        <v>0.503662109375</v>
      </c>
      <c r="D2073" s="25">
        <f t="shared" si="355"/>
        <v>-2.3007681468839448E-2</v>
      </c>
      <c r="E2073" s="26">
        <f t="shared" si="356"/>
        <v>-0.99973528826056168</v>
      </c>
      <c r="F2073" s="25">
        <f t="shared" si="363"/>
        <v>-2.300763495625335E-2</v>
      </c>
      <c r="G2073" s="31">
        <f t="shared" si="357"/>
        <v>4.6512586098640396E-8</v>
      </c>
      <c r="H2073" s="15">
        <f t="shared" si="364"/>
        <v>-0.99973528760329267</v>
      </c>
      <c r="I2073" s="29">
        <f t="shared" si="358"/>
        <v>6.5726901699036944E-10</v>
      </c>
      <c r="J2073" s="25">
        <v>-2.3002624511718701E-2</v>
      </c>
      <c r="K2073" s="16">
        <f t="shared" si="359"/>
        <v>5.0569571207470521E-6</v>
      </c>
      <c r="L2073" s="15">
        <v>-0.99973297119140603</v>
      </c>
      <c r="M2073" s="17">
        <f t="shared" si="360"/>
        <v>2.3170691556551049E-6</v>
      </c>
      <c r="N2073" s="33">
        <f t="shared" si="361"/>
        <v>3.814697265625E-6</v>
      </c>
      <c r="O2073" s="17">
        <f t="shared" si="362"/>
        <v>-3.814697265625E-6</v>
      </c>
    </row>
    <row r="2074" spans="2:15" x14ac:dyDescent="0.25">
      <c r="B2074" s="21">
        <v>2064</v>
      </c>
      <c r="C2074" s="23">
        <f t="shared" si="354"/>
        <v>0.50390625</v>
      </c>
      <c r="D2074" s="25">
        <f t="shared" si="355"/>
        <v>-2.454122852291208E-2</v>
      </c>
      <c r="E2074" s="26">
        <f t="shared" si="356"/>
        <v>-0.99969881869620425</v>
      </c>
      <c r="F2074" s="25">
        <f t="shared" si="363"/>
        <v>-2.4541178908792687E-2</v>
      </c>
      <c r="G2074" s="31">
        <f t="shared" si="357"/>
        <v>4.9614119392721312E-8</v>
      </c>
      <c r="H2074" s="15">
        <f t="shared" si="364"/>
        <v>-0.99969881794837978</v>
      </c>
      <c r="I2074" s="29">
        <f t="shared" si="358"/>
        <v>7.4782446901622279E-10</v>
      </c>
      <c r="J2074" s="25">
        <v>-2.45361328125E-2</v>
      </c>
      <c r="K2074" s="16">
        <f t="shared" si="359"/>
        <v>5.0957104120799568E-6</v>
      </c>
      <c r="L2074" s="15">
        <v>-0.99970245361328103</v>
      </c>
      <c r="M2074" s="17">
        <f t="shared" si="360"/>
        <v>-3.6349170767779881E-6</v>
      </c>
      <c r="N2074" s="33">
        <f t="shared" si="361"/>
        <v>3.814697265625E-6</v>
      </c>
      <c r="O2074" s="17">
        <f t="shared" si="362"/>
        <v>-3.814697265625E-6</v>
      </c>
    </row>
    <row r="2075" spans="2:15" x14ac:dyDescent="0.25">
      <c r="B2075" s="21">
        <v>2065</v>
      </c>
      <c r="C2075" s="23">
        <f t="shared" si="354"/>
        <v>0.504150390625</v>
      </c>
      <c r="D2075" s="25">
        <f t="shared" si="355"/>
        <v>-2.6074717829103856E-2</v>
      </c>
      <c r="E2075" s="26">
        <f t="shared" si="356"/>
        <v>-0.99965999674395922</v>
      </c>
      <c r="F2075" s="25">
        <f t="shared" si="363"/>
        <v>-2.607466511331458E-2</v>
      </c>
      <c r="G2075" s="31">
        <f t="shared" si="357"/>
        <v>5.2715789275459279E-8</v>
      </c>
      <c r="H2075" s="15">
        <f t="shared" si="364"/>
        <v>-0.99965999589973764</v>
      </c>
      <c r="I2075" s="29">
        <f t="shared" si="358"/>
        <v>8.4422158153074633E-10</v>
      </c>
      <c r="J2075" s="25">
        <v>-2.60772705078125E-2</v>
      </c>
      <c r="K2075" s="16">
        <f t="shared" si="359"/>
        <v>-2.5526787086442571E-6</v>
      </c>
      <c r="L2075" s="15">
        <v>-0.999664306640625</v>
      </c>
      <c r="M2075" s="17">
        <f t="shared" si="360"/>
        <v>-4.3098966657773019E-6</v>
      </c>
      <c r="N2075" s="33">
        <f t="shared" si="361"/>
        <v>3.814697265625E-6</v>
      </c>
      <c r="O2075" s="17">
        <f t="shared" si="362"/>
        <v>-3.814697265625E-6</v>
      </c>
    </row>
    <row r="2076" spans="2:15" x14ac:dyDescent="0.25">
      <c r="B2076" s="21">
        <v>2066</v>
      </c>
      <c r="C2076" s="23">
        <f t="shared" si="354"/>
        <v>0.50439453125</v>
      </c>
      <c r="D2076" s="25">
        <f t="shared" si="355"/>
        <v>-2.7608145778965414E-2</v>
      </c>
      <c r="E2076" s="26">
        <f t="shared" si="356"/>
        <v>-0.99961882249517864</v>
      </c>
      <c r="F2076" s="25">
        <f t="shared" si="363"/>
        <v>-2.7608089961361517E-2</v>
      </c>
      <c r="G2076" s="31">
        <f t="shared" si="357"/>
        <v>5.5817603896585188E-8</v>
      </c>
      <c r="H2076" s="15">
        <f t="shared" si="364"/>
        <v>-0.99961882154871795</v>
      </c>
      <c r="I2076" s="29">
        <f t="shared" si="358"/>
        <v>9.4646068760084745E-10</v>
      </c>
      <c r="J2076" s="25">
        <v>-2.7610778808593701E-2</v>
      </c>
      <c r="K2076" s="16">
        <f t="shared" si="359"/>
        <v>-2.6330296282878196E-6</v>
      </c>
      <c r="L2076" s="15">
        <v>-0.99961853027343694</v>
      </c>
      <c r="M2076" s="17">
        <f t="shared" si="360"/>
        <v>2.9222174169341031E-7</v>
      </c>
      <c r="N2076" s="33">
        <f t="shared" si="361"/>
        <v>3.814697265625E-6</v>
      </c>
      <c r="O2076" s="17">
        <f t="shared" si="362"/>
        <v>-3.814697265625E-6</v>
      </c>
    </row>
    <row r="2077" spans="2:15" x14ac:dyDescent="0.25">
      <c r="B2077" s="21">
        <v>2067</v>
      </c>
      <c r="C2077" s="23">
        <f t="shared" si="354"/>
        <v>0.504638671875</v>
      </c>
      <c r="D2077" s="25">
        <f t="shared" si="355"/>
        <v>-2.9141508764193556E-2</v>
      </c>
      <c r="E2077" s="26">
        <f t="shared" si="356"/>
        <v>-0.99957529604674922</v>
      </c>
      <c r="F2077" s="25">
        <f t="shared" si="363"/>
        <v>-2.9141449844620259E-2</v>
      </c>
      <c r="G2077" s="31">
        <f t="shared" si="357"/>
        <v>5.8919573296678518E-8</v>
      </c>
      <c r="H2077" s="15">
        <f t="shared" si="364"/>
        <v>-0.99957529499220799</v>
      </c>
      <c r="I2077" s="29">
        <f t="shared" si="358"/>
        <v>1.0545412321150138E-9</v>
      </c>
      <c r="J2077" s="25">
        <v>-2.9144287109375E-2</v>
      </c>
      <c r="K2077" s="16">
        <f t="shared" si="359"/>
        <v>-2.7783451814443472E-6</v>
      </c>
      <c r="L2077" s="15">
        <v>-0.99957275390625</v>
      </c>
      <c r="M2077" s="17">
        <f t="shared" si="360"/>
        <v>2.5421404992176377E-6</v>
      </c>
      <c r="N2077" s="33">
        <f t="shared" si="361"/>
        <v>3.814697265625E-6</v>
      </c>
      <c r="O2077" s="17">
        <f t="shared" si="362"/>
        <v>-3.814697265625E-6</v>
      </c>
    </row>
    <row r="2078" spans="2:15" x14ac:dyDescent="0.25">
      <c r="B2078" s="21">
        <v>2068</v>
      </c>
      <c r="C2078" s="23">
        <f t="shared" si="354"/>
        <v>0.5048828125</v>
      </c>
      <c r="D2078" s="25">
        <f t="shared" si="355"/>
        <v>-3.0674803176636619E-2</v>
      </c>
      <c r="E2078" s="26">
        <f t="shared" si="356"/>
        <v>-0.99952941750109314</v>
      </c>
      <c r="F2078" s="25">
        <f t="shared" si="363"/>
        <v>-3.0674741154930348E-2</v>
      </c>
      <c r="G2078" s="31">
        <f t="shared" si="357"/>
        <v>6.2021706270787291E-8</v>
      </c>
      <c r="H2078" s="15">
        <f t="shared" si="364"/>
        <v>-0.99952941633262959</v>
      </c>
      <c r="I2078" s="29">
        <f t="shared" si="358"/>
        <v>1.1684635481401529E-9</v>
      </c>
      <c r="J2078" s="25">
        <v>-3.0677795410156201E-2</v>
      </c>
      <c r="K2078" s="16">
        <f t="shared" si="359"/>
        <v>-2.9922335195824157E-6</v>
      </c>
      <c r="L2078" s="15">
        <v>-0.99952697753906194</v>
      </c>
      <c r="M2078" s="17">
        <f t="shared" si="360"/>
        <v>2.4399620311976733E-6</v>
      </c>
      <c r="N2078" s="33">
        <f t="shared" si="361"/>
        <v>3.814697265625E-6</v>
      </c>
      <c r="O2078" s="17">
        <f t="shared" si="362"/>
        <v>-3.814697265625E-6</v>
      </c>
    </row>
    <row r="2079" spans="2:15" x14ac:dyDescent="0.25">
      <c r="B2079" s="21">
        <v>2069</v>
      </c>
      <c r="C2079" s="23">
        <f t="shared" si="354"/>
        <v>0.505126953125</v>
      </c>
      <c r="D2079" s="25">
        <f t="shared" si="355"/>
        <v>-3.2208025408304294E-2</v>
      </c>
      <c r="E2079" s="26">
        <f t="shared" si="356"/>
        <v>-0.99948118696616695</v>
      </c>
      <c r="F2079" s="25">
        <f t="shared" si="363"/>
        <v>-3.2207960284292556E-2</v>
      </c>
      <c r="G2079" s="31">
        <f t="shared" si="357"/>
        <v>6.5124011738859622E-8</v>
      </c>
      <c r="H2079" s="15">
        <f t="shared" si="364"/>
        <v>-0.99948118567793964</v>
      </c>
      <c r="I2079" s="29">
        <f t="shared" si="358"/>
        <v>1.2882273026093571E-9</v>
      </c>
      <c r="J2079" s="25">
        <v>-3.2203674316406201E-2</v>
      </c>
      <c r="K2079" s="16">
        <f t="shared" si="359"/>
        <v>4.3510918980929625E-6</v>
      </c>
      <c r="L2079" s="15">
        <v>-0.999481201171875</v>
      </c>
      <c r="M2079" s="17">
        <f t="shared" si="360"/>
        <v>-1.4205708054326749E-8</v>
      </c>
      <c r="N2079" s="33">
        <f t="shared" si="361"/>
        <v>3.814697265625E-6</v>
      </c>
      <c r="O2079" s="17">
        <f t="shared" si="362"/>
        <v>-3.814697265625E-6</v>
      </c>
    </row>
    <row r="2080" spans="2:15" x14ac:dyDescent="0.25">
      <c r="B2080" s="21">
        <v>2070</v>
      </c>
      <c r="C2080" s="23">
        <f t="shared" si="354"/>
        <v>0.50537109375</v>
      </c>
      <c r="D2080" s="25">
        <f t="shared" si="355"/>
        <v>-3.3741171851377455E-2</v>
      </c>
      <c r="E2080" s="26">
        <f t="shared" si="356"/>
        <v>-0.99943060455546173</v>
      </c>
      <c r="F2080" s="25">
        <f t="shared" si="363"/>
        <v>-3.3741103624877401E-2</v>
      </c>
      <c r="G2080" s="31">
        <f t="shared" si="357"/>
        <v>6.8226500053725214E-8</v>
      </c>
      <c r="H2080" s="15">
        <f t="shared" si="364"/>
        <v>-0.99943060314162935</v>
      </c>
      <c r="I2080" s="29">
        <f t="shared" si="358"/>
        <v>1.4138323845003242E-9</v>
      </c>
      <c r="J2080" s="25">
        <v>-3.37371826171875E-2</v>
      </c>
      <c r="K2080" s="16">
        <f t="shared" si="359"/>
        <v>3.9892341899550043E-6</v>
      </c>
      <c r="L2080" s="15">
        <v>-0.99942779541015603</v>
      </c>
      <c r="M2080" s="17">
        <f t="shared" si="360"/>
        <v>2.8091453057044191E-6</v>
      </c>
      <c r="N2080" s="33">
        <f t="shared" si="361"/>
        <v>3.814697265625E-6</v>
      </c>
      <c r="O2080" s="17">
        <f t="shared" si="362"/>
        <v>-3.814697265625E-6</v>
      </c>
    </row>
    <row r="2081" spans="2:15" x14ac:dyDescent="0.25">
      <c r="B2081" s="21">
        <v>2071</v>
      </c>
      <c r="C2081" s="23">
        <f t="shared" si="354"/>
        <v>0.505615234375</v>
      </c>
      <c r="D2081" s="25">
        <f t="shared" si="355"/>
        <v>-3.5274238898213982E-2</v>
      </c>
      <c r="E2081" s="26">
        <f t="shared" si="356"/>
        <v>-0.99937767038800285</v>
      </c>
      <c r="F2081" s="25">
        <f t="shared" si="363"/>
        <v>-3.5274167569033621E-2</v>
      </c>
      <c r="G2081" s="31">
        <f t="shared" si="357"/>
        <v>7.1329180360846234E-8</v>
      </c>
      <c r="H2081" s="15">
        <f t="shared" si="364"/>
        <v>-0.99937766884272428</v>
      </c>
      <c r="I2081" s="29">
        <f t="shared" si="358"/>
        <v>1.5452785717684492E-9</v>
      </c>
      <c r="J2081" s="25">
        <v>-3.5270690917968701E-2</v>
      </c>
      <c r="K2081" s="16">
        <f t="shared" si="359"/>
        <v>3.5479802452803577E-6</v>
      </c>
      <c r="L2081" s="15">
        <v>-0.99938201904296797</v>
      </c>
      <c r="M2081" s="17">
        <f t="shared" si="360"/>
        <v>-4.3486549651250428E-6</v>
      </c>
      <c r="N2081" s="33">
        <f t="shared" si="361"/>
        <v>3.814697265625E-6</v>
      </c>
      <c r="O2081" s="17">
        <f t="shared" si="362"/>
        <v>-3.814697265625E-6</v>
      </c>
    </row>
    <row r="2082" spans="2:15" x14ac:dyDescent="0.25">
      <c r="B2082" s="21">
        <v>2072</v>
      </c>
      <c r="C2082" s="23">
        <f t="shared" si="354"/>
        <v>0.505859375</v>
      </c>
      <c r="D2082" s="25">
        <f t="shared" si="355"/>
        <v>-3.6807222941358582E-2</v>
      </c>
      <c r="E2082" s="26">
        <f t="shared" si="356"/>
        <v>-0.99932238458834954</v>
      </c>
      <c r="F2082" s="25">
        <f t="shared" si="363"/>
        <v>-3.6807148509296651E-2</v>
      </c>
      <c r="G2082" s="31">
        <f t="shared" si="357"/>
        <v>7.4432061930584936E-8</v>
      </c>
      <c r="H2082" s="15">
        <f t="shared" si="364"/>
        <v>-0.99932238290578335</v>
      </c>
      <c r="I2082" s="29">
        <f t="shared" si="358"/>
        <v>1.6825661974806394E-9</v>
      </c>
      <c r="J2082" s="25">
        <v>-3.680419921875E-2</v>
      </c>
      <c r="K2082" s="16">
        <f t="shared" si="359"/>
        <v>3.0237226085819136E-6</v>
      </c>
      <c r="L2082" s="15">
        <v>-0.99932098388671797</v>
      </c>
      <c r="M2082" s="17">
        <f t="shared" si="360"/>
        <v>1.4007016315709109E-6</v>
      </c>
      <c r="N2082" s="33">
        <f t="shared" si="361"/>
        <v>3.814697265625E-6</v>
      </c>
      <c r="O2082" s="17">
        <f t="shared" si="362"/>
        <v>-3.814697265625E-6</v>
      </c>
    </row>
    <row r="2083" spans="2:15" x14ac:dyDescent="0.25">
      <c r="B2083" s="21">
        <v>2073</v>
      </c>
      <c r="C2083" s="23">
        <f t="shared" si="354"/>
        <v>0.506103515625</v>
      </c>
      <c r="D2083" s="25">
        <f t="shared" si="355"/>
        <v>-3.8340120373552611E-2</v>
      </c>
      <c r="E2083" s="26">
        <f t="shared" si="356"/>
        <v>-0.99926474728659442</v>
      </c>
      <c r="F2083" s="25">
        <f t="shared" si="363"/>
        <v>-3.8340042838397106E-2</v>
      </c>
      <c r="G2083" s="31">
        <f t="shared" si="357"/>
        <v>7.7535155504349085E-8</v>
      </c>
      <c r="H2083" s="15">
        <f t="shared" si="364"/>
        <v>-0.99926474546089972</v>
      </c>
      <c r="I2083" s="29">
        <f t="shared" si="358"/>
        <v>1.8256947065253826E-9</v>
      </c>
      <c r="J2083" s="25">
        <v>-3.83453369140625E-2</v>
      </c>
      <c r="K2083" s="16">
        <f t="shared" si="359"/>
        <v>-5.2165405098891782E-6</v>
      </c>
      <c r="L2083" s="15">
        <v>-0.999267578125</v>
      </c>
      <c r="M2083" s="17">
        <f t="shared" si="360"/>
        <v>-2.830838405576408E-6</v>
      </c>
      <c r="N2083" s="33">
        <f t="shared" si="361"/>
        <v>3.814697265625E-6</v>
      </c>
      <c r="O2083" s="17">
        <f t="shared" si="362"/>
        <v>-3.814697265625E-6</v>
      </c>
    </row>
    <row r="2084" spans="2:15" x14ac:dyDescent="0.25">
      <c r="B2084" s="21">
        <v>2074</v>
      </c>
      <c r="C2084" s="23">
        <f t="shared" si="354"/>
        <v>0.50634765625</v>
      </c>
      <c r="D2084" s="25">
        <f t="shared" si="355"/>
        <v>-3.9872927587739887E-2</v>
      </c>
      <c r="E2084" s="26">
        <f t="shared" si="356"/>
        <v>-0.99920475861836389</v>
      </c>
      <c r="F2084" s="25">
        <f t="shared" si="363"/>
        <v>-3.9872846949269292E-2</v>
      </c>
      <c r="G2084" s="31">
        <f t="shared" si="357"/>
        <v>8.0638470595362222E-8</v>
      </c>
      <c r="H2084" s="15">
        <f t="shared" si="364"/>
        <v>-0.99920475664369968</v>
      </c>
      <c r="I2084" s="29">
        <f t="shared" si="358"/>
        <v>1.9746642099249812E-9</v>
      </c>
      <c r="J2084" s="25">
        <v>-3.98712158203125E-2</v>
      </c>
      <c r="K2084" s="16">
        <f t="shared" si="359"/>
        <v>1.7117674273869898E-6</v>
      </c>
      <c r="L2084" s="15">
        <v>-0.99920654296875</v>
      </c>
      <c r="M2084" s="17">
        <f t="shared" si="360"/>
        <v>-1.7843503861136867E-6</v>
      </c>
      <c r="N2084" s="33">
        <f t="shared" si="361"/>
        <v>3.814697265625E-6</v>
      </c>
      <c r="O2084" s="17">
        <f t="shared" si="362"/>
        <v>-3.814697265625E-6</v>
      </c>
    </row>
    <row r="2085" spans="2:15" x14ac:dyDescent="0.25">
      <c r="B2085" s="21">
        <v>2075</v>
      </c>
      <c r="C2085" s="23">
        <f t="shared" si="354"/>
        <v>0.506591796875</v>
      </c>
      <c r="D2085" s="25">
        <f t="shared" si="355"/>
        <v>-4.1405640977076531E-2</v>
      </c>
      <c r="E2085" s="26">
        <f t="shared" si="356"/>
        <v>-0.99914241872481691</v>
      </c>
      <c r="F2085" s="25">
        <f t="shared" si="363"/>
        <v>-4.140555723505962E-2</v>
      </c>
      <c r="G2085" s="31">
        <f t="shared" si="357"/>
        <v>8.3742016911136918E-8</v>
      </c>
      <c r="H2085" s="15">
        <f t="shared" si="364"/>
        <v>-0.99914241659534253</v>
      </c>
      <c r="I2085" s="29">
        <f t="shared" si="358"/>
        <v>2.1294743746125278E-9</v>
      </c>
      <c r="J2085" s="25">
        <v>-4.1404724121093701E-2</v>
      </c>
      <c r="K2085" s="16">
        <f t="shared" si="359"/>
        <v>9.1685598282986724E-7</v>
      </c>
      <c r="L2085" s="15">
        <v>-0.9991455078125</v>
      </c>
      <c r="M2085" s="17">
        <f t="shared" si="360"/>
        <v>-3.0890876830946823E-6</v>
      </c>
      <c r="N2085" s="33">
        <f t="shared" si="361"/>
        <v>3.814697265625E-6</v>
      </c>
      <c r="O2085" s="17">
        <f t="shared" si="362"/>
        <v>-3.814697265625E-6</v>
      </c>
    </row>
    <row r="2086" spans="2:15" x14ac:dyDescent="0.25">
      <c r="B2086" s="21">
        <v>2076</v>
      </c>
      <c r="C2086" s="23">
        <f t="shared" si="354"/>
        <v>0.5068359375</v>
      </c>
      <c r="D2086" s="25">
        <f t="shared" si="355"/>
        <v>-4.2938256934940779E-2</v>
      </c>
      <c r="E2086" s="26">
        <f t="shared" si="356"/>
        <v>-0.99907772775264536</v>
      </c>
      <c r="F2086" s="25">
        <f t="shared" si="363"/>
        <v>-4.2938170089135183E-2</v>
      </c>
      <c r="G2086" s="31">
        <f t="shared" si="357"/>
        <v>8.6845805595536785E-8</v>
      </c>
      <c r="H2086" s="15">
        <f t="shared" si="364"/>
        <v>-0.99907772546252016</v>
      </c>
      <c r="I2086" s="29">
        <f t="shared" si="358"/>
        <v>2.2901252005880224E-9</v>
      </c>
      <c r="J2086" s="25">
        <v>-4.2938232421875E-2</v>
      </c>
      <c r="K2086" s="16">
        <f t="shared" si="359"/>
        <v>2.4513065778608567E-8</v>
      </c>
      <c r="L2086" s="15">
        <v>-0.99907684326171797</v>
      </c>
      <c r="M2086" s="17">
        <f t="shared" si="360"/>
        <v>8.8449092738862589E-7</v>
      </c>
      <c r="N2086" s="33">
        <f t="shared" si="361"/>
        <v>3.814697265625E-6</v>
      </c>
      <c r="O2086" s="17">
        <f t="shared" si="362"/>
        <v>-3.814697265625E-6</v>
      </c>
    </row>
    <row r="2087" spans="2:15" x14ac:dyDescent="0.25">
      <c r="B2087" s="21">
        <v>2077</v>
      </c>
      <c r="C2087" s="23">
        <f t="shared" si="354"/>
        <v>0.507080078125</v>
      </c>
      <c r="D2087" s="25">
        <f t="shared" si="355"/>
        <v>-4.4470771854938335E-2</v>
      </c>
      <c r="E2087" s="26">
        <f t="shared" si="356"/>
        <v>-0.99901068585407338</v>
      </c>
      <c r="F2087" s="25">
        <f t="shared" si="363"/>
        <v>-4.4470681905092145E-2</v>
      </c>
      <c r="G2087" s="31">
        <f t="shared" si="357"/>
        <v>8.9949846189540938E-8</v>
      </c>
      <c r="H2087" s="15">
        <f t="shared" si="364"/>
        <v>-0.99901068339745658</v>
      </c>
      <c r="I2087" s="29">
        <f t="shared" si="358"/>
        <v>2.4566167988737675E-9</v>
      </c>
      <c r="J2087" s="25">
        <v>-4.4471740722656201E-2</v>
      </c>
      <c r="K2087" s="16">
        <f t="shared" si="359"/>
        <v>-9.6886771786680592E-7</v>
      </c>
      <c r="L2087" s="15">
        <v>-0.99900817871093694</v>
      </c>
      <c r="M2087" s="17">
        <f t="shared" si="360"/>
        <v>2.5071431364320773E-6</v>
      </c>
      <c r="N2087" s="33">
        <f t="shared" si="361"/>
        <v>3.814697265625E-6</v>
      </c>
      <c r="O2087" s="17">
        <f t="shared" si="362"/>
        <v>-3.814697265625E-6</v>
      </c>
    </row>
    <row r="2088" spans="2:15" x14ac:dyDescent="0.25">
      <c r="B2088" s="21">
        <v>2078</v>
      </c>
      <c r="C2088" s="23">
        <f t="shared" si="354"/>
        <v>0.50732421875</v>
      </c>
      <c r="D2088" s="25">
        <f t="shared" si="355"/>
        <v>-4.6003182130914456E-2</v>
      </c>
      <c r="E2088" s="26">
        <f t="shared" si="356"/>
        <v>-0.99894129318685687</v>
      </c>
      <c r="F2088" s="25">
        <f t="shared" si="363"/>
        <v>-4.60030890767643E-2</v>
      </c>
      <c r="G2088" s="31">
        <f t="shared" si="357"/>
        <v>9.3054150156202109E-8</v>
      </c>
      <c r="H2088" s="15">
        <f t="shared" si="364"/>
        <v>-0.99894129055790837</v>
      </c>
      <c r="I2088" s="29">
        <f t="shared" si="358"/>
        <v>2.6289485033359483E-9</v>
      </c>
      <c r="J2088" s="25">
        <v>-4.60052490234375E-2</v>
      </c>
      <c r="K2088" s="16">
        <f t="shared" si="359"/>
        <v>-2.0668925230435398E-6</v>
      </c>
      <c r="L2088" s="15">
        <v>-0.99893951416015603</v>
      </c>
      <c r="M2088" s="17">
        <f t="shared" si="360"/>
        <v>1.7790267008432892E-6</v>
      </c>
      <c r="N2088" s="33">
        <f t="shared" si="361"/>
        <v>3.814697265625E-6</v>
      </c>
      <c r="O2088" s="17">
        <f t="shared" si="362"/>
        <v>-3.814697265625E-6</v>
      </c>
    </row>
    <row r="2089" spans="2:15" x14ac:dyDescent="0.25">
      <c r="B2089" s="21">
        <v>2079</v>
      </c>
      <c r="C2089" s="23">
        <f t="shared" si="354"/>
        <v>0.507568359375</v>
      </c>
      <c r="D2089" s="25">
        <f t="shared" si="355"/>
        <v>-4.7535484156959296E-2</v>
      </c>
      <c r="E2089" s="26">
        <f t="shared" si="356"/>
        <v>-0.99886954991428356</v>
      </c>
      <c r="F2089" s="25">
        <f t="shared" si="363"/>
        <v>-4.7535387998231475E-2</v>
      </c>
      <c r="G2089" s="31">
        <f t="shared" si="357"/>
        <v>9.6158727820594425E-8</v>
      </c>
      <c r="H2089" s="15">
        <f t="shared" si="364"/>
        <v>-0.99886954710716314</v>
      </c>
      <c r="I2089" s="29">
        <f t="shared" si="358"/>
        <v>2.8071204249968673E-9</v>
      </c>
      <c r="J2089" s="25">
        <v>-4.75311279296875E-2</v>
      </c>
      <c r="K2089" s="16">
        <f t="shared" si="359"/>
        <v>4.3562272717956319E-6</v>
      </c>
      <c r="L2089" s="15">
        <v>-0.998870849609375</v>
      </c>
      <c r="M2089" s="17">
        <f t="shared" si="360"/>
        <v>-1.2996950914390126E-6</v>
      </c>
      <c r="N2089" s="33">
        <f t="shared" si="361"/>
        <v>3.814697265625E-6</v>
      </c>
      <c r="O2089" s="17">
        <f t="shared" si="362"/>
        <v>-3.814697265625E-6</v>
      </c>
    </row>
    <row r="2090" spans="2:15" x14ac:dyDescent="0.25">
      <c r="B2090" s="21">
        <v>2080</v>
      </c>
      <c r="C2090" s="23">
        <f t="shared" si="354"/>
        <v>0.5078125</v>
      </c>
      <c r="D2090" s="25">
        <f t="shared" si="355"/>
        <v>-4.9067674327417724E-2</v>
      </c>
      <c r="E2090" s="26">
        <f t="shared" si="356"/>
        <v>-0.99879545620517241</v>
      </c>
      <c r="F2090" s="25">
        <f t="shared" si="363"/>
        <v>-4.9067575063828098E-2</v>
      </c>
      <c r="G2090" s="31">
        <f t="shared" si="357"/>
        <v>9.9263589625753212E-8</v>
      </c>
      <c r="H2090" s="15">
        <f t="shared" si="364"/>
        <v>-0.99879545321403984</v>
      </c>
      <c r="I2090" s="29">
        <f t="shared" si="358"/>
        <v>2.9911325638565245E-9</v>
      </c>
      <c r="J2090" s="25">
        <v>-4.9064636230468701E-2</v>
      </c>
      <c r="K2090" s="16">
        <f t="shared" si="359"/>
        <v>3.0380969490220733E-6</v>
      </c>
      <c r="L2090" s="15">
        <v>-0.99879455566406194</v>
      </c>
      <c r="M2090" s="17">
        <f t="shared" si="360"/>
        <v>9.0054111046011798E-7</v>
      </c>
      <c r="N2090" s="33">
        <f t="shared" si="361"/>
        <v>3.814697265625E-6</v>
      </c>
      <c r="O2090" s="17">
        <f t="shared" si="362"/>
        <v>-3.814697265625E-6</v>
      </c>
    </row>
    <row r="2091" spans="2:15" x14ac:dyDescent="0.25">
      <c r="B2091" s="21">
        <v>2081</v>
      </c>
      <c r="C2091" s="23">
        <f t="shared" si="354"/>
        <v>0.508056640625</v>
      </c>
      <c r="D2091" s="25">
        <f t="shared" si="355"/>
        <v>-5.059974903689915E-2</v>
      </c>
      <c r="E2091" s="26">
        <f t="shared" si="356"/>
        <v>-0.99871901223387294</v>
      </c>
      <c r="F2091" s="25">
        <f t="shared" si="363"/>
        <v>-5.0599646668151588E-2</v>
      </c>
      <c r="G2091" s="31">
        <f t="shared" si="357"/>
        <v>1.0236874756208714E-7</v>
      </c>
      <c r="H2091" s="15">
        <f t="shared" si="364"/>
        <v>-0.99871900905288835</v>
      </c>
      <c r="I2091" s="29">
        <f t="shared" si="358"/>
        <v>3.1809845868480124E-9</v>
      </c>
      <c r="J2091" s="25">
        <v>-5.059814453125E-2</v>
      </c>
      <c r="K2091" s="16">
        <f t="shared" si="359"/>
        <v>1.6045056491498233E-6</v>
      </c>
      <c r="L2091" s="15">
        <v>-0.99871826171875</v>
      </c>
      <c r="M2091" s="17">
        <f t="shared" si="360"/>
        <v>7.5051512293811129E-7</v>
      </c>
      <c r="N2091" s="33">
        <f t="shared" si="361"/>
        <v>3.814697265625E-6</v>
      </c>
      <c r="O2091" s="17">
        <f t="shared" si="362"/>
        <v>-3.814697265625E-6</v>
      </c>
    </row>
    <row r="2092" spans="2:15" x14ac:dyDescent="0.25">
      <c r="B2092" s="21">
        <v>2082</v>
      </c>
      <c r="C2092" s="23">
        <f t="shared" si="354"/>
        <v>0.50830078125</v>
      </c>
      <c r="D2092" s="25">
        <f t="shared" si="355"/>
        <v>-5.2131704680283351E-2</v>
      </c>
      <c r="E2092" s="26">
        <f t="shared" si="356"/>
        <v>-0.99864021818026527</v>
      </c>
      <c r="F2092" s="25">
        <f t="shared" si="363"/>
        <v>-5.2131599206070897E-2</v>
      </c>
      <c r="G2092" s="31">
        <f t="shared" si="357"/>
        <v>1.0547421245427069E-7</v>
      </c>
      <c r="H2092" s="15">
        <f t="shared" si="364"/>
        <v>-0.99864021480358911</v>
      </c>
      <c r="I2092" s="29">
        <f t="shared" si="358"/>
        <v>3.3766761609044238E-9</v>
      </c>
      <c r="J2092" s="25">
        <v>-5.2131652832031201E-2</v>
      </c>
      <c r="K2092" s="16">
        <f t="shared" si="359"/>
        <v>5.1848252149988561E-8</v>
      </c>
      <c r="L2092" s="15">
        <v>-0.99864196777343694</v>
      </c>
      <c r="M2092" s="17">
        <f t="shared" si="360"/>
        <v>-1.74959317167378E-6</v>
      </c>
      <c r="N2092" s="33">
        <f t="shared" si="361"/>
        <v>3.814697265625E-6</v>
      </c>
      <c r="O2092" s="17">
        <f t="shared" si="362"/>
        <v>-3.814697265625E-6</v>
      </c>
    </row>
    <row r="2093" spans="2:15" x14ac:dyDescent="0.25">
      <c r="B2093" s="21">
        <v>2083</v>
      </c>
      <c r="C2093" s="23">
        <f t="shared" si="354"/>
        <v>0.508544921875</v>
      </c>
      <c r="D2093" s="25">
        <f t="shared" si="355"/>
        <v>-5.3663537652730277E-2</v>
      </c>
      <c r="E2093" s="26">
        <f t="shared" si="356"/>
        <v>-0.99855907422975931</v>
      </c>
      <c r="F2093" s="25">
        <f t="shared" si="363"/>
        <v>-5.3663429072734962E-2</v>
      </c>
      <c r="G2093" s="31">
        <f t="shared" si="357"/>
        <v>1.0857999531432849E-7</v>
      </c>
      <c r="H2093" s="15">
        <f t="shared" si="364"/>
        <v>-0.99855907065155181</v>
      </c>
      <c r="I2093" s="29">
        <f t="shared" si="358"/>
        <v>3.5782075080703635E-9</v>
      </c>
      <c r="J2093" s="25">
        <v>-5.36651611328125E-2</v>
      </c>
      <c r="K2093" s="16">
        <f t="shared" si="359"/>
        <v>-1.6234800822231832E-6</v>
      </c>
      <c r="L2093" s="15">
        <v>-0.99855804443359297</v>
      </c>
      <c r="M2093" s="17">
        <f t="shared" si="360"/>
        <v>1.0297961663408017E-6</v>
      </c>
      <c r="N2093" s="33">
        <f t="shared" si="361"/>
        <v>3.814697265625E-6</v>
      </c>
      <c r="O2093" s="17">
        <f t="shared" si="362"/>
        <v>-3.814697265625E-6</v>
      </c>
    </row>
    <row r="2094" spans="2:15" x14ac:dyDescent="0.25">
      <c r="B2094" s="21">
        <v>2084</v>
      </c>
      <c r="C2094" s="23">
        <f t="shared" si="354"/>
        <v>0.5087890625</v>
      </c>
      <c r="D2094" s="25">
        <f t="shared" si="355"/>
        <v>-5.5195244349689851E-2</v>
      </c>
      <c r="E2094" s="26">
        <f t="shared" si="356"/>
        <v>-0.99847558057329477</v>
      </c>
      <c r="F2094" s="25">
        <f t="shared" si="363"/>
        <v>-5.5195132663581184E-2</v>
      </c>
      <c r="G2094" s="31">
        <f t="shared" si="357"/>
        <v>1.1168610866696405E-7</v>
      </c>
      <c r="H2094" s="15">
        <f t="shared" si="364"/>
        <v>-0.99847557678771659</v>
      </c>
      <c r="I2094" s="29">
        <f t="shared" si="358"/>
        <v>3.7855781842566216E-9</v>
      </c>
      <c r="J2094" s="25">
        <v>-5.51910400390625E-2</v>
      </c>
      <c r="K2094" s="16">
        <f t="shared" si="359"/>
        <v>4.2043106273509379E-6</v>
      </c>
      <c r="L2094" s="15">
        <v>-0.99847412109375</v>
      </c>
      <c r="M2094" s="17">
        <f t="shared" si="360"/>
        <v>1.4594795447742115E-6</v>
      </c>
      <c r="N2094" s="33">
        <f t="shared" si="361"/>
        <v>3.814697265625E-6</v>
      </c>
      <c r="O2094" s="17">
        <f t="shared" si="362"/>
        <v>-3.814697265625E-6</v>
      </c>
    </row>
    <row r="2095" spans="2:15" x14ac:dyDescent="0.25">
      <c r="B2095" s="21">
        <v>2085</v>
      </c>
      <c r="C2095" s="23">
        <f t="shared" si="354"/>
        <v>0.509033203125</v>
      </c>
      <c r="D2095" s="25">
        <f t="shared" si="355"/>
        <v>-5.6726821166907818E-2</v>
      </c>
      <c r="E2095" s="26">
        <f t="shared" si="356"/>
        <v>-0.99838973740734016</v>
      </c>
      <c r="F2095" s="25">
        <f t="shared" si="363"/>
        <v>-5.6726706374343912E-2</v>
      </c>
      <c r="G2095" s="31">
        <f t="shared" si="357"/>
        <v>1.1479256390584114E-7</v>
      </c>
      <c r="H2095" s="15">
        <f t="shared" si="364"/>
        <v>-0.99838973340855219</v>
      </c>
      <c r="I2095" s="29">
        <f t="shared" si="358"/>
        <v>3.9987879674185933E-9</v>
      </c>
      <c r="J2095" s="25">
        <v>-5.6724548339843701E-2</v>
      </c>
      <c r="K2095" s="16">
        <f t="shared" si="359"/>
        <v>2.2728270641161896E-6</v>
      </c>
      <c r="L2095" s="15">
        <v>-0.99839019775390603</v>
      </c>
      <c r="M2095" s="17">
        <f t="shared" si="360"/>
        <v>-4.6034656586702027E-7</v>
      </c>
      <c r="N2095" s="33">
        <f t="shared" si="361"/>
        <v>3.814697265625E-6</v>
      </c>
      <c r="O2095" s="17">
        <f t="shared" si="362"/>
        <v>-3.814697265625E-6</v>
      </c>
    </row>
    <row r="2096" spans="2:15" x14ac:dyDescent="0.25">
      <c r="B2096" s="21">
        <v>2086</v>
      </c>
      <c r="C2096" s="23">
        <f t="shared" si="354"/>
        <v>0.50927734375</v>
      </c>
      <c r="D2096" s="25">
        <f t="shared" si="355"/>
        <v>-5.8258264500435551E-2</v>
      </c>
      <c r="E2096" s="26">
        <f t="shared" si="356"/>
        <v>-0.99830154493389289</v>
      </c>
      <c r="F2096" s="25">
        <f t="shared" si="363"/>
        <v>-5.8258146601062898E-2</v>
      </c>
      <c r="G2096" s="31">
        <f t="shared" si="357"/>
        <v>1.1789937265360706E-7</v>
      </c>
      <c r="H2096" s="15">
        <f t="shared" si="364"/>
        <v>-0.99830154071605581</v>
      </c>
      <c r="I2096" s="29">
        <f t="shared" si="358"/>
        <v>4.2178370796008835E-9</v>
      </c>
      <c r="J2096" s="25">
        <v>-5.8258056640625E-2</v>
      </c>
      <c r="K2096" s="16">
        <f t="shared" si="359"/>
        <v>2.0785981055121416E-7</v>
      </c>
      <c r="L2096" s="15">
        <v>-0.99829864501953103</v>
      </c>
      <c r="M2096" s="17">
        <f t="shared" si="360"/>
        <v>2.8999143618646528E-6</v>
      </c>
      <c r="N2096" s="33">
        <f t="shared" si="361"/>
        <v>3.814697265625E-6</v>
      </c>
      <c r="O2096" s="17">
        <f t="shared" si="362"/>
        <v>-3.814697265625E-6</v>
      </c>
    </row>
    <row r="2097" spans="2:15" x14ac:dyDescent="0.25">
      <c r="B2097" s="21">
        <v>2087</v>
      </c>
      <c r="C2097" s="23">
        <f t="shared" si="354"/>
        <v>0.509521484375</v>
      </c>
      <c r="D2097" s="25">
        <f t="shared" si="355"/>
        <v>-5.9789570746639827E-2</v>
      </c>
      <c r="E2097" s="26">
        <f t="shared" si="356"/>
        <v>-0.99821100336047819</v>
      </c>
      <c r="F2097" s="25">
        <f t="shared" si="363"/>
        <v>-5.9789449740091809E-2</v>
      </c>
      <c r="G2097" s="31">
        <f t="shared" si="357"/>
        <v>1.2100654801783239E-7</v>
      </c>
      <c r="H2097" s="15">
        <f t="shared" si="364"/>
        <v>-0.99821099891775344</v>
      </c>
      <c r="I2097" s="29">
        <f t="shared" si="358"/>
        <v>4.4427247436473749E-9</v>
      </c>
      <c r="J2097" s="25">
        <v>-5.9783935546875E-2</v>
      </c>
      <c r="K2097" s="16">
        <f t="shared" si="359"/>
        <v>5.6351997648265706E-6</v>
      </c>
      <c r="L2097" s="15">
        <v>-0.99821472167968694</v>
      </c>
      <c r="M2097" s="17">
        <f t="shared" si="360"/>
        <v>-3.7183192087564265E-6</v>
      </c>
      <c r="N2097" s="33">
        <f t="shared" si="361"/>
        <v>3.814697265625E-6</v>
      </c>
      <c r="O2097" s="17">
        <f t="shared" si="362"/>
        <v>-3.814697265625E-6</v>
      </c>
    </row>
    <row r="2098" spans="2:15" x14ac:dyDescent="0.25">
      <c r="B2098" s="21">
        <v>2088</v>
      </c>
      <c r="C2098" s="23">
        <f t="shared" si="354"/>
        <v>0.509765625</v>
      </c>
      <c r="D2098" s="25">
        <f t="shared" si="355"/>
        <v>-6.1320736302208245E-2</v>
      </c>
      <c r="E2098" s="26">
        <f t="shared" si="356"/>
        <v>-0.99811811290014918</v>
      </c>
      <c r="F2098" s="25">
        <f t="shared" si="363"/>
        <v>-6.1320612188106673E-2</v>
      </c>
      <c r="G2098" s="31">
        <f t="shared" si="357"/>
        <v>1.2411410157259217E-7</v>
      </c>
      <c r="H2098" s="15">
        <f t="shared" si="364"/>
        <v>-0.998118108226698</v>
      </c>
      <c r="I2098" s="29">
        <f t="shared" si="358"/>
        <v>4.6734511816026725E-9</v>
      </c>
      <c r="J2098" s="25">
        <v>-6.1317443847656201E-2</v>
      </c>
      <c r="K2098" s="16">
        <f t="shared" si="359"/>
        <v>3.2924545520437998E-6</v>
      </c>
      <c r="L2098" s="15">
        <v>-0.99811553955078103</v>
      </c>
      <c r="M2098" s="17">
        <f t="shared" si="360"/>
        <v>2.5733493681512343E-6</v>
      </c>
      <c r="N2098" s="33">
        <f t="shared" si="361"/>
        <v>3.814697265625E-6</v>
      </c>
      <c r="O2098" s="17">
        <f t="shared" si="362"/>
        <v>-3.814697265625E-6</v>
      </c>
    </row>
    <row r="2099" spans="2:15" x14ac:dyDescent="0.25">
      <c r="B2099" s="21">
        <v>2089</v>
      </c>
      <c r="C2099" s="23">
        <f t="shared" si="354"/>
        <v>0.510009765625</v>
      </c>
      <c r="D2099" s="25">
        <f t="shared" si="355"/>
        <v>-6.285175756416124E-2</v>
      </c>
      <c r="E2099" s="26">
        <f t="shared" si="356"/>
        <v>-0.99802287377148624</v>
      </c>
      <c r="F2099" s="25">
        <f t="shared" si="363"/>
        <v>-6.2851630342114356E-2</v>
      </c>
      <c r="G2099" s="31">
        <f t="shared" si="357"/>
        <v>1.2722204688342398E-7</v>
      </c>
      <c r="H2099" s="15">
        <f t="shared" si="364"/>
        <v>-0.99802286886147007</v>
      </c>
      <c r="I2099" s="29">
        <f t="shared" si="358"/>
        <v>4.9100161714221713E-9</v>
      </c>
      <c r="J2099" s="25">
        <v>-6.28509521484375E-2</v>
      </c>
      <c r="K2099" s="16">
        <f t="shared" si="359"/>
        <v>8.0541572373971082E-7</v>
      </c>
      <c r="L2099" s="15">
        <v>-0.99802398681640603</v>
      </c>
      <c r="M2099" s="17">
        <f t="shared" si="360"/>
        <v>-1.1130449197871428E-6</v>
      </c>
      <c r="N2099" s="33">
        <f t="shared" si="361"/>
        <v>3.814697265625E-6</v>
      </c>
      <c r="O2099" s="17">
        <f t="shared" si="362"/>
        <v>-3.814697265625E-6</v>
      </c>
    </row>
    <row r="2100" spans="2:15" x14ac:dyDescent="0.25">
      <c r="B2100" s="21">
        <v>2090</v>
      </c>
      <c r="C2100" s="23">
        <f t="shared" si="354"/>
        <v>0.51025390625</v>
      </c>
      <c r="D2100" s="25">
        <f t="shared" si="355"/>
        <v>-6.4382630929857451E-2</v>
      </c>
      <c r="E2100" s="26">
        <f t="shared" si="356"/>
        <v>-0.997925286198596</v>
      </c>
      <c r="F2100" s="25">
        <f t="shared" si="363"/>
        <v>-6.4382500599461046E-2</v>
      </c>
      <c r="G2100" s="31">
        <f t="shared" si="357"/>
        <v>1.3033039640564237E-7</v>
      </c>
      <c r="H2100" s="15">
        <f t="shared" si="364"/>
        <v>-0.99792528104617673</v>
      </c>
      <c r="I2100" s="29">
        <f t="shared" si="358"/>
        <v>5.1524192690166615E-9</v>
      </c>
      <c r="J2100" s="25">
        <v>-6.4384460449218694E-2</v>
      </c>
      <c r="K2100" s="16">
        <f t="shared" si="359"/>
        <v>-1.8295193612433147E-6</v>
      </c>
      <c r="L2100" s="15">
        <v>-0.9979248046875</v>
      </c>
      <c r="M2100" s="17">
        <f t="shared" si="360"/>
        <v>4.8151109599547937E-7</v>
      </c>
      <c r="N2100" s="33">
        <f t="shared" si="361"/>
        <v>3.814697265625E-6</v>
      </c>
      <c r="O2100" s="17">
        <f t="shared" si="362"/>
        <v>-3.814697265625E-6</v>
      </c>
    </row>
    <row r="2101" spans="2:15" x14ac:dyDescent="0.25">
      <c r="B2101" s="21">
        <v>2091</v>
      </c>
      <c r="C2101" s="23">
        <f t="shared" si="354"/>
        <v>0.510498046875</v>
      </c>
      <c r="D2101" s="25">
        <f t="shared" si="355"/>
        <v>-6.5913352797003527E-2</v>
      </c>
      <c r="E2101" s="26">
        <f t="shared" si="356"/>
        <v>-0.99782535041111164</v>
      </c>
      <c r="F2101" s="25">
        <f t="shared" si="363"/>
        <v>-6.5913219357840697E-2</v>
      </c>
      <c r="G2101" s="31">
        <f t="shared" si="357"/>
        <v>1.3343916283048429E-7</v>
      </c>
      <c r="H2101" s="15">
        <f t="shared" si="364"/>
        <v>-0.99782534501045106</v>
      </c>
      <c r="I2101" s="29">
        <f t="shared" si="358"/>
        <v>5.4006605854084455E-9</v>
      </c>
      <c r="J2101" s="25">
        <v>-6.5910339355468694E-2</v>
      </c>
      <c r="K2101" s="16">
        <f t="shared" si="359"/>
        <v>3.0134415348326282E-6</v>
      </c>
      <c r="L2101" s="15">
        <v>-0.99782562255859297</v>
      </c>
      <c r="M2101" s="17">
        <f t="shared" si="360"/>
        <v>-2.721474813283109E-7</v>
      </c>
      <c r="N2101" s="33">
        <f t="shared" si="361"/>
        <v>3.814697265625E-6</v>
      </c>
      <c r="O2101" s="17">
        <f t="shared" si="362"/>
        <v>-3.814697265625E-6</v>
      </c>
    </row>
    <row r="2102" spans="2:15" x14ac:dyDescent="0.25">
      <c r="B2102" s="21">
        <v>2092</v>
      </c>
      <c r="C2102" s="23">
        <f t="shared" si="354"/>
        <v>0.5107421875</v>
      </c>
      <c r="D2102" s="25">
        <f t="shared" si="355"/>
        <v>-6.7443919563663926E-2</v>
      </c>
      <c r="E2102" s="26">
        <f t="shared" si="356"/>
        <v>-0.99772306664419164</v>
      </c>
      <c r="F2102" s="25">
        <f t="shared" si="363"/>
        <v>-6.7443783015303571E-2</v>
      </c>
      <c r="G2102" s="31">
        <f t="shared" si="357"/>
        <v>1.3654836035492668E-7</v>
      </c>
      <c r="H2102" s="15">
        <f t="shared" si="364"/>
        <v>-0.99772306098945196</v>
      </c>
      <c r="I2102" s="29">
        <f t="shared" si="358"/>
        <v>5.6547396765083136E-9</v>
      </c>
      <c r="J2102" s="25">
        <v>-6.744384765625E-2</v>
      </c>
      <c r="K2102" s="16">
        <f t="shared" si="359"/>
        <v>7.1907413926042274E-8</v>
      </c>
      <c r="L2102" s="15">
        <v>-0.99771881103515603</v>
      </c>
      <c r="M2102" s="17">
        <f t="shared" si="360"/>
        <v>4.2556090356082876E-6</v>
      </c>
      <c r="N2102" s="33">
        <f t="shared" si="361"/>
        <v>3.814697265625E-6</v>
      </c>
      <c r="O2102" s="17">
        <f t="shared" si="362"/>
        <v>-3.814697265625E-6</v>
      </c>
    </row>
    <row r="2103" spans="2:15" x14ac:dyDescent="0.25">
      <c r="B2103" s="21">
        <v>2093</v>
      </c>
      <c r="C2103" s="23">
        <f t="shared" si="354"/>
        <v>0.510986328125</v>
      </c>
      <c r="D2103" s="25">
        <f t="shared" si="355"/>
        <v>-6.8974327628266774E-2</v>
      </c>
      <c r="E2103" s="26">
        <f t="shared" si="356"/>
        <v>-0.99761843513851955</v>
      </c>
      <c r="F2103" s="25">
        <f t="shared" si="363"/>
        <v>-6.8974187970264611E-2</v>
      </c>
      <c r="G2103" s="31">
        <f t="shared" si="357"/>
        <v>1.3965800216286794E-7</v>
      </c>
      <c r="H2103" s="15">
        <f t="shared" si="364"/>
        <v>-0.99761842922386323</v>
      </c>
      <c r="I2103" s="29">
        <f t="shared" si="358"/>
        <v>5.9146563202716607E-9</v>
      </c>
      <c r="J2103" s="25">
        <v>-6.89697265625E-2</v>
      </c>
      <c r="K2103" s="16">
        <f t="shared" si="359"/>
        <v>4.6010657667738819E-6</v>
      </c>
      <c r="L2103" s="15">
        <v>-0.99761962890625</v>
      </c>
      <c r="M2103" s="17">
        <f t="shared" si="360"/>
        <v>-1.1937677304452166E-6</v>
      </c>
      <c r="N2103" s="33">
        <f t="shared" si="361"/>
        <v>3.814697265625E-6</v>
      </c>
      <c r="O2103" s="17">
        <f t="shared" si="362"/>
        <v>-3.814697265625E-6</v>
      </c>
    </row>
    <row r="2104" spans="2:15" x14ac:dyDescent="0.25">
      <c r="B2104" s="21">
        <v>2094</v>
      </c>
      <c r="C2104" s="23">
        <f t="shared" si="354"/>
        <v>0.51123046875</v>
      </c>
      <c r="D2104" s="25">
        <f t="shared" si="355"/>
        <v>-7.0504573389613606E-2</v>
      </c>
      <c r="E2104" s="26">
        <f t="shared" si="356"/>
        <v>-0.99751145614030345</v>
      </c>
      <c r="F2104" s="25">
        <f t="shared" si="363"/>
        <v>-7.0504430621511974E-2</v>
      </c>
      <c r="G2104" s="31">
        <f t="shared" si="357"/>
        <v>1.4276810163249554E-7</v>
      </c>
      <c r="H2104" s="15">
        <f t="shared" si="364"/>
        <v>-0.99751144995989305</v>
      </c>
      <c r="I2104" s="29">
        <f t="shared" si="358"/>
        <v>6.1804104056761844E-9</v>
      </c>
      <c r="J2104" s="25">
        <v>-7.0503234863281194E-2</v>
      </c>
      <c r="K2104" s="16">
        <f t="shared" si="359"/>
        <v>1.3385263324117158E-6</v>
      </c>
      <c r="L2104" s="15">
        <v>-0.99751281738281194</v>
      </c>
      <c r="M2104" s="17">
        <f t="shared" si="360"/>
        <v>-1.3612425084907898E-6</v>
      </c>
      <c r="N2104" s="33">
        <f t="shared" si="361"/>
        <v>3.814697265625E-6</v>
      </c>
      <c r="O2104" s="17">
        <f t="shared" si="362"/>
        <v>-3.814697265625E-6</v>
      </c>
    </row>
    <row r="2105" spans="2:15" x14ac:dyDescent="0.25">
      <c r="B2105" s="21">
        <v>2095</v>
      </c>
      <c r="C2105" s="23">
        <f t="shared" si="354"/>
        <v>0.511474609375</v>
      </c>
      <c r="D2105" s="25">
        <f t="shared" si="355"/>
        <v>-7.2034653246889235E-2</v>
      </c>
      <c r="E2105" s="26">
        <f t="shared" si="356"/>
        <v>-0.9974021299012753</v>
      </c>
      <c r="F2105" s="25">
        <f t="shared" si="363"/>
        <v>-7.2034507368215511E-2</v>
      </c>
      <c r="G2105" s="31">
        <f t="shared" si="357"/>
        <v>1.4587867372406471E-7</v>
      </c>
      <c r="H2105" s="15">
        <f t="shared" si="364"/>
        <v>-0.9974021234492737</v>
      </c>
      <c r="I2105" s="29">
        <f t="shared" si="358"/>
        <v>6.4520015996549773E-9</v>
      </c>
      <c r="J2105" s="25">
        <v>-7.2029113769531194E-2</v>
      </c>
      <c r="K2105" s="16">
        <f t="shared" si="359"/>
        <v>5.5394773580408341E-6</v>
      </c>
      <c r="L2105" s="15">
        <v>-0.99739837646484297</v>
      </c>
      <c r="M2105" s="17">
        <f t="shared" si="360"/>
        <v>3.7534364323299485E-6</v>
      </c>
      <c r="N2105" s="33">
        <f t="shared" si="361"/>
        <v>3.814697265625E-6</v>
      </c>
      <c r="O2105" s="17">
        <f t="shared" si="362"/>
        <v>-3.814697265625E-6</v>
      </c>
    </row>
    <row r="2106" spans="2:15" x14ac:dyDescent="0.25">
      <c r="B2106" s="21">
        <v>2096</v>
      </c>
      <c r="C2106" s="23">
        <f t="shared" si="354"/>
        <v>0.51171875</v>
      </c>
      <c r="D2106" s="25">
        <f t="shared" si="355"/>
        <v>-7.3564563599667496E-2</v>
      </c>
      <c r="E2106" s="26">
        <f t="shared" si="356"/>
        <v>-0.99729045667869021</v>
      </c>
      <c r="F2106" s="25">
        <f t="shared" si="363"/>
        <v>-7.3564414609935166E-2</v>
      </c>
      <c r="G2106" s="31">
        <f t="shared" si="357"/>
        <v>1.4898973232924106E-7</v>
      </c>
      <c r="H2106" s="15">
        <f t="shared" si="364"/>
        <v>-0.99729044994926042</v>
      </c>
      <c r="I2106" s="29">
        <f t="shared" si="358"/>
        <v>6.729429791185737E-9</v>
      </c>
      <c r="J2106" s="25">
        <v>-7.35626220703125E-2</v>
      </c>
      <c r="K2106" s="16">
        <f t="shared" si="359"/>
        <v>1.9415293549956969E-6</v>
      </c>
      <c r="L2106" s="15">
        <v>-0.99729156494140603</v>
      </c>
      <c r="M2106" s="17">
        <f t="shared" si="360"/>
        <v>-1.1082627158209846E-6</v>
      </c>
      <c r="N2106" s="33">
        <f t="shared" si="361"/>
        <v>3.814697265625E-6</v>
      </c>
      <c r="O2106" s="17">
        <f t="shared" si="362"/>
        <v>-3.814697265625E-6</v>
      </c>
    </row>
    <row r="2107" spans="2:15" x14ac:dyDescent="0.25">
      <c r="B2107" s="21">
        <v>2097</v>
      </c>
      <c r="C2107" s="23">
        <f t="shared" si="354"/>
        <v>0.511962890625</v>
      </c>
      <c r="D2107" s="25">
        <f t="shared" si="355"/>
        <v>-7.5094300847921097E-2</v>
      </c>
      <c r="E2107" s="26">
        <f t="shared" si="356"/>
        <v>-0.99717643673532619</v>
      </c>
      <c r="F2107" s="25">
        <f t="shared" si="363"/>
        <v>-7.5094148746629549E-2</v>
      </c>
      <c r="G2107" s="31">
        <f t="shared" si="357"/>
        <v>1.5210129154785701E-7</v>
      </c>
      <c r="H2107" s="15">
        <f t="shared" si="364"/>
        <v>-0.99717642972263154</v>
      </c>
      <c r="I2107" s="29">
        <f t="shared" si="358"/>
        <v>7.0126946472015561E-9</v>
      </c>
      <c r="J2107" s="25">
        <v>-7.5096130371093694E-2</v>
      </c>
      <c r="K2107" s="16">
        <f t="shared" si="359"/>
        <v>-1.8295231725973249E-6</v>
      </c>
      <c r="L2107" s="15">
        <v>-0.99717712402343694</v>
      </c>
      <c r="M2107" s="17">
        <f t="shared" si="360"/>
        <v>-6.8728811075668972E-7</v>
      </c>
      <c r="N2107" s="33">
        <f t="shared" si="361"/>
        <v>3.814697265625E-6</v>
      </c>
      <c r="O2107" s="17">
        <f t="shared" si="362"/>
        <v>-3.814697265625E-6</v>
      </c>
    </row>
    <row r="2108" spans="2:15" x14ac:dyDescent="0.25">
      <c r="B2108" s="21">
        <v>2098</v>
      </c>
      <c r="C2108" s="23">
        <f t="shared" si="354"/>
        <v>0.51220703125</v>
      </c>
      <c r="D2108" s="25">
        <f t="shared" si="355"/>
        <v>-7.6623861392031437E-2</v>
      </c>
      <c r="E2108" s="26">
        <f t="shared" si="356"/>
        <v>-0.99706007033948296</v>
      </c>
      <c r="F2108" s="25">
        <f t="shared" si="363"/>
        <v>-7.6623706178664264E-2</v>
      </c>
      <c r="G2108" s="31">
        <f t="shared" si="357"/>
        <v>1.5521336717283507E-7</v>
      </c>
      <c r="H2108" s="15">
        <f t="shared" si="364"/>
        <v>-0.99706006303768702</v>
      </c>
      <c r="I2108" s="29">
        <f t="shared" si="358"/>
        <v>7.3017959456578296E-9</v>
      </c>
      <c r="J2108" s="25">
        <v>-7.6622009277343694E-2</v>
      </c>
      <c r="K2108" s="16">
        <f t="shared" si="359"/>
        <v>1.8521146877420458E-6</v>
      </c>
      <c r="L2108" s="15">
        <v>-0.99705505371093694</v>
      </c>
      <c r="M2108" s="17">
        <f t="shared" si="360"/>
        <v>5.0166285460173654E-6</v>
      </c>
      <c r="N2108" s="33">
        <f t="shared" si="361"/>
        <v>3.814697265625E-6</v>
      </c>
      <c r="O2108" s="17">
        <f t="shared" si="362"/>
        <v>-3.814697265625E-6</v>
      </c>
    </row>
    <row r="2109" spans="2:15" x14ac:dyDescent="0.25">
      <c r="B2109" s="21">
        <v>2099</v>
      </c>
      <c r="C2109" s="23">
        <f t="shared" si="354"/>
        <v>0.512451171875</v>
      </c>
      <c r="D2109" s="25">
        <f t="shared" si="355"/>
        <v>-7.8153241632793899E-2</v>
      </c>
      <c r="E2109" s="26">
        <f t="shared" si="356"/>
        <v>-0.99694135776498216</v>
      </c>
      <c r="F2109" s="25">
        <f t="shared" si="363"/>
        <v>-7.8153083306820512E-2</v>
      </c>
      <c r="G2109" s="31">
        <f t="shared" si="357"/>
        <v>1.5832597338727439E-7</v>
      </c>
      <c r="H2109" s="15">
        <f t="shared" si="364"/>
        <v>-0.99694135016824859</v>
      </c>
      <c r="I2109" s="29">
        <f t="shared" si="358"/>
        <v>7.5967335755322551E-9</v>
      </c>
      <c r="J2109" s="25">
        <v>-7.8155517578125E-2</v>
      </c>
      <c r="K2109" s="16">
        <f t="shared" si="359"/>
        <v>-2.2759453311010924E-6</v>
      </c>
      <c r="L2109" s="15">
        <v>-0.99694061279296797</v>
      </c>
      <c r="M2109" s="17">
        <f t="shared" si="360"/>
        <v>7.4497201418832759E-7</v>
      </c>
      <c r="N2109" s="33">
        <f t="shared" si="361"/>
        <v>3.814697265625E-6</v>
      </c>
      <c r="O2109" s="17">
        <f t="shared" si="362"/>
        <v>-3.814697265625E-6</v>
      </c>
    </row>
    <row r="2110" spans="2:15" x14ac:dyDescent="0.25">
      <c r="B2110" s="21">
        <v>2100</v>
      </c>
      <c r="C2110" s="23">
        <f t="shared" si="354"/>
        <v>0.5126953125</v>
      </c>
      <c r="D2110" s="25">
        <f t="shared" si="355"/>
        <v>-7.9682437971429945E-2</v>
      </c>
      <c r="E2110" s="26">
        <f t="shared" si="356"/>
        <v>-0.99682029929116578</v>
      </c>
      <c r="F2110" s="25">
        <f t="shared" si="363"/>
        <v>-7.9682276532303475E-2</v>
      </c>
      <c r="G2110" s="31">
        <f t="shared" si="357"/>
        <v>1.6143912646982006E-7</v>
      </c>
      <c r="H2110" s="15">
        <f t="shared" si="364"/>
        <v>-0.9968202913936588</v>
      </c>
      <c r="I2110" s="29">
        <f t="shared" si="358"/>
        <v>7.8975069817133203E-9</v>
      </c>
      <c r="J2110" s="25">
        <v>-7.9681396484375E-2</v>
      </c>
      <c r="K2110" s="16">
        <f t="shared" si="359"/>
        <v>1.0414870549452226E-6</v>
      </c>
      <c r="L2110" s="15">
        <v>-0.99681854248046797</v>
      </c>
      <c r="M2110" s="17">
        <f t="shared" si="360"/>
        <v>1.7568106978060882E-6</v>
      </c>
      <c r="N2110" s="33">
        <f t="shared" si="361"/>
        <v>3.814697265625E-6</v>
      </c>
      <c r="O2110" s="17">
        <f t="shared" si="362"/>
        <v>-3.814697265625E-6</v>
      </c>
    </row>
    <row r="2111" spans="2:15" x14ac:dyDescent="0.25">
      <c r="B2111" s="21">
        <v>2101</v>
      </c>
      <c r="C2111" s="23">
        <f t="shared" si="354"/>
        <v>0.512939453125</v>
      </c>
      <c r="D2111" s="25">
        <f t="shared" si="355"/>
        <v>-8.1211446809592427E-2</v>
      </c>
      <c r="E2111" s="26">
        <f t="shared" si="356"/>
        <v>-0.99669689520289606</v>
      </c>
      <c r="F2111" s="25">
        <f t="shared" si="363"/>
        <v>-8.1211282256750811E-2</v>
      </c>
      <c r="G2111" s="31">
        <f t="shared" si="357"/>
        <v>1.6455284161664974E-7</v>
      </c>
      <c r="H2111" s="15">
        <f t="shared" si="364"/>
        <v>-0.9966968869987799</v>
      </c>
      <c r="I2111" s="29">
        <f t="shared" si="358"/>
        <v>8.2041161642010252E-9</v>
      </c>
      <c r="J2111" s="25">
        <v>-8.1207275390625E-2</v>
      </c>
      <c r="K2111" s="16">
        <f t="shared" si="359"/>
        <v>4.1714189674274538E-6</v>
      </c>
      <c r="L2111" s="15">
        <v>-0.99669647216796797</v>
      </c>
      <c r="M2111" s="17">
        <f t="shared" si="360"/>
        <v>4.2303492808759557E-7</v>
      </c>
      <c r="N2111" s="33">
        <f t="shared" si="361"/>
        <v>3.814697265625E-6</v>
      </c>
      <c r="O2111" s="17">
        <f t="shared" si="362"/>
        <v>-3.814697265625E-6</v>
      </c>
    </row>
    <row r="2112" spans="2:15" x14ac:dyDescent="0.25">
      <c r="B2112" s="21">
        <v>2102</v>
      </c>
      <c r="C2112" s="23">
        <f t="shared" si="354"/>
        <v>0.51318359375</v>
      </c>
      <c r="D2112" s="25">
        <f t="shared" si="355"/>
        <v>-8.27402645493754E-2</v>
      </c>
      <c r="E2112" s="26">
        <f t="shared" si="356"/>
        <v>-0.99657114579055484</v>
      </c>
      <c r="F2112" s="25">
        <f t="shared" si="363"/>
        <v>-8.2740096882241085E-2</v>
      </c>
      <c r="G2112" s="31">
        <f t="shared" si="357"/>
        <v>1.6766713431537461E-7</v>
      </c>
      <c r="H2112" s="15">
        <f t="shared" si="364"/>
        <v>-0.99657113727399405</v>
      </c>
      <c r="I2112" s="29">
        <f t="shared" si="358"/>
        <v>8.5165607899284623E-9</v>
      </c>
      <c r="J2112" s="25">
        <v>-8.2740783691406194E-2</v>
      </c>
      <c r="K2112" s="16">
        <f t="shared" si="359"/>
        <v>-5.19142030794284E-7</v>
      </c>
      <c r="L2112" s="15">
        <v>-0.99656677246093694</v>
      </c>
      <c r="M2112" s="17">
        <f t="shared" si="360"/>
        <v>4.3733296178904979E-6</v>
      </c>
      <c r="N2112" s="33">
        <f t="shared" si="361"/>
        <v>3.814697265625E-6</v>
      </c>
      <c r="O2112" s="17">
        <f t="shared" si="362"/>
        <v>-3.814697265625E-6</v>
      </c>
    </row>
    <row r="2113" spans="2:15" x14ac:dyDescent="0.25">
      <c r="B2113" s="21">
        <v>2103</v>
      </c>
      <c r="C2113" s="23">
        <f t="shared" si="354"/>
        <v>0.513427734375</v>
      </c>
      <c r="D2113" s="25">
        <f t="shared" si="355"/>
        <v>-8.4268887593323932E-2</v>
      </c>
      <c r="E2113" s="26">
        <f t="shared" si="356"/>
        <v>-0.99644305135004263</v>
      </c>
      <c r="F2113" s="25">
        <f t="shared" si="363"/>
        <v>-8.4268716811302255E-2</v>
      </c>
      <c r="G2113" s="31">
        <f t="shared" si="357"/>
        <v>1.7078202167730705E-7</v>
      </c>
      <c r="H2113" s="15">
        <f t="shared" si="364"/>
        <v>-0.9964430425152021</v>
      </c>
      <c r="I2113" s="29">
        <f t="shared" si="358"/>
        <v>8.8348405258287244E-9</v>
      </c>
      <c r="J2113" s="25">
        <v>-8.4266662597656194E-2</v>
      </c>
      <c r="K2113" s="16">
        <f t="shared" si="359"/>
        <v>2.2249956677378169E-6</v>
      </c>
      <c r="L2113" s="15">
        <v>-0.99644470214843694</v>
      </c>
      <c r="M2113" s="17">
        <f t="shared" si="360"/>
        <v>-1.6507983943148119E-6</v>
      </c>
      <c r="N2113" s="33">
        <f t="shared" si="361"/>
        <v>3.814697265625E-6</v>
      </c>
      <c r="O2113" s="17">
        <f t="shared" si="362"/>
        <v>-3.814697265625E-6</v>
      </c>
    </row>
    <row r="2114" spans="2:15" x14ac:dyDescent="0.25">
      <c r="B2114" s="21">
        <v>2104</v>
      </c>
      <c r="C2114" s="23">
        <f t="shared" si="354"/>
        <v>0.513671875</v>
      </c>
      <c r="D2114" s="25">
        <f t="shared" si="355"/>
        <v>-8.5797312344439922E-2</v>
      </c>
      <c r="E2114" s="26">
        <f t="shared" si="356"/>
        <v>-0.996312612182778</v>
      </c>
      <c r="F2114" s="25">
        <f t="shared" si="363"/>
        <v>-8.5797138446920149E-2</v>
      </c>
      <c r="G2114" s="31">
        <f t="shared" si="357"/>
        <v>1.7389751977292534E-7</v>
      </c>
      <c r="H2114" s="15">
        <f t="shared" si="364"/>
        <v>-0.99631260302382274</v>
      </c>
      <c r="I2114" s="29">
        <f t="shared" si="358"/>
        <v>9.1589552608795088E-9</v>
      </c>
      <c r="J2114" s="25">
        <v>-8.5792541503906194E-2</v>
      </c>
      <c r="K2114" s="16">
        <f t="shared" si="359"/>
        <v>4.7708405337271165E-6</v>
      </c>
      <c r="L2114" s="15">
        <v>-0.996307373046875</v>
      </c>
      <c r="M2114" s="17">
        <f t="shared" si="360"/>
        <v>5.2391359030012907E-6</v>
      </c>
      <c r="N2114" s="33">
        <f t="shared" si="361"/>
        <v>3.814697265625E-6</v>
      </c>
      <c r="O2114" s="17">
        <f t="shared" si="362"/>
        <v>-3.814697265625E-6</v>
      </c>
    </row>
    <row r="2115" spans="2:15" x14ac:dyDescent="0.25">
      <c r="B2115" s="21">
        <v>2105</v>
      </c>
      <c r="C2115" s="23">
        <f t="shared" si="354"/>
        <v>0.513916015625</v>
      </c>
      <c r="D2115" s="25">
        <f t="shared" si="355"/>
        <v>-8.7325535206191809E-2</v>
      </c>
      <c r="E2115" s="26">
        <f t="shared" si="356"/>
        <v>-0.99617982859569698</v>
      </c>
      <c r="F2115" s="25">
        <f t="shared" si="363"/>
        <v>-8.7325358192546873E-2</v>
      </c>
      <c r="G2115" s="31">
        <f t="shared" si="357"/>
        <v>1.7701364493638572E-7</v>
      </c>
      <c r="H2115" s="15">
        <f t="shared" si="364"/>
        <v>-0.99617981910679232</v>
      </c>
      <c r="I2115" s="29">
        <f t="shared" si="358"/>
        <v>9.4889046620139084E-9</v>
      </c>
      <c r="J2115" s="25">
        <v>-8.73260498046875E-2</v>
      </c>
      <c r="K2115" s="16">
        <f t="shared" si="359"/>
        <v>-5.1459849569057692E-7</v>
      </c>
      <c r="L2115" s="15">
        <v>-0.99617767333984297</v>
      </c>
      <c r="M2115" s="17">
        <f t="shared" si="360"/>
        <v>2.1552558540083311E-6</v>
      </c>
      <c r="N2115" s="33">
        <f t="shared" si="361"/>
        <v>3.814697265625E-6</v>
      </c>
      <c r="O2115" s="17">
        <f t="shared" si="362"/>
        <v>-3.814697265625E-6</v>
      </c>
    </row>
    <row r="2116" spans="2:15" x14ac:dyDescent="0.25">
      <c r="B2116" s="21">
        <v>2106</v>
      </c>
      <c r="C2116" s="23">
        <f t="shared" si="354"/>
        <v>0.51416015625</v>
      </c>
      <c r="D2116" s="25">
        <f t="shared" si="355"/>
        <v>-8.8853552582524503E-2</v>
      </c>
      <c r="E2116" s="26">
        <f t="shared" si="356"/>
        <v>-0.99604470090125197</v>
      </c>
      <c r="F2116" s="25">
        <f t="shared" si="363"/>
        <v>-8.885337245210935E-2</v>
      </c>
      <c r="G2116" s="31">
        <f t="shared" si="357"/>
        <v>1.8013041515330119E-7</v>
      </c>
      <c r="H2116" s="15">
        <f t="shared" si="364"/>
        <v>-0.99604469107656368</v>
      </c>
      <c r="I2116" s="29">
        <f t="shared" si="358"/>
        <v>9.8246882851427131E-9</v>
      </c>
      <c r="J2116" s="25">
        <v>-8.88519287109375E-2</v>
      </c>
      <c r="K2116" s="16">
        <f t="shared" si="359"/>
        <v>1.6238715870031672E-6</v>
      </c>
      <c r="L2116" s="15">
        <v>-0.99604034423828103</v>
      </c>
      <c r="M2116" s="17">
        <f t="shared" si="360"/>
        <v>4.3566629709390625E-6</v>
      </c>
      <c r="N2116" s="33">
        <f t="shared" si="361"/>
        <v>3.814697265625E-6</v>
      </c>
      <c r="O2116" s="17">
        <f t="shared" si="362"/>
        <v>-3.814697265625E-6</v>
      </c>
    </row>
    <row r="2117" spans="2:15" x14ac:dyDescent="0.25">
      <c r="B2117" s="21">
        <v>2107</v>
      </c>
      <c r="C2117" s="23">
        <f t="shared" si="354"/>
        <v>0.514404296875</v>
      </c>
      <c r="D2117" s="25">
        <f t="shared" si="355"/>
        <v>-9.0381360877865052E-2</v>
      </c>
      <c r="E2117" s="26">
        <f t="shared" si="356"/>
        <v>-0.99590722941741172</v>
      </c>
      <c r="F2117" s="25">
        <f t="shared" si="363"/>
        <v>-9.0381177630017656E-2</v>
      </c>
      <c r="G2117" s="31">
        <f t="shared" si="357"/>
        <v>1.8324784739620625E-7</v>
      </c>
      <c r="H2117" s="15">
        <f t="shared" si="364"/>
        <v>-0.9959072192511057</v>
      </c>
      <c r="I2117" s="29">
        <f t="shared" si="358"/>
        <v>1.0166306019243621E-8</v>
      </c>
      <c r="J2117" s="25">
        <v>-9.03778076171875E-2</v>
      </c>
      <c r="K2117" s="16">
        <f t="shared" si="359"/>
        <v>3.5532606775523501E-6</v>
      </c>
      <c r="L2117" s="15">
        <v>-0.99590301513671797</v>
      </c>
      <c r="M2117" s="17">
        <f t="shared" si="360"/>
        <v>4.2142806937484067E-6</v>
      </c>
      <c r="N2117" s="33">
        <f t="shared" si="361"/>
        <v>3.814697265625E-6</v>
      </c>
      <c r="O2117" s="17">
        <f t="shared" si="362"/>
        <v>-3.814697265625E-6</v>
      </c>
    </row>
    <row r="2118" spans="2:15" x14ac:dyDescent="0.25">
      <c r="B2118" s="21">
        <v>2108</v>
      </c>
      <c r="C2118" s="23">
        <f t="shared" si="354"/>
        <v>0.5146484375</v>
      </c>
      <c r="D2118" s="25">
        <f t="shared" si="355"/>
        <v>-9.1908956497132516E-2</v>
      </c>
      <c r="E2118" s="26">
        <f t="shared" si="356"/>
        <v>-0.99576741446765982</v>
      </c>
      <c r="F2118" s="25">
        <f t="shared" si="363"/>
        <v>-9.1908770131173642E-2</v>
      </c>
      <c r="G2118" s="31">
        <f t="shared" si="357"/>
        <v>1.8636595887355778E-7</v>
      </c>
      <c r="H2118" s="15">
        <f t="shared" si="364"/>
        <v>-0.99576740395390229</v>
      </c>
      <c r="I2118" s="29">
        <f t="shared" si="358"/>
        <v>1.0513757531249723E-8</v>
      </c>
      <c r="J2118" s="25">
        <v>-9.1911315917968694E-2</v>
      </c>
      <c r="K2118" s="16">
        <f t="shared" si="359"/>
        <v>-2.3594208361787938E-6</v>
      </c>
      <c r="L2118" s="15">
        <v>-0.99576568603515603</v>
      </c>
      <c r="M2118" s="17">
        <f t="shared" si="360"/>
        <v>1.728432503789179E-6</v>
      </c>
      <c r="N2118" s="33">
        <f t="shared" si="361"/>
        <v>3.814697265625E-6</v>
      </c>
      <c r="O2118" s="17">
        <f t="shared" si="362"/>
        <v>-3.814697265625E-6</v>
      </c>
    </row>
    <row r="2119" spans="2:15" x14ac:dyDescent="0.25">
      <c r="B2119" s="21">
        <v>2109</v>
      </c>
      <c r="C2119" s="23">
        <f t="shared" si="354"/>
        <v>0.514892578125</v>
      </c>
      <c r="D2119" s="25">
        <f t="shared" si="355"/>
        <v>-9.3436335845747731E-2</v>
      </c>
      <c r="E2119" s="26">
        <f t="shared" si="356"/>
        <v>-0.99562525638099431</v>
      </c>
      <c r="F2119" s="25">
        <f t="shared" si="363"/>
        <v>-9.3436146360979216E-2</v>
      </c>
      <c r="G2119" s="31">
        <f t="shared" si="357"/>
        <v>1.8948476851465834E-7</v>
      </c>
      <c r="H2119" s="15">
        <f t="shared" si="364"/>
        <v>-0.99562524551395182</v>
      </c>
      <c r="I2119" s="29">
        <f t="shared" si="358"/>
        <v>1.0867042488094114E-8</v>
      </c>
      <c r="J2119" s="25">
        <v>-9.3437194824218694E-2</v>
      </c>
      <c r="K2119" s="16">
        <f t="shared" si="359"/>
        <v>-8.5897847096338964E-7</v>
      </c>
      <c r="L2119" s="15">
        <v>-0.99562072753906194</v>
      </c>
      <c r="M2119" s="17">
        <f t="shared" si="360"/>
        <v>4.5288419323608053E-6</v>
      </c>
      <c r="N2119" s="33">
        <f t="shared" si="361"/>
        <v>3.814697265625E-6</v>
      </c>
      <c r="O2119" s="17">
        <f t="shared" si="362"/>
        <v>-3.814697265625E-6</v>
      </c>
    </row>
    <row r="2120" spans="2:15" x14ac:dyDescent="0.25">
      <c r="B2120" s="21">
        <v>2110</v>
      </c>
      <c r="C2120" s="23">
        <f t="shared" si="354"/>
        <v>0.51513671875</v>
      </c>
      <c r="D2120" s="25">
        <f t="shared" si="355"/>
        <v>-9.4963495329638659E-2</v>
      </c>
      <c r="E2120" s="26">
        <f t="shared" si="356"/>
        <v>-0.99548075549192694</v>
      </c>
      <c r="F2120" s="25">
        <f t="shared" si="363"/>
        <v>-9.4963302725344895E-2</v>
      </c>
      <c r="G2120" s="31">
        <f t="shared" si="357"/>
        <v>1.9260429376388721E-7</v>
      </c>
      <c r="H2120" s="15">
        <f t="shared" si="364"/>
        <v>-0.99548074426576638</v>
      </c>
      <c r="I2120" s="29">
        <f t="shared" si="358"/>
        <v>1.1226160556709885E-8</v>
      </c>
      <c r="J2120" s="25">
        <v>-9.4963073730468694E-2</v>
      </c>
      <c r="K2120" s="16">
        <f t="shared" si="359"/>
        <v>4.2159916996409308E-7</v>
      </c>
      <c r="L2120" s="15">
        <v>-0.99547576904296797</v>
      </c>
      <c r="M2120" s="17">
        <f t="shared" si="360"/>
        <v>4.9864489589657168E-6</v>
      </c>
      <c r="N2120" s="33">
        <f t="shared" si="361"/>
        <v>3.814697265625E-6</v>
      </c>
      <c r="O2120" s="17">
        <f t="shared" si="362"/>
        <v>-3.814697265625E-6</v>
      </c>
    </row>
    <row r="2121" spans="2:15" x14ac:dyDescent="0.25">
      <c r="B2121" s="21">
        <v>2111</v>
      </c>
      <c r="C2121" s="23">
        <f t="shared" si="354"/>
        <v>0.515380859375</v>
      </c>
      <c r="D2121" s="25">
        <f t="shared" si="355"/>
        <v>-9.6490431355252412E-2</v>
      </c>
      <c r="E2121" s="26">
        <f t="shared" si="356"/>
        <v>-0.99533391214048228</v>
      </c>
      <c r="F2121" s="25">
        <f t="shared" si="363"/>
        <v>-9.6490235630698265E-2</v>
      </c>
      <c r="G2121" s="31">
        <f t="shared" si="357"/>
        <v>1.9572455414729184E-7</v>
      </c>
      <c r="H2121" s="15">
        <f t="shared" si="364"/>
        <v>-0.99533390054937065</v>
      </c>
      <c r="I2121" s="29">
        <f t="shared" si="358"/>
        <v>1.1591111626074735E-8</v>
      </c>
      <c r="J2121" s="25">
        <v>-9.6488952636718694E-2</v>
      </c>
      <c r="K2121" s="16">
        <f t="shared" si="359"/>
        <v>1.4787185337178377E-6</v>
      </c>
      <c r="L2121" s="15">
        <v>-0.995330810546875</v>
      </c>
      <c r="M2121" s="17">
        <f t="shared" si="360"/>
        <v>3.1015936072797956E-6</v>
      </c>
      <c r="N2121" s="33">
        <f t="shared" si="361"/>
        <v>3.814697265625E-6</v>
      </c>
      <c r="O2121" s="17">
        <f t="shared" si="362"/>
        <v>-3.814697265625E-6</v>
      </c>
    </row>
    <row r="2122" spans="2:15" x14ac:dyDescent="0.25">
      <c r="B2122" s="21">
        <v>2112</v>
      </c>
      <c r="C2122" s="23">
        <f t="shared" si="354"/>
        <v>0.515625</v>
      </c>
      <c r="D2122" s="25">
        <f t="shared" si="355"/>
        <v>-9.801714032956059E-2</v>
      </c>
      <c r="E2122" s="26">
        <f t="shared" si="356"/>
        <v>-0.99518472667219693</v>
      </c>
      <c r="F2122" s="25">
        <f t="shared" si="363"/>
        <v>-9.8016941483992426E-2</v>
      </c>
      <c r="G2122" s="31">
        <f t="shared" si="357"/>
        <v>1.9884556816396337E-7</v>
      </c>
      <c r="H2122" s="15">
        <f t="shared" si="364"/>
        <v>-0.99518471471030168</v>
      </c>
      <c r="I2122" s="29">
        <f t="shared" si="358"/>
        <v>1.1961895252099453E-8</v>
      </c>
      <c r="J2122" s="25">
        <v>-9.8014831542968694E-2</v>
      </c>
      <c r="K2122" s="16">
        <f t="shared" si="359"/>
        <v>2.3087865918952621E-6</v>
      </c>
      <c r="L2122" s="15">
        <v>-0.99518585205078103</v>
      </c>
      <c r="M2122" s="17">
        <f t="shared" si="360"/>
        <v>-1.1253785840992236E-6</v>
      </c>
      <c r="N2122" s="33">
        <f t="shared" si="361"/>
        <v>3.814697265625E-6</v>
      </c>
      <c r="O2122" s="17">
        <f t="shared" si="362"/>
        <v>-3.814697265625E-6</v>
      </c>
    </row>
    <row r="2123" spans="2:15" x14ac:dyDescent="0.25">
      <c r="B2123" s="21">
        <v>2113</v>
      </c>
      <c r="C2123" s="23">
        <f t="shared" ref="C2123:C2186" si="365">B2123/4096</f>
        <v>0.515869140625</v>
      </c>
      <c r="D2123" s="25">
        <f t="shared" ref="D2123:D2186" si="366">SIN(2*PI()*C2123)</f>
        <v>-9.9543618660069041E-2</v>
      </c>
      <c r="E2123" s="26">
        <f t="shared" ref="E2123:E2186" si="367">COS(2*PI()*C2123)</f>
        <v>-0.99503319943811863</v>
      </c>
      <c r="F2123" s="25">
        <f t="shared" si="363"/>
        <v>-9.9543416692714368E-2</v>
      </c>
      <c r="G2123" s="31">
        <f t="shared" ref="G2123:G2186" si="368">F2123-D2123</f>
        <v>2.0196735467381544E-7</v>
      </c>
      <c r="H2123" s="15">
        <f t="shared" si="364"/>
        <v>-0.99503318709960764</v>
      </c>
      <c r="I2123" s="29">
        <f t="shared" ref="I2123:I2186" si="369">H2123-E2123</f>
        <v>1.2338510990694829E-8</v>
      </c>
      <c r="J2123" s="25">
        <v>-9.9540710449218694E-2</v>
      </c>
      <c r="K2123" s="16">
        <f t="shared" ref="K2123:K2186" si="370">J2123-D2123</f>
        <v>2.9082108503469817E-6</v>
      </c>
      <c r="L2123" s="15">
        <v>-0.99503326416015603</v>
      </c>
      <c r="M2123" s="17">
        <f t="shared" ref="M2123:M2186" si="371">L2123-E2123</f>
        <v>-6.4722037396158782E-8</v>
      </c>
      <c r="N2123" s="33">
        <f t="shared" ref="N2123:N2186" si="372">2^-18</f>
        <v>3.814697265625E-6</v>
      </c>
      <c r="O2123" s="17">
        <f t="shared" ref="O2123:O2186" si="373">-1*2^-18</f>
        <v>-3.814697265625E-6</v>
      </c>
    </row>
    <row r="2124" spans="2:15" x14ac:dyDescent="0.25">
      <c r="B2124" s="21">
        <v>2114</v>
      </c>
      <c r="C2124" s="23">
        <f t="shared" si="365"/>
        <v>0.51611328125</v>
      </c>
      <c r="D2124" s="25">
        <f t="shared" si="366"/>
        <v>-0.10106986275482768</v>
      </c>
      <c r="E2124" s="26">
        <f t="shared" si="367"/>
        <v>-0.99487933079480562</v>
      </c>
      <c r="F2124" s="25">
        <f t="shared" ref="F2124:F2187" si="374">-(($C$6*(C2124-0.5)^$C$3*2^-$C$4)-($D$6*(C2124-0.5)^$D$3*2^-$D$4)+($E$6*(C2124-0.5)^$E$3*2^-$E$4)-($F$6*(C2124-0.5)^$F$3*2^-$F$4))</f>
        <v>-0.10106965766489349</v>
      </c>
      <c r="G2124" s="31">
        <f t="shared" si="368"/>
        <v>2.0508993418821841E-7</v>
      </c>
      <c r="H2124" s="15">
        <f t="shared" ref="H2124:H2187" si="375">-(1-($G$6*(C2124-0.5)^$G$3*2^-$G$4)+($H$6*(C2124-0.5)^$H$3*2^-$H$4)-($I$6*(C2124-0.5)^$I$3*2^-$I$4)+($J$6*(C2124-0.5)^$J$3*2^-$J$4))</f>
        <v>-0.99487931807384689</v>
      </c>
      <c r="I2124" s="29">
        <f t="shared" si="369"/>
        <v>1.2720958730838561E-8</v>
      </c>
      <c r="J2124" s="25">
        <v>-0.101066589355468</v>
      </c>
      <c r="K2124" s="16">
        <f t="shared" si="370"/>
        <v>3.2733993596822941E-6</v>
      </c>
      <c r="L2124" s="15">
        <v>-0.99488067626953103</v>
      </c>
      <c r="M2124" s="17">
        <f t="shared" si="371"/>
        <v>-1.3454747254115773E-6</v>
      </c>
      <c r="N2124" s="33">
        <f t="shared" si="372"/>
        <v>3.814697265625E-6</v>
      </c>
      <c r="O2124" s="17">
        <f t="shared" si="373"/>
        <v>-3.814697265625E-6</v>
      </c>
    </row>
    <row r="2125" spans="2:15" x14ac:dyDescent="0.25">
      <c r="B2125" s="21">
        <v>2115</v>
      </c>
      <c r="C2125" s="23">
        <f t="shared" si="365"/>
        <v>0.516357421875</v>
      </c>
      <c r="D2125" s="25">
        <f t="shared" si="366"/>
        <v>-0.10259586902243631</v>
      </c>
      <c r="E2125" s="26">
        <f t="shared" si="367"/>
        <v>-0.9947231211043257</v>
      </c>
      <c r="F2125" s="25">
        <f t="shared" si="374"/>
        <v>-0.10259566080911009</v>
      </c>
      <c r="G2125" s="31">
        <f t="shared" si="368"/>
        <v>2.0821332621934197E-7</v>
      </c>
      <c r="H2125" s="15">
        <f t="shared" si="375"/>
        <v>-0.99472310799508767</v>
      </c>
      <c r="I2125" s="29">
        <f t="shared" si="369"/>
        <v>1.3109238028441439E-8</v>
      </c>
      <c r="J2125" s="25">
        <v>-0.102592468261718</v>
      </c>
      <c r="K2125" s="16">
        <f t="shared" si="370"/>
        <v>3.4007607183084154E-6</v>
      </c>
      <c r="L2125" s="15">
        <v>-0.994720458984375</v>
      </c>
      <c r="M2125" s="17">
        <f t="shared" si="371"/>
        <v>2.6621199507026461E-6</v>
      </c>
      <c r="N2125" s="33">
        <f t="shared" si="372"/>
        <v>3.814697265625E-6</v>
      </c>
      <c r="O2125" s="17">
        <f t="shared" si="373"/>
        <v>-3.814697265625E-6</v>
      </c>
    </row>
    <row r="2126" spans="2:15" x14ac:dyDescent="0.25">
      <c r="B2126" s="21">
        <v>2116</v>
      </c>
      <c r="C2126" s="23">
        <f t="shared" si="365"/>
        <v>0.5166015625</v>
      </c>
      <c r="D2126" s="25">
        <f t="shared" si="366"/>
        <v>-0.10412163387205432</v>
      </c>
      <c r="E2126" s="26">
        <f t="shared" si="367"/>
        <v>-0.99456457073425553</v>
      </c>
      <c r="F2126" s="25">
        <f t="shared" si="374"/>
        <v>-0.1041214225345037</v>
      </c>
      <c r="G2126" s="31">
        <f t="shared" si="368"/>
        <v>2.1133755062630044E-7</v>
      </c>
      <c r="H2126" s="15">
        <f t="shared" si="375"/>
        <v>-0.99456455723090675</v>
      </c>
      <c r="I2126" s="29">
        <f t="shared" si="369"/>
        <v>1.3503348772481161E-8</v>
      </c>
      <c r="J2126" s="25">
        <v>-0.104118347167968</v>
      </c>
      <c r="K2126" s="16">
        <f t="shared" si="370"/>
        <v>3.2867040863221453E-6</v>
      </c>
      <c r="L2126" s="15">
        <v>-0.99456024169921797</v>
      </c>
      <c r="M2126" s="17">
        <f t="shared" si="371"/>
        <v>4.3290350375535525E-6</v>
      </c>
      <c r="N2126" s="33">
        <f t="shared" si="372"/>
        <v>3.814697265625E-6</v>
      </c>
      <c r="O2126" s="17">
        <f t="shared" si="373"/>
        <v>-3.814697265625E-6</v>
      </c>
    </row>
    <row r="2127" spans="2:15" x14ac:dyDescent="0.25">
      <c r="B2127" s="21">
        <v>2117</v>
      </c>
      <c r="C2127" s="23">
        <f t="shared" si="365"/>
        <v>0.516845703125</v>
      </c>
      <c r="D2127" s="25">
        <f t="shared" si="366"/>
        <v>-0.10564715371341052</v>
      </c>
      <c r="E2127" s="26">
        <f t="shared" si="367"/>
        <v>-0.9944036800576791</v>
      </c>
      <c r="F2127" s="25">
        <f t="shared" si="374"/>
        <v>-0.10564693925078161</v>
      </c>
      <c r="G2127" s="31">
        <f t="shared" si="368"/>
        <v>2.1446262890578716E-7</v>
      </c>
      <c r="H2127" s="15">
        <f t="shared" si="375"/>
        <v>-0.9944036661543888</v>
      </c>
      <c r="I2127" s="29">
        <f t="shared" si="369"/>
        <v>1.3903290296823911E-8</v>
      </c>
      <c r="J2127" s="25">
        <v>-0.105644226074218</v>
      </c>
      <c r="K2127" s="16">
        <f t="shared" si="370"/>
        <v>2.92763919251815E-6</v>
      </c>
      <c r="L2127" s="15">
        <v>-0.99440002441406194</v>
      </c>
      <c r="M2127" s="17">
        <f t="shared" si="371"/>
        <v>3.6556436171508722E-6</v>
      </c>
      <c r="N2127" s="33">
        <f t="shared" si="372"/>
        <v>3.814697265625E-6</v>
      </c>
      <c r="O2127" s="17">
        <f t="shared" si="373"/>
        <v>-3.814697265625E-6</v>
      </c>
    </row>
    <row r="2128" spans="2:15" x14ac:dyDescent="0.25">
      <c r="B2128" s="21">
        <v>2118</v>
      </c>
      <c r="C2128" s="23">
        <f t="shared" si="365"/>
        <v>0.51708984375</v>
      </c>
      <c r="D2128" s="25">
        <f t="shared" si="366"/>
        <v>-0.10717242495680891</v>
      </c>
      <c r="E2128" s="26">
        <f t="shared" si="367"/>
        <v>-0.9942404494531879</v>
      </c>
      <c r="F2128" s="25">
        <f t="shared" si="374"/>
        <v>-0.1071722073682273</v>
      </c>
      <c r="G2128" s="31">
        <f t="shared" si="368"/>
        <v>2.1758858161080585E-7</v>
      </c>
      <c r="H2128" s="15">
        <f t="shared" si="375"/>
        <v>-0.99424043514412541</v>
      </c>
      <c r="I2128" s="29">
        <f t="shared" si="369"/>
        <v>1.4309062490447388E-8</v>
      </c>
      <c r="J2128" s="25">
        <v>-0.107170104980468</v>
      </c>
      <c r="K2128" s="16">
        <f t="shared" si="370"/>
        <v>2.3199763409115226E-6</v>
      </c>
      <c r="L2128" s="15">
        <v>-0.99423980712890603</v>
      </c>
      <c r="M2128" s="17">
        <f t="shared" si="371"/>
        <v>6.4232428187427359E-7</v>
      </c>
      <c r="N2128" s="33">
        <f t="shared" si="372"/>
        <v>3.814697265625E-6</v>
      </c>
      <c r="O2128" s="17">
        <f t="shared" si="373"/>
        <v>-3.814697265625E-6</v>
      </c>
    </row>
    <row r="2129" spans="2:15" x14ac:dyDescent="0.25">
      <c r="B2129" s="21">
        <v>2119</v>
      </c>
      <c r="C2129" s="23">
        <f t="shared" si="365"/>
        <v>0.517333984375</v>
      </c>
      <c r="D2129" s="25">
        <f t="shared" si="366"/>
        <v>-0.10869744401313849</v>
      </c>
      <c r="E2129" s="26">
        <f t="shared" si="367"/>
        <v>-0.99407487930487948</v>
      </c>
      <c r="F2129" s="25">
        <f t="shared" si="374"/>
        <v>-0.10869722329770887</v>
      </c>
      <c r="G2129" s="31">
        <f t="shared" si="368"/>
        <v>2.2071542962742718E-7</v>
      </c>
      <c r="H2129" s="15">
        <f t="shared" si="375"/>
        <v>-0.99407486458421446</v>
      </c>
      <c r="I2129" s="29">
        <f t="shared" si="369"/>
        <v>1.4720665020284684E-8</v>
      </c>
      <c r="J2129" s="25">
        <v>-0.108695983886718</v>
      </c>
      <c r="K2129" s="16">
        <f t="shared" si="370"/>
        <v>1.460126420493868E-6</v>
      </c>
      <c r="L2129" s="15">
        <v>-0.99407196044921797</v>
      </c>
      <c r="M2129" s="17">
        <f t="shared" si="371"/>
        <v>2.9188556615045158E-6</v>
      </c>
      <c r="N2129" s="33">
        <f t="shared" si="372"/>
        <v>3.814697265625E-6</v>
      </c>
      <c r="O2129" s="17">
        <f t="shared" si="373"/>
        <v>-3.814697265625E-6</v>
      </c>
    </row>
    <row r="2130" spans="2:15" x14ac:dyDescent="0.25">
      <c r="B2130" s="21">
        <v>2120</v>
      </c>
      <c r="C2130" s="23">
        <f t="shared" si="365"/>
        <v>0.517578125</v>
      </c>
      <c r="D2130" s="25">
        <f t="shared" si="366"/>
        <v>-0.110222207293883</v>
      </c>
      <c r="E2130" s="26">
        <f t="shared" si="367"/>
        <v>-0.99390697000235606</v>
      </c>
      <c r="F2130" s="25">
        <f t="shared" si="374"/>
        <v>-0.11022198345068747</v>
      </c>
      <c r="G2130" s="31">
        <f t="shared" si="368"/>
        <v>2.2384319553481191E-7</v>
      </c>
      <c r="H2130" s="15">
        <f t="shared" si="375"/>
        <v>-0.99390695486425873</v>
      </c>
      <c r="I2130" s="29">
        <f t="shared" si="369"/>
        <v>1.5138097331224287E-8</v>
      </c>
      <c r="J2130" s="25">
        <v>-0.110221862792968</v>
      </c>
      <c r="K2130" s="16">
        <f t="shared" si="370"/>
        <v>3.4450091500326518E-7</v>
      </c>
      <c r="L2130" s="15">
        <v>-0.99390411376953103</v>
      </c>
      <c r="M2130" s="17">
        <f t="shared" si="371"/>
        <v>2.8562328250325564E-6</v>
      </c>
      <c r="N2130" s="33">
        <f t="shared" si="372"/>
        <v>3.814697265625E-6</v>
      </c>
      <c r="O2130" s="17">
        <f t="shared" si="373"/>
        <v>-3.814697265625E-6</v>
      </c>
    </row>
    <row r="2131" spans="2:15" x14ac:dyDescent="0.25">
      <c r="B2131" s="21">
        <v>2121</v>
      </c>
      <c r="C2131" s="23">
        <f t="shared" si="365"/>
        <v>0.517822265625</v>
      </c>
      <c r="D2131" s="25">
        <f t="shared" si="366"/>
        <v>-0.11174671121112625</v>
      </c>
      <c r="E2131" s="26">
        <f t="shared" si="367"/>
        <v>-0.99373672194072471</v>
      </c>
      <c r="F2131" s="25">
        <f t="shared" si="374"/>
        <v>-0.1117464842392258</v>
      </c>
      <c r="G2131" s="31">
        <f t="shared" si="368"/>
        <v>2.2697190045495308E-7</v>
      </c>
      <c r="H2131" s="15">
        <f t="shared" si="375"/>
        <v>-0.99373670637936529</v>
      </c>
      <c r="I2131" s="29">
        <f t="shared" si="369"/>
        <v>1.5561359423266197E-8</v>
      </c>
      <c r="J2131" s="25">
        <v>-0.111747741699218</v>
      </c>
      <c r="K2131" s="16">
        <f t="shared" si="370"/>
        <v>-1.0304880917466619E-6</v>
      </c>
      <c r="L2131" s="15">
        <v>-0.99373626708984297</v>
      </c>
      <c r="M2131" s="17">
        <f t="shared" si="371"/>
        <v>4.5485088173702337E-7</v>
      </c>
      <c r="N2131" s="33">
        <f t="shared" si="372"/>
        <v>3.814697265625E-6</v>
      </c>
      <c r="O2131" s="17">
        <f t="shared" si="373"/>
        <v>-3.814697265625E-6</v>
      </c>
    </row>
    <row r="2132" spans="2:15" x14ac:dyDescent="0.25">
      <c r="B2132" s="21">
        <v>2122</v>
      </c>
      <c r="C2132" s="23">
        <f t="shared" si="365"/>
        <v>0.51806640625</v>
      </c>
      <c r="D2132" s="25">
        <f t="shared" si="366"/>
        <v>-0.11327095217756417</v>
      </c>
      <c r="E2132" s="26">
        <f t="shared" si="367"/>
        <v>-0.9935641355205953</v>
      </c>
      <c r="F2132" s="25">
        <f t="shared" si="374"/>
        <v>-0.11327072207599644</v>
      </c>
      <c r="G2132" s="31">
        <f t="shared" si="368"/>
        <v>2.3010156773028978E-7</v>
      </c>
      <c r="H2132" s="15">
        <f t="shared" si="375"/>
        <v>-0.99356411953014478</v>
      </c>
      <c r="I2132" s="29">
        <f t="shared" si="369"/>
        <v>1.5990450519254296E-8</v>
      </c>
      <c r="J2132" s="25">
        <v>-0.113273620605468</v>
      </c>
      <c r="K2132" s="16">
        <f t="shared" si="370"/>
        <v>-2.6684279038347025E-6</v>
      </c>
      <c r="L2132" s="15">
        <v>-0.993560791015625</v>
      </c>
      <c r="M2132" s="17">
        <f t="shared" si="371"/>
        <v>3.3445049703040297E-6</v>
      </c>
      <c r="N2132" s="33">
        <f t="shared" si="372"/>
        <v>3.814697265625E-6</v>
      </c>
      <c r="O2132" s="17">
        <f t="shared" si="373"/>
        <v>-3.814697265625E-6</v>
      </c>
    </row>
    <row r="2133" spans="2:15" x14ac:dyDescent="0.25">
      <c r="B2133" s="21">
        <v>2123</v>
      </c>
      <c r="C2133" s="23">
        <f t="shared" si="365"/>
        <v>0.518310546875</v>
      </c>
      <c r="D2133" s="25">
        <f t="shared" si="366"/>
        <v>-0.11479492660651007</v>
      </c>
      <c r="E2133" s="26">
        <f t="shared" si="367"/>
        <v>-0.99338921114808065</v>
      </c>
      <c r="F2133" s="25">
        <f t="shared" si="374"/>
        <v>-0.11479469337429044</v>
      </c>
      <c r="G2133" s="31">
        <f t="shared" si="368"/>
        <v>2.3323221963467144E-7</v>
      </c>
      <c r="H2133" s="15">
        <f t="shared" si="375"/>
        <v>-0.99338919472271003</v>
      </c>
      <c r="I2133" s="29">
        <f t="shared" si="369"/>
        <v>1.6425370619188584E-8</v>
      </c>
      <c r="J2133" s="25">
        <v>-0.114799499511718</v>
      </c>
      <c r="K2133" s="16">
        <f t="shared" si="370"/>
        <v>-4.5729052079307442E-6</v>
      </c>
      <c r="L2133" s="15">
        <v>-0.99338531494140603</v>
      </c>
      <c r="M2133" s="17">
        <f t="shared" si="371"/>
        <v>3.8962066746250912E-6</v>
      </c>
      <c r="N2133" s="33">
        <f t="shared" si="372"/>
        <v>3.814697265625E-6</v>
      </c>
      <c r="O2133" s="17">
        <f t="shared" si="373"/>
        <v>-3.814697265625E-6</v>
      </c>
    </row>
    <row r="2134" spans="2:15" x14ac:dyDescent="0.25">
      <c r="B2134" s="21">
        <v>2124</v>
      </c>
      <c r="C2134" s="23">
        <f t="shared" si="365"/>
        <v>0.5185546875</v>
      </c>
      <c r="D2134" s="25">
        <f t="shared" si="366"/>
        <v>-0.11631863091190447</v>
      </c>
      <c r="E2134" s="26">
        <f t="shared" si="367"/>
        <v>-0.99321194923479461</v>
      </c>
      <c r="F2134" s="25">
        <f t="shared" si="374"/>
        <v>-0.11631839454802562</v>
      </c>
      <c r="G2134" s="31">
        <f t="shared" si="368"/>
        <v>2.3636387885828114E-7</v>
      </c>
      <c r="H2134" s="15">
        <f t="shared" si="375"/>
        <v>-0.99321193236867544</v>
      </c>
      <c r="I2134" s="29">
        <f t="shared" si="369"/>
        <v>1.686611916795755E-8</v>
      </c>
      <c r="J2134" s="25">
        <v>-0.116317749023437</v>
      </c>
      <c r="K2134" s="16">
        <f t="shared" si="370"/>
        <v>8.8188846747438987E-7</v>
      </c>
      <c r="L2134" s="15">
        <v>-0.99320983886718694</v>
      </c>
      <c r="M2134" s="17">
        <f t="shared" si="371"/>
        <v>2.1103676076661415E-6</v>
      </c>
      <c r="N2134" s="33">
        <f t="shared" si="372"/>
        <v>3.814697265625E-6</v>
      </c>
      <c r="O2134" s="17">
        <f t="shared" si="373"/>
        <v>-3.814697265625E-6</v>
      </c>
    </row>
    <row r="2135" spans="2:15" x14ac:dyDescent="0.25">
      <c r="B2135" s="21">
        <v>2125</v>
      </c>
      <c r="C2135" s="23">
        <f t="shared" si="365"/>
        <v>0.518798828125</v>
      </c>
      <c r="D2135" s="25">
        <f t="shared" si="366"/>
        <v>-0.11784206150832484</v>
      </c>
      <c r="E2135" s="26">
        <f t="shared" si="367"/>
        <v>-0.99303235019785141</v>
      </c>
      <c r="F2135" s="25">
        <f t="shared" si="374"/>
        <v>-0.11784182201175503</v>
      </c>
      <c r="G2135" s="31">
        <f t="shared" si="368"/>
        <v>2.3949656981214762E-7</v>
      </c>
      <c r="H2135" s="15">
        <f t="shared" si="375"/>
        <v>-0.99303233288515547</v>
      </c>
      <c r="I2135" s="29">
        <f t="shared" si="369"/>
        <v>1.7312695943516587E-8</v>
      </c>
      <c r="J2135" s="25">
        <v>-0.117843627929687</v>
      </c>
      <c r="K2135" s="16">
        <f t="shared" si="370"/>
        <v>-1.5664213621618961E-6</v>
      </c>
      <c r="L2135" s="15">
        <v>-0.99303436279296797</v>
      </c>
      <c r="M2135" s="17">
        <f t="shared" si="371"/>
        <v>-2.0125951165628209E-6</v>
      </c>
      <c r="N2135" s="33">
        <f t="shared" si="372"/>
        <v>3.814697265625E-6</v>
      </c>
      <c r="O2135" s="17">
        <f t="shared" si="373"/>
        <v>-3.814697265625E-6</v>
      </c>
    </row>
    <row r="2136" spans="2:15" x14ac:dyDescent="0.25">
      <c r="B2136" s="21">
        <v>2126</v>
      </c>
      <c r="C2136" s="23">
        <f t="shared" si="365"/>
        <v>0.51904296875</v>
      </c>
      <c r="D2136" s="25">
        <f t="shared" si="366"/>
        <v>-0.11936521481099138</v>
      </c>
      <c r="E2136" s="26">
        <f t="shared" si="367"/>
        <v>-0.9928504144598651</v>
      </c>
      <c r="F2136" s="25">
        <f t="shared" si="374"/>
        <v>-0.11936497218067547</v>
      </c>
      <c r="G2136" s="31">
        <f t="shared" si="368"/>
        <v>2.4263031590809891E-7</v>
      </c>
      <c r="H2136" s="15">
        <f t="shared" si="375"/>
        <v>-0.99285039669476471</v>
      </c>
      <c r="I2136" s="29">
        <f t="shared" si="369"/>
        <v>1.7765100390754185E-8</v>
      </c>
      <c r="J2136" s="25">
        <v>-0.119361877441406</v>
      </c>
      <c r="K2136" s="16">
        <f t="shared" si="370"/>
        <v>3.3373695853822216E-6</v>
      </c>
      <c r="L2136" s="15">
        <v>-0.99285125732421797</v>
      </c>
      <c r="M2136" s="17">
        <f t="shared" si="371"/>
        <v>-8.428643528679558E-7</v>
      </c>
      <c r="N2136" s="33">
        <f t="shared" si="372"/>
        <v>3.814697265625E-6</v>
      </c>
      <c r="O2136" s="17">
        <f t="shared" si="373"/>
        <v>-3.814697265625E-6</v>
      </c>
    </row>
    <row r="2137" spans="2:15" x14ac:dyDescent="0.25">
      <c r="B2137" s="21">
        <v>2127</v>
      </c>
      <c r="C2137" s="23">
        <f t="shared" si="365"/>
        <v>0.519287109375</v>
      </c>
      <c r="D2137" s="25">
        <f t="shared" si="366"/>
        <v>-0.12088808723577682</v>
      </c>
      <c r="E2137" s="26">
        <f t="shared" si="367"/>
        <v>-0.99266614244894802</v>
      </c>
      <c r="F2137" s="25">
        <f t="shared" si="374"/>
        <v>-0.12088784147063586</v>
      </c>
      <c r="G2137" s="31">
        <f t="shared" si="368"/>
        <v>2.457651409604189E-7</v>
      </c>
      <c r="H2137" s="15">
        <f t="shared" si="375"/>
        <v>-0.99266612422561584</v>
      </c>
      <c r="I2137" s="29">
        <f t="shared" si="369"/>
        <v>1.8223332176603435E-8</v>
      </c>
      <c r="J2137" s="25">
        <v>-0.120887756347656</v>
      </c>
      <c r="K2137" s="16">
        <f t="shared" si="370"/>
        <v>3.3088812081971675E-7</v>
      </c>
      <c r="L2137" s="15">
        <v>-0.99266815185546797</v>
      </c>
      <c r="M2137" s="17">
        <f t="shared" si="371"/>
        <v>-2.0094065199538491E-6</v>
      </c>
      <c r="N2137" s="33">
        <f t="shared" si="372"/>
        <v>3.814697265625E-6</v>
      </c>
      <c r="O2137" s="17">
        <f t="shared" si="373"/>
        <v>-3.814697265625E-6</v>
      </c>
    </row>
    <row r="2138" spans="2:15" x14ac:dyDescent="0.25">
      <c r="B2138" s="21">
        <v>2128</v>
      </c>
      <c r="C2138" s="23">
        <f t="shared" si="365"/>
        <v>0.51953125</v>
      </c>
      <c r="D2138" s="25">
        <f t="shared" si="366"/>
        <v>-0.1224106751992161</v>
      </c>
      <c r="E2138" s="26">
        <f t="shared" si="367"/>
        <v>-0.99247953459870997</v>
      </c>
      <c r="F2138" s="25">
        <f t="shared" si="374"/>
        <v>-0.12241042629814561</v>
      </c>
      <c r="G2138" s="31">
        <f t="shared" si="368"/>
        <v>2.4890107049035937E-7</v>
      </c>
      <c r="H2138" s="15">
        <f t="shared" si="375"/>
        <v>-0.99247951591131878</v>
      </c>
      <c r="I2138" s="29">
        <f t="shared" si="369"/>
        <v>1.8687391190042035E-8</v>
      </c>
      <c r="J2138" s="25">
        <v>-0.122406005859375</v>
      </c>
      <c r="K2138" s="16">
        <f t="shared" si="370"/>
        <v>4.6693398410985187E-6</v>
      </c>
      <c r="L2138" s="15">
        <v>-0.99247741699218694</v>
      </c>
      <c r="M2138" s="17">
        <f t="shared" si="371"/>
        <v>2.1176065230221752E-6</v>
      </c>
      <c r="N2138" s="33">
        <f t="shared" si="372"/>
        <v>3.814697265625E-6</v>
      </c>
      <c r="O2138" s="17">
        <f t="shared" si="373"/>
        <v>-3.814697265625E-6</v>
      </c>
    </row>
    <row r="2139" spans="2:15" x14ac:dyDescent="0.25">
      <c r="B2139" s="21">
        <v>2129</v>
      </c>
      <c r="C2139" s="23">
        <f t="shared" si="365"/>
        <v>0.519775390625</v>
      </c>
      <c r="D2139" s="25">
        <f t="shared" si="366"/>
        <v>-0.12393297511851223</v>
      </c>
      <c r="E2139" s="26">
        <f t="shared" si="367"/>
        <v>-0.99229059134825737</v>
      </c>
      <c r="F2139" s="25">
        <f t="shared" si="374"/>
        <v>-0.12393272308038318</v>
      </c>
      <c r="G2139" s="31">
        <f t="shared" si="368"/>
        <v>2.5203812904772693E-7</v>
      </c>
      <c r="H2139" s="15">
        <f t="shared" si="375"/>
        <v>-0.9922905721909806</v>
      </c>
      <c r="I2139" s="29">
        <f t="shared" si="369"/>
        <v>1.9157276764936171E-8</v>
      </c>
      <c r="J2139" s="25">
        <v>-0.123931884765625</v>
      </c>
      <c r="K2139" s="16">
        <f t="shared" si="370"/>
        <v>1.090352887228585E-6</v>
      </c>
      <c r="L2139" s="15">
        <v>-0.99228668212890603</v>
      </c>
      <c r="M2139" s="17">
        <f t="shared" si="371"/>
        <v>3.9092193513390328E-6</v>
      </c>
      <c r="N2139" s="33">
        <f t="shared" si="372"/>
        <v>3.814697265625E-6</v>
      </c>
      <c r="O2139" s="17">
        <f t="shared" si="373"/>
        <v>-3.814697265625E-6</v>
      </c>
    </row>
    <row r="2140" spans="2:15" x14ac:dyDescent="0.25">
      <c r="B2140" s="21">
        <v>2130</v>
      </c>
      <c r="C2140" s="23">
        <f t="shared" si="365"/>
        <v>0.52001953125</v>
      </c>
      <c r="D2140" s="25">
        <f t="shared" si="366"/>
        <v>-0.12545498341154601</v>
      </c>
      <c r="E2140" s="26">
        <f t="shared" si="367"/>
        <v>-0.9920993131421918</v>
      </c>
      <c r="F2140" s="25">
        <f t="shared" si="374"/>
        <v>-0.12545472823520437</v>
      </c>
      <c r="G2140" s="31">
        <f t="shared" si="368"/>
        <v>2.5517634164029523E-7</v>
      </c>
      <c r="H2140" s="15">
        <f t="shared" si="375"/>
        <v>-0.99209929350920323</v>
      </c>
      <c r="I2140" s="29">
        <f t="shared" si="369"/>
        <v>1.9632988568218934E-8</v>
      </c>
      <c r="J2140" s="25">
        <v>-0.125457763671875</v>
      </c>
      <c r="K2140" s="16">
        <f t="shared" si="370"/>
        <v>-2.7802603289883709E-6</v>
      </c>
      <c r="L2140" s="15">
        <v>-0.992095947265625</v>
      </c>
      <c r="M2140" s="17">
        <f t="shared" si="371"/>
        <v>3.365876566796544E-6</v>
      </c>
      <c r="N2140" s="33">
        <f t="shared" si="372"/>
        <v>3.814697265625E-6</v>
      </c>
      <c r="O2140" s="17">
        <f t="shared" si="373"/>
        <v>-3.814697265625E-6</v>
      </c>
    </row>
    <row r="2141" spans="2:15" x14ac:dyDescent="0.25">
      <c r="B2141" s="21">
        <v>2131</v>
      </c>
      <c r="C2141" s="23">
        <f t="shared" si="365"/>
        <v>0.520263671875</v>
      </c>
      <c r="D2141" s="25">
        <f t="shared" si="366"/>
        <v>-0.12697669649688581</v>
      </c>
      <c r="E2141" s="26">
        <f t="shared" si="367"/>
        <v>-0.99190570043060933</v>
      </c>
      <c r="F2141" s="25">
        <f t="shared" si="374"/>
        <v>-0.12697643818115092</v>
      </c>
      <c r="G2141" s="31">
        <f t="shared" si="368"/>
        <v>2.5831573488566129E-7</v>
      </c>
      <c r="H2141" s="15">
        <f t="shared" si="375"/>
        <v>-0.99190568031608317</v>
      </c>
      <c r="I2141" s="29">
        <f t="shared" si="369"/>
        <v>2.0114526155801116E-8</v>
      </c>
      <c r="J2141" s="25">
        <v>-0.126976013183593</v>
      </c>
      <c r="K2141" s="16">
        <f t="shared" si="370"/>
        <v>6.8331329280968411E-7</v>
      </c>
      <c r="L2141" s="15">
        <v>-0.99190521240234297</v>
      </c>
      <c r="M2141" s="17">
        <f t="shared" si="371"/>
        <v>4.8802826635441221E-7</v>
      </c>
      <c r="N2141" s="33">
        <f t="shared" si="372"/>
        <v>3.814697265625E-6</v>
      </c>
      <c r="O2141" s="17">
        <f t="shared" si="373"/>
        <v>-3.814697265625E-6</v>
      </c>
    </row>
    <row r="2142" spans="2:15" x14ac:dyDescent="0.25">
      <c r="B2142" s="21">
        <v>2132</v>
      </c>
      <c r="C2142" s="23">
        <f t="shared" si="365"/>
        <v>0.5205078125</v>
      </c>
      <c r="D2142" s="25">
        <f t="shared" si="366"/>
        <v>-0.12849811079379284</v>
      </c>
      <c r="E2142" s="26">
        <f t="shared" si="367"/>
        <v>-0.99170975366909953</v>
      </c>
      <c r="F2142" s="25">
        <f t="shared" si="374"/>
        <v>-0.1284978493374587</v>
      </c>
      <c r="G2142" s="31">
        <f t="shared" si="368"/>
        <v>2.6145633413854341E-7</v>
      </c>
      <c r="H2142" s="15">
        <f t="shared" si="375"/>
        <v>-0.99170973306721011</v>
      </c>
      <c r="I2142" s="29">
        <f t="shared" si="369"/>
        <v>2.0601889416660413E-8</v>
      </c>
      <c r="J2142" s="25">
        <v>-0.128494262695312</v>
      </c>
      <c r="K2142" s="16">
        <f t="shared" si="370"/>
        <v>3.848098480835338E-6</v>
      </c>
      <c r="L2142" s="15">
        <v>-0.99170684814453103</v>
      </c>
      <c r="M2142" s="17">
        <f t="shared" si="371"/>
        <v>2.9055245684972419E-6</v>
      </c>
      <c r="N2142" s="33">
        <f t="shared" si="372"/>
        <v>3.814697265625E-6</v>
      </c>
      <c r="O2142" s="17">
        <f t="shared" si="373"/>
        <v>-3.814697265625E-6</v>
      </c>
    </row>
    <row r="2143" spans="2:15" x14ac:dyDescent="0.25">
      <c r="B2143" s="21">
        <v>2133</v>
      </c>
      <c r="C2143" s="23">
        <f t="shared" si="365"/>
        <v>0.520751953125</v>
      </c>
      <c r="D2143" s="25">
        <f t="shared" si="366"/>
        <v>-0.13001922272223318</v>
      </c>
      <c r="E2143" s="26">
        <f t="shared" si="367"/>
        <v>-0.99151147331874401</v>
      </c>
      <c r="F2143" s="25">
        <f t="shared" si="374"/>
        <v>-0.13001895812406641</v>
      </c>
      <c r="G2143" s="31">
        <f t="shared" si="368"/>
        <v>2.6459816676593917E-7</v>
      </c>
      <c r="H2143" s="15">
        <f t="shared" si="375"/>
        <v>-0.99151145222366632</v>
      </c>
      <c r="I2143" s="29">
        <f t="shared" si="369"/>
        <v>2.1095077684663011E-8</v>
      </c>
      <c r="J2143" s="25">
        <v>-0.130020141601562</v>
      </c>
      <c r="K2143" s="16">
        <f t="shared" si="370"/>
        <v>-9.1887932882062096E-7</v>
      </c>
      <c r="L2143" s="15">
        <v>-0.99150848388671797</v>
      </c>
      <c r="M2143" s="17">
        <f t="shared" si="371"/>
        <v>2.989432026034855E-6</v>
      </c>
      <c r="N2143" s="33">
        <f t="shared" si="372"/>
        <v>3.814697265625E-6</v>
      </c>
      <c r="O2143" s="17">
        <f t="shared" si="373"/>
        <v>-3.814697265625E-6</v>
      </c>
    </row>
    <row r="2144" spans="2:15" x14ac:dyDescent="0.25">
      <c r="B2144" s="21">
        <v>2134</v>
      </c>
      <c r="C2144" s="23">
        <f t="shared" si="365"/>
        <v>0.52099609375</v>
      </c>
      <c r="D2144" s="25">
        <f t="shared" si="366"/>
        <v>-0.13154002870288309</v>
      </c>
      <c r="E2144" s="26">
        <f t="shared" si="367"/>
        <v>-0.99131085984611544</v>
      </c>
      <c r="F2144" s="25">
        <f t="shared" si="374"/>
        <v>-0.13153976096162368</v>
      </c>
      <c r="G2144" s="31">
        <f t="shared" si="368"/>
        <v>2.6774125941320115E-7</v>
      </c>
      <c r="H2144" s="15">
        <f t="shared" si="375"/>
        <v>-0.99131083825202493</v>
      </c>
      <c r="I2144" s="29">
        <f t="shared" si="369"/>
        <v>2.1594090515719699E-8</v>
      </c>
      <c r="J2144" s="25">
        <v>-0.131538391113281</v>
      </c>
      <c r="K2144" s="16">
        <f t="shared" si="370"/>
        <v>1.637589602088152E-6</v>
      </c>
      <c r="L2144" s="15">
        <v>-0.99131011962890603</v>
      </c>
      <c r="M2144" s="17">
        <f t="shared" si="371"/>
        <v>7.4021720941619407E-7</v>
      </c>
      <c r="N2144" s="33">
        <f t="shared" si="372"/>
        <v>3.814697265625E-6</v>
      </c>
      <c r="O2144" s="17">
        <f t="shared" si="373"/>
        <v>-3.814697265625E-6</v>
      </c>
    </row>
    <row r="2145" spans="2:15" x14ac:dyDescent="0.25">
      <c r="B2145" s="21">
        <v>2135</v>
      </c>
      <c r="C2145" s="23">
        <f t="shared" si="365"/>
        <v>0.521240234375</v>
      </c>
      <c r="D2145" s="25">
        <f t="shared" si="366"/>
        <v>-0.13306052515713876</v>
      </c>
      <c r="E2145" s="26">
        <f t="shared" si="367"/>
        <v>-0.99110791372327689</v>
      </c>
      <c r="F2145" s="25">
        <f t="shared" si="374"/>
        <v>-0.13306025427149984</v>
      </c>
      <c r="G2145" s="31">
        <f t="shared" si="368"/>
        <v>2.7088563891997097E-7</v>
      </c>
      <c r="H2145" s="15">
        <f t="shared" si="375"/>
        <v>-0.99110789162434909</v>
      </c>
      <c r="I2145" s="29">
        <f t="shared" si="369"/>
        <v>2.2098927798808177E-8</v>
      </c>
      <c r="J2145" s="25">
        <v>-0.133056640625</v>
      </c>
      <c r="K2145" s="16">
        <f t="shared" si="370"/>
        <v>3.8845321387592779E-6</v>
      </c>
      <c r="L2145" s="15">
        <v>-0.99110412597656194</v>
      </c>
      <c r="M2145" s="17">
        <f t="shared" si="371"/>
        <v>3.7877467149449728E-6</v>
      </c>
      <c r="N2145" s="33">
        <f t="shared" si="372"/>
        <v>3.814697265625E-6</v>
      </c>
      <c r="O2145" s="17">
        <f t="shared" si="373"/>
        <v>-3.814697265625E-6</v>
      </c>
    </row>
    <row r="2146" spans="2:15" x14ac:dyDescent="0.25">
      <c r="B2146" s="21">
        <v>2136</v>
      </c>
      <c r="C2146" s="23">
        <f t="shared" si="365"/>
        <v>0.521484375</v>
      </c>
      <c r="D2146" s="25">
        <f t="shared" si="366"/>
        <v>-0.13458070850712606</v>
      </c>
      <c r="E2146" s="26">
        <f t="shared" si="367"/>
        <v>-0.99090263542778001</v>
      </c>
      <c r="F2146" s="25">
        <f t="shared" si="374"/>
        <v>-0.13458043447579207</v>
      </c>
      <c r="G2146" s="31">
        <f t="shared" si="368"/>
        <v>2.7403133398551383E-7</v>
      </c>
      <c r="H2146" s="15">
        <f t="shared" si="375"/>
        <v>-0.99090261281819125</v>
      </c>
      <c r="I2146" s="29">
        <f t="shared" si="369"/>
        <v>2.2609588756772325E-8</v>
      </c>
      <c r="J2146" s="25">
        <v>-0.134574890136718</v>
      </c>
      <c r="K2146" s="16">
        <f t="shared" si="370"/>
        <v>5.8183704080561061E-6</v>
      </c>
      <c r="L2146" s="15">
        <v>-0.99089813232421797</v>
      </c>
      <c r="M2146" s="17">
        <f t="shared" si="371"/>
        <v>4.5031035620368698E-6</v>
      </c>
      <c r="N2146" s="33">
        <f t="shared" si="372"/>
        <v>3.814697265625E-6</v>
      </c>
      <c r="O2146" s="17">
        <f t="shared" si="373"/>
        <v>-3.814697265625E-6</v>
      </c>
    </row>
    <row r="2147" spans="2:15" x14ac:dyDescent="0.25">
      <c r="B2147" s="21">
        <v>2137</v>
      </c>
      <c r="C2147" s="23">
        <f t="shared" si="365"/>
        <v>0.521728515625</v>
      </c>
      <c r="D2147" s="25">
        <f t="shared" si="366"/>
        <v>-0.13610057517570623</v>
      </c>
      <c r="E2147" s="26">
        <f t="shared" si="367"/>
        <v>-0.99069502544266463</v>
      </c>
      <c r="F2147" s="25">
        <f t="shared" si="374"/>
        <v>-0.13610029799733389</v>
      </c>
      <c r="G2147" s="31">
        <f t="shared" si="368"/>
        <v>2.7717837233764975E-7</v>
      </c>
      <c r="H2147" s="15">
        <f t="shared" si="375"/>
        <v>-0.99069500231659147</v>
      </c>
      <c r="I2147" s="29">
        <f t="shared" si="369"/>
        <v>2.312607316756754E-8</v>
      </c>
      <c r="J2147" s="25">
        <v>-0.136093139648437</v>
      </c>
      <c r="K2147" s="16">
        <f t="shared" si="370"/>
        <v>7.4355272692283592E-6</v>
      </c>
      <c r="L2147" s="15">
        <v>-0.990692138671875</v>
      </c>
      <c r="M2147" s="17">
        <f t="shared" si="371"/>
        <v>2.8867707896340633E-6</v>
      </c>
      <c r="N2147" s="33">
        <f t="shared" si="372"/>
        <v>3.814697265625E-6</v>
      </c>
      <c r="O2147" s="17">
        <f t="shared" si="373"/>
        <v>-3.814697265625E-6</v>
      </c>
    </row>
    <row r="2148" spans="2:15" x14ac:dyDescent="0.25">
      <c r="B2148" s="21">
        <v>2138</v>
      </c>
      <c r="C2148" s="23">
        <f t="shared" si="365"/>
        <v>0.52197265625</v>
      </c>
      <c r="D2148" s="25">
        <f t="shared" si="366"/>
        <v>-0.13762012158648579</v>
      </c>
      <c r="E2148" s="26">
        <f t="shared" si="367"/>
        <v>-0.99048508425645709</v>
      </c>
      <c r="F2148" s="25">
        <f t="shared" si="374"/>
        <v>-0.13761984125970367</v>
      </c>
      <c r="G2148" s="31">
        <f t="shared" si="368"/>
        <v>2.8032678212053241E-7</v>
      </c>
      <c r="H2148" s="15">
        <f t="shared" si="375"/>
        <v>-0.99048506060807628</v>
      </c>
      <c r="I2148" s="29">
        <f t="shared" si="369"/>
        <v>2.3648380809149216E-8</v>
      </c>
      <c r="J2148" s="25">
        <v>-0.137619018554687</v>
      </c>
      <c r="K2148" s="16">
        <f t="shared" si="370"/>
        <v>1.1030317987881233E-6</v>
      </c>
      <c r="L2148" s="15">
        <v>-0.990478515625</v>
      </c>
      <c r="M2148" s="17">
        <f t="shared" si="371"/>
        <v>6.5686314570934101E-6</v>
      </c>
      <c r="N2148" s="33">
        <f t="shared" si="372"/>
        <v>3.814697265625E-6</v>
      </c>
      <c r="O2148" s="17">
        <f t="shared" si="373"/>
        <v>-3.814697265625E-6</v>
      </c>
    </row>
    <row r="2149" spans="2:15" x14ac:dyDescent="0.25">
      <c r="B2149" s="21">
        <v>2139</v>
      </c>
      <c r="C2149" s="23">
        <f t="shared" si="365"/>
        <v>0.522216796875</v>
      </c>
      <c r="D2149" s="25">
        <f t="shared" si="366"/>
        <v>-0.13913934416382612</v>
      </c>
      <c r="E2149" s="26">
        <f t="shared" si="367"/>
        <v>-0.99027281236316911</v>
      </c>
      <c r="F2149" s="25">
        <f t="shared" si="374"/>
        <v>-0.13913906068723289</v>
      </c>
      <c r="G2149" s="31">
        <f t="shared" si="368"/>
        <v>2.8347659322691676E-7</v>
      </c>
      <c r="H2149" s="15">
        <f t="shared" si="375"/>
        <v>-0.9902727881866582</v>
      </c>
      <c r="I2149" s="29">
        <f t="shared" si="369"/>
        <v>2.4176510904361237E-8</v>
      </c>
      <c r="J2149" s="25">
        <v>-0.139137268066406</v>
      </c>
      <c r="K2149" s="16">
        <f t="shared" si="370"/>
        <v>2.0760974201172733E-6</v>
      </c>
      <c r="L2149" s="15">
        <v>-0.99027252197265603</v>
      </c>
      <c r="M2149" s="17">
        <f t="shared" si="371"/>
        <v>2.9039051308021868E-7</v>
      </c>
      <c r="N2149" s="33">
        <f t="shared" si="372"/>
        <v>3.814697265625E-6</v>
      </c>
      <c r="O2149" s="17">
        <f t="shared" si="373"/>
        <v>-3.814697265625E-6</v>
      </c>
    </row>
    <row r="2150" spans="2:15" x14ac:dyDescent="0.25">
      <c r="B2150" s="21">
        <v>2140</v>
      </c>
      <c r="C2150" s="23">
        <f t="shared" si="365"/>
        <v>0.5224609375</v>
      </c>
      <c r="D2150" s="25">
        <f t="shared" si="366"/>
        <v>-0.14065823933284929</v>
      </c>
      <c r="E2150" s="26">
        <f t="shared" si="367"/>
        <v>-0.99005821026229712</v>
      </c>
      <c r="F2150" s="25">
        <f t="shared" si="374"/>
        <v>-0.14065795270501469</v>
      </c>
      <c r="G2150" s="31">
        <f t="shared" si="368"/>
        <v>2.8662783460586816E-7</v>
      </c>
      <c r="H2150" s="15">
        <f t="shared" si="375"/>
        <v>-0.99005818555183378</v>
      </c>
      <c r="I2150" s="29">
        <f t="shared" si="369"/>
        <v>2.4710463342181299E-8</v>
      </c>
      <c r="J2150" s="25">
        <v>-0.140655517578125</v>
      </c>
      <c r="K2150" s="16">
        <f t="shared" si="370"/>
        <v>2.7217547242941453E-6</v>
      </c>
      <c r="L2150" s="15">
        <v>-0.99005889892578103</v>
      </c>
      <c r="M2150" s="17">
        <f t="shared" si="371"/>
        <v>-6.88663483905394E-7</v>
      </c>
      <c r="N2150" s="33">
        <f t="shared" si="372"/>
        <v>3.814697265625E-6</v>
      </c>
      <c r="O2150" s="17">
        <f t="shared" si="373"/>
        <v>-3.814697265625E-6</v>
      </c>
    </row>
    <row r="2151" spans="2:15" x14ac:dyDescent="0.25">
      <c r="B2151" s="21">
        <v>2141</v>
      </c>
      <c r="C2151" s="23">
        <f t="shared" si="365"/>
        <v>0.522705078125</v>
      </c>
      <c r="D2151" s="25">
        <f t="shared" si="366"/>
        <v>-0.14217680351944784</v>
      </c>
      <c r="E2151" s="26">
        <f t="shared" si="367"/>
        <v>-0.98984127845882053</v>
      </c>
      <c r="F2151" s="25">
        <f t="shared" si="374"/>
        <v>-0.14217651373891219</v>
      </c>
      <c r="G2151" s="31">
        <f t="shared" si="368"/>
        <v>2.8978053565054118E-7</v>
      </c>
      <c r="H2151" s="15">
        <f t="shared" si="375"/>
        <v>-0.98984125320858318</v>
      </c>
      <c r="I2151" s="29">
        <f t="shared" si="369"/>
        <v>2.5250237345453286E-8</v>
      </c>
      <c r="J2151" s="25">
        <v>-0.142173767089843</v>
      </c>
      <c r="K2151" s="16">
        <f t="shared" si="370"/>
        <v>3.0364296048357442E-6</v>
      </c>
      <c r="L2151" s="15">
        <v>-0.989837646484375</v>
      </c>
      <c r="M2151" s="17">
        <f t="shared" si="371"/>
        <v>3.6319744455282077E-6</v>
      </c>
      <c r="N2151" s="33">
        <f t="shared" si="372"/>
        <v>3.814697265625E-6</v>
      </c>
      <c r="O2151" s="17">
        <f t="shared" si="373"/>
        <v>-3.814697265625E-6</v>
      </c>
    </row>
    <row r="2152" spans="2:15" x14ac:dyDescent="0.25">
      <c r="B2152" s="21">
        <v>2142</v>
      </c>
      <c r="C2152" s="23">
        <f t="shared" si="365"/>
        <v>0.52294921875</v>
      </c>
      <c r="D2152" s="25">
        <f t="shared" si="366"/>
        <v>-0.14369503315029439</v>
      </c>
      <c r="E2152" s="26">
        <f t="shared" si="367"/>
        <v>-0.98962201746320089</v>
      </c>
      <c r="F2152" s="25">
        <f t="shared" si="374"/>
        <v>-0.14369474021556691</v>
      </c>
      <c r="G2152" s="31">
        <f t="shared" si="368"/>
        <v>2.929347274749361E-7</v>
      </c>
      <c r="H2152" s="15">
        <f t="shared" si="375"/>
        <v>-0.98962199166736797</v>
      </c>
      <c r="I2152" s="29">
        <f t="shared" si="369"/>
        <v>2.5795832914177197E-8</v>
      </c>
      <c r="J2152" s="25">
        <v>-0.143692016601562</v>
      </c>
      <c r="K2152" s="16">
        <f t="shared" si="370"/>
        <v>3.0165487323874363E-6</v>
      </c>
      <c r="L2152" s="15">
        <v>-0.98961639404296797</v>
      </c>
      <c r="M2152" s="17">
        <f t="shared" si="371"/>
        <v>5.623420232914178E-6</v>
      </c>
      <c r="N2152" s="33">
        <f t="shared" si="372"/>
        <v>3.814697265625E-6</v>
      </c>
      <c r="O2152" s="17">
        <f t="shared" si="373"/>
        <v>-3.814697265625E-6</v>
      </c>
    </row>
    <row r="2153" spans="2:15" x14ac:dyDescent="0.25">
      <c r="B2153" s="21">
        <v>2143</v>
      </c>
      <c r="C2153" s="23">
        <f t="shared" si="365"/>
        <v>0.523193359375</v>
      </c>
      <c r="D2153" s="25">
        <f t="shared" si="366"/>
        <v>-0.14521292465284713</v>
      </c>
      <c r="E2153" s="26">
        <f t="shared" si="367"/>
        <v>-0.98940042779138038</v>
      </c>
      <c r="F2153" s="25">
        <f t="shared" si="374"/>
        <v>-0.14521262856240724</v>
      </c>
      <c r="G2153" s="31">
        <f t="shared" si="368"/>
        <v>2.9609043988854111E-7</v>
      </c>
      <c r="H2153" s="15">
        <f t="shared" si="375"/>
        <v>-0.98940040144413111</v>
      </c>
      <c r="I2153" s="29">
        <f t="shared" si="369"/>
        <v>2.6347249271196915E-8</v>
      </c>
      <c r="J2153" s="25">
        <v>-0.145210266113281</v>
      </c>
      <c r="K2153" s="16">
        <f t="shared" si="370"/>
        <v>2.6585395661304911E-6</v>
      </c>
      <c r="L2153" s="15">
        <v>-0.98939514160156194</v>
      </c>
      <c r="M2153" s="17">
        <f t="shared" si="371"/>
        <v>5.2861898184319855E-6</v>
      </c>
      <c r="N2153" s="33">
        <f t="shared" si="372"/>
        <v>3.814697265625E-6</v>
      </c>
      <c r="O2153" s="17">
        <f t="shared" si="373"/>
        <v>-3.814697265625E-6</v>
      </c>
    </row>
    <row r="2154" spans="2:15" x14ac:dyDescent="0.25">
      <c r="B2154" s="21">
        <v>2144</v>
      </c>
      <c r="C2154" s="23">
        <f t="shared" si="365"/>
        <v>0.5234375</v>
      </c>
      <c r="D2154" s="25">
        <f t="shared" si="366"/>
        <v>-0.14673047445536158</v>
      </c>
      <c r="E2154" s="26">
        <f t="shared" si="367"/>
        <v>-0.98917650996478101</v>
      </c>
      <c r="F2154" s="25">
        <f t="shared" si="374"/>
        <v>-0.1467301752076568</v>
      </c>
      <c r="G2154" s="31">
        <f t="shared" si="368"/>
        <v>2.9924770478251261E-7</v>
      </c>
      <c r="H2154" s="15">
        <f t="shared" si="375"/>
        <v>-0.98917648306029482</v>
      </c>
      <c r="I2154" s="29">
        <f t="shared" si="369"/>
        <v>2.6904486194467836E-8</v>
      </c>
      <c r="J2154" s="25">
        <v>-0.146728515625</v>
      </c>
      <c r="K2154" s="16">
        <f t="shared" si="370"/>
        <v>1.9588303615813984E-6</v>
      </c>
      <c r="L2154" s="15">
        <v>-0.98917388916015603</v>
      </c>
      <c r="M2154" s="17">
        <f t="shared" si="371"/>
        <v>2.6208046249864836E-6</v>
      </c>
      <c r="N2154" s="33">
        <f t="shared" si="372"/>
        <v>3.814697265625E-6</v>
      </c>
      <c r="O2154" s="17">
        <f t="shared" si="373"/>
        <v>-3.814697265625E-6</v>
      </c>
    </row>
    <row r="2155" spans="2:15" x14ac:dyDescent="0.25">
      <c r="B2155" s="21">
        <v>2145</v>
      </c>
      <c r="C2155" s="23">
        <f t="shared" si="365"/>
        <v>0.523681640625</v>
      </c>
      <c r="D2155" s="25">
        <f t="shared" si="366"/>
        <v>-0.14824767898689603</v>
      </c>
      <c r="E2155" s="26">
        <f t="shared" si="367"/>
        <v>-0.98895026451030299</v>
      </c>
      <c r="F2155" s="25">
        <f t="shared" si="374"/>
        <v>-0.14824737658034273</v>
      </c>
      <c r="G2155" s="31">
        <f t="shared" si="368"/>
        <v>3.0240655329860644E-7</v>
      </c>
      <c r="H2155" s="15">
        <f t="shared" si="375"/>
        <v>-0.98895023704275986</v>
      </c>
      <c r="I2155" s="29">
        <f t="shared" si="369"/>
        <v>2.7467543128878447E-8</v>
      </c>
      <c r="J2155" s="25">
        <v>-0.148246765136718</v>
      </c>
      <c r="K2155" s="16">
        <f t="shared" si="370"/>
        <v>9.1385017803036206E-7</v>
      </c>
      <c r="L2155" s="15">
        <v>-0.98895263671875</v>
      </c>
      <c r="M2155" s="17">
        <f t="shared" si="371"/>
        <v>-2.3722084470101379E-6</v>
      </c>
      <c r="N2155" s="33">
        <f t="shared" si="372"/>
        <v>3.814697265625E-6</v>
      </c>
      <c r="O2155" s="17">
        <f t="shared" si="373"/>
        <v>-3.814697265625E-6</v>
      </c>
    </row>
    <row r="2156" spans="2:15" x14ac:dyDescent="0.25">
      <c r="B2156" s="21">
        <v>2146</v>
      </c>
      <c r="C2156" s="23">
        <f t="shared" si="365"/>
        <v>0.52392578125</v>
      </c>
      <c r="D2156" s="25">
        <f t="shared" si="366"/>
        <v>-0.1497645346773212</v>
      </c>
      <c r="E2156" s="26">
        <f t="shared" si="367"/>
        <v>-0.98872169196032378</v>
      </c>
      <c r="F2156" s="25">
        <f t="shared" si="374"/>
        <v>-0.14976422911030438</v>
      </c>
      <c r="G2156" s="31">
        <f t="shared" si="368"/>
        <v>3.0556701682837861E-7</v>
      </c>
      <c r="H2156" s="15">
        <f t="shared" si="375"/>
        <v>-0.98872166392390415</v>
      </c>
      <c r="I2156" s="29">
        <f t="shared" si="369"/>
        <v>2.8036419630339537E-8</v>
      </c>
      <c r="J2156" s="25">
        <v>-0.149765014648437</v>
      </c>
      <c r="K2156" s="16">
        <f t="shared" si="370"/>
        <v>-4.7997111579656249E-7</v>
      </c>
      <c r="L2156" s="15">
        <v>-0.98871612548828103</v>
      </c>
      <c r="M2156" s="17">
        <f t="shared" si="371"/>
        <v>5.5664720427506253E-6</v>
      </c>
      <c r="N2156" s="33">
        <f t="shared" si="372"/>
        <v>3.814697265625E-6</v>
      </c>
      <c r="O2156" s="17">
        <f t="shared" si="373"/>
        <v>-3.814697265625E-6</v>
      </c>
    </row>
    <row r="2157" spans="2:15" x14ac:dyDescent="0.25">
      <c r="B2157" s="21">
        <v>2147</v>
      </c>
      <c r="C2157" s="23">
        <f t="shared" si="365"/>
        <v>0.524169921875</v>
      </c>
      <c r="D2157" s="25">
        <f t="shared" si="366"/>
        <v>-0.15128103795733008</v>
      </c>
      <c r="E2157" s="26">
        <f t="shared" si="367"/>
        <v>-0.9884907928526967</v>
      </c>
      <c r="F2157" s="25">
        <f t="shared" si="374"/>
        <v>-0.1512807292282014</v>
      </c>
      <c r="G2157" s="31">
        <f t="shared" si="368"/>
        <v>3.0872912867851987E-7</v>
      </c>
      <c r="H2157" s="15">
        <f t="shared" si="375"/>
        <v>-0.98849076424158122</v>
      </c>
      <c r="I2157" s="29">
        <f t="shared" si="369"/>
        <v>2.8611115476806503E-8</v>
      </c>
      <c r="J2157" s="25">
        <v>-0.151283264160156</v>
      </c>
      <c r="K2157" s="16">
        <f t="shared" si="370"/>
        <v>-2.2262028259167899E-6</v>
      </c>
      <c r="L2157" s="15">
        <v>-0.98848724365234297</v>
      </c>
      <c r="M2157" s="17">
        <f t="shared" si="371"/>
        <v>3.5492003537251904E-6</v>
      </c>
      <c r="N2157" s="33">
        <f t="shared" si="372"/>
        <v>3.814697265625E-6</v>
      </c>
      <c r="O2157" s="17">
        <f t="shared" si="373"/>
        <v>-3.814697265625E-6</v>
      </c>
    </row>
    <row r="2158" spans="2:15" x14ac:dyDescent="0.25">
      <c r="B2158" s="21">
        <v>2148</v>
      </c>
      <c r="C2158" s="23">
        <f t="shared" si="365"/>
        <v>0.5244140625</v>
      </c>
      <c r="D2158" s="25">
        <f t="shared" si="366"/>
        <v>-0.15279718525844344</v>
      </c>
      <c r="E2158" s="26">
        <f t="shared" si="367"/>
        <v>-0.98825756773074946</v>
      </c>
      <c r="F2158" s="25">
        <f t="shared" si="374"/>
        <v>-0.15279687336552228</v>
      </c>
      <c r="G2158" s="31">
        <f t="shared" si="368"/>
        <v>3.1189292115652023E-7</v>
      </c>
      <c r="H2158" s="15">
        <f t="shared" si="375"/>
        <v>-0.98825753853911957</v>
      </c>
      <c r="I2158" s="29">
        <f t="shared" si="369"/>
        <v>2.9191629891123227E-8</v>
      </c>
      <c r="J2158" s="25">
        <v>-0.152793884277343</v>
      </c>
      <c r="K2158" s="16">
        <f t="shared" si="370"/>
        <v>3.3009811004347522E-6</v>
      </c>
      <c r="L2158" s="15">
        <v>-0.988250732421875</v>
      </c>
      <c r="M2158" s="17">
        <f t="shared" si="371"/>
        <v>6.8353088744643742E-6</v>
      </c>
      <c r="N2158" s="33">
        <f t="shared" si="372"/>
        <v>3.814697265625E-6</v>
      </c>
      <c r="O2158" s="17">
        <f t="shared" si="373"/>
        <v>-3.814697265625E-6</v>
      </c>
    </row>
    <row r="2159" spans="2:15" x14ac:dyDescent="0.25">
      <c r="B2159" s="21">
        <v>2149</v>
      </c>
      <c r="C2159" s="23">
        <f t="shared" si="365"/>
        <v>0.524658203125</v>
      </c>
      <c r="D2159" s="25">
        <f t="shared" si="366"/>
        <v>-0.15431297301301983</v>
      </c>
      <c r="E2159" s="26">
        <f t="shared" si="367"/>
        <v>-0.98802201714328364</v>
      </c>
      <c r="F2159" s="25">
        <f t="shared" si="374"/>
        <v>-0.15431265795459281</v>
      </c>
      <c r="G2159" s="31">
        <f t="shared" si="368"/>
        <v>3.1505842701395892E-7</v>
      </c>
      <c r="H2159" s="15">
        <f t="shared" si="375"/>
        <v>-0.98802198736532099</v>
      </c>
      <c r="I2159" s="29">
        <f t="shared" si="369"/>
        <v>2.9777962651245105E-8</v>
      </c>
      <c r="J2159" s="25">
        <v>-0.154312133789062</v>
      </c>
      <c r="K2159" s="16">
        <f t="shared" si="370"/>
        <v>8.3922395782698445E-7</v>
      </c>
      <c r="L2159" s="15">
        <v>-0.98802185058593694</v>
      </c>
      <c r="M2159" s="17">
        <f t="shared" si="371"/>
        <v>1.6655734669246414E-7</v>
      </c>
      <c r="N2159" s="33">
        <f t="shared" si="372"/>
        <v>3.814697265625E-6</v>
      </c>
      <c r="O2159" s="17">
        <f t="shared" si="373"/>
        <v>-3.814697265625E-6</v>
      </c>
    </row>
    <row r="2160" spans="2:15" x14ac:dyDescent="0.25">
      <c r="B2160" s="21">
        <v>2150</v>
      </c>
      <c r="C2160" s="23">
        <f t="shared" si="365"/>
        <v>0.52490234375</v>
      </c>
      <c r="D2160" s="25">
        <f t="shared" si="366"/>
        <v>-0.15582839765426512</v>
      </c>
      <c r="E2160" s="26">
        <f t="shared" si="367"/>
        <v>-0.98778414164457218</v>
      </c>
      <c r="F2160" s="25">
        <f t="shared" si="374"/>
        <v>-0.15582807942858429</v>
      </c>
      <c r="G2160" s="31">
        <f t="shared" si="368"/>
        <v>3.1822568083428315E-7</v>
      </c>
      <c r="H2160" s="15">
        <f t="shared" si="375"/>
        <v>-0.98778411127445898</v>
      </c>
      <c r="I2160" s="29">
        <f t="shared" si="369"/>
        <v>3.0370113202060622E-8</v>
      </c>
      <c r="J2160" s="25">
        <v>-0.15582275390625</v>
      </c>
      <c r="K2160" s="16">
        <f t="shared" si="370"/>
        <v>5.6437480151216857E-6</v>
      </c>
      <c r="L2160" s="15">
        <v>-0.98778533935546797</v>
      </c>
      <c r="M2160" s="17">
        <f t="shared" si="371"/>
        <v>-1.1977108957950122E-6</v>
      </c>
      <c r="N2160" s="33">
        <f t="shared" si="372"/>
        <v>3.814697265625E-6</v>
      </c>
      <c r="O2160" s="17">
        <f t="shared" si="373"/>
        <v>-3.814697265625E-6</v>
      </c>
    </row>
    <row r="2161" spans="2:15" x14ac:dyDescent="0.25">
      <c r="B2161" s="21">
        <v>2151</v>
      </c>
      <c r="C2161" s="23">
        <f t="shared" si="365"/>
        <v>0.525146484375</v>
      </c>
      <c r="D2161" s="25">
        <f t="shared" si="366"/>
        <v>-0.1573434556162383</v>
      </c>
      <c r="E2161" s="26">
        <f t="shared" si="367"/>
        <v>-0.98754394179435923</v>
      </c>
      <c r="F2161" s="25">
        <f t="shared" si="374"/>
        <v>-0.15734313422152216</v>
      </c>
      <c r="G2161" s="31">
        <f t="shared" si="368"/>
        <v>3.2139471614622828E-7</v>
      </c>
      <c r="H2161" s="15">
        <f t="shared" si="375"/>
        <v>-0.98754391082627824</v>
      </c>
      <c r="I2161" s="29">
        <f t="shared" si="369"/>
        <v>3.0968080988458269E-8</v>
      </c>
      <c r="J2161" s="25">
        <v>-0.157341003417968</v>
      </c>
      <c r="K2161" s="16">
        <f t="shared" si="370"/>
        <v>2.4521982703029632E-6</v>
      </c>
      <c r="L2161" s="15">
        <v>-0.98754119873046797</v>
      </c>
      <c r="M2161" s="17">
        <f t="shared" si="371"/>
        <v>2.7430638912528948E-6</v>
      </c>
      <c r="N2161" s="33">
        <f t="shared" si="372"/>
        <v>3.814697265625E-6</v>
      </c>
      <c r="O2161" s="17">
        <f t="shared" si="373"/>
        <v>-3.814697265625E-6</v>
      </c>
    </row>
    <row r="2162" spans="2:15" x14ac:dyDescent="0.25">
      <c r="B2162" s="21">
        <v>2152</v>
      </c>
      <c r="C2162" s="23">
        <f t="shared" si="365"/>
        <v>0.525390625</v>
      </c>
      <c r="D2162" s="25">
        <f t="shared" si="366"/>
        <v>-0.15885814333386122</v>
      </c>
      <c r="E2162" s="26">
        <f t="shared" si="367"/>
        <v>-0.98730141815785843</v>
      </c>
      <c r="F2162" s="25">
        <f t="shared" si="374"/>
        <v>-0.15885781876829408</v>
      </c>
      <c r="G2162" s="31">
        <f t="shared" si="368"/>
        <v>3.2456556714466345E-7</v>
      </c>
      <c r="H2162" s="15">
        <f t="shared" si="375"/>
        <v>-0.98730138658599242</v>
      </c>
      <c r="I2162" s="29">
        <f t="shared" si="369"/>
        <v>3.1571866010438043E-8</v>
      </c>
      <c r="J2162" s="25">
        <v>-0.158859252929687</v>
      </c>
      <c r="K2162" s="16">
        <f t="shared" si="370"/>
        <v>-1.1095958257767435E-6</v>
      </c>
      <c r="L2162" s="15">
        <v>-0.98729705810546797</v>
      </c>
      <c r="M2162" s="17">
        <f t="shared" si="371"/>
        <v>4.3600523904618882E-6</v>
      </c>
      <c r="N2162" s="33">
        <f t="shared" si="372"/>
        <v>3.814697265625E-6</v>
      </c>
      <c r="O2162" s="17">
        <f t="shared" si="373"/>
        <v>-3.814697265625E-6</v>
      </c>
    </row>
    <row r="2163" spans="2:15" x14ac:dyDescent="0.25">
      <c r="B2163" s="21">
        <v>2153</v>
      </c>
      <c r="C2163" s="23">
        <f t="shared" si="365"/>
        <v>0.525634765625</v>
      </c>
      <c r="D2163" s="25">
        <f t="shared" si="366"/>
        <v>-0.1603724572429282</v>
      </c>
      <c r="E2163" s="26">
        <f t="shared" si="367"/>
        <v>-0.98705657130575097</v>
      </c>
      <c r="F2163" s="25">
        <f t="shared" si="374"/>
        <v>-0.16037212950465868</v>
      </c>
      <c r="G2163" s="31">
        <f t="shared" si="368"/>
        <v>3.2773826952325891E-7</v>
      </c>
      <c r="H2163" s="15">
        <f t="shared" si="375"/>
        <v>-0.98705653912428371</v>
      </c>
      <c r="I2163" s="29">
        <f t="shared" si="369"/>
        <v>3.2181467268799224E-8</v>
      </c>
      <c r="J2163" s="25">
        <v>-0.160369873046875</v>
      </c>
      <c r="K2163" s="16">
        <f t="shared" si="370"/>
        <v>2.5841960532013708E-6</v>
      </c>
      <c r="L2163" s="15">
        <v>-0.98705291748046797</v>
      </c>
      <c r="M2163" s="17">
        <f t="shared" si="371"/>
        <v>3.6538252830009554E-6</v>
      </c>
      <c r="N2163" s="33">
        <f t="shared" si="372"/>
        <v>3.814697265625E-6</v>
      </c>
      <c r="O2163" s="17">
        <f t="shared" si="373"/>
        <v>-3.814697265625E-6</v>
      </c>
    </row>
    <row r="2164" spans="2:15" x14ac:dyDescent="0.25">
      <c r="B2164" s="21">
        <v>2154</v>
      </c>
      <c r="C2164" s="23">
        <f t="shared" si="365"/>
        <v>0.52587890625</v>
      </c>
      <c r="D2164" s="25">
        <f t="shared" si="366"/>
        <v>-0.16188639378011149</v>
      </c>
      <c r="E2164" s="26">
        <f t="shared" si="367"/>
        <v>-0.98680940181418553</v>
      </c>
      <c r="F2164" s="25">
        <f t="shared" si="374"/>
        <v>-0.16188606286725368</v>
      </c>
      <c r="G2164" s="31">
        <f t="shared" si="368"/>
        <v>3.3091285780995072E-7</v>
      </c>
      <c r="H2164" s="15">
        <f t="shared" si="375"/>
        <v>-0.98680936901730087</v>
      </c>
      <c r="I2164" s="29">
        <f t="shared" si="369"/>
        <v>3.2796884652519509E-8</v>
      </c>
      <c r="J2164" s="25">
        <v>-0.161888122558593</v>
      </c>
      <c r="K2164" s="16">
        <f t="shared" si="370"/>
        <v>-1.7287784815078755E-6</v>
      </c>
      <c r="L2164" s="15">
        <v>-0.98680877685546797</v>
      </c>
      <c r="M2164" s="17">
        <f t="shared" si="371"/>
        <v>6.2495871755441357E-7</v>
      </c>
      <c r="N2164" s="33">
        <f t="shared" si="372"/>
        <v>3.814697265625E-6</v>
      </c>
      <c r="O2164" s="17">
        <f t="shared" si="373"/>
        <v>-3.814697265625E-6</v>
      </c>
    </row>
    <row r="2165" spans="2:15" x14ac:dyDescent="0.25">
      <c r="B2165" s="21">
        <v>2155</v>
      </c>
      <c r="C2165" s="23">
        <f t="shared" si="365"/>
        <v>0.526123046875</v>
      </c>
      <c r="D2165" s="25">
        <f t="shared" si="366"/>
        <v>-0.16339994938297306</v>
      </c>
      <c r="E2165" s="26">
        <f t="shared" si="367"/>
        <v>-0.98655991026477552</v>
      </c>
      <c r="F2165" s="25">
        <f t="shared" si="374"/>
        <v>-0.16339961529360433</v>
      </c>
      <c r="G2165" s="31">
        <f t="shared" si="368"/>
        <v>3.3408936872536543E-7</v>
      </c>
      <c r="H2165" s="15">
        <f t="shared" si="375"/>
        <v>-0.98655987684665791</v>
      </c>
      <c r="I2165" s="29">
        <f t="shared" si="369"/>
        <v>3.3418117606487385E-8</v>
      </c>
      <c r="J2165" s="25">
        <v>-0.163398742675781</v>
      </c>
      <c r="K2165" s="16">
        <f t="shared" si="370"/>
        <v>1.2067071920585093E-6</v>
      </c>
      <c r="L2165" s="15">
        <v>-0.98655700683593694</v>
      </c>
      <c r="M2165" s="17">
        <f t="shared" si="371"/>
        <v>2.9034288385743068E-6</v>
      </c>
      <c r="N2165" s="33">
        <f t="shared" si="372"/>
        <v>3.814697265625E-6</v>
      </c>
      <c r="O2165" s="17">
        <f t="shared" si="373"/>
        <v>-3.814697265625E-6</v>
      </c>
    </row>
    <row r="2166" spans="2:15" x14ac:dyDescent="0.25">
      <c r="B2166" s="21">
        <v>2156</v>
      </c>
      <c r="C2166" s="23">
        <f t="shared" si="365"/>
        <v>0.5263671875</v>
      </c>
      <c r="D2166" s="25">
        <f t="shared" si="366"/>
        <v>-0.16491312048996989</v>
      </c>
      <c r="E2166" s="26">
        <f t="shared" si="367"/>
        <v>-0.98630809724459867</v>
      </c>
      <c r="F2166" s="25">
        <f t="shared" si="374"/>
        <v>-0.16491278322213188</v>
      </c>
      <c r="G2166" s="31">
        <f t="shared" si="368"/>
        <v>3.3726783801868443E-7</v>
      </c>
      <c r="H2166" s="15">
        <f t="shared" si="375"/>
        <v>-0.98630806319943309</v>
      </c>
      <c r="I2166" s="29">
        <f t="shared" si="369"/>
        <v>3.4045165575591341E-8</v>
      </c>
      <c r="J2166" s="25">
        <v>-0.164909362792968</v>
      </c>
      <c r="K2166" s="16">
        <f t="shared" si="370"/>
        <v>3.7576970018937672E-6</v>
      </c>
      <c r="L2166" s="15">
        <v>-0.98630523681640603</v>
      </c>
      <c r="M2166" s="17">
        <f t="shared" si="371"/>
        <v>2.8604281926414288E-6</v>
      </c>
      <c r="N2166" s="33">
        <f t="shared" si="372"/>
        <v>3.814697265625E-6</v>
      </c>
      <c r="O2166" s="17">
        <f t="shared" si="373"/>
        <v>-3.814697265625E-6</v>
      </c>
    </row>
    <row r="2167" spans="2:15" x14ac:dyDescent="0.25">
      <c r="B2167" s="21">
        <v>2157</v>
      </c>
      <c r="C2167" s="23">
        <f t="shared" si="365"/>
        <v>0.526611328125</v>
      </c>
      <c r="D2167" s="25">
        <f t="shared" si="366"/>
        <v>-0.16642590354046383</v>
      </c>
      <c r="E2167" s="26">
        <f t="shared" si="367"/>
        <v>-0.98605396334619544</v>
      </c>
      <c r="F2167" s="25">
        <f t="shared" si="374"/>
        <v>-0.1664255630921618</v>
      </c>
      <c r="G2167" s="31">
        <f t="shared" si="368"/>
        <v>3.404483020219562E-7</v>
      </c>
      <c r="H2167" s="15">
        <f t="shared" si="375"/>
        <v>-0.98605392866816721</v>
      </c>
      <c r="I2167" s="29">
        <f t="shared" si="369"/>
        <v>3.4678028226764468E-8</v>
      </c>
      <c r="J2167" s="25">
        <v>-0.166419982910156</v>
      </c>
      <c r="K2167" s="16">
        <f t="shared" si="370"/>
        <v>5.9206303078263023E-6</v>
      </c>
      <c r="L2167" s="15">
        <v>-0.986053466796875</v>
      </c>
      <c r="M2167" s="17">
        <f t="shared" si="371"/>
        <v>4.9654932043896594E-7</v>
      </c>
      <c r="N2167" s="33">
        <f t="shared" si="372"/>
        <v>3.814697265625E-6</v>
      </c>
      <c r="O2167" s="17">
        <f t="shared" si="373"/>
        <v>-3.814697265625E-6</v>
      </c>
    </row>
    <row r="2168" spans="2:15" x14ac:dyDescent="0.25">
      <c r="B2168" s="21">
        <v>2158</v>
      </c>
      <c r="C2168" s="23">
        <f t="shared" si="365"/>
        <v>0.52685546875</v>
      </c>
      <c r="D2168" s="25">
        <f t="shared" si="366"/>
        <v>-0.16793829497473103</v>
      </c>
      <c r="E2168" s="26">
        <f t="shared" si="367"/>
        <v>-0.98579750916756748</v>
      </c>
      <c r="F2168" s="25">
        <f t="shared" si="374"/>
        <v>-0.16793795134393236</v>
      </c>
      <c r="G2168" s="31">
        <f t="shared" si="368"/>
        <v>3.436307986770526E-7</v>
      </c>
      <c r="H2168" s="15">
        <f t="shared" si="375"/>
        <v>-0.98579747385086236</v>
      </c>
      <c r="I2168" s="29">
        <f t="shared" si="369"/>
        <v>3.5316705115917557E-8</v>
      </c>
      <c r="J2168" s="25">
        <v>-0.167938232421875</v>
      </c>
      <c r="K2168" s="16">
        <f t="shared" si="370"/>
        <v>6.2552856033848414E-8</v>
      </c>
      <c r="L2168" s="15">
        <v>-0.98579406738281194</v>
      </c>
      <c r="M2168" s="17">
        <f t="shared" si="371"/>
        <v>3.441784755531252E-6</v>
      </c>
      <c r="N2168" s="33">
        <f t="shared" si="372"/>
        <v>3.814697265625E-6</v>
      </c>
      <c r="O2168" s="17">
        <f t="shared" si="373"/>
        <v>-3.814697265625E-6</v>
      </c>
    </row>
    <row r="2169" spans="2:15" x14ac:dyDescent="0.25">
      <c r="B2169" s="21">
        <v>2159</v>
      </c>
      <c r="C2169" s="23">
        <f t="shared" si="365"/>
        <v>0.527099609375</v>
      </c>
      <c r="D2169" s="25">
        <f t="shared" si="366"/>
        <v>-0.16945029123396799</v>
      </c>
      <c r="E2169" s="26">
        <f t="shared" si="367"/>
        <v>-0.98553873531217606</v>
      </c>
      <c r="F2169" s="25">
        <f t="shared" si="374"/>
        <v>-0.16944994441860284</v>
      </c>
      <c r="G2169" s="31">
        <f t="shared" si="368"/>
        <v>3.4681536514868938E-7</v>
      </c>
      <c r="H2169" s="15">
        <f t="shared" si="375"/>
        <v>-0.98553869935098048</v>
      </c>
      <c r="I2169" s="29">
        <f t="shared" si="369"/>
        <v>3.5961195576916793E-8</v>
      </c>
      <c r="J2169" s="25">
        <v>-0.169448852539062</v>
      </c>
      <c r="K2169" s="16">
        <f t="shared" si="370"/>
        <v>1.4386949059863596E-6</v>
      </c>
      <c r="L2169" s="15">
        <v>-0.98554229736328103</v>
      </c>
      <c r="M2169" s="17">
        <f t="shared" si="371"/>
        <v>-3.5620511049661019E-6</v>
      </c>
      <c r="N2169" s="33">
        <f t="shared" si="372"/>
        <v>3.814697265625E-6</v>
      </c>
      <c r="O2169" s="17">
        <f t="shared" si="373"/>
        <v>-3.814697265625E-6</v>
      </c>
    </row>
    <row r="2170" spans="2:15" x14ac:dyDescent="0.25">
      <c r="B2170" s="21">
        <v>2160</v>
      </c>
      <c r="C2170" s="23">
        <f t="shared" si="365"/>
        <v>0.52734375</v>
      </c>
      <c r="D2170" s="25">
        <f t="shared" si="366"/>
        <v>-0.17096188876030097</v>
      </c>
      <c r="E2170" s="26">
        <f t="shared" si="367"/>
        <v>-0.98527764238894133</v>
      </c>
      <c r="F2170" s="25">
        <f t="shared" si="374"/>
        <v>-0.170961538758262</v>
      </c>
      <c r="G2170" s="31">
        <f t="shared" si="368"/>
        <v>3.5000203896240478E-7</v>
      </c>
      <c r="H2170" s="15">
        <f t="shared" si="375"/>
        <v>-0.98527760577744194</v>
      </c>
      <c r="I2170" s="29">
        <f t="shared" si="369"/>
        <v>3.6611499387717572E-8</v>
      </c>
      <c r="J2170" s="25">
        <v>-0.17095947265625</v>
      </c>
      <c r="K2170" s="16">
        <f t="shared" si="370"/>
        <v>2.4161040509673715E-6</v>
      </c>
      <c r="L2170" s="15">
        <v>-0.98527526855468694</v>
      </c>
      <c r="M2170" s="17">
        <f t="shared" si="371"/>
        <v>2.3738342543877522E-6</v>
      </c>
      <c r="N2170" s="33">
        <f t="shared" si="372"/>
        <v>3.814697265625E-6</v>
      </c>
      <c r="O2170" s="17">
        <f t="shared" si="373"/>
        <v>-3.814697265625E-6</v>
      </c>
    </row>
    <row r="2171" spans="2:15" x14ac:dyDescent="0.25">
      <c r="B2171" s="21">
        <v>2161</v>
      </c>
      <c r="C2171" s="23">
        <f t="shared" si="365"/>
        <v>0.527587890625</v>
      </c>
      <c r="D2171" s="25">
        <f t="shared" si="366"/>
        <v>-0.17247308399679587</v>
      </c>
      <c r="E2171" s="26">
        <f t="shared" si="367"/>
        <v>-0.98501423101223984</v>
      </c>
      <c r="F2171" s="25">
        <f t="shared" si="374"/>
        <v>-0.17247273080593639</v>
      </c>
      <c r="G2171" s="31">
        <f t="shared" si="368"/>
        <v>3.5319085947560502E-7</v>
      </c>
      <c r="H2171" s="15">
        <f t="shared" si="375"/>
        <v>-0.98501419374462396</v>
      </c>
      <c r="I2171" s="29">
        <f t="shared" si="369"/>
        <v>3.7267615882186078E-8</v>
      </c>
      <c r="J2171" s="25">
        <v>-0.172470092773437</v>
      </c>
      <c r="K2171" s="16">
        <f t="shared" si="370"/>
        <v>2.9912233588669235E-6</v>
      </c>
      <c r="L2171" s="15">
        <v>-0.985015869140625</v>
      </c>
      <c r="M2171" s="17">
        <f t="shared" si="371"/>
        <v>-1.6381283851618633E-6</v>
      </c>
      <c r="N2171" s="33">
        <f t="shared" si="372"/>
        <v>3.814697265625E-6</v>
      </c>
      <c r="O2171" s="17">
        <f t="shared" si="373"/>
        <v>-3.814697265625E-6</v>
      </c>
    </row>
    <row r="2172" spans="2:15" x14ac:dyDescent="0.25">
      <c r="B2172" s="21">
        <v>2162</v>
      </c>
      <c r="C2172" s="23">
        <f t="shared" si="365"/>
        <v>0.52783203125</v>
      </c>
      <c r="D2172" s="25">
        <f t="shared" si="366"/>
        <v>-0.17398387338746388</v>
      </c>
      <c r="E2172" s="26">
        <f t="shared" si="367"/>
        <v>-0.98474850180190421</v>
      </c>
      <c r="F2172" s="25">
        <f t="shared" si="374"/>
        <v>-0.17398351700559875</v>
      </c>
      <c r="G2172" s="31">
        <f t="shared" si="368"/>
        <v>3.5638186512976233E-7</v>
      </c>
      <c r="H2172" s="15">
        <f t="shared" si="375"/>
        <v>-0.98474846387235948</v>
      </c>
      <c r="I2172" s="29">
        <f t="shared" si="369"/>
        <v>3.7929544727255404E-8</v>
      </c>
      <c r="J2172" s="25">
        <v>-0.173980712890625</v>
      </c>
      <c r="K2172" s="16">
        <f t="shared" si="370"/>
        <v>3.1604968388776467E-6</v>
      </c>
      <c r="L2172" s="15">
        <v>-0.98474884033203103</v>
      </c>
      <c r="M2172" s="17">
        <f t="shared" si="371"/>
        <v>-3.3853012681994699E-7</v>
      </c>
      <c r="N2172" s="33">
        <f t="shared" si="372"/>
        <v>3.814697265625E-6</v>
      </c>
      <c r="O2172" s="17">
        <f t="shared" si="373"/>
        <v>-3.814697265625E-6</v>
      </c>
    </row>
    <row r="2173" spans="2:15" x14ac:dyDescent="0.25">
      <c r="B2173" s="21">
        <v>2163</v>
      </c>
      <c r="C2173" s="23">
        <f t="shared" si="365"/>
        <v>0.528076171875</v>
      </c>
      <c r="D2173" s="25">
        <f t="shared" si="366"/>
        <v>-0.1754942533772712</v>
      </c>
      <c r="E2173" s="26">
        <f t="shared" si="367"/>
        <v>-0.98448045538322093</v>
      </c>
      <c r="F2173" s="25">
        <f t="shared" si="374"/>
        <v>-0.17549389380217639</v>
      </c>
      <c r="G2173" s="31">
        <f t="shared" si="368"/>
        <v>3.5957509481043815E-7</v>
      </c>
      <c r="H2173" s="15">
        <f t="shared" si="375"/>
        <v>-0.98448041678593556</v>
      </c>
      <c r="I2173" s="29">
        <f t="shared" si="369"/>
        <v>3.8597285367814038E-8</v>
      </c>
      <c r="J2173" s="25">
        <v>-0.175491333007812</v>
      </c>
      <c r="K2173" s="16">
        <f t="shared" si="370"/>
        <v>2.9203694592028207E-6</v>
      </c>
      <c r="L2173" s="15">
        <v>-0.98448181152343694</v>
      </c>
      <c r="M2173" s="17">
        <f t="shared" si="371"/>
        <v>-1.3561402160133795E-6</v>
      </c>
      <c r="N2173" s="33">
        <f t="shared" si="372"/>
        <v>3.814697265625E-6</v>
      </c>
      <c r="O2173" s="17">
        <f t="shared" si="373"/>
        <v>-3.814697265625E-6</v>
      </c>
    </row>
    <row r="2174" spans="2:15" x14ac:dyDescent="0.25">
      <c r="B2174" s="21">
        <v>2164</v>
      </c>
      <c r="C2174" s="23">
        <f t="shared" si="365"/>
        <v>0.5283203125</v>
      </c>
      <c r="D2174" s="25">
        <f t="shared" si="366"/>
        <v>-0.17700422041214869</v>
      </c>
      <c r="E2174" s="26">
        <f t="shared" si="367"/>
        <v>-0.98421009238692914</v>
      </c>
      <c r="F2174" s="25">
        <f t="shared" si="374"/>
        <v>-0.17700385764155951</v>
      </c>
      <c r="G2174" s="31">
        <f t="shared" si="368"/>
        <v>3.6277058917955074E-7</v>
      </c>
      <c r="H2174" s="15">
        <f t="shared" si="375"/>
        <v>-0.98421005311609167</v>
      </c>
      <c r="I2174" s="29">
        <f t="shared" si="369"/>
        <v>3.9270837470795072E-8</v>
      </c>
      <c r="J2174" s="25">
        <v>-0.177001953125</v>
      </c>
      <c r="K2174" s="16">
        <f t="shared" si="370"/>
        <v>2.2672871486939528E-6</v>
      </c>
      <c r="L2174" s="15">
        <v>-0.98420715332031194</v>
      </c>
      <c r="M2174" s="17">
        <f t="shared" si="371"/>
        <v>2.9390666171913438E-6</v>
      </c>
      <c r="N2174" s="33">
        <f t="shared" si="372"/>
        <v>3.814697265625E-6</v>
      </c>
      <c r="O2174" s="17">
        <f t="shared" si="373"/>
        <v>-3.814697265625E-6</v>
      </c>
    </row>
    <row r="2175" spans="2:15" x14ac:dyDescent="0.25">
      <c r="B2175" s="21">
        <v>2165</v>
      </c>
      <c r="C2175" s="23">
        <f t="shared" si="365"/>
        <v>0.528564453125</v>
      </c>
      <c r="D2175" s="25">
        <f t="shared" si="366"/>
        <v>-0.17851377093899717</v>
      </c>
      <c r="E2175" s="26">
        <f t="shared" si="367"/>
        <v>-0.98393741344921892</v>
      </c>
      <c r="F2175" s="25">
        <f t="shared" si="374"/>
        <v>-0.17851340497060958</v>
      </c>
      <c r="G2175" s="31">
        <f t="shared" si="368"/>
        <v>3.6596838759450634E-7</v>
      </c>
      <c r="H2175" s="15">
        <f t="shared" si="375"/>
        <v>-0.98393737349901866</v>
      </c>
      <c r="I2175" s="29">
        <f t="shared" si="369"/>
        <v>3.995020025904239E-8</v>
      </c>
      <c r="J2175" s="25">
        <v>-0.178512573242187</v>
      </c>
      <c r="K2175" s="16">
        <f t="shared" si="370"/>
        <v>1.1976968101734542E-6</v>
      </c>
      <c r="L2175" s="15">
        <v>-0.98394012451171797</v>
      </c>
      <c r="M2175" s="17">
        <f t="shared" si="371"/>
        <v>-2.7110624990500654E-6</v>
      </c>
      <c r="N2175" s="33">
        <f t="shared" si="372"/>
        <v>3.814697265625E-6</v>
      </c>
      <c r="O2175" s="17">
        <f t="shared" si="373"/>
        <v>-3.814697265625E-6</v>
      </c>
    </row>
    <row r="2176" spans="2:15" x14ac:dyDescent="0.25">
      <c r="B2176" s="21">
        <v>2166</v>
      </c>
      <c r="C2176" s="23">
        <f t="shared" si="365"/>
        <v>0.52880859375</v>
      </c>
      <c r="D2176" s="25">
        <f t="shared" si="366"/>
        <v>-0.18002290140569935</v>
      </c>
      <c r="E2176" s="26">
        <f t="shared" si="367"/>
        <v>-0.98366241921173025</v>
      </c>
      <c r="F2176" s="25">
        <f t="shared" si="374"/>
        <v>-0.18002253223716777</v>
      </c>
      <c r="G2176" s="31">
        <f t="shared" si="368"/>
        <v>3.6916853157764606E-7</v>
      </c>
      <c r="H2176" s="15">
        <f t="shared" si="375"/>
        <v>-0.98366237857635663</v>
      </c>
      <c r="I2176" s="29">
        <f t="shared" si="369"/>
        <v>4.0635373621533688E-8</v>
      </c>
      <c r="J2176" s="25">
        <v>-0.180015563964843</v>
      </c>
      <c r="K2176" s="16">
        <f t="shared" si="370"/>
        <v>7.3374408563475768E-6</v>
      </c>
      <c r="L2176" s="15">
        <v>-0.98365783691406194</v>
      </c>
      <c r="M2176" s="17">
        <f t="shared" si="371"/>
        <v>4.5822976683096428E-6</v>
      </c>
      <c r="N2176" s="33">
        <f t="shared" si="372"/>
        <v>3.814697265625E-6</v>
      </c>
      <c r="O2176" s="17">
        <f t="shared" si="373"/>
        <v>-3.814697265625E-6</v>
      </c>
    </row>
    <row r="2177" spans="2:15" x14ac:dyDescent="0.25">
      <c r="B2177" s="21">
        <v>2167</v>
      </c>
      <c r="C2177" s="23">
        <f t="shared" si="365"/>
        <v>0.529052734375</v>
      </c>
      <c r="D2177" s="25">
        <f t="shared" si="366"/>
        <v>-0.18153160826112497</v>
      </c>
      <c r="E2177" s="26">
        <f t="shared" si="367"/>
        <v>-0.98338511032155118</v>
      </c>
      <c r="F2177" s="25">
        <f t="shared" si="374"/>
        <v>-0.1815312358900632</v>
      </c>
      <c r="G2177" s="31">
        <f t="shared" si="368"/>
        <v>3.7237106176313262E-7</v>
      </c>
      <c r="H2177" s="15">
        <f t="shared" si="375"/>
        <v>-0.98338506899519429</v>
      </c>
      <c r="I2177" s="29">
        <f t="shared" si="369"/>
        <v>4.1326356892135152E-8</v>
      </c>
      <c r="J2177" s="25">
        <v>-0.181526184082031</v>
      </c>
      <c r="K2177" s="16">
        <f t="shared" si="370"/>
        <v>5.424179093965753E-6</v>
      </c>
      <c r="L2177" s="15">
        <v>-0.98338317871093694</v>
      </c>
      <c r="M2177" s="17">
        <f t="shared" si="371"/>
        <v>1.931610614236412E-6</v>
      </c>
      <c r="N2177" s="33">
        <f t="shared" si="372"/>
        <v>3.814697265625E-6</v>
      </c>
      <c r="O2177" s="17">
        <f t="shared" si="373"/>
        <v>-3.814697265625E-6</v>
      </c>
    </row>
    <row r="2178" spans="2:15" x14ac:dyDescent="0.25">
      <c r="B2178" s="21">
        <v>2168</v>
      </c>
      <c r="C2178" s="23">
        <f t="shared" si="365"/>
        <v>0.529296875</v>
      </c>
      <c r="D2178" s="25">
        <f t="shared" si="366"/>
        <v>-0.18303988795514065</v>
      </c>
      <c r="E2178" s="26">
        <f t="shared" si="367"/>
        <v>-0.9831054874312164</v>
      </c>
      <c r="F2178" s="25">
        <f t="shared" si="374"/>
        <v>-0.18303951237912136</v>
      </c>
      <c r="G2178" s="31">
        <f t="shared" si="368"/>
        <v>3.7557601928472906E-7</v>
      </c>
      <c r="H2178" s="15">
        <f t="shared" si="375"/>
        <v>-0.98310544540806655</v>
      </c>
      <c r="I2178" s="29">
        <f t="shared" si="369"/>
        <v>4.2023149848802177E-8</v>
      </c>
      <c r="J2178" s="25">
        <v>-0.183036804199218</v>
      </c>
      <c r="K2178" s="16">
        <f t="shared" si="370"/>
        <v>3.0837559226448708E-6</v>
      </c>
      <c r="L2178" s="15">
        <v>-0.98310089111328103</v>
      </c>
      <c r="M2178" s="17">
        <f t="shared" si="371"/>
        <v>4.5963179353680772E-6</v>
      </c>
      <c r="N2178" s="33">
        <f t="shared" si="372"/>
        <v>3.814697265625E-6</v>
      </c>
      <c r="O2178" s="17">
        <f t="shared" si="373"/>
        <v>-3.814697265625E-6</v>
      </c>
    </row>
    <row r="2179" spans="2:15" x14ac:dyDescent="0.25">
      <c r="B2179" s="21">
        <v>2169</v>
      </c>
      <c r="C2179" s="23">
        <f t="shared" si="365"/>
        <v>0.529541015625</v>
      </c>
      <c r="D2179" s="25">
        <f t="shared" si="366"/>
        <v>-0.18454773693861948</v>
      </c>
      <c r="E2179" s="26">
        <f t="shared" si="367"/>
        <v>-0.98282355119870535</v>
      </c>
      <c r="F2179" s="25">
        <f t="shared" si="374"/>
        <v>-0.18454735815517243</v>
      </c>
      <c r="G2179" s="31">
        <f t="shared" si="368"/>
        <v>3.7878344705255529E-7</v>
      </c>
      <c r="H2179" s="15">
        <f t="shared" si="375"/>
        <v>-0.98282350847295363</v>
      </c>
      <c r="I2179" s="29">
        <f t="shared" si="369"/>
        <v>4.2725751714378646E-8</v>
      </c>
      <c r="J2179" s="25">
        <v>-0.184539794921875</v>
      </c>
      <c r="K2179" s="16">
        <f t="shared" si="370"/>
        <v>7.9420167444776979E-6</v>
      </c>
      <c r="L2179" s="15">
        <v>-0.982818603515625</v>
      </c>
      <c r="M2179" s="17">
        <f t="shared" si="371"/>
        <v>4.9476830803474314E-6</v>
      </c>
      <c r="N2179" s="33">
        <f t="shared" si="372"/>
        <v>3.814697265625E-6</v>
      </c>
      <c r="O2179" s="17">
        <f t="shared" si="373"/>
        <v>-3.814697265625E-6</v>
      </c>
    </row>
    <row r="2180" spans="2:15" x14ac:dyDescent="0.25">
      <c r="B2180" s="21">
        <v>2170</v>
      </c>
      <c r="C2180" s="23">
        <f t="shared" si="365"/>
        <v>0.52978515625</v>
      </c>
      <c r="D2180" s="25">
        <f t="shared" si="366"/>
        <v>-0.18605515166344666</v>
      </c>
      <c r="E2180" s="26">
        <f t="shared" si="367"/>
        <v>-0.98253930228744124</v>
      </c>
      <c r="F2180" s="25">
        <f t="shared" si="374"/>
        <v>-0.18605476967005966</v>
      </c>
      <c r="G2180" s="31">
        <f t="shared" si="368"/>
        <v>3.8199338700528607E-7</v>
      </c>
      <c r="H2180" s="15">
        <f t="shared" si="375"/>
        <v>-0.98253925885327931</v>
      </c>
      <c r="I2180" s="29">
        <f t="shared" si="369"/>
        <v>4.3434161933753046E-8</v>
      </c>
      <c r="J2180" s="25">
        <v>-0.186050415039062</v>
      </c>
      <c r="K2180" s="16">
        <f t="shared" si="370"/>
        <v>4.7366243846602707E-6</v>
      </c>
      <c r="L2180" s="15">
        <v>-0.98253631591796797</v>
      </c>
      <c r="M2180" s="17">
        <f t="shared" si="371"/>
        <v>2.9863694732679136E-6</v>
      </c>
      <c r="N2180" s="33">
        <f t="shared" si="372"/>
        <v>3.814697265625E-6</v>
      </c>
      <c r="O2180" s="17">
        <f t="shared" si="373"/>
        <v>-3.814697265625E-6</v>
      </c>
    </row>
    <row r="2181" spans="2:15" x14ac:dyDescent="0.25">
      <c r="B2181" s="21">
        <v>2171</v>
      </c>
      <c r="C2181" s="23">
        <f t="shared" si="365"/>
        <v>0.530029296875</v>
      </c>
      <c r="D2181" s="25">
        <f t="shared" si="366"/>
        <v>-0.18756212858252932</v>
      </c>
      <c r="E2181" s="26">
        <f t="shared" si="367"/>
        <v>-0.98225274136628948</v>
      </c>
      <c r="F2181" s="25">
        <f t="shared" si="374"/>
        <v>-0.18756174337664777</v>
      </c>
      <c r="G2181" s="31">
        <f t="shared" si="368"/>
        <v>3.8520588155344093E-7</v>
      </c>
      <c r="H2181" s="15">
        <f t="shared" si="375"/>
        <v>-0.98225269721790898</v>
      </c>
      <c r="I2181" s="29">
        <f t="shared" si="369"/>
        <v>4.4148380506925378E-8</v>
      </c>
      <c r="J2181" s="25">
        <v>-0.18756103515625</v>
      </c>
      <c r="K2181" s="16">
        <f t="shared" si="370"/>
        <v>1.0934262793249605E-6</v>
      </c>
      <c r="L2181" s="15">
        <v>-0.98225402832031194</v>
      </c>
      <c r="M2181" s="17">
        <f t="shared" si="371"/>
        <v>-1.2869540224613729E-6</v>
      </c>
      <c r="N2181" s="33">
        <f t="shared" si="372"/>
        <v>3.814697265625E-6</v>
      </c>
      <c r="O2181" s="17">
        <f t="shared" si="373"/>
        <v>-3.814697265625E-6</v>
      </c>
    </row>
    <row r="2182" spans="2:15" x14ac:dyDescent="0.25">
      <c r="B2182" s="21">
        <v>2172</v>
      </c>
      <c r="C2182" s="23">
        <f t="shared" si="365"/>
        <v>0.5302734375</v>
      </c>
      <c r="D2182" s="25">
        <f t="shared" si="366"/>
        <v>-0.18906866414980611</v>
      </c>
      <c r="E2182" s="26">
        <f t="shared" si="367"/>
        <v>-0.98196386910955524</v>
      </c>
      <c r="F2182" s="25">
        <f t="shared" si="374"/>
        <v>-0.18906827572883111</v>
      </c>
      <c r="G2182" s="31">
        <f t="shared" si="368"/>
        <v>3.8842097499491857E-7</v>
      </c>
      <c r="H2182" s="15">
        <f t="shared" si="375"/>
        <v>-0.98196382424114881</v>
      </c>
      <c r="I2182" s="29">
        <f t="shared" si="369"/>
        <v>4.4868406434694919E-8</v>
      </c>
      <c r="J2182" s="25">
        <v>-0.189064025878906</v>
      </c>
      <c r="K2182" s="16">
        <f t="shared" si="370"/>
        <v>4.6382709001091538E-6</v>
      </c>
      <c r="L2182" s="15">
        <v>-0.981964111328125</v>
      </c>
      <c r="M2182" s="17">
        <f t="shared" si="371"/>
        <v>-2.422185697570356E-7</v>
      </c>
      <c r="N2182" s="33">
        <f t="shared" si="372"/>
        <v>3.814697265625E-6</v>
      </c>
      <c r="O2182" s="17">
        <f t="shared" si="373"/>
        <v>-3.814697265625E-6</v>
      </c>
    </row>
    <row r="2183" spans="2:15" x14ac:dyDescent="0.25">
      <c r="B2183" s="21">
        <v>2173</v>
      </c>
      <c r="C2183" s="23">
        <f t="shared" si="365"/>
        <v>0.530517578125</v>
      </c>
      <c r="D2183" s="25">
        <f t="shared" si="366"/>
        <v>-0.19057475482025282</v>
      </c>
      <c r="E2183" s="26">
        <f t="shared" si="367"/>
        <v>-0.98167268619698311</v>
      </c>
      <c r="F2183" s="25">
        <f t="shared" si="374"/>
        <v>-0.19057436318154231</v>
      </c>
      <c r="G2183" s="31">
        <f t="shared" si="368"/>
        <v>3.9163871051739463E-7</v>
      </c>
      <c r="H2183" s="15">
        <f t="shared" si="375"/>
        <v>-0.98167264060274351</v>
      </c>
      <c r="I2183" s="29">
        <f t="shared" si="369"/>
        <v>4.5594239606039366E-8</v>
      </c>
      <c r="J2183" s="25">
        <v>-0.190574645996093</v>
      </c>
      <c r="K2183" s="16">
        <f t="shared" si="370"/>
        <v>1.0882415982238491E-7</v>
      </c>
      <c r="L2183" s="15">
        <v>-0.98167419433593694</v>
      </c>
      <c r="M2183" s="17">
        <f t="shared" si="371"/>
        <v>-1.508138953831839E-6</v>
      </c>
      <c r="N2183" s="33">
        <f t="shared" si="372"/>
        <v>3.814697265625E-6</v>
      </c>
      <c r="O2183" s="17">
        <f t="shared" si="373"/>
        <v>-3.814697265625E-6</v>
      </c>
    </row>
    <row r="2184" spans="2:15" x14ac:dyDescent="0.25">
      <c r="B2184" s="21">
        <v>2174</v>
      </c>
      <c r="C2184" s="23">
        <f t="shared" si="365"/>
        <v>0.53076171875</v>
      </c>
      <c r="D2184" s="25">
        <f t="shared" si="366"/>
        <v>-0.19208039704989222</v>
      </c>
      <c r="E2184" s="26">
        <f t="shared" si="367"/>
        <v>-0.98137919331375467</v>
      </c>
      <c r="F2184" s="25">
        <f t="shared" si="374"/>
        <v>-0.19208000219076024</v>
      </c>
      <c r="G2184" s="31">
        <f t="shared" si="368"/>
        <v>3.9485913197467859E-7</v>
      </c>
      <c r="H2184" s="15">
        <f t="shared" si="375"/>
        <v>-0.9813791469878751</v>
      </c>
      <c r="I2184" s="29">
        <f t="shared" si="369"/>
        <v>4.6325879576869511E-8</v>
      </c>
      <c r="J2184" s="25">
        <v>-0.19207763671875</v>
      </c>
      <c r="K2184" s="16">
        <f t="shared" si="370"/>
        <v>2.7603311422152998E-6</v>
      </c>
      <c r="L2184" s="15">
        <v>-0.98137664794921797</v>
      </c>
      <c r="M2184" s="17">
        <f t="shared" si="371"/>
        <v>2.5453645366990685E-6</v>
      </c>
      <c r="N2184" s="33">
        <f t="shared" si="372"/>
        <v>3.814697265625E-6</v>
      </c>
      <c r="O2184" s="17">
        <f t="shared" si="373"/>
        <v>-3.814697265625E-6</v>
      </c>
    </row>
    <row r="2185" spans="2:15" x14ac:dyDescent="0.25">
      <c r="B2185" s="21">
        <v>2175</v>
      </c>
      <c r="C2185" s="23">
        <f t="shared" si="365"/>
        <v>0.531005859375</v>
      </c>
      <c r="D2185" s="25">
        <f t="shared" si="366"/>
        <v>-0.19358558729580355</v>
      </c>
      <c r="E2185" s="26">
        <f t="shared" si="367"/>
        <v>-0.98108339115048671</v>
      </c>
      <c r="F2185" s="25">
        <f t="shared" si="374"/>
        <v>-0.19358518921351872</v>
      </c>
      <c r="G2185" s="31">
        <f t="shared" si="368"/>
        <v>3.9808228483040331E-7</v>
      </c>
      <c r="H2185" s="15">
        <f t="shared" si="375"/>
        <v>-0.98108334408716114</v>
      </c>
      <c r="I2185" s="29">
        <f t="shared" si="369"/>
        <v>4.7063325570029235E-8</v>
      </c>
      <c r="J2185" s="25">
        <v>-0.193580627441406</v>
      </c>
      <c r="K2185" s="16">
        <f t="shared" si="370"/>
        <v>4.959854397551533E-6</v>
      </c>
      <c r="L2185" s="15">
        <v>-0.9810791015625</v>
      </c>
      <c r="M2185" s="17">
        <f t="shared" si="371"/>
        <v>4.2895879867055342E-6</v>
      </c>
      <c r="N2185" s="33">
        <f t="shared" si="372"/>
        <v>3.814697265625E-6</v>
      </c>
      <c r="O2185" s="17">
        <f t="shared" si="373"/>
        <v>-3.814697265625E-6</v>
      </c>
    </row>
    <row r="2186" spans="2:15" x14ac:dyDescent="0.25">
      <c r="B2186" s="21">
        <v>2176</v>
      </c>
      <c r="C2186" s="23">
        <f t="shared" si="365"/>
        <v>0.53125</v>
      </c>
      <c r="D2186" s="25">
        <f t="shared" si="366"/>
        <v>-0.19509032201612836</v>
      </c>
      <c r="E2186" s="26">
        <f t="shared" si="367"/>
        <v>-0.98078528040323043</v>
      </c>
      <c r="F2186" s="25">
        <f t="shared" si="374"/>
        <v>-0.19508992070791464</v>
      </c>
      <c r="G2186" s="31">
        <f t="shared" si="368"/>
        <v>4.0130821371553438E-7</v>
      </c>
      <c r="H2186" s="15">
        <f t="shared" si="375"/>
        <v>-0.98078523259665307</v>
      </c>
      <c r="I2186" s="29">
        <f t="shared" si="369"/>
        <v>4.7806577363473934E-8</v>
      </c>
      <c r="J2186" s="25">
        <v>-0.195083618164062</v>
      </c>
      <c r="K2186" s="16">
        <f t="shared" si="370"/>
        <v>6.7038520663587065E-6</v>
      </c>
      <c r="L2186" s="15">
        <v>-0.98078155517578103</v>
      </c>
      <c r="M2186" s="17">
        <f t="shared" si="371"/>
        <v>3.7252274494026238E-6</v>
      </c>
      <c r="N2186" s="33">
        <f t="shared" si="372"/>
        <v>3.814697265625E-6</v>
      </c>
      <c r="O2186" s="17">
        <f t="shared" si="373"/>
        <v>-3.814697265625E-6</v>
      </c>
    </row>
    <row r="2187" spans="2:15" x14ac:dyDescent="0.25">
      <c r="B2187" s="21">
        <v>2177</v>
      </c>
      <c r="C2187" s="23">
        <f t="shared" ref="C2187:C2250" si="376">B2187/4096</f>
        <v>0.531494140625</v>
      </c>
      <c r="D2187" s="25">
        <f t="shared" ref="D2187:D2250" si="377">SIN(2*PI()*C2187)</f>
        <v>-0.19659459767008003</v>
      </c>
      <c r="E2187" s="26">
        <f t="shared" ref="E2187:E2250" si="378">COS(2*PI()*C2187)</f>
        <v>-0.98048486177346938</v>
      </c>
      <c r="F2187" s="25">
        <f t="shared" si="374"/>
        <v>-0.19659419313311632</v>
      </c>
      <c r="G2187" s="31">
        <f t="shared" ref="G2187:G2250" si="379">F2187-D2187</f>
        <v>4.045369637051266E-7</v>
      </c>
      <c r="H2187" s="15">
        <f t="shared" si="375"/>
        <v>-0.98048481321783487</v>
      </c>
      <c r="I2187" s="29">
        <f t="shared" ref="I2187:I2250" si="380">H2187-E2187</f>
        <v>4.8555634513114398E-8</v>
      </c>
      <c r="J2187" s="25">
        <v>-0.196586608886718</v>
      </c>
      <c r="K2187" s="16">
        <f t="shared" ref="K2187:K2250" si="381">J2187-D2187</f>
        <v>7.9887833620284621E-6</v>
      </c>
      <c r="L2187" s="15">
        <v>-0.98048400878906194</v>
      </c>
      <c r="M2187" s="17">
        <f t="shared" ref="M2187:M2250" si="382">L2187-E2187</f>
        <v>8.5298440744008275E-7</v>
      </c>
      <c r="N2187" s="33">
        <f t="shared" ref="N2187:N2250" si="383">2^-18</f>
        <v>3.814697265625E-6</v>
      </c>
      <c r="O2187" s="17">
        <f t="shared" ref="O2187:O2250" si="384">-1*2^-18</f>
        <v>-3.814697265625E-6</v>
      </c>
    </row>
    <row r="2188" spans="2:15" x14ac:dyDescent="0.25">
      <c r="B2188" s="21">
        <v>2178</v>
      </c>
      <c r="C2188" s="23">
        <f t="shared" si="376"/>
        <v>0.53173828125</v>
      </c>
      <c r="D2188" s="25">
        <f t="shared" si="377"/>
        <v>-0.19809841071795356</v>
      </c>
      <c r="E2188" s="26">
        <f t="shared" si="378"/>
        <v>-0.98018213596811743</v>
      </c>
      <c r="F2188" s="25">
        <f t="shared" ref="F2188:F2251" si="385">-(($C$6*(C2188-0.5)^$C$3*2^-$C$4)-($D$6*(C2188-0.5)^$D$3*2^-$D$4)+($E$6*(C2188-0.5)^$E$3*2^-$E$4)-($F$6*(C2188-0.5)^$F$3*2^-$F$4))</f>
        <v>-0.19809800294937183</v>
      </c>
      <c r="G2188" s="31">
        <f t="shared" si="379"/>
        <v>4.0776858173385833E-7</v>
      </c>
      <c r="H2188" s="15">
        <f t="shared" ref="H2188:H2251" si="386">-(1-($G$6*(C2188-0.5)^$G$3*2^-$G$4)+($H$6*(C2188-0.5)^$H$3*2^-$H$4)-($I$6*(C2188-0.5)^$I$3*2^-$I$4)+($J$6*(C2188-0.5)^$J$3*2^-$J$4))</f>
        <v>-0.98018208665762108</v>
      </c>
      <c r="I2188" s="29">
        <f t="shared" si="380"/>
        <v>4.9310496352816813E-8</v>
      </c>
      <c r="J2188" s="25">
        <v>-0.198089599609375</v>
      </c>
      <c r="K2188" s="16">
        <f t="shared" si="381"/>
        <v>8.8111085785602672E-6</v>
      </c>
      <c r="L2188" s="15">
        <v>-0.98017883300781194</v>
      </c>
      <c r="M2188" s="17">
        <f t="shared" si="382"/>
        <v>3.3029603054846035E-6</v>
      </c>
      <c r="N2188" s="33">
        <f t="shared" si="383"/>
        <v>3.814697265625E-6</v>
      </c>
      <c r="O2188" s="17">
        <f t="shared" si="384"/>
        <v>-3.814697265625E-6</v>
      </c>
    </row>
    <row r="2189" spans="2:15" x14ac:dyDescent="0.25">
      <c r="B2189" s="21">
        <v>2179</v>
      </c>
      <c r="C2189" s="23">
        <f t="shared" si="376"/>
        <v>0.531982421875</v>
      </c>
      <c r="D2189" s="25">
        <f t="shared" si="377"/>
        <v>-0.19960175762113067</v>
      </c>
      <c r="E2189" s="26">
        <f t="shared" si="378"/>
        <v>-0.97987710369951775</v>
      </c>
      <c r="F2189" s="25">
        <f t="shared" si="385"/>
        <v>-0.19960134661801754</v>
      </c>
      <c r="G2189" s="31">
        <f t="shared" si="379"/>
        <v>4.1100311312658455E-7</v>
      </c>
      <c r="H2189" s="15">
        <f t="shared" si="386"/>
        <v>-0.97987705362835509</v>
      </c>
      <c r="I2189" s="29">
        <f t="shared" si="380"/>
        <v>5.0071162660536572E-8</v>
      </c>
      <c r="J2189" s="25">
        <v>-0.199600219726562</v>
      </c>
      <c r="K2189" s="16">
        <f t="shared" si="381"/>
        <v>1.5378945686650436E-6</v>
      </c>
      <c r="L2189" s="15">
        <v>-0.97987365722656194</v>
      </c>
      <c r="M2189" s="17">
        <f t="shared" si="382"/>
        <v>3.4464729558036922E-6</v>
      </c>
      <c r="N2189" s="33">
        <f t="shared" si="383"/>
        <v>3.814697265625E-6</v>
      </c>
      <c r="O2189" s="17">
        <f t="shared" si="384"/>
        <v>-3.814697265625E-6</v>
      </c>
    </row>
    <row r="2190" spans="2:15" x14ac:dyDescent="0.25">
      <c r="B2190" s="21">
        <v>2180</v>
      </c>
      <c r="C2190" s="23">
        <f t="shared" si="376"/>
        <v>0.5322265625</v>
      </c>
      <c r="D2190" s="25">
        <f t="shared" si="377"/>
        <v>-0.20110463484209176</v>
      </c>
      <c r="E2190" s="26">
        <f t="shared" si="378"/>
        <v>-0.97956976568544052</v>
      </c>
      <c r="F2190" s="25">
        <f t="shared" si="385"/>
        <v>-0.20110422060148608</v>
      </c>
      <c r="G2190" s="31">
        <f t="shared" si="379"/>
        <v>4.1424060567840648E-7</v>
      </c>
      <c r="H2190" s="15">
        <f t="shared" si="386"/>
        <v>-0.97956971484780764</v>
      </c>
      <c r="I2190" s="29">
        <f t="shared" si="380"/>
        <v>5.0837632881162165E-8</v>
      </c>
      <c r="J2190" s="25">
        <v>-0.201103210449218</v>
      </c>
      <c r="K2190" s="16">
        <f t="shared" si="381"/>
        <v>1.4243928737611711E-6</v>
      </c>
      <c r="L2190" s="15">
        <v>-0.97956848144531194</v>
      </c>
      <c r="M2190" s="17">
        <f t="shared" si="382"/>
        <v>1.2842401285739768E-6</v>
      </c>
      <c r="N2190" s="33">
        <f t="shared" si="383"/>
        <v>3.814697265625E-6</v>
      </c>
      <c r="O2190" s="17">
        <f t="shared" si="384"/>
        <v>-3.814697265625E-6</v>
      </c>
    </row>
    <row r="2191" spans="2:15" x14ac:dyDescent="0.25">
      <c r="B2191" s="21">
        <v>2181</v>
      </c>
      <c r="C2191" s="23">
        <f t="shared" si="376"/>
        <v>0.532470703125</v>
      </c>
      <c r="D2191" s="25">
        <f t="shared" si="377"/>
        <v>-0.20260703884442113</v>
      </c>
      <c r="E2191" s="26">
        <f t="shared" si="378"/>
        <v>-0.97926012264908202</v>
      </c>
      <c r="F2191" s="25">
        <f t="shared" si="385"/>
        <v>-0.20260662136331489</v>
      </c>
      <c r="G2191" s="31">
        <f t="shared" si="379"/>
        <v>4.1748110624073576E-7</v>
      </c>
      <c r="H2191" s="15">
        <f t="shared" si="386"/>
        <v>-0.97926007103917556</v>
      </c>
      <c r="I2191" s="29">
        <f t="shared" si="380"/>
        <v>5.1609906459582078E-8</v>
      </c>
      <c r="J2191" s="25">
        <v>-0.202606201171875</v>
      </c>
      <c r="K2191" s="16">
        <f t="shared" si="381"/>
        <v>8.3767254613342779E-7</v>
      </c>
      <c r="L2191" s="15">
        <v>-0.97925567626953103</v>
      </c>
      <c r="M2191" s="17">
        <f t="shared" si="382"/>
        <v>4.4463795509930293E-6</v>
      </c>
      <c r="N2191" s="33">
        <f t="shared" si="383"/>
        <v>3.814697265625E-6</v>
      </c>
      <c r="O2191" s="17">
        <f t="shared" si="384"/>
        <v>-3.814697265625E-6</v>
      </c>
    </row>
    <row r="2192" spans="2:15" x14ac:dyDescent="0.25">
      <c r="B2192" s="21">
        <v>2182</v>
      </c>
      <c r="C2192" s="23">
        <f t="shared" si="376"/>
        <v>0.53271484375</v>
      </c>
      <c r="D2192" s="25">
        <f t="shared" si="377"/>
        <v>-0.20410896609281662</v>
      </c>
      <c r="E2192" s="26">
        <f t="shared" si="378"/>
        <v>-0.9789481753190622</v>
      </c>
      <c r="F2192" s="25">
        <f t="shared" si="385"/>
        <v>-0.20410854536815465</v>
      </c>
      <c r="G2192" s="31">
        <f t="shared" si="379"/>
        <v>4.2072466197029534E-7</v>
      </c>
      <c r="H2192" s="15">
        <f t="shared" si="386"/>
        <v>-0.97894812293107902</v>
      </c>
      <c r="I2192" s="29">
        <f t="shared" si="380"/>
        <v>5.2387983173751707E-8</v>
      </c>
      <c r="J2192" s="25">
        <v>-0.2041015625</v>
      </c>
      <c r="K2192" s="16">
        <f t="shared" si="381"/>
        <v>7.4035928166182874E-6</v>
      </c>
      <c r="L2192" s="15">
        <v>-0.97894287109375</v>
      </c>
      <c r="M2192" s="17">
        <f t="shared" si="382"/>
        <v>5.3042253121970973E-6</v>
      </c>
      <c r="N2192" s="33">
        <f t="shared" si="383"/>
        <v>3.814697265625E-6</v>
      </c>
      <c r="O2192" s="17">
        <f t="shared" si="384"/>
        <v>-3.814697265625E-6</v>
      </c>
    </row>
    <row r="2193" spans="2:15" x14ac:dyDescent="0.25">
      <c r="B2193" s="21">
        <v>2183</v>
      </c>
      <c r="C2193" s="23">
        <f t="shared" si="376"/>
        <v>0.532958984375</v>
      </c>
      <c r="D2193" s="25">
        <f t="shared" si="377"/>
        <v>-0.20561041305309916</v>
      </c>
      <c r="E2193" s="26">
        <f t="shared" si="378"/>
        <v>-0.97863392442942321</v>
      </c>
      <c r="F2193" s="25">
        <f t="shared" si="385"/>
        <v>-0.20560998908177724</v>
      </c>
      <c r="G2193" s="31">
        <f t="shared" si="379"/>
        <v>4.2397132191118736E-7</v>
      </c>
      <c r="H2193" s="15">
        <f t="shared" si="386"/>
        <v>-0.97863387125756085</v>
      </c>
      <c r="I2193" s="29">
        <f t="shared" si="380"/>
        <v>5.3171862357537236E-8</v>
      </c>
      <c r="J2193" s="25">
        <v>-0.205604553222656</v>
      </c>
      <c r="K2193" s="16">
        <f t="shared" si="381"/>
        <v>5.8598304431556336E-6</v>
      </c>
      <c r="L2193" s="15">
        <v>-0.9786376953125</v>
      </c>
      <c r="M2193" s="17">
        <f t="shared" si="382"/>
        <v>-3.7708830767924084E-6</v>
      </c>
      <c r="N2193" s="33">
        <f t="shared" si="383"/>
        <v>3.814697265625E-6</v>
      </c>
      <c r="O2193" s="17">
        <f t="shared" si="384"/>
        <v>-3.814697265625E-6</v>
      </c>
    </row>
    <row r="2194" spans="2:15" x14ac:dyDescent="0.25">
      <c r="B2194" s="21">
        <v>2184</v>
      </c>
      <c r="C2194" s="23">
        <f t="shared" si="376"/>
        <v>0.533203125</v>
      </c>
      <c r="D2194" s="25">
        <f t="shared" si="377"/>
        <v>-0.20711137619221859</v>
      </c>
      <c r="E2194" s="26">
        <f t="shared" si="378"/>
        <v>-0.97831737071962765</v>
      </c>
      <c r="F2194" s="25">
        <f t="shared" si="385"/>
        <v>-0.20711094897108448</v>
      </c>
      <c r="G2194" s="31">
        <f t="shared" si="379"/>
        <v>4.2722113410831319E-7</v>
      </c>
      <c r="H2194" s="15">
        <f t="shared" si="386"/>
        <v>-0.97831731675808409</v>
      </c>
      <c r="I2194" s="29">
        <f t="shared" si="380"/>
        <v>5.3961543566849457E-8</v>
      </c>
      <c r="J2194" s="25">
        <v>-0.207107543945312</v>
      </c>
      <c r="K2194" s="16">
        <f t="shared" si="381"/>
        <v>3.8322469065876774E-6</v>
      </c>
      <c r="L2194" s="15">
        <v>-0.97831726074218694</v>
      </c>
      <c r="M2194" s="17">
        <f t="shared" si="382"/>
        <v>1.0997744070984083E-7</v>
      </c>
      <c r="N2194" s="33">
        <f t="shared" si="383"/>
        <v>3.814697265625E-6</v>
      </c>
      <c r="O2194" s="17">
        <f t="shared" si="384"/>
        <v>-3.814697265625E-6</v>
      </c>
    </row>
    <row r="2195" spans="2:15" x14ac:dyDescent="0.25">
      <c r="B2195" s="21">
        <v>2185</v>
      </c>
      <c r="C2195" s="23">
        <f t="shared" si="376"/>
        <v>0.533447265625</v>
      </c>
      <c r="D2195" s="25">
        <f t="shared" si="377"/>
        <v>-0.20861185197826326</v>
      </c>
      <c r="E2195" s="26">
        <f t="shared" si="378"/>
        <v>-0.97799851493455714</v>
      </c>
      <c r="F2195" s="25">
        <f t="shared" si="385"/>
        <v>-0.2086114215041161</v>
      </c>
      <c r="G2195" s="31">
        <f t="shared" si="379"/>
        <v>4.3047414716168575E-7</v>
      </c>
      <c r="H2195" s="15">
        <f t="shared" si="386"/>
        <v>-0.97799846017753056</v>
      </c>
      <c r="I2195" s="29">
        <f t="shared" si="380"/>
        <v>5.4757026579643764E-8</v>
      </c>
      <c r="J2195" s="25">
        <v>-0.208602905273437</v>
      </c>
      <c r="K2195" s="16">
        <f t="shared" si="381"/>
        <v>8.9467048262625859E-6</v>
      </c>
      <c r="L2195" s="15">
        <v>-0.977996826171875</v>
      </c>
      <c r="M2195" s="17">
        <f t="shared" si="382"/>
        <v>1.6887626821393553E-6</v>
      </c>
      <c r="N2195" s="33">
        <f t="shared" si="383"/>
        <v>3.814697265625E-6</v>
      </c>
      <c r="O2195" s="17">
        <f t="shared" si="384"/>
        <v>-3.814697265625E-6</v>
      </c>
    </row>
    <row r="2196" spans="2:15" x14ac:dyDescent="0.25">
      <c r="B2196" s="21">
        <v>2186</v>
      </c>
      <c r="C2196" s="23">
        <f t="shared" si="376"/>
        <v>0.53369140625</v>
      </c>
      <c r="D2196" s="25">
        <f t="shared" si="377"/>
        <v>-0.21011183688046955</v>
      </c>
      <c r="E2196" s="26">
        <f t="shared" si="378"/>
        <v>-0.97767735782451004</v>
      </c>
      <c r="F2196" s="25">
        <f t="shared" si="385"/>
        <v>-0.21011140315005822</v>
      </c>
      <c r="G2196" s="31">
        <f t="shared" si="379"/>
        <v>4.3373041133665247E-7</v>
      </c>
      <c r="H2196" s="15">
        <f t="shared" si="386"/>
        <v>-0.97767730226619931</v>
      </c>
      <c r="I2196" s="29">
        <f t="shared" si="380"/>
        <v>5.5558310729786342E-8</v>
      </c>
      <c r="J2196" s="25">
        <v>-0.210105895996093</v>
      </c>
      <c r="K2196" s="16">
        <f t="shared" si="381"/>
        <v>5.9408843765540453E-6</v>
      </c>
      <c r="L2196" s="15">
        <v>-0.97767639160156194</v>
      </c>
      <c r="M2196" s="17">
        <f t="shared" si="382"/>
        <v>9.6622294809556308E-7</v>
      </c>
      <c r="N2196" s="33">
        <f t="shared" si="383"/>
        <v>3.814697265625E-6</v>
      </c>
      <c r="O2196" s="17">
        <f t="shared" si="384"/>
        <v>-3.814697265625E-6</v>
      </c>
    </row>
    <row r="2197" spans="2:15" x14ac:dyDescent="0.25">
      <c r="B2197" s="21">
        <v>2187</v>
      </c>
      <c r="C2197" s="23">
        <f t="shared" si="376"/>
        <v>0.533935546875</v>
      </c>
      <c r="D2197" s="25">
        <f t="shared" si="377"/>
        <v>-0.21161132736922766</v>
      </c>
      <c r="E2197" s="26">
        <f t="shared" si="378"/>
        <v>-0.97735390014519996</v>
      </c>
      <c r="F2197" s="25">
        <f t="shared" si="385"/>
        <v>-0.21161089037925171</v>
      </c>
      <c r="G2197" s="31">
        <f t="shared" si="379"/>
        <v>4.3698997595487121E-7</v>
      </c>
      <c r="H2197" s="15">
        <f t="shared" si="386"/>
        <v>-0.97735384377980428</v>
      </c>
      <c r="I2197" s="29">
        <f t="shared" si="380"/>
        <v>5.6365395684210284E-8</v>
      </c>
      <c r="J2197" s="25">
        <v>-0.21160888671875</v>
      </c>
      <c r="K2197" s="16">
        <f t="shared" si="381"/>
        <v>2.4406504776641746E-6</v>
      </c>
      <c r="L2197" s="15">
        <v>-0.97735595703125</v>
      </c>
      <c r="M2197" s="17">
        <f t="shared" si="382"/>
        <v>-2.056886050039175E-6</v>
      </c>
      <c r="N2197" s="33">
        <f t="shared" si="383"/>
        <v>3.814697265625E-6</v>
      </c>
      <c r="O2197" s="17">
        <f t="shared" si="384"/>
        <v>-3.814697265625E-6</v>
      </c>
    </row>
    <row r="2198" spans="2:15" x14ac:dyDescent="0.25">
      <c r="B2198" s="21">
        <v>2188</v>
      </c>
      <c r="C2198" s="23">
        <f t="shared" si="376"/>
        <v>0.5341796875</v>
      </c>
      <c r="D2198" s="25">
        <f t="shared" si="377"/>
        <v>-0.2131103199160912</v>
      </c>
      <c r="E2198" s="26">
        <f t="shared" si="378"/>
        <v>-0.97702814265775439</v>
      </c>
      <c r="F2198" s="25">
        <f t="shared" si="385"/>
        <v>-0.21310987966320036</v>
      </c>
      <c r="G2198" s="31">
        <f t="shared" si="379"/>
        <v>4.4025289083760022E-7</v>
      </c>
      <c r="H2198" s="15">
        <f t="shared" si="386"/>
        <v>-0.97702808547947328</v>
      </c>
      <c r="I2198" s="29">
        <f t="shared" si="380"/>
        <v>5.7178281109848683E-8</v>
      </c>
      <c r="J2198" s="25">
        <v>-0.213104248046875</v>
      </c>
      <c r="K2198" s="16">
        <f t="shared" si="381"/>
        <v>6.0718692161954024E-6</v>
      </c>
      <c r="L2198" s="15">
        <v>-0.97702789306640603</v>
      </c>
      <c r="M2198" s="17">
        <f t="shared" si="382"/>
        <v>2.4959134836688435E-7</v>
      </c>
      <c r="N2198" s="33">
        <f t="shared" si="383"/>
        <v>3.814697265625E-6</v>
      </c>
      <c r="O2198" s="17">
        <f t="shared" si="384"/>
        <v>-3.814697265625E-6</v>
      </c>
    </row>
    <row r="2199" spans="2:15" x14ac:dyDescent="0.25">
      <c r="B2199" s="21">
        <v>2189</v>
      </c>
      <c r="C2199" s="23">
        <f t="shared" si="376"/>
        <v>0.534423828125</v>
      </c>
      <c r="D2199" s="25">
        <f t="shared" si="377"/>
        <v>-0.21460881099378673</v>
      </c>
      <c r="E2199" s="26">
        <f t="shared" si="378"/>
        <v>-0.97670008612871184</v>
      </c>
      <c r="F2199" s="25">
        <f t="shared" si="385"/>
        <v>-0.21460836747457923</v>
      </c>
      <c r="G2199" s="31">
        <f t="shared" si="379"/>
        <v>4.4351920749918783E-7</v>
      </c>
      <c r="H2199" s="15">
        <f t="shared" si="386"/>
        <v>-0.9767000281317455</v>
      </c>
      <c r="I2199" s="29">
        <f t="shared" si="380"/>
        <v>5.7996966340567724E-8</v>
      </c>
      <c r="J2199" s="25">
        <v>-0.214607238769531</v>
      </c>
      <c r="K2199" s="16">
        <f t="shared" si="381"/>
        <v>1.5722242557303368E-6</v>
      </c>
      <c r="L2199" s="15">
        <v>-0.97669982910156194</v>
      </c>
      <c r="M2199" s="17">
        <f t="shared" si="382"/>
        <v>2.5702714989694897E-7</v>
      </c>
      <c r="N2199" s="33">
        <f t="shared" si="383"/>
        <v>3.814697265625E-6</v>
      </c>
      <c r="O2199" s="17">
        <f t="shared" si="384"/>
        <v>-3.814697265625E-6</v>
      </c>
    </row>
    <row r="2200" spans="2:15" x14ac:dyDescent="0.25">
      <c r="B2200" s="21">
        <v>2190</v>
      </c>
      <c r="C2200" s="23">
        <f t="shared" si="376"/>
        <v>0.53466796875</v>
      </c>
      <c r="D2200" s="25">
        <f t="shared" si="377"/>
        <v>-0.21610679707621921</v>
      </c>
      <c r="E2200" s="26">
        <f t="shared" si="378"/>
        <v>-0.97636973133002125</v>
      </c>
      <c r="F2200" s="25">
        <f t="shared" si="385"/>
        <v>-0.21610635028724304</v>
      </c>
      <c r="G2200" s="31">
        <f t="shared" si="379"/>
        <v>4.467889761772259E-7</v>
      </c>
      <c r="H2200" s="15">
        <f t="shared" si="386"/>
        <v>-0.97636967250856999</v>
      </c>
      <c r="I2200" s="29">
        <f t="shared" si="380"/>
        <v>5.8821451265345104E-8</v>
      </c>
      <c r="J2200" s="25">
        <v>-0.216102600097656</v>
      </c>
      <c r="K2200" s="16">
        <f t="shared" si="381"/>
        <v>4.1969785632145484E-6</v>
      </c>
      <c r="L2200" s="15">
        <v>-0.97636413574218694</v>
      </c>
      <c r="M2200" s="17">
        <f t="shared" si="382"/>
        <v>5.5955878343061372E-6</v>
      </c>
      <c r="N2200" s="33">
        <f t="shared" si="383"/>
        <v>3.814697265625E-6</v>
      </c>
      <c r="O2200" s="17">
        <f t="shared" si="384"/>
        <v>-3.814697265625E-6</v>
      </c>
    </row>
    <row r="2201" spans="2:15" x14ac:dyDescent="0.25">
      <c r="B2201" s="21">
        <v>2191</v>
      </c>
      <c r="C2201" s="23">
        <f t="shared" si="376"/>
        <v>0.534912109375</v>
      </c>
      <c r="D2201" s="25">
        <f t="shared" si="377"/>
        <v>-0.21760427463848347</v>
      </c>
      <c r="E2201" s="26">
        <f t="shared" si="378"/>
        <v>-0.97603707903903913</v>
      </c>
      <c r="F2201" s="25">
        <f t="shared" si="385"/>
        <v>-0.21760382457623428</v>
      </c>
      <c r="G2201" s="31">
        <f t="shared" si="379"/>
        <v>4.5006224919097448E-7</v>
      </c>
      <c r="H2201" s="15">
        <f t="shared" si="386"/>
        <v>-0.97603701938730403</v>
      </c>
      <c r="I2201" s="29">
        <f t="shared" si="380"/>
        <v>5.9651735107024706E-8</v>
      </c>
      <c r="J2201" s="25">
        <v>-0.217605590820312</v>
      </c>
      <c r="K2201" s="16">
        <f t="shared" si="381"/>
        <v>-1.3161818285256643E-6</v>
      </c>
      <c r="L2201" s="15">
        <v>-0.97603607177734297</v>
      </c>
      <c r="M2201" s="17">
        <f t="shared" si="382"/>
        <v>1.007261696162054E-6</v>
      </c>
      <c r="N2201" s="33">
        <f t="shared" si="383"/>
        <v>3.814697265625E-6</v>
      </c>
      <c r="O2201" s="17">
        <f t="shared" si="384"/>
        <v>-3.814697265625E-6</v>
      </c>
    </row>
    <row r="2202" spans="2:15" x14ac:dyDescent="0.25">
      <c r="B2202" s="21">
        <v>2192</v>
      </c>
      <c r="C2202" s="23">
        <f t="shared" si="376"/>
        <v>0.53515625</v>
      </c>
      <c r="D2202" s="25">
        <f t="shared" si="377"/>
        <v>-0.2191012401568698</v>
      </c>
      <c r="E2202" s="26">
        <f t="shared" si="378"/>
        <v>-0.97570213003852857</v>
      </c>
      <c r="F2202" s="25">
        <f t="shared" si="385"/>
        <v>-0.21910078681779177</v>
      </c>
      <c r="G2202" s="31">
        <f t="shared" si="379"/>
        <v>4.5333907802702633E-7</v>
      </c>
      <c r="H2202" s="15">
        <f t="shared" si="386"/>
        <v>-0.97570206955071093</v>
      </c>
      <c r="I2202" s="29">
        <f t="shared" si="380"/>
        <v>6.0487817643561925E-8</v>
      </c>
      <c r="J2202" s="25">
        <v>-0.219100952148437</v>
      </c>
      <c r="K2202" s="16">
        <f t="shared" si="381"/>
        <v>2.8800843279719324E-7</v>
      </c>
      <c r="L2202" s="15">
        <v>-0.97570037841796797</v>
      </c>
      <c r="M2202" s="17">
        <f t="shared" si="382"/>
        <v>1.7516205605971891E-6</v>
      </c>
      <c r="N2202" s="33">
        <f t="shared" si="383"/>
        <v>3.814697265625E-6</v>
      </c>
      <c r="O2202" s="17">
        <f t="shared" si="384"/>
        <v>-3.814697265625E-6</v>
      </c>
    </row>
    <row r="2203" spans="2:15" x14ac:dyDescent="0.25">
      <c r="B2203" s="21">
        <v>2193</v>
      </c>
      <c r="C2203" s="23">
        <f t="shared" si="376"/>
        <v>0.535400390625</v>
      </c>
      <c r="D2203" s="25">
        <f t="shared" si="377"/>
        <v>-0.22059769010887326</v>
      </c>
      <c r="E2203" s="26">
        <f t="shared" si="378"/>
        <v>-0.97536488511665698</v>
      </c>
      <c r="F2203" s="25">
        <f t="shared" si="385"/>
        <v>-0.2205972334893587</v>
      </c>
      <c r="G2203" s="31">
        <f t="shared" si="379"/>
        <v>4.5661951456055228E-7</v>
      </c>
      <c r="H2203" s="15">
        <f t="shared" si="386"/>
        <v>-0.97536482378695855</v>
      </c>
      <c r="I2203" s="29">
        <f t="shared" si="380"/>
        <v>6.1329698430867552E-8</v>
      </c>
      <c r="J2203" s="25">
        <v>-0.220596313476562</v>
      </c>
      <c r="K2203" s="16">
        <f t="shared" si="381"/>
        <v>1.3766323112562873E-6</v>
      </c>
      <c r="L2203" s="15">
        <v>-0.97536468505859297</v>
      </c>
      <c r="M2203" s="17">
        <f t="shared" si="382"/>
        <v>2.0005806400380521E-7</v>
      </c>
      <c r="N2203" s="33">
        <f t="shared" si="383"/>
        <v>3.814697265625E-6</v>
      </c>
      <c r="O2203" s="17">
        <f t="shared" si="384"/>
        <v>-3.814697265625E-6</v>
      </c>
    </row>
    <row r="2204" spans="2:15" x14ac:dyDescent="0.25">
      <c r="B2204" s="21">
        <v>2194</v>
      </c>
      <c r="C2204" s="23">
        <f t="shared" si="376"/>
        <v>0.53564453125</v>
      </c>
      <c r="D2204" s="25">
        <f t="shared" si="377"/>
        <v>-0.22209362097320343</v>
      </c>
      <c r="E2204" s="26">
        <f t="shared" si="378"/>
        <v>-0.97502534506699412</v>
      </c>
      <c r="F2204" s="25">
        <f t="shared" si="385"/>
        <v>-0.22209316106959109</v>
      </c>
      <c r="G2204" s="31">
        <f t="shared" si="379"/>
        <v>4.5990361233205768E-7</v>
      </c>
      <c r="H2204" s="15">
        <f t="shared" si="386"/>
        <v>-0.97502528288961698</v>
      </c>
      <c r="I2204" s="29">
        <f t="shared" si="380"/>
        <v>6.2177377135874679E-8</v>
      </c>
      <c r="J2204" s="25">
        <v>-0.222091674804687</v>
      </c>
      <c r="K2204" s="16">
        <f t="shared" si="381"/>
        <v>1.9461685164257059E-6</v>
      </c>
      <c r="L2204" s="15">
        <v>-0.97502136230468694</v>
      </c>
      <c r="M2204" s="17">
        <f t="shared" si="382"/>
        <v>3.9827623071753138E-6</v>
      </c>
      <c r="N2204" s="33">
        <f t="shared" si="383"/>
        <v>3.814697265625E-6</v>
      </c>
      <c r="O2204" s="17">
        <f t="shared" si="384"/>
        <v>-3.814697265625E-6</v>
      </c>
    </row>
    <row r="2205" spans="2:15" x14ac:dyDescent="0.25">
      <c r="B2205" s="21">
        <v>2195</v>
      </c>
      <c r="C2205" s="23">
        <f t="shared" si="376"/>
        <v>0.535888671875</v>
      </c>
      <c r="D2205" s="25">
        <f t="shared" si="377"/>
        <v>-0.22358902922979004</v>
      </c>
      <c r="E2205" s="26">
        <f t="shared" si="378"/>
        <v>-0.97468351068851067</v>
      </c>
      <c r="F2205" s="25">
        <f t="shared" si="385"/>
        <v>-0.22358856603836599</v>
      </c>
      <c r="G2205" s="31">
        <f t="shared" si="379"/>
        <v>4.6319142404938063E-7</v>
      </c>
      <c r="H2205" s="15">
        <f t="shared" si="386"/>
        <v>-0.97468344765765735</v>
      </c>
      <c r="I2205" s="29">
        <f t="shared" si="380"/>
        <v>6.3030853314494095E-8</v>
      </c>
      <c r="J2205" s="25">
        <v>-0.223587036132812</v>
      </c>
      <c r="K2205" s="16">
        <f t="shared" si="381"/>
        <v>1.9930969780423968E-6</v>
      </c>
      <c r="L2205" s="15">
        <v>-0.97468566894531194</v>
      </c>
      <c r="M2205" s="17">
        <f t="shared" si="382"/>
        <v>-2.1582568012767922E-6</v>
      </c>
      <c r="N2205" s="33">
        <f t="shared" si="383"/>
        <v>3.814697265625E-6</v>
      </c>
      <c r="O2205" s="17">
        <f t="shared" si="384"/>
        <v>-3.814697265625E-6</v>
      </c>
    </row>
    <row r="2206" spans="2:15" x14ac:dyDescent="0.25">
      <c r="B2206" s="21">
        <v>2196</v>
      </c>
      <c r="C2206" s="23">
        <f t="shared" si="376"/>
        <v>0.5361328125</v>
      </c>
      <c r="D2206" s="25">
        <f t="shared" si="377"/>
        <v>-0.22508391135979261</v>
      </c>
      <c r="E2206" s="26">
        <f t="shared" si="378"/>
        <v>-0.97433938278557586</v>
      </c>
      <c r="F2206" s="25">
        <f t="shared" si="385"/>
        <v>-0.22508344487678983</v>
      </c>
      <c r="G2206" s="31">
        <f t="shared" si="379"/>
        <v>4.6648300278118171E-7</v>
      </c>
      <c r="H2206" s="15">
        <f t="shared" si="386"/>
        <v>-0.97433931889544922</v>
      </c>
      <c r="I2206" s="29">
        <f t="shared" si="380"/>
        <v>6.3890126633658895E-8</v>
      </c>
      <c r="J2206" s="25">
        <v>-0.225082397460937</v>
      </c>
      <c r="K2206" s="16">
        <f t="shared" si="381"/>
        <v>1.5138988556095967E-6</v>
      </c>
      <c r="L2206" s="15">
        <v>-0.974334716796875</v>
      </c>
      <c r="M2206" s="17">
        <f t="shared" si="382"/>
        <v>4.6659887008582146E-6</v>
      </c>
      <c r="N2206" s="33">
        <f t="shared" si="383"/>
        <v>3.814697265625E-6</v>
      </c>
      <c r="O2206" s="17">
        <f t="shared" si="384"/>
        <v>-3.814697265625E-6</v>
      </c>
    </row>
    <row r="2207" spans="2:15" x14ac:dyDescent="0.25">
      <c r="B2207" s="21">
        <v>2197</v>
      </c>
      <c r="C2207" s="23">
        <f t="shared" si="376"/>
        <v>0.536376953125</v>
      </c>
      <c r="D2207" s="25">
        <f t="shared" si="377"/>
        <v>-0.22657826384560992</v>
      </c>
      <c r="E2207" s="26">
        <f t="shared" si="378"/>
        <v>-0.97399296216795594</v>
      </c>
      <c r="F2207" s="25">
        <f t="shared" si="385"/>
        <v>-0.22657779406720668</v>
      </c>
      <c r="G2207" s="31">
        <f t="shared" si="379"/>
        <v>4.6977840323370046E-7</v>
      </c>
      <c r="H2207" s="15">
        <f t="shared" si="386"/>
        <v>-0.97399289741275918</v>
      </c>
      <c r="I2207" s="29">
        <f t="shared" si="380"/>
        <v>6.4755196760302169E-8</v>
      </c>
      <c r="J2207" s="25">
        <v>-0.226577758789062</v>
      </c>
      <c r="K2207" s="16">
        <f t="shared" si="381"/>
        <v>5.0505654791699328E-7</v>
      </c>
      <c r="L2207" s="15">
        <v>-0.97399139404296797</v>
      </c>
      <c r="M2207" s="17">
        <f t="shared" si="382"/>
        <v>1.568124987971764E-6</v>
      </c>
      <c r="N2207" s="33">
        <f t="shared" si="383"/>
        <v>3.814697265625E-6</v>
      </c>
      <c r="O2207" s="17">
        <f t="shared" si="384"/>
        <v>-3.814697265625E-6</v>
      </c>
    </row>
    <row r="2208" spans="2:15" x14ac:dyDescent="0.25">
      <c r="B2208" s="21">
        <v>2198</v>
      </c>
      <c r="C2208" s="23">
        <f t="shared" si="376"/>
        <v>0.53662109375</v>
      </c>
      <c r="D2208" s="25">
        <f t="shared" si="377"/>
        <v>-0.22807208317088581</v>
      </c>
      <c r="E2208" s="26">
        <f t="shared" si="378"/>
        <v>-0.97364424965081187</v>
      </c>
      <c r="F2208" s="25">
        <f t="shared" si="385"/>
        <v>-0.22807161009320639</v>
      </c>
      <c r="G2208" s="31">
        <f t="shared" si="379"/>
        <v>4.7307767941928702E-7</v>
      </c>
      <c r="H2208" s="15">
        <f t="shared" si="386"/>
        <v>-0.97364418402474884</v>
      </c>
      <c r="I2208" s="29">
        <f t="shared" si="380"/>
        <v>6.5626063028290105E-8</v>
      </c>
      <c r="J2208" s="25">
        <v>-0.228073120117187</v>
      </c>
      <c r="K2208" s="16">
        <f t="shared" si="381"/>
        <v>-1.0369463011861146E-6</v>
      </c>
      <c r="L2208" s="15">
        <v>-0.97364044189453103</v>
      </c>
      <c r="M2208" s="17">
        <f t="shared" si="382"/>
        <v>3.8077562808380705E-6</v>
      </c>
      <c r="N2208" s="33">
        <f t="shared" si="383"/>
        <v>3.814697265625E-6</v>
      </c>
      <c r="O2208" s="17">
        <f t="shared" si="384"/>
        <v>-3.814697265625E-6</v>
      </c>
    </row>
    <row r="2209" spans="2:15" x14ac:dyDescent="0.25">
      <c r="B2209" s="21">
        <v>2199</v>
      </c>
      <c r="C2209" s="23">
        <f t="shared" si="376"/>
        <v>0.536865234375</v>
      </c>
      <c r="D2209" s="25">
        <f t="shared" si="377"/>
        <v>-0.2295653658205187</v>
      </c>
      <c r="E2209" s="26">
        <f t="shared" si="378"/>
        <v>-0.97329324605469825</v>
      </c>
      <c r="F2209" s="25">
        <f t="shared" si="385"/>
        <v>-0.2295648894396331</v>
      </c>
      <c r="G2209" s="31">
        <f t="shared" si="379"/>
        <v>4.7638088560009173E-7</v>
      </c>
      <c r="H2209" s="15">
        <f t="shared" si="386"/>
        <v>-0.9732931795519727</v>
      </c>
      <c r="I2209" s="29">
        <f t="shared" si="380"/>
        <v>6.6502725548645003E-8</v>
      </c>
      <c r="J2209" s="25">
        <v>-0.229560852050781</v>
      </c>
      <c r="K2209" s="16">
        <f t="shared" si="381"/>
        <v>4.5137697377017894E-6</v>
      </c>
      <c r="L2209" s="15">
        <v>-0.97328948974609297</v>
      </c>
      <c r="M2209" s="17">
        <f t="shared" si="382"/>
        <v>3.7563086052738726E-6</v>
      </c>
      <c r="N2209" s="33">
        <f t="shared" si="383"/>
        <v>3.814697265625E-6</v>
      </c>
      <c r="O2209" s="17">
        <f t="shared" si="384"/>
        <v>-3.814697265625E-6</v>
      </c>
    </row>
    <row r="2210" spans="2:15" x14ac:dyDescent="0.25">
      <c r="B2210" s="21">
        <v>2200</v>
      </c>
      <c r="C2210" s="23">
        <f t="shared" si="376"/>
        <v>0.537109375</v>
      </c>
      <c r="D2210" s="25">
        <f t="shared" si="377"/>
        <v>-0.23105810828067108</v>
      </c>
      <c r="E2210" s="26">
        <f t="shared" si="378"/>
        <v>-0.97293995220556018</v>
      </c>
      <c r="F2210" s="25">
        <f t="shared" si="385"/>
        <v>-0.23105762859259352</v>
      </c>
      <c r="G2210" s="31">
        <f t="shared" si="379"/>
        <v>4.7968807756482157E-7</v>
      </c>
      <c r="H2210" s="15">
        <f t="shared" si="386"/>
        <v>-0.97293988482037685</v>
      </c>
      <c r="I2210" s="29">
        <f t="shared" si="380"/>
        <v>6.7385183322166142E-8</v>
      </c>
      <c r="J2210" s="25">
        <v>-0.231056213378906</v>
      </c>
      <c r="K2210" s="16">
        <f t="shared" si="381"/>
        <v>1.8949017650815581E-6</v>
      </c>
      <c r="L2210" s="15">
        <v>-0.97293853759765603</v>
      </c>
      <c r="M2210" s="17">
        <f t="shared" si="382"/>
        <v>1.4146079041488235E-6</v>
      </c>
      <c r="N2210" s="33">
        <f t="shared" si="383"/>
        <v>3.814697265625E-6</v>
      </c>
      <c r="O2210" s="17">
        <f t="shared" si="384"/>
        <v>-3.814697265625E-6</v>
      </c>
    </row>
    <row r="2211" spans="2:15" x14ac:dyDescent="0.25">
      <c r="B2211" s="21">
        <v>2201</v>
      </c>
      <c r="C2211" s="23">
        <f t="shared" si="376"/>
        <v>0.537353515625</v>
      </c>
      <c r="D2211" s="25">
        <f t="shared" si="377"/>
        <v>-0.23255030703877494</v>
      </c>
      <c r="E2211" s="26">
        <f t="shared" si="378"/>
        <v>-0.97258436893473232</v>
      </c>
      <c r="F2211" s="25">
        <f t="shared" si="385"/>
        <v>-0.23254982403946486</v>
      </c>
      <c r="G2211" s="31">
        <f t="shared" si="379"/>
        <v>4.8299931007522723E-7</v>
      </c>
      <c r="H2211" s="15">
        <f t="shared" si="386"/>
        <v>-0.97258430066129575</v>
      </c>
      <c r="I2211" s="29">
        <f t="shared" si="380"/>
        <v>6.8273436570898127E-8</v>
      </c>
      <c r="J2211" s="25">
        <v>-0.2325439453125</v>
      </c>
      <c r="K2211" s="16">
        <f t="shared" si="381"/>
        <v>6.361726274939361E-6</v>
      </c>
      <c r="L2211" s="15">
        <v>-0.97257995605468694</v>
      </c>
      <c r="M2211" s="17">
        <f t="shared" si="382"/>
        <v>4.4128800453790973E-6</v>
      </c>
      <c r="N2211" s="33">
        <f t="shared" si="383"/>
        <v>3.814697265625E-6</v>
      </c>
      <c r="O2211" s="17">
        <f t="shared" si="384"/>
        <v>-3.814697265625E-6</v>
      </c>
    </row>
    <row r="2212" spans="2:15" x14ac:dyDescent="0.25">
      <c r="B2212" s="21">
        <v>2202</v>
      </c>
      <c r="C2212" s="23">
        <f t="shared" si="376"/>
        <v>0.53759765625</v>
      </c>
      <c r="D2212" s="25">
        <f t="shared" si="377"/>
        <v>-0.23404195858354326</v>
      </c>
      <c r="E2212" s="26">
        <f t="shared" si="378"/>
        <v>-0.97222649707893638</v>
      </c>
      <c r="F2212" s="25">
        <f t="shared" si="385"/>
        <v>-0.23404147226890357</v>
      </c>
      <c r="G2212" s="31">
        <f t="shared" si="379"/>
        <v>4.8631463969717181E-7</v>
      </c>
      <c r="H2212" s="15">
        <f t="shared" si="386"/>
        <v>-0.97222642791145153</v>
      </c>
      <c r="I2212" s="29">
        <f t="shared" si="380"/>
        <v>6.9167484850751748E-8</v>
      </c>
      <c r="J2212" s="25">
        <v>-0.234039306640625</v>
      </c>
      <c r="K2212" s="16">
        <f t="shared" si="381"/>
        <v>2.65194291826365E-6</v>
      </c>
      <c r="L2212" s="15">
        <v>-0.97222137451171797</v>
      </c>
      <c r="M2212" s="17">
        <f t="shared" si="382"/>
        <v>5.1225672184074256E-6</v>
      </c>
      <c r="N2212" s="33">
        <f t="shared" si="383"/>
        <v>3.814697265625E-6</v>
      </c>
      <c r="O2212" s="17">
        <f t="shared" si="384"/>
        <v>-3.814697265625E-6</v>
      </c>
    </row>
    <row r="2213" spans="2:15" x14ac:dyDescent="0.25">
      <c r="B2213" s="21">
        <v>2203</v>
      </c>
      <c r="C2213" s="23">
        <f t="shared" si="376"/>
        <v>0.537841796875</v>
      </c>
      <c r="D2213" s="25">
        <f t="shared" si="377"/>
        <v>-0.23553305940497551</v>
      </c>
      <c r="E2213" s="26">
        <f t="shared" si="378"/>
        <v>-0.9718663374802794</v>
      </c>
      <c r="F2213" s="25">
        <f t="shared" si="385"/>
        <v>-0.23553256977085313</v>
      </c>
      <c r="G2213" s="31">
        <f t="shared" si="379"/>
        <v>4.8963412238589576E-7</v>
      </c>
      <c r="H2213" s="15">
        <f t="shared" si="386"/>
        <v>-0.9718662674129519</v>
      </c>
      <c r="I2213" s="29">
        <f t="shared" si="380"/>
        <v>7.006732749559319E-8</v>
      </c>
      <c r="J2213" s="25">
        <v>-0.235527038574218</v>
      </c>
      <c r="K2213" s="16">
        <f t="shared" si="381"/>
        <v>6.0208307575138065E-6</v>
      </c>
      <c r="L2213" s="15">
        <v>-0.97186279296875</v>
      </c>
      <c r="M2213" s="17">
        <f t="shared" si="382"/>
        <v>3.544511529396388E-6</v>
      </c>
      <c r="N2213" s="33">
        <f t="shared" si="383"/>
        <v>3.814697265625E-6</v>
      </c>
      <c r="O2213" s="17">
        <f t="shared" si="384"/>
        <v>-3.814697265625E-6</v>
      </c>
    </row>
    <row r="2214" spans="2:15" x14ac:dyDescent="0.25">
      <c r="B2214" s="21">
        <v>2204</v>
      </c>
      <c r="C2214" s="23">
        <f t="shared" si="376"/>
        <v>0.5380859375</v>
      </c>
      <c r="D2214" s="25">
        <f t="shared" si="377"/>
        <v>-0.23702360599436695</v>
      </c>
      <c r="E2214" s="26">
        <f t="shared" si="378"/>
        <v>-0.97150389098625189</v>
      </c>
      <c r="F2214" s="25">
        <f t="shared" si="385"/>
        <v>-0.23702311303655271</v>
      </c>
      <c r="G2214" s="31">
        <f t="shared" si="379"/>
        <v>4.929578142354174E-7</v>
      </c>
      <c r="H2214" s="15">
        <f t="shared" si="386"/>
        <v>-0.97150382001328728</v>
      </c>
      <c r="I2214" s="29">
        <f t="shared" si="380"/>
        <v>7.0972964616444756E-8</v>
      </c>
      <c r="J2214" s="25">
        <v>-0.237022399902343</v>
      </c>
      <c r="K2214" s="16">
        <f t="shared" si="381"/>
        <v>1.2060920239476136E-6</v>
      </c>
      <c r="L2214" s="15">
        <v>-0.97150421142578103</v>
      </c>
      <c r="M2214" s="17">
        <f t="shared" si="382"/>
        <v>-3.2043952913340945E-7</v>
      </c>
      <c r="N2214" s="33">
        <f t="shared" si="383"/>
        <v>3.814697265625E-6</v>
      </c>
      <c r="O2214" s="17">
        <f t="shared" si="384"/>
        <v>-3.814697265625E-6</v>
      </c>
    </row>
    <row r="2215" spans="2:15" x14ac:dyDescent="0.25">
      <c r="B2215" s="21">
        <v>2205</v>
      </c>
      <c r="C2215" s="23">
        <f t="shared" si="376"/>
        <v>0.538330078125</v>
      </c>
      <c r="D2215" s="25">
        <f t="shared" si="377"/>
        <v>-0.23851359484431833</v>
      </c>
      <c r="E2215" s="26">
        <f t="shared" si="378"/>
        <v>-0.9711391584497252</v>
      </c>
      <c r="F2215" s="25">
        <f t="shared" si="385"/>
        <v>-0.23851309855854527</v>
      </c>
      <c r="G2215" s="31">
        <f t="shared" si="379"/>
        <v>4.9628577306060073E-7</v>
      </c>
      <c r="H2215" s="15">
        <f t="shared" si="386"/>
        <v>-0.97113908656532977</v>
      </c>
      <c r="I2215" s="29">
        <f t="shared" si="380"/>
        <v>7.1884395436150328E-8</v>
      </c>
      <c r="J2215" s="25">
        <v>-0.238510131835937</v>
      </c>
      <c r="K2215" s="16">
        <f t="shared" si="381"/>
        <v>3.4630083813325108E-6</v>
      </c>
      <c r="L2215" s="15">
        <v>-0.97113800048828103</v>
      </c>
      <c r="M2215" s="17">
        <f t="shared" si="382"/>
        <v>1.1579614441759034E-6</v>
      </c>
      <c r="N2215" s="33">
        <f t="shared" si="383"/>
        <v>3.814697265625E-6</v>
      </c>
      <c r="O2215" s="17">
        <f t="shared" si="384"/>
        <v>-3.814697265625E-6</v>
      </c>
    </row>
    <row r="2216" spans="2:15" x14ac:dyDescent="0.25">
      <c r="B2216" s="21">
        <v>2206</v>
      </c>
      <c r="C2216" s="23">
        <f t="shared" si="376"/>
        <v>0.53857421875</v>
      </c>
      <c r="D2216" s="25">
        <f t="shared" si="377"/>
        <v>-0.24000302244874153</v>
      </c>
      <c r="E2216" s="26">
        <f t="shared" si="378"/>
        <v>-0.97077214072895024</v>
      </c>
      <c r="F2216" s="25">
        <f t="shared" si="385"/>
        <v>-0.24000252283068579</v>
      </c>
      <c r="G2216" s="31">
        <f t="shared" si="379"/>
        <v>4.9961805573262019E-7</v>
      </c>
      <c r="H2216" s="15">
        <f t="shared" si="386"/>
        <v>-0.9707720679273304</v>
      </c>
      <c r="I2216" s="29">
        <f t="shared" si="380"/>
        <v>7.2801619843687604E-8</v>
      </c>
      <c r="J2216" s="25">
        <v>-0.239997863769531</v>
      </c>
      <c r="K2216" s="16">
        <f t="shared" si="381"/>
        <v>5.1586792105262624E-6</v>
      </c>
      <c r="L2216" s="15">
        <v>-0.97077178955078103</v>
      </c>
      <c r="M2216" s="17">
        <f t="shared" si="382"/>
        <v>3.5117816921115264E-7</v>
      </c>
      <c r="N2216" s="33">
        <f t="shared" si="383"/>
        <v>3.814697265625E-6</v>
      </c>
      <c r="O2216" s="17">
        <f t="shared" si="384"/>
        <v>-3.814697265625E-6</v>
      </c>
    </row>
    <row r="2217" spans="2:15" x14ac:dyDescent="0.25">
      <c r="B2217" s="21">
        <v>2207</v>
      </c>
      <c r="C2217" s="23">
        <f t="shared" si="376"/>
        <v>0.538818359375</v>
      </c>
      <c r="D2217" s="25">
        <f t="shared" si="377"/>
        <v>-0.24149188530286911</v>
      </c>
      <c r="E2217" s="26">
        <f t="shared" si="378"/>
        <v>-0.9704028386875555</v>
      </c>
      <c r="F2217" s="25">
        <f t="shared" si="385"/>
        <v>-0.24149138234814951</v>
      </c>
      <c r="G2217" s="31">
        <f t="shared" si="379"/>
        <v>5.02954719594495E-7</v>
      </c>
      <c r="H2217" s="15">
        <f t="shared" si="386"/>
        <v>-0.97040276496291766</v>
      </c>
      <c r="I2217" s="29">
        <f t="shared" si="380"/>
        <v>7.3724637839056584E-8</v>
      </c>
      <c r="J2217" s="25">
        <v>-0.241485595703125</v>
      </c>
      <c r="K2217" s="16">
        <f t="shared" si="381"/>
        <v>6.289599744108143E-6</v>
      </c>
      <c r="L2217" s="15">
        <v>-0.97039794921875</v>
      </c>
      <c r="M2217" s="17">
        <f t="shared" si="382"/>
        <v>4.8894688055023394E-6</v>
      </c>
      <c r="N2217" s="33">
        <f t="shared" si="383"/>
        <v>3.814697265625E-6</v>
      </c>
      <c r="O2217" s="17">
        <f t="shared" si="384"/>
        <v>-3.814697265625E-6</v>
      </c>
    </row>
    <row r="2218" spans="2:15" x14ac:dyDescent="0.25">
      <c r="B2218" s="21">
        <v>2208</v>
      </c>
      <c r="C2218" s="23">
        <f t="shared" si="376"/>
        <v>0.5390625</v>
      </c>
      <c r="D2218" s="25">
        <f t="shared" si="377"/>
        <v>-0.24298017990326382</v>
      </c>
      <c r="E2218" s="26">
        <f t="shared" si="378"/>
        <v>-0.97003125319454397</v>
      </c>
      <c r="F2218" s="25">
        <f t="shared" si="385"/>
        <v>-0.24297967360744027</v>
      </c>
      <c r="G2218" s="31">
        <f t="shared" si="379"/>
        <v>5.0629582354355662E-7</v>
      </c>
      <c r="H2218" s="15">
        <f t="shared" si="386"/>
        <v>-0.97003117854109544</v>
      </c>
      <c r="I2218" s="29">
        <f t="shared" si="380"/>
        <v>7.4653448534078848E-8</v>
      </c>
      <c r="J2218" s="25">
        <v>-0.242973327636718</v>
      </c>
      <c r="K2218" s="16">
        <f t="shared" si="381"/>
        <v>6.8522665458148335E-6</v>
      </c>
      <c r="L2218" s="15">
        <v>-0.97003173828125</v>
      </c>
      <c r="M2218" s="17">
        <f t="shared" si="382"/>
        <v>-4.8508670602576132E-7</v>
      </c>
      <c r="N2218" s="33">
        <f t="shared" si="383"/>
        <v>3.814697265625E-6</v>
      </c>
      <c r="O2218" s="17">
        <f t="shared" si="384"/>
        <v>-3.814697265625E-6</v>
      </c>
    </row>
    <row r="2219" spans="2:15" x14ac:dyDescent="0.25">
      <c r="B2219" s="21">
        <v>2209</v>
      </c>
      <c r="C2219" s="23">
        <f t="shared" si="376"/>
        <v>0.539306640625</v>
      </c>
      <c r="D2219" s="25">
        <f t="shared" si="377"/>
        <v>-0.24446790274782426</v>
      </c>
      <c r="E2219" s="26">
        <f t="shared" si="378"/>
        <v>-0.96965738512429245</v>
      </c>
      <c r="F2219" s="25">
        <f t="shared" si="385"/>
        <v>-0.24446739310639876</v>
      </c>
      <c r="G2219" s="31">
        <f t="shared" si="379"/>
        <v>5.0964142550569136E-7</v>
      </c>
      <c r="H2219" s="15">
        <f t="shared" si="386"/>
        <v>-0.96965730953624019</v>
      </c>
      <c r="I2219" s="29">
        <f t="shared" si="380"/>
        <v>7.5588052261821304E-8</v>
      </c>
      <c r="J2219" s="25">
        <v>-0.244461059570312</v>
      </c>
      <c r="K2219" s="16">
        <f t="shared" si="381"/>
        <v>6.843177512261267E-6</v>
      </c>
      <c r="L2219" s="15">
        <v>-0.96965789794921797</v>
      </c>
      <c r="M2219" s="17">
        <f t="shared" si="382"/>
        <v>-5.1282492552484626E-7</v>
      </c>
      <c r="N2219" s="33">
        <f t="shared" si="383"/>
        <v>3.814697265625E-6</v>
      </c>
      <c r="O2219" s="17">
        <f t="shared" si="384"/>
        <v>-3.814697265625E-6</v>
      </c>
    </row>
    <row r="2220" spans="2:15" x14ac:dyDescent="0.25">
      <c r="B2220" s="21">
        <v>2210</v>
      </c>
      <c r="C2220" s="23">
        <f t="shared" si="376"/>
        <v>0.53955078125</v>
      </c>
      <c r="D2220" s="25">
        <f t="shared" si="377"/>
        <v>-0.24595505033579443</v>
      </c>
      <c r="E2220" s="26">
        <f t="shared" si="378"/>
        <v>-0.96928123535654853</v>
      </c>
      <c r="F2220" s="25">
        <f t="shared" si="385"/>
        <v>-0.24595453734421058</v>
      </c>
      <c r="G2220" s="31">
        <f t="shared" si="379"/>
        <v>5.1299158385087473E-7</v>
      </c>
      <c r="H2220" s="15">
        <f t="shared" si="386"/>
        <v>-0.96928115882810006</v>
      </c>
      <c r="I2220" s="29">
        <f t="shared" si="380"/>
        <v>7.6528448467172439E-8</v>
      </c>
      <c r="J2220" s="25">
        <v>-0.245948791503906</v>
      </c>
      <c r="K2220" s="16">
        <f t="shared" si="381"/>
        <v>6.2588318884282401E-6</v>
      </c>
      <c r="L2220" s="15">
        <v>-0.96927642822265603</v>
      </c>
      <c r="M2220" s="17">
        <f t="shared" si="382"/>
        <v>4.8071338925037566E-6</v>
      </c>
      <c r="N2220" s="33">
        <f t="shared" si="383"/>
        <v>3.814697265625E-6</v>
      </c>
      <c r="O2220" s="17">
        <f t="shared" si="384"/>
        <v>-3.814697265625E-6</v>
      </c>
    </row>
    <row r="2221" spans="2:15" x14ac:dyDescent="0.25">
      <c r="B2221" s="21">
        <v>2211</v>
      </c>
      <c r="C2221" s="23">
        <f t="shared" si="376"/>
        <v>0.539794921875</v>
      </c>
      <c r="D2221" s="25">
        <f t="shared" si="377"/>
        <v>-0.24744161916777327</v>
      </c>
      <c r="E2221" s="26">
        <f t="shared" si="378"/>
        <v>-0.96890280477642887</v>
      </c>
      <c r="F2221" s="25">
        <f t="shared" si="385"/>
        <v>-0.24744110282141474</v>
      </c>
      <c r="G2221" s="31">
        <f t="shared" si="379"/>
        <v>5.1634635853115007E-7</v>
      </c>
      <c r="H2221" s="15">
        <f t="shared" si="386"/>
        <v>-0.96890272730179205</v>
      </c>
      <c r="I2221" s="29">
        <f t="shared" si="380"/>
        <v>7.7474636817065345E-8</v>
      </c>
      <c r="J2221" s="25">
        <v>-0.247444152832031</v>
      </c>
      <c r="K2221" s="16">
        <f t="shared" si="381"/>
        <v>-2.5336642577311608E-6</v>
      </c>
      <c r="L2221" s="15">
        <v>-0.968902587890625</v>
      </c>
      <c r="M2221" s="17">
        <f t="shared" si="382"/>
        <v>2.168858038720245E-7</v>
      </c>
      <c r="N2221" s="33">
        <f t="shared" si="383"/>
        <v>3.814697265625E-6</v>
      </c>
      <c r="O2221" s="17">
        <f t="shared" si="384"/>
        <v>-3.814697265625E-6</v>
      </c>
    </row>
    <row r="2222" spans="2:15" x14ac:dyDescent="0.25">
      <c r="B2222" s="21">
        <v>2212</v>
      </c>
      <c r="C2222" s="23">
        <f t="shared" si="376"/>
        <v>0.5400390625</v>
      </c>
      <c r="D2222" s="25">
        <f t="shared" si="377"/>
        <v>-0.24892760574571987</v>
      </c>
      <c r="E2222" s="26">
        <f t="shared" si="378"/>
        <v>-0.96852209427441738</v>
      </c>
      <c r="F2222" s="25">
        <f t="shared" si="385"/>
        <v>-0.24892708603991176</v>
      </c>
      <c r="G2222" s="31">
        <f t="shared" si="379"/>
        <v>5.1970580811078193E-7</v>
      </c>
      <c r="H2222" s="15">
        <f t="shared" si="386"/>
        <v>-0.96852201584780007</v>
      </c>
      <c r="I2222" s="29">
        <f t="shared" si="380"/>
        <v>7.8426617311500024E-8</v>
      </c>
      <c r="J2222" s="25">
        <v>-0.248924255371093</v>
      </c>
      <c r="K2222" s="16">
        <f t="shared" si="381"/>
        <v>3.3503746268703782E-6</v>
      </c>
      <c r="L2222" s="15">
        <v>-0.96852111816406194</v>
      </c>
      <c r="M2222" s="17">
        <f t="shared" si="382"/>
        <v>9.7611035543287983E-7</v>
      </c>
      <c r="N2222" s="33">
        <f t="shared" si="383"/>
        <v>3.814697265625E-6</v>
      </c>
      <c r="O2222" s="17">
        <f t="shared" si="384"/>
        <v>-3.814697265625E-6</v>
      </c>
    </row>
    <row r="2223" spans="2:15" x14ac:dyDescent="0.25">
      <c r="B2223" s="21">
        <v>2213</v>
      </c>
      <c r="C2223" s="23">
        <f t="shared" si="376"/>
        <v>0.540283203125</v>
      </c>
      <c r="D2223" s="25">
        <f t="shared" si="377"/>
        <v>-0.25041300657296511</v>
      </c>
      <c r="E2223" s="26">
        <f t="shared" si="378"/>
        <v>-0.96813910474636244</v>
      </c>
      <c r="F2223" s="25">
        <f t="shared" si="385"/>
        <v>-0.25041248350297191</v>
      </c>
      <c r="G2223" s="31">
        <f t="shared" si="379"/>
        <v>5.2306999320794745E-7</v>
      </c>
      <c r="H2223" s="15">
        <f t="shared" si="386"/>
        <v>-0.96813902536197305</v>
      </c>
      <c r="I2223" s="29">
        <f t="shared" si="380"/>
        <v>7.9384389395364963E-8</v>
      </c>
      <c r="J2223" s="25">
        <v>-0.250411987304687</v>
      </c>
      <c r="K2223" s="16">
        <f t="shared" si="381"/>
        <v>1.0192682781129392E-6</v>
      </c>
      <c r="L2223" s="15">
        <v>-0.9681396484375</v>
      </c>
      <c r="M2223" s="17">
        <f t="shared" si="382"/>
        <v>-5.4369113755559084E-7</v>
      </c>
      <c r="N2223" s="33">
        <f t="shared" si="383"/>
        <v>3.814697265625E-6</v>
      </c>
      <c r="O2223" s="17">
        <f t="shared" si="384"/>
        <v>-3.814697265625E-6</v>
      </c>
    </row>
    <row r="2224" spans="2:15" x14ac:dyDescent="0.25">
      <c r="B2224" s="21">
        <v>2214</v>
      </c>
      <c r="C2224" s="23">
        <f t="shared" si="376"/>
        <v>0.54052734375</v>
      </c>
      <c r="D2224" s="25">
        <f t="shared" si="377"/>
        <v>-0.25189781815421697</v>
      </c>
      <c r="E2224" s="26">
        <f t="shared" si="378"/>
        <v>-0.96775383709347551</v>
      </c>
      <c r="F2224" s="25">
        <f t="shared" si="385"/>
        <v>-0.25189729171524344</v>
      </c>
      <c r="G2224" s="31">
        <f t="shared" si="379"/>
        <v>5.2643897352488978E-7</v>
      </c>
      <c r="H2224" s="15">
        <f t="shared" si="386"/>
        <v>-0.96775375674552244</v>
      </c>
      <c r="I2224" s="29">
        <f t="shared" si="380"/>
        <v>8.0347953068660161E-8</v>
      </c>
      <c r="J2224" s="25">
        <v>-0.25189971923828097</v>
      </c>
      <c r="K2224" s="16">
        <f t="shared" si="381"/>
        <v>-1.9010840640043547E-6</v>
      </c>
      <c r="L2224" s="15">
        <v>-0.96775054931640603</v>
      </c>
      <c r="M2224" s="17">
        <f t="shared" si="382"/>
        <v>3.2877770694828001E-6</v>
      </c>
      <c r="N2224" s="33">
        <f t="shared" si="383"/>
        <v>3.814697265625E-6</v>
      </c>
      <c r="O2224" s="17">
        <f t="shared" si="384"/>
        <v>-3.814697265625E-6</v>
      </c>
    </row>
    <row r="2225" spans="2:15" x14ac:dyDescent="0.25">
      <c r="B2225" s="21">
        <v>2215</v>
      </c>
      <c r="C2225" s="23">
        <f t="shared" si="376"/>
        <v>0.540771484375</v>
      </c>
      <c r="D2225" s="25">
        <f t="shared" si="377"/>
        <v>-0.25338203699556988</v>
      </c>
      <c r="E2225" s="26">
        <f t="shared" si="378"/>
        <v>-0.96736629222232862</v>
      </c>
      <c r="F2225" s="25">
        <f t="shared" si="385"/>
        <v>-0.25338150718276087</v>
      </c>
      <c r="G2225" s="31">
        <f t="shared" si="379"/>
        <v>5.2981280901365224E-7</v>
      </c>
      <c r="H2225" s="15">
        <f t="shared" si="386"/>
        <v>-0.96736621090502051</v>
      </c>
      <c r="I2225" s="29">
        <f t="shared" si="380"/>
        <v>8.1317308109341013E-8</v>
      </c>
      <c r="J2225" s="25">
        <v>-0.25337982177734297</v>
      </c>
      <c r="K2225" s="16">
        <f t="shared" si="381"/>
        <v>2.2152182269086218E-6</v>
      </c>
      <c r="L2225" s="15">
        <v>-0.96736145019531194</v>
      </c>
      <c r="M2225" s="17">
        <f t="shared" si="382"/>
        <v>4.8420270166715795E-6</v>
      </c>
      <c r="N2225" s="33">
        <f t="shared" si="383"/>
        <v>3.814697265625E-6</v>
      </c>
      <c r="O2225" s="17">
        <f t="shared" si="384"/>
        <v>-3.814697265625E-6</v>
      </c>
    </row>
    <row r="2226" spans="2:15" x14ac:dyDescent="0.25">
      <c r="B2226" s="21">
        <v>2216</v>
      </c>
      <c r="C2226" s="23">
        <f t="shared" si="376"/>
        <v>0.541015625</v>
      </c>
      <c r="D2226" s="25">
        <f t="shared" si="377"/>
        <v>-0.25486565960451446</v>
      </c>
      <c r="E2226" s="26">
        <f t="shared" si="378"/>
        <v>-0.96697647104485218</v>
      </c>
      <c r="F2226" s="25">
        <f t="shared" si="385"/>
        <v>-0.25486512641295322</v>
      </c>
      <c r="G2226" s="31">
        <f t="shared" si="379"/>
        <v>5.3319156123610156E-7</v>
      </c>
      <c r="H2226" s="15">
        <f t="shared" si="386"/>
        <v>-0.96697638875239789</v>
      </c>
      <c r="I2226" s="29">
        <f t="shared" si="380"/>
        <v>8.2292454295362916E-8</v>
      </c>
      <c r="J2226" s="25">
        <v>-0.25485992431640597</v>
      </c>
      <c r="K2226" s="16">
        <f t="shared" si="381"/>
        <v>5.7352881084882235E-6</v>
      </c>
      <c r="L2226" s="15">
        <v>-0.96697235107421797</v>
      </c>
      <c r="M2226" s="17">
        <f t="shared" si="382"/>
        <v>4.1199706342087694E-6</v>
      </c>
      <c r="N2226" s="33">
        <f t="shared" si="383"/>
        <v>3.814697265625E-6</v>
      </c>
      <c r="O2226" s="17">
        <f t="shared" si="384"/>
        <v>-3.814697265625E-6</v>
      </c>
    </row>
    <row r="2227" spans="2:15" x14ac:dyDescent="0.25">
      <c r="B2227" s="21">
        <v>2217</v>
      </c>
      <c r="C2227" s="23">
        <f t="shared" si="376"/>
        <v>0.541259765625</v>
      </c>
      <c r="D2227" s="25">
        <f t="shared" si="377"/>
        <v>-0.25634868248994291</v>
      </c>
      <c r="E2227" s="26">
        <f t="shared" si="378"/>
        <v>-0.96658437447833312</v>
      </c>
      <c r="F2227" s="25">
        <f t="shared" si="385"/>
        <v>-0.25634814591465194</v>
      </c>
      <c r="G2227" s="31">
        <f t="shared" si="379"/>
        <v>5.3657529097694834E-7</v>
      </c>
      <c r="H2227" s="15">
        <f t="shared" si="386"/>
        <v>-0.96658429120494171</v>
      </c>
      <c r="I2227" s="29">
        <f t="shared" si="380"/>
        <v>8.3273391404681263E-8</v>
      </c>
      <c r="J2227" s="25">
        <v>-0.25634765625</v>
      </c>
      <c r="K2227" s="16">
        <f t="shared" si="381"/>
        <v>1.0262399429139535E-6</v>
      </c>
      <c r="L2227" s="15">
        <v>-0.966583251953125</v>
      </c>
      <c r="M2227" s="17">
        <f t="shared" si="382"/>
        <v>1.1225252081192849E-6</v>
      </c>
      <c r="N2227" s="33">
        <f t="shared" si="383"/>
        <v>3.814697265625E-6</v>
      </c>
      <c r="O2227" s="17">
        <f t="shared" si="384"/>
        <v>-3.814697265625E-6</v>
      </c>
    </row>
    <row r="2228" spans="2:15" x14ac:dyDescent="0.25">
      <c r="B2228" s="21">
        <v>2218</v>
      </c>
      <c r="C2228" s="23">
        <f t="shared" si="376"/>
        <v>0.54150390625</v>
      </c>
      <c r="D2228" s="25">
        <f t="shared" si="377"/>
        <v>-0.25783110216215877</v>
      </c>
      <c r="E2228" s="26">
        <f t="shared" si="378"/>
        <v>-0.96619000344541262</v>
      </c>
      <c r="F2228" s="25">
        <f t="shared" si="385"/>
        <v>-0.25783056219809969</v>
      </c>
      <c r="G2228" s="31">
        <f t="shared" si="379"/>
        <v>5.3996405907641432E-7</v>
      </c>
      <c r="H2228" s="15">
        <f t="shared" si="386"/>
        <v>-0.9661899191852934</v>
      </c>
      <c r="I2228" s="29">
        <f t="shared" si="380"/>
        <v>8.426011921525145E-8</v>
      </c>
      <c r="J2228" s="25">
        <v>-0.257827758789062</v>
      </c>
      <c r="K2228" s="16">
        <f t="shared" si="381"/>
        <v>3.3433730967646902E-6</v>
      </c>
      <c r="L2228" s="15">
        <v>-0.9661865234375</v>
      </c>
      <c r="M2228" s="17">
        <f t="shared" si="382"/>
        <v>3.4800079126151573E-6</v>
      </c>
      <c r="N2228" s="33">
        <f t="shared" si="383"/>
        <v>3.814697265625E-6</v>
      </c>
      <c r="O2228" s="17">
        <f t="shared" si="384"/>
        <v>-3.814697265625E-6</v>
      </c>
    </row>
    <row r="2229" spans="2:15" x14ac:dyDescent="0.25">
      <c r="B2229" s="21">
        <v>2219</v>
      </c>
      <c r="C2229" s="23">
        <f t="shared" si="376"/>
        <v>0.541748046875</v>
      </c>
      <c r="D2229" s="25">
        <f t="shared" si="377"/>
        <v>-0.25931291513288618</v>
      </c>
      <c r="E2229" s="26">
        <f t="shared" si="378"/>
        <v>-0.96579335887408368</v>
      </c>
      <c r="F2229" s="25">
        <f t="shared" si="385"/>
        <v>-0.25931237177495808</v>
      </c>
      <c r="G2229" s="31">
        <f t="shared" si="379"/>
        <v>5.4335792809556693E-7</v>
      </c>
      <c r="H2229" s="15">
        <f t="shared" si="386"/>
        <v>-0.96579327362144585</v>
      </c>
      <c r="I2229" s="29">
        <f t="shared" si="380"/>
        <v>8.5252637838095779E-8</v>
      </c>
      <c r="J2229" s="25">
        <v>-0.259307861328125</v>
      </c>
      <c r="K2229" s="16">
        <f t="shared" si="381"/>
        <v>5.0538047611792258E-6</v>
      </c>
      <c r="L2229" s="15">
        <v>-0.965789794921875</v>
      </c>
      <c r="M2229" s="17">
        <f t="shared" si="382"/>
        <v>3.5639522086849951E-6</v>
      </c>
      <c r="N2229" s="33">
        <f t="shared" si="383"/>
        <v>3.814697265625E-6</v>
      </c>
      <c r="O2229" s="17">
        <f t="shared" si="384"/>
        <v>-3.814697265625E-6</v>
      </c>
    </row>
    <row r="2230" spans="2:15" x14ac:dyDescent="0.25">
      <c r="B2230" s="21">
        <v>2220</v>
      </c>
      <c r="C2230" s="23">
        <f t="shared" si="376"/>
        <v>0.5419921875</v>
      </c>
      <c r="D2230" s="25">
        <f t="shared" si="377"/>
        <v>-0.26079411791527563</v>
      </c>
      <c r="E2230" s="26">
        <f t="shared" si="378"/>
        <v>-0.9653944416976894</v>
      </c>
      <c r="F2230" s="25">
        <f t="shared" si="385"/>
        <v>-0.2607935711583162</v>
      </c>
      <c r="G2230" s="31">
        <f t="shared" si="379"/>
        <v>5.4675695942973945E-7</v>
      </c>
      <c r="H2230" s="15">
        <f t="shared" si="386"/>
        <v>-0.96539435544674246</v>
      </c>
      <c r="I2230" s="29">
        <f t="shared" si="380"/>
        <v>8.6250946940147344E-8</v>
      </c>
      <c r="J2230" s="25">
        <v>-0.260787963867187</v>
      </c>
      <c r="K2230" s="16">
        <f t="shared" si="381"/>
        <v>6.1540480886246307E-6</v>
      </c>
      <c r="L2230" s="15">
        <v>-0.96539306640625</v>
      </c>
      <c r="M2230" s="17">
        <f t="shared" si="382"/>
        <v>1.3752914393982962E-6</v>
      </c>
      <c r="N2230" s="33">
        <f t="shared" si="383"/>
        <v>3.814697265625E-6</v>
      </c>
      <c r="O2230" s="17">
        <f t="shared" si="384"/>
        <v>-3.814697265625E-6</v>
      </c>
    </row>
    <row r="2231" spans="2:15" x14ac:dyDescent="0.25">
      <c r="B2231" s="21">
        <v>2221</v>
      </c>
      <c r="C2231" s="23">
        <f t="shared" si="376"/>
        <v>0.542236328125</v>
      </c>
      <c r="D2231" s="25">
        <f t="shared" si="377"/>
        <v>-0.26227470702391342</v>
      </c>
      <c r="E2231" s="26">
        <f t="shared" si="378"/>
        <v>-0.96499325285492044</v>
      </c>
      <c r="F2231" s="25">
        <f t="shared" si="385"/>
        <v>-0.26227415686269839</v>
      </c>
      <c r="G2231" s="31">
        <f t="shared" si="379"/>
        <v>5.5016121502937665E-7</v>
      </c>
      <c r="H2231" s="15">
        <f t="shared" si="386"/>
        <v>-0.96499316559987414</v>
      </c>
      <c r="I2231" s="29">
        <f t="shared" si="380"/>
        <v>8.7255046299361538E-8</v>
      </c>
      <c r="J2231" s="25">
        <v>-0.26226806640625</v>
      </c>
      <c r="K2231" s="16">
        <f t="shared" si="381"/>
        <v>6.64061766342261E-6</v>
      </c>
      <c r="L2231" s="15">
        <v>-0.964996337890625</v>
      </c>
      <c r="M2231" s="17">
        <f t="shared" si="382"/>
        <v>-3.0850357045641985E-6</v>
      </c>
      <c r="N2231" s="33">
        <f t="shared" si="383"/>
        <v>3.814697265625E-6</v>
      </c>
      <c r="O2231" s="17">
        <f t="shared" si="384"/>
        <v>-3.814697265625E-6</v>
      </c>
    </row>
    <row r="2232" spans="2:15" x14ac:dyDescent="0.25">
      <c r="B2232" s="21">
        <v>2222</v>
      </c>
      <c r="C2232" s="23">
        <f t="shared" si="376"/>
        <v>0.54248046875</v>
      </c>
      <c r="D2232" s="25">
        <f t="shared" si="377"/>
        <v>-0.26375467897483135</v>
      </c>
      <c r="E2232" s="26">
        <f t="shared" si="378"/>
        <v>-0.96458979328981276</v>
      </c>
      <c r="F2232" s="25">
        <f t="shared" si="385"/>
        <v>-0.26375412540407295</v>
      </c>
      <c r="G2232" s="31">
        <f t="shared" si="379"/>
        <v>5.5357075839923553E-7</v>
      </c>
      <c r="H2232" s="15">
        <f t="shared" si="386"/>
        <v>-0.96458970502487662</v>
      </c>
      <c r="I2232" s="29">
        <f t="shared" si="380"/>
        <v>8.8264936137782968E-8</v>
      </c>
      <c r="J2232" s="25">
        <v>-0.263748168945312</v>
      </c>
      <c r="K2232" s="16">
        <f t="shared" si="381"/>
        <v>6.5100295193465385E-6</v>
      </c>
      <c r="L2232" s="15">
        <v>-0.96459197998046797</v>
      </c>
      <c r="M2232" s="17">
        <f t="shared" si="382"/>
        <v>-2.186690655214818E-6</v>
      </c>
      <c r="N2232" s="33">
        <f t="shared" si="383"/>
        <v>3.814697265625E-6</v>
      </c>
      <c r="O2232" s="17">
        <f t="shared" si="384"/>
        <v>-3.814697265625E-6</v>
      </c>
    </row>
    <row r="2233" spans="2:15" x14ac:dyDescent="0.25">
      <c r="B2233" s="21">
        <v>2223</v>
      </c>
      <c r="C2233" s="23">
        <f t="shared" si="376"/>
        <v>0.542724609375</v>
      </c>
      <c r="D2233" s="25">
        <f t="shared" si="377"/>
        <v>-0.26523403028551151</v>
      </c>
      <c r="E2233" s="26">
        <f t="shared" si="378"/>
        <v>-0.96418406395174583</v>
      </c>
      <c r="F2233" s="25">
        <f t="shared" si="385"/>
        <v>-0.26523347329986025</v>
      </c>
      <c r="G2233" s="31">
        <f t="shared" si="379"/>
        <v>5.5698565126771626E-7</v>
      </c>
      <c r="H2233" s="15">
        <f t="shared" si="386"/>
        <v>-0.96418397467112993</v>
      </c>
      <c r="I2233" s="29">
        <f t="shared" si="380"/>
        <v>8.928061590030012E-8</v>
      </c>
      <c r="J2233" s="25">
        <v>-0.26523590087890597</v>
      </c>
      <c r="K2233" s="16">
        <f t="shared" si="381"/>
        <v>-1.8705933944596076E-6</v>
      </c>
      <c r="L2233" s="15">
        <v>-0.96417999267578103</v>
      </c>
      <c r="M2233" s="17">
        <f t="shared" si="382"/>
        <v>4.0712759648009467E-6</v>
      </c>
      <c r="N2233" s="33">
        <f t="shared" si="383"/>
        <v>3.814697265625E-6</v>
      </c>
      <c r="O2233" s="17">
        <f t="shared" si="384"/>
        <v>-3.814697265625E-6</v>
      </c>
    </row>
    <row r="2234" spans="2:15" x14ac:dyDescent="0.25">
      <c r="B2234" s="21">
        <v>2224</v>
      </c>
      <c r="C2234" s="23">
        <f t="shared" si="376"/>
        <v>0.54296875</v>
      </c>
      <c r="D2234" s="25">
        <f t="shared" si="377"/>
        <v>-0.26671275747489825</v>
      </c>
      <c r="E2234" s="26">
        <f t="shared" si="378"/>
        <v>-0.96377606579543995</v>
      </c>
      <c r="F2234" s="25">
        <f t="shared" si="385"/>
        <v>-0.26671219706894045</v>
      </c>
      <c r="G2234" s="31">
        <f t="shared" si="379"/>
        <v>5.6040595780570968E-7</v>
      </c>
      <c r="H2234" s="15">
        <f t="shared" si="386"/>
        <v>-0.96377597549335392</v>
      </c>
      <c r="I2234" s="29">
        <f t="shared" si="380"/>
        <v>9.0302086031002204E-8</v>
      </c>
      <c r="J2234" s="25">
        <v>-0.266708374023437</v>
      </c>
      <c r="K2234" s="16">
        <f t="shared" si="381"/>
        <v>4.3834514612539621E-6</v>
      </c>
      <c r="L2234" s="15">
        <v>-0.963775634765625</v>
      </c>
      <c r="M2234" s="17">
        <f t="shared" si="382"/>
        <v>4.3102981495124482E-7</v>
      </c>
      <c r="N2234" s="33">
        <f t="shared" si="383"/>
        <v>3.814697265625E-6</v>
      </c>
      <c r="O2234" s="17">
        <f t="shared" si="384"/>
        <v>-3.814697265625E-6</v>
      </c>
    </row>
    <row r="2235" spans="2:15" x14ac:dyDescent="0.25">
      <c r="B2235" s="21">
        <v>2225</v>
      </c>
      <c r="C2235" s="23">
        <f t="shared" si="376"/>
        <v>0.543212890625</v>
      </c>
      <c r="D2235" s="25">
        <f t="shared" si="377"/>
        <v>-0.26819085706340318</v>
      </c>
      <c r="E2235" s="26">
        <f t="shared" si="378"/>
        <v>-0.96336579978095405</v>
      </c>
      <c r="F2235" s="25">
        <f t="shared" si="385"/>
        <v>-0.26819029323166238</v>
      </c>
      <c r="G2235" s="31">
        <f t="shared" si="379"/>
        <v>5.6383174079632781E-7</v>
      </c>
      <c r="H2235" s="15">
        <f t="shared" si="386"/>
        <v>-0.96336570845160796</v>
      </c>
      <c r="I2235" s="29">
        <f t="shared" si="380"/>
        <v>9.1329346085800012E-8</v>
      </c>
      <c r="J2235" s="25">
        <v>-0.2681884765625</v>
      </c>
      <c r="K2235" s="16">
        <f t="shared" si="381"/>
        <v>2.3805009031763191E-6</v>
      </c>
      <c r="L2235" s="15">
        <v>-0.96336364746093694</v>
      </c>
      <c r="M2235" s="17">
        <f t="shared" si="382"/>
        <v>2.1523200171014167E-6</v>
      </c>
      <c r="N2235" s="33">
        <f t="shared" si="383"/>
        <v>3.814697265625E-6</v>
      </c>
      <c r="O2235" s="17">
        <f t="shared" si="384"/>
        <v>-3.814697265625E-6</v>
      </c>
    </row>
    <row r="2236" spans="2:15" x14ac:dyDescent="0.25">
      <c r="B2236" s="21">
        <v>2226</v>
      </c>
      <c r="C2236" s="23">
        <f t="shared" si="376"/>
        <v>0.54345703125</v>
      </c>
      <c r="D2236" s="25">
        <f t="shared" si="377"/>
        <v>-0.26966832557291481</v>
      </c>
      <c r="E2236" s="26">
        <f t="shared" si="378"/>
        <v>-0.96295326687368399</v>
      </c>
      <c r="F2236" s="25">
        <f t="shared" si="385"/>
        <v>-0.26966775830985129</v>
      </c>
      <c r="G2236" s="31">
        <f t="shared" si="379"/>
        <v>5.6726306352228306E-7</v>
      </c>
      <c r="H2236" s="15">
        <f t="shared" si="386"/>
        <v>-0.96295317451128781</v>
      </c>
      <c r="I2236" s="29">
        <f t="shared" si="380"/>
        <v>9.2362396175715844E-8</v>
      </c>
      <c r="J2236" s="25">
        <v>-0.269668579101562</v>
      </c>
      <c r="K2236" s="16">
        <f t="shared" si="381"/>
        <v>-2.5352864718719559E-7</v>
      </c>
      <c r="L2236" s="15">
        <v>-0.96295166015625</v>
      </c>
      <c r="M2236" s="17">
        <f t="shared" si="382"/>
        <v>1.606717433988436E-6</v>
      </c>
      <c r="N2236" s="33">
        <f t="shared" si="383"/>
        <v>3.814697265625E-6</v>
      </c>
      <c r="O2236" s="17">
        <f t="shared" si="384"/>
        <v>-3.814697265625E-6</v>
      </c>
    </row>
    <row r="2237" spans="2:15" x14ac:dyDescent="0.25">
      <c r="B2237" s="21">
        <v>2227</v>
      </c>
      <c r="C2237" s="23">
        <f t="shared" si="376"/>
        <v>0.543701171875</v>
      </c>
      <c r="D2237" s="25">
        <f t="shared" si="377"/>
        <v>-0.2711451595268079</v>
      </c>
      <c r="E2237" s="26">
        <f t="shared" si="378"/>
        <v>-0.96253846804435916</v>
      </c>
      <c r="F2237" s="25">
        <f t="shared" si="385"/>
        <v>-0.27114458882681719</v>
      </c>
      <c r="G2237" s="31">
        <f t="shared" si="379"/>
        <v>5.7069999070957778E-7</v>
      </c>
      <c r="H2237" s="15">
        <f t="shared" si="386"/>
        <v>-0.96253837464312286</v>
      </c>
      <c r="I2237" s="29">
        <f t="shared" si="380"/>
        <v>9.3401236300749702E-8</v>
      </c>
      <c r="J2237" s="25">
        <v>-0.27114105224609297</v>
      </c>
      <c r="K2237" s="16">
        <f t="shared" si="381"/>
        <v>4.1072807149267199E-6</v>
      </c>
      <c r="L2237" s="15">
        <v>-0.96253967285156194</v>
      </c>
      <c r="M2237" s="17">
        <f t="shared" si="382"/>
        <v>-1.2048072027814882E-6</v>
      </c>
      <c r="N2237" s="33">
        <f t="shared" si="383"/>
        <v>3.814697265625E-6</v>
      </c>
      <c r="O2237" s="17">
        <f t="shared" si="384"/>
        <v>-3.814697265625E-6</v>
      </c>
    </row>
    <row r="2238" spans="2:15" x14ac:dyDescent="0.25">
      <c r="B2238" s="21">
        <v>2228</v>
      </c>
      <c r="C2238" s="23">
        <f t="shared" si="376"/>
        <v>0.5439453125</v>
      </c>
      <c r="D2238" s="25">
        <f t="shared" si="377"/>
        <v>-0.27262135544994903</v>
      </c>
      <c r="E2238" s="26">
        <f t="shared" si="378"/>
        <v>-0.96212140426904158</v>
      </c>
      <c r="F2238" s="25">
        <f t="shared" si="385"/>
        <v>-0.27262078130736295</v>
      </c>
      <c r="G2238" s="31">
        <f t="shared" si="379"/>
        <v>5.7414258608501356E-7</v>
      </c>
      <c r="H2238" s="15">
        <f t="shared" si="386"/>
        <v>-0.96212130982317523</v>
      </c>
      <c r="I2238" s="29">
        <f t="shared" si="380"/>
        <v>9.4445866349879282E-8</v>
      </c>
      <c r="J2238" s="25">
        <v>-0.27262115478515597</v>
      </c>
      <c r="K2238" s="16">
        <f t="shared" si="381"/>
        <v>2.0066479305969054E-7</v>
      </c>
      <c r="L2238" s="15">
        <v>-0.96212005615234297</v>
      </c>
      <c r="M2238" s="17">
        <f t="shared" si="382"/>
        <v>1.348116698607349E-6</v>
      </c>
      <c r="N2238" s="33">
        <f t="shared" si="383"/>
        <v>3.814697265625E-6</v>
      </c>
      <c r="O2238" s="17">
        <f t="shared" si="384"/>
        <v>-3.814697265625E-6</v>
      </c>
    </row>
    <row r="2239" spans="2:15" x14ac:dyDescent="0.25">
      <c r="B2239" s="21">
        <v>2229</v>
      </c>
      <c r="C2239" s="23">
        <f t="shared" si="376"/>
        <v>0.544189453125</v>
      </c>
      <c r="D2239" s="25">
        <f t="shared" si="377"/>
        <v>-0.27409690986870616</v>
      </c>
      <c r="E2239" s="26">
        <f t="shared" si="378"/>
        <v>-0.96170207652912254</v>
      </c>
      <c r="F2239" s="25">
        <f t="shared" si="385"/>
        <v>-0.27409633227779262</v>
      </c>
      <c r="G2239" s="31">
        <f t="shared" si="379"/>
        <v>5.7759091354192549E-7</v>
      </c>
      <c r="H2239" s="15">
        <f t="shared" si="386"/>
        <v>-0.96170198103283611</v>
      </c>
      <c r="I2239" s="29">
        <f t="shared" si="380"/>
        <v>9.5496286434126887E-8</v>
      </c>
      <c r="J2239" s="25">
        <v>-0.274093627929687</v>
      </c>
      <c r="K2239" s="16">
        <f t="shared" si="381"/>
        <v>3.2819390191618503E-6</v>
      </c>
      <c r="L2239" s="15">
        <v>-0.961700439453125</v>
      </c>
      <c r="M2239" s="17">
        <f t="shared" si="382"/>
        <v>1.6370759975403715E-6</v>
      </c>
      <c r="N2239" s="33">
        <f t="shared" si="383"/>
        <v>3.814697265625E-6</v>
      </c>
      <c r="O2239" s="17">
        <f t="shared" si="384"/>
        <v>-3.814697265625E-6</v>
      </c>
    </row>
    <row r="2240" spans="2:15" x14ac:dyDescent="0.25">
      <c r="B2240" s="21">
        <v>2230</v>
      </c>
      <c r="C2240" s="23">
        <f t="shared" si="376"/>
        <v>0.54443359375</v>
      </c>
      <c r="D2240" s="25">
        <f t="shared" si="377"/>
        <v>-0.27557181931095809</v>
      </c>
      <c r="E2240" s="26">
        <f t="shared" si="378"/>
        <v>-0.96128048581132064</v>
      </c>
      <c r="F2240" s="25">
        <f t="shared" si="385"/>
        <v>-0.2755712382659195</v>
      </c>
      <c r="G2240" s="31">
        <f t="shared" si="379"/>
        <v>5.8104503858347201E-7</v>
      </c>
      <c r="H2240" s="15">
        <f t="shared" si="386"/>
        <v>-0.96128038925882398</v>
      </c>
      <c r="I2240" s="29">
        <f t="shared" si="380"/>
        <v>9.655249666451482E-8</v>
      </c>
      <c r="J2240" s="25">
        <v>-0.27556610107421797</v>
      </c>
      <c r="K2240" s="16">
        <f t="shared" si="381"/>
        <v>5.7182367401154011E-6</v>
      </c>
      <c r="L2240" s="15">
        <v>-0.96128082275390603</v>
      </c>
      <c r="M2240" s="17">
        <f t="shared" si="382"/>
        <v>-3.3694258538830013E-7</v>
      </c>
      <c r="N2240" s="33">
        <f t="shared" si="383"/>
        <v>3.814697265625E-6</v>
      </c>
      <c r="O2240" s="17">
        <f t="shared" si="384"/>
        <v>-3.814697265625E-6</v>
      </c>
    </row>
    <row r="2241" spans="2:15" x14ac:dyDescent="0.25">
      <c r="B2241" s="21">
        <v>2231</v>
      </c>
      <c r="C2241" s="23">
        <f t="shared" si="376"/>
        <v>0.544677734375</v>
      </c>
      <c r="D2241" s="25">
        <f t="shared" si="377"/>
        <v>-0.27704608030610001</v>
      </c>
      <c r="E2241" s="26">
        <f t="shared" si="378"/>
        <v>-0.96085663310767955</v>
      </c>
      <c r="F2241" s="25">
        <f t="shared" si="385"/>
        <v>-0.2770454958010744</v>
      </c>
      <c r="G2241" s="31">
        <f t="shared" si="379"/>
        <v>5.8450502560258855E-7</v>
      </c>
      <c r="H2241" s="15">
        <f t="shared" si="386"/>
        <v>-0.96085653549318273</v>
      </c>
      <c r="I2241" s="29">
        <f t="shared" si="380"/>
        <v>9.7614496818998475E-8</v>
      </c>
      <c r="J2241" s="25">
        <v>-0.27703857421875</v>
      </c>
      <c r="K2241" s="16">
        <f t="shared" si="381"/>
        <v>7.5060873500065739E-6</v>
      </c>
      <c r="L2241" s="15">
        <v>-0.96085357666015603</v>
      </c>
      <c r="M2241" s="17">
        <f t="shared" si="382"/>
        <v>3.0564475235195232E-6</v>
      </c>
      <c r="N2241" s="33">
        <f t="shared" si="383"/>
        <v>3.814697265625E-6</v>
      </c>
      <c r="O2241" s="17">
        <f t="shared" si="384"/>
        <v>-3.814697265625E-6</v>
      </c>
    </row>
    <row r="2242" spans="2:15" x14ac:dyDescent="0.25">
      <c r="B2242" s="21">
        <v>2232</v>
      </c>
      <c r="C2242" s="23">
        <f t="shared" si="376"/>
        <v>0.544921875</v>
      </c>
      <c r="D2242" s="25">
        <f t="shared" si="377"/>
        <v>-0.27851968938505289</v>
      </c>
      <c r="E2242" s="26">
        <f t="shared" si="378"/>
        <v>-0.9604305194155659</v>
      </c>
      <c r="F2242" s="25">
        <f t="shared" si="385"/>
        <v>-0.27851910141411368</v>
      </c>
      <c r="G2242" s="31">
        <f t="shared" si="379"/>
        <v>5.8797093921425514E-7</v>
      </c>
      <c r="H2242" s="15">
        <f t="shared" si="386"/>
        <v>-0.96043042073327844</v>
      </c>
      <c r="I2242" s="29">
        <f t="shared" si="380"/>
        <v>9.8682287452689366E-8</v>
      </c>
      <c r="J2242" s="25">
        <v>-0.278518676757812</v>
      </c>
      <c r="K2242" s="16">
        <f t="shared" si="381"/>
        <v>1.0126272408927939E-6</v>
      </c>
      <c r="L2242" s="15">
        <v>-0.96042633056640603</v>
      </c>
      <c r="M2242" s="17">
        <f t="shared" si="382"/>
        <v>4.188849159869612E-6</v>
      </c>
      <c r="N2242" s="33">
        <f t="shared" si="383"/>
        <v>3.814697265625E-6</v>
      </c>
      <c r="O2242" s="17">
        <f t="shared" si="384"/>
        <v>-3.814697265625E-6</v>
      </c>
    </row>
    <row r="2243" spans="2:15" x14ac:dyDescent="0.25">
      <c r="B2243" s="21">
        <v>2233</v>
      </c>
      <c r="C2243" s="23">
        <f t="shared" si="376"/>
        <v>0.545166015625</v>
      </c>
      <c r="D2243" s="25">
        <f t="shared" si="377"/>
        <v>-0.27999264308027322</v>
      </c>
      <c r="E2243" s="26">
        <f t="shared" si="378"/>
        <v>-0.96000214573766596</v>
      </c>
      <c r="F2243" s="25">
        <f t="shared" si="385"/>
        <v>-0.27999205163742757</v>
      </c>
      <c r="G2243" s="31">
        <f t="shared" si="379"/>
        <v>5.9144284564327521E-7</v>
      </c>
      <c r="H2243" s="15">
        <f t="shared" si="386"/>
        <v>-0.96000204598179784</v>
      </c>
      <c r="I2243" s="29">
        <f t="shared" si="380"/>
        <v>9.9755868121498281E-8</v>
      </c>
      <c r="J2243" s="25">
        <v>-0.279983520507812</v>
      </c>
      <c r="K2243" s="16">
        <f t="shared" si="381"/>
        <v>9.1225724612176151E-6</v>
      </c>
      <c r="L2243" s="15">
        <v>-0.95999908447265603</v>
      </c>
      <c r="M2243" s="17">
        <f t="shared" si="382"/>
        <v>3.0612650099293148E-6</v>
      </c>
      <c r="N2243" s="33">
        <f t="shared" si="383"/>
        <v>3.814697265625E-6</v>
      </c>
      <c r="O2243" s="17">
        <f t="shared" si="384"/>
        <v>-3.814697265625E-6</v>
      </c>
    </row>
    <row r="2244" spans="2:15" x14ac:dyDescent="0.25">
      <c r="B2244" s="21">
        <v>2234</v>
      </c>
      <c r="C2244" s="23">
        <f t="shared" si="376"/>
        <v>0.54541015625</v>
      </c>
      <c r="D2244" s="25">
        <f t="shared" si="377"/>
        <v>-0.28146493792575766</v>
      </c>
      <c r="E2244" s="26">
        <f t="shared" si="378"/>
        <v>-0.95957151308198463</v>
      </c>
      <c r="F2244" s="25">
        <f t="shared" si="385"/>
        <v>-0.28146434300494833</v>
      </c>
      <c r="G2244" s="31">
        <f t="shared" si="379"/>
        <v>5.9492080933809532E-7</v>
      </c>
      <c r="H2244" s="15">
        <f t="shared" si="386"/>
        <v>-0.95957141224674525</v>
      </c>
      <c r="I2244" s="29">
        <f t="shared" si="380"/>
        <v>1.0083523938053673E-7</v>
      </c>
      <c r="J2244" s="25">
        <v>-0.281463623046875</v>
      </c>
      <c r="K2244" s="16">
        <f t="shared" si="381"/>
        <v>1.3148788826633506E-6</v>
      </c>
      <c r="L2244" s="15">
        <v>-0.95957183837890603</v>
      </c>
      <c r="M2244" s="17">
        <f t="shared" si="382"/>
        <v>-3.252969213995982E-7</v>
      </c>
      <c r="N2244" s="33">
        <f t="shared" si="383"/>
        <v>3.814697265625E-6</v>
      </c>
      <c r="O2244" s="17">
        <f t="shared" si="384"/>
        <v>-3.814697265625E-6</v>
      </c>
    </row>
    <row r="2245" spans="2:15" x14ac:dyDescent="0.25">
      <c r="B2245" s="21">
        <v>2235</v>
      </c>
      <c r="C2245" s="23">
        <f t="shared" si="376"/>
        <v>0.545654296875</v>
      </c>
      <c r="D2245" s="25">
        <f t="shared" si="377"/>
        <v>-0.28293657045705517</v>
      </c>
      <c r="E2245" s="26">
        <f t="shared" si="378"/>
        <v>-0.95913862246184201</v>
      </c>
      <c r="F2245" s="25">
        <f t="shared" si="385"/>
        <v>-0.2829359720521582</v>
      </c>
      <c r="G2245" s="31">
        <f t="shared" si="379"/>
        <v>5.9840489696760812E-7</v>
      </c>
      <c r="H2245" s="15">
        <f t="shared" si="386"/>
        <v>-0.95913852054144089</v>
      </c>
      <c r="I2245" s="29">
        <f t="shared" si="380"/>
        <v>1.0192040111878242E-7</v>
      </c>
      <c r="J2245" s="25">
        <v>-0.28293609619140597</v>
      </c>
      <c r="K2245" s="16">
        <f t="shared" si="381"/>
        <v>4.7426564919739178E-7</v>
      </c>
      <c r="L2245" s="15">
        <v>-0.959136962890625</v>
      </c>
      <c r="M2245" s="17">
        <f t="shared" si="382"/>
        <v>1.6595712170053289E-6</v>
      </c>
      <c r="N2245" s="33">
        <f t="shared" si="383"/>
        <v>3.814697265625E-6</v>
      </c>
      <c r="O2245" s="17">
        <f t="shared" si="384"/>
        <v>-3.814697265625E-6</v>
      </c>
    </row>
    <row r="2246" spans="2:15" x14ac:dyDescent="0.25">
      <c r="B2246" s="21">
        <v>2236</v>
      </c>
      <c r="C2246" s="23">
        <f t="shared" si="376"/>
        <v>0.5458984375</v>
      </c>
      <c r="D2246" s="25">
        <f t="shared" si="377"/>
        <v>-0.28440753721127182</v>
      </c>
      <c r="E2246" s="26">
        <f t="shared" si="378"/>
        <v>-0.9587034748958716</v>
      </c>
      <c r="F2246" s="25">
        <f t="shared" si="385"/>
        <v>-0.28440693531609779</v>
      </c>
      <c r="G2246" s="31">
        <f t="shared" si="379"/>
        <v>6.0189517403497206E-7</v>
      </c>
      <c r="H2246" s="15">
        <f t="shared" si="386"/>
        <v>-0.95870337188451815</v>
      </c>
      <c r="I2246" s="29">
        <f t="shared" si="380"/>
        <v>1.0301135344725765E-7</v>
      </c>
      <c r="J2246" s="25">
        <v>-0.284408569335937</v>
      </c>
      <c r="K2246" s="16">
        <f t="shared" si="381"/>
        <v>-1.0321246651789906E-6</v>
      </c>
      <c r="L2246" s="15">
        <v>-0.95870208740234297</v>
      </c>
      <c r="M2246" s="17">
        <f t="shared" si="382"/>
        <v>1.3874935286262158E-6</v>
      </c>
      <c r="N2246" s="33">
        <f t="shared" si="383"/>
        <v>3.814697265625E-6</v>
      </c>
      <c r="O2246" s="17">
        <f t="shared" si="384"/>
        <v>-3.814697265625E-6</v>
      </c>
    </row>
    <row r="2247" spans="2:15" x14ac:dyDescent="0.25">
      <c r="B2247" s="21">
        <v>2237</v>
      </c>
      <c r="C2247" s="23">
        <f t="shared" si="376"/>
        <v>0.546142578125</v>
      </c>
      <c r="D2247" s="25">
        <f t="shared" si="377"/>
        <v>-0.28587783472708034</v>
      </c>
      <c r="E2247" s="26">
        <f t="shared" si="378"/>
        <v>-0.95826607140801778</v>
      </c>
      <c r="F2247" s="25">
        <f t="shared" si="385"/>
        <v>-0.28587722933537429</v>
      </c>
      <c r="G2247" s="31">
        <f t="shared" si="379"/>
        <v>6.0539170604334558E-7</v>
      </c>
      <c r="H2247" s="15">
        <f t="shared" si="386"/>
        <v>-0.95826596729992086</v>
      </c>
      <c r="I2247" s="29">
        <f t="shared" si="380"/>
        <v>1.0410809692107392E-7</v>
      </c>
      <c r="J2247" s="25">
        <v>-0.285873413085937</v>
      </c>
      <c r="K2247" s="16">
        <f t="shared" si="381"/>
        <v>4.4216411433373182E-6</v>
      </c>
      <c r="L2247" s="15">
        <v>-0.95826721191406194</v>
      </c>
      <c r="M2247" s="17">
        <f t="shared" si="382"/>
        <v>-1.1405060441616044E-6</v>
      </c>
      <c r="N2247" s="33">
        <f t="shared" si="383"/>
        <v>3.814697265625E-6</v>
      </c>
      <c r="O2247" s="17">
        <f t="shared" si="384"/>
        <v>-3.814697265625E-6</v>
      </c>
    </row>
    <row r="2248" spans="2:15" x14ac:dyDescent="0.25">
      <c r="B2248" s="21">
        <v>2238</v>
      </c>
      <c r="C2248" s="23">
        <f t="shared" si="376"/>
        <v>0.54638671875</v>
      </c>
      <c r="D2248" s="25">
        <f t="shared" si="377"/>
        <v>-0.2873474595447294</v>
      </c>
      <c r="E2248" s="26">
        <f t="shared" si="378"/>
        <v>-0.95782641302753291</v>
      </c>
      <c r="F2248" s="25">
        <f t="shared" si="385"/>
        <v>-0.28734685065016929</v>
      </c>
      <c r="G2248" s="31">
        <f t="shared" si="379"/>
        <v>6.0889456010571053E-7</v>
      </c>
      <c r="H2248" s="15">
        <f t="shared" si="386"/>
        <v>-0.9578263078169017</v>
      </c>
      <c r="I2248" s="29">
        <f t="shared" si="380"/>
        <v>1.0521063120716434E-7</v>
      </c>
      <c r="J2248" s="25">
        <v>-0.28734588623046797</v>
      </c>
      <c r="K2248" s="16">
        <f t="shared" si="381"/>
        <v>1.57331426142715E-6</v>
      </c>
      <c r="L2248" s="15">
        <v>-0.95782470703125</v>
      </c>
      <c r="M2248" s="17">
        <f t="shared" si="382"/>
        <v>1.7059962829080177E-6</v>
      </c>
      <c r="N2248" s="33">
        <f t="shared" si="383"/>
        <v>3.814697265625E-6</v>
      </c>
      <c r="O2248" s="17">
        <f t="shared" si="384"/>
        <v>-3.814697265625E-6</v>
      </c>
    </row>
    <row r="2249" spans="2:15" x14ac:dyDescent="0.25">
      <c r="B2249" s="21">
        <v>2239</v>
      </c>
      <c r="C2249" s="23">
        <f t="shared" si="376"/>
        <v>0.546630859375</v>
      </c>
      <c r="D2249" s="25">
        <f t="shared" si="377"/>
        <v>-0.28881640820604954</v>
      </c>
      <c r="E2249" s="26">
        <f t="shared" si="378"/>
        <v>-0.95738450078897586</v>
      </c>
      <c r="F2249" s="25">
        <f t="shared" si="385"/>
        <v>-0.28881579580224725</v>
      </c>
      <c r="G2249" s="31">
        <f t="shared" si="379"/>
        <v>6.1240380228033686E-7</v>
      </c>
      <c r="H2249" s="15">
        <f t="shared" si="386"/>
        <v>-0.95738439447001877</v>
      </c>
      <c r="I2249" s="29">
        <f t="shared" si="380"/>
        <v>1.0631895708268502E-7</v>
      </c>
      <c r="J2249" s="25">
        <v>-0.28881072998046797</v>
      </c>
      <c r="K2249" s="16">
        <f t="shared" si="381"/>
        <v>5.6782255815623905E-6</v>
      </c>
      <c r="L2249" s="15">
        <v>-0.95738220214843694</v>
      </c>
      <c r="M2249" s="17">
        <f t="shared" si="382"/>
        <v>2.2986405389113784E-6</v>
      </c>
      <c r="N2249" s="33">
        <f t="shared" si="383"/>
        <v>3.814697265625E-6</v>
      </c>
      <c r="O2249" s="17">
        <f t="shared" si="384"/>
        <v>-3.814697265625E-6</v>
      </c>
    </row>
    <row r="2250" spans="2:15" x14ac:dyDescent="0.25">
      <c r="B2250" s="21">
        <v>2240</v>
      </c>
      <c r="C2250" s="23">
        <f t="shared" si="376"/>
        <v>0.546875</v>
      </c>
      <c r="D2250" s="25">
        <f t="shared" si="377"/>
        <v>-0.29028467725446211</v>
      </c>
      <c r="E2250" s="26">
        <f t="shared" si="378"/>
        <v>-0.95694033573220894</v>
      </c>
      <c r="F2250" s="25">
        <f t="shared" si="385"/>
        <v>-0.29028406133496354</v>
      </c>
      <c r="G2250" s="31">
        <f t="shared" si="379"/>
        <v>6.159194985699834E-7</v>
      </c>
      <c r="H2250" s="15">
        <f t="shared" si="386"/>
        <v>-0.95694022829913428</v>
      </c>
      <c r="I2250" s="29">
        <f t="shared" si="380"/>
        <v>1.0743307465865826E-7</v>
      </c>
      <c r="J2250" s="25">
        <v>-0.29027557373046797</v>
      </c>
      <c r="K2250" s="16">
        <f t="shared" si="381"/>
        <v>9.1035239941361645E-6</v>
      </c>
      <c r="L2250" s="15">
        <v>-0.956939697265625</v>
      </c>
      <c r="M2250" s="17">
        <f t="shared" si="382"/>
        <v>6.3846658393540423E-7</v>
      </c>
      <c r="N2250" s="33">
        <f t="shared" si="383"/>
        <v>3.814697265625E-6</v>
      </c>
      <c r="O2250" s="17">
        <f t="shared" si="384"/>
        <v>-3.814697265625E-6</v>
      </c>
    </row>
    <row r="2251" spans="2:15" x14ac:dyDescent="0.25">
      <c r="B2251" s="21">
        <v>2241</v>
      </c>
      <c r="C2251" s="23">
        <f t="shared" ref="C2251:C2314" si="387">B2251/4096</f>
        <v>0.547119140625</v>
      </c>
      <c r="D2251" s="25">
        <f t="shared" ref="D2251:D2314" si="388">SIN(2*PI()*C2251)</f>
        <v>-0.29175226323498921</v>
      </c>
      <c r="E2251" s="26">
        <f t="shared" ref="E2251:E2314" si="389">COS(2*PI()*C2251)</f>
        <v>-0.9564939189023951</v>
      </c>
      <c r="F2251" s="25">
        <f t="shared" si="385"/>
        <v>-0.29175164379327245</v>
      </c>
      <c r="G2251" s="31">
        <f t="shared" ref="G2251:G2314" si="390">F2251-D2251</f>
        <v>6.194417167537658E-7</v>
      </c>
      <c r="H2251" s="15">
        <f t="shared" si="386"/>
        <v>-0.95649381034941117</v>
      </c>
      <c r="I2251" s="29">
        <f t="shared" ref="I2251:I2314" si="391">H2251-E2251</f>
        <v>1.0855298393508406E-7</v>
      </c>
      <c r="J2251" s="25">
        <v>-0.291748046875</v>
      </c>
      <c r="K2251" s="16">
        <f t="shared" ref="K2251:K2314" si="392">J2251-D2251</f>
        <v>4.2163599892064418E-6</v>
      </c>
      <c r="L2251" s="15">
        <v>-0.95648956298828103</v>
      </c>
      <c r="M2251" s="17">
        <f t="shared" ref="M2251:M2314" si="393">L2251-E2251</f>
        <v>4.3559141140736557E-6</v>
      </c>
      <c r="N2251" s="33">
        <f t="shared" ref="N2251:N2314" si="394">2^-18</f>
        <v>3.814697265625E-6</v>
      </c>
      <c r="O2251" s="17">
        <f t="shared" ref="O2251:O2314" si="395">-1*2^-18</f>
        <v>-3.814697265625E-6</v>
      </c>
    </row>
    <row r="2252" spans="2:15" x14ac:dyDescent="0.25">
      <c r="B2252" s="21">
        <v>2242</v>
      </c>
      <c r="C2252" s="23">
        <f t="shared" si="387"/>
        <v>0.54736328125</v>
      </c>
      <c r="D2252" s="25">
        <f t="shared" si="388"/>
        <v>-0.29321916269425874</v>
      </c>
      <c r="E2252" s="26">
        <f t="shared" si="389"/>
        <v>-0.95604525134999641</v>
      </c>
      <c r="F2252" s="25">
        <f t="shared" ref="F2252:F2315" si="396">-(($C$6*(C2252-0.5)^$C$3*2^-$C$4)-($D$6*(C2252-0.5)^$D$3*2^-$D$4)+($E$6*(C2252-0.5)^$E$3*2^-$E$4)-($F$6*(C2252-0.5)^$F$3*2^-$F$4))</f>
        <v>-0.29321853972373568</v>
      </c>
      <c r="G2252" s="31">
        <f t="shared" si="390"/>
        <v>6.2297052305648748E-7</v>
      </c>
      <c r="H2252" s="15">
        <f t="shared" ref="H2252:H2315" si="397">-(1-($G$6*(C2252-0.5)^$G$3*2^-$G$4)+($H$6*(C2252-0.5)^$H$3*2^-$H$4)-($I$6*(C2252-0.5)^$I$3*2^-$I$4)+($J$6*(C2252-0.5)^$J$3*2^-$J$4))</f>
        <v>-0.95604514167131094</v>
      </c>
      <c r="I2252" s="29">
        <f t="shared" si="391"/>
        <v>1.0967868546707393E-7</v>
      </c>
      <c r="J2252" s="25">
        <v>-0.293212890625</v>
      </c>
      <c r="K2252" s="16">
        <f t="shared" si="392"/>
        <v>6.2720692587392435E-6</v>
      </c>
      <c r="L2252" s="15">
        <v>-0.95604705810546797</v>
      </c>
      <c r="M2252" s="17">
        <f t="shared" si="393"/>
        <v>-1.8067554715672784E-6</v>
      </c>
      <c r="N2252" s="33">
        <f t="shared" si="394"/>
        <v>3.814697265625E-6</v>
      </c>
      <c r="O2252" s="17">
        <f t="shared" si="395"/>
        <v>-3.814697265625E-6</v>
      </c>
    </row>
    <row r="2253" spans="2:15" x14ac:dyDescent="0.25">
      <c r="B2253" s="21">
        <v>2243</v>
      </c>
      <c r="C2253" s="23">
        <f t="shared" si="387"/>
        <v>0.547607421875</v>
      </c>
      <c r="D2253" s="25">
        <f t="shared" si="388"/>
        <v>-0.29468537218051416</v>
      </c>
      <c r="E2253" s="26">
        <f t="shared" si="389"/>
        <v>-0.95559433413077111</v>
      </c>
      <c r="F2253" s="25">
        <f t="shared" si="396"/>
        <v>-0.29468474567452996</v>
      </c>
      <c r="G2253" s="31">
        <f t="shared" si="390"/>
        <v>6.2650598420255221E-7</v>
      </c>
      <c r="H2253" s="15">
        <f t="shared" si="397"/>
        <v>-0.95559422332059141</v>
      </c>
      <c r="I2253" s="29">
        <f t="shared" si="391"/>
        <v>1.1081017969871709E-7</v>
      </c>
      <c r="J2253" s="25">
        <v>-0.294677734375</v>
      </c>
      <c r="K2253" s="16">
        <f t="shared" si="392"/>
        <v>7.6378055141601564E-6</v>
      </c>
      <c r="L2253" s="15">
        <v>-0.955596923828125</v>
      </c>
      <c r="M2253" s="17">
        <f t="shared" si="393"/>
        <v>-2.5896973538941381E-6</v>
      </c>
      <c r="N2253" s="33">
        <f t="shared" si="394"/>
        <v>3.814697265625E-6</v>
      </c>
      <c r="O2253" s="17">
        <f t="shared" si="395"/>
        <v>-3.814697265625E-6</v>
      </c>
    </row>
    <row r="2254" spans="2:15" x14ac:dyDescent="0.25">
      <c r="B2254" s="21">
        <v>2244</v>
      </c>
      <c r="C2254" s="23">
        <f t="shared" si="387"/>
        <v>0.5478515625</v>
      </c>
      <c r="D2254" s="25">
        <f t="shared" si="388"/>
        <v>-0.29615088824362379</v>
      </c>
      <c r="E2254" s="26">
        <f t="shared" si="389"/>
        <v>-0.95514116830577078</v>
      </c>
      <c r="F2254" s="25">
        <f t="shared" si="396"/>
        <v>-0.29615025819545571</v>
      </c>
      <c r="G2254" s="31">
        <f t="shared" si="390"/>
        <v>6.3004816808209796E-7</v>
      </c>
      <c r="H2254" s="15">
        <f t="shared" si="397"/>
        <v>-0.95514105635830393</v>
      </c>
      <c r="I2254" s="29">
        <f t="shared" si="391"/>
        <v>1.1194746685205814E-7</v>
      </c>
      <c r="J2254" s="25">
        <v>-0.29615020751953097</v>
      </c>
      <c r="K2254" s="16">
        <f t="shared" si="392"/>
        <v>6.8072409281638713E-7</v>
      </c>
      <c r="L2254" s="15">
        <v>-0.95513916015625</v>
      </c>
      <c r="M2254" s="17">
        <f t="shared" si="393"/>
        <v>2.0081495207824318E-6</v>
      </c>
      <c r="N2254" s="33">
        <f t="shared" si="394"/>
        <v>3.814697265625E-6</v>
      </c>
      <c r="O2254" s="17">
        <f t="shared" si="395"/>
        <v>-3.814697265625E-6</v>
      </c>
    </row>
    <row r="2255" spans="2:15" x14ac:dyDescent="0.25">
      <c r="B2255" s="21">
        <v>2245</v>
      </c>
      <c r="C2255" s="23">
        <f t="shared" si="387"/>
        <v>0.548095703125</v>
      </c>
      <c r="D2255" s="25">
        <f t="shared" si="388"/>
        <v>-0.29761570743508592</v>
      </c>
      <c r="E2255" s="26">
        <f t="shared" si="389"/>
        <v>-0.95468575494133845</v>
      </c>
      <c r="F2255" s="25">
        <f t="shared" si="396"/>
        <v>-0.29761507383794478</v>
      </c>
      <c r="G2255" s="31">
        <f t="shared" si="390"/>
        <v>6.3359714114197274E-7</v>
      </c>
      <c r="H2255" s="15">
        <f t="shared" si="397"/>
        <v>-0.95468564185079119</v>
      </c>
      <c r="I2255" s="29">
        <f t="shared" si="391"/>
        <v>1.1309054726016399E-7</v>
      </c>
      <c r="J2255" s="25">
        <v>-0.29761505126953097</v>
      </c>
      <c r="K2255" s="16">
        <f t="shared" si="392"/>
        <v>6.5616555494640849E-7</v>
      </c>
      <c r="L2255" s="15">
        <v>-0.95468902587890603</v>
      </c>
      <c r="M2255" s="17">
        <f t="shared" si="393"/>
        <v>-3.2709375675787911E-6</v>
      </c>
      <c r="N2255" s="33">
        <f t="shared" si="394"/>
        <v>3.814697265625E-6</v>
      </c>
      <c r="O2255" s="17">
        <f t="shared" si="395"/>
        <v>-3.814697265625E-6</v>
      </c>
    </row>
    <row r="2256" spans="2:15" x14ac:dyDescent="0.25">
      <c r="B2256" s="21">
        <v>2246</v>
      </c>
      <c r="C2256" s="23">
        <f t="shared" si="387"/>
        <v>0.54833984375</v>
      </c>
      <c r="D2256" s="25">
        <f t="shared" si="388"/>
        <v>-0.29907982630804031</v>
      </c>
      <c r="E2256" s="26">
        <f t="shared" si="389"/>
        <v>-0.95422809510910567</v>
      </c>
      <c r="F2256" s="25">
        <f t="shared" si="396"/>
        <v>-0.2990791891550687</v>
      </c>
      <c r="G2256" s="31">
        <f t="shared" si="390"/>
        <v>6.3715297160538142E-7</v>
      </c>
      <c r="H2256" s="15">
        <f t="shared" si="397"/>
        <v>-0.9542279808696843</v>
      </c>
      <c r="I2256" s="29">
        <f t="shared" si="391"/>
        <v>1.1423942136712384E-7</v>
      </c>
      <c r="J2256" s="25">
        <v>-0.299072265625</v>
      </c>
      <c r="K2256" s="16">
        <f t="shared" si="392"/>
        <v>7.5606830403085468E-6</v>
      </c>
      <c r="L2256" s="15">
        <v>-0.9542236328125</v>
      </c>
      <c r="M2256" s="17">
        <f t="shared" si="393"/>
        <v>4.4622966056673263E-6</v>
      </c>
      <c r="N2256" s="33">
        <f t="shared" si="394"/>
        <v>3.814697265625E-6</v>
      </c>
      <c r="O2256" s="17">
        <f t="shared" si="395"/>
        <v>-3.814697265625E-6</v>
      </c>
    </row>
    <row r="2257" spans="2:15" x14ac:dyDescent="0.25">
      <c r="B2257" s="21">
        <v>2247</v>
      </c>
      <c r="C2257" s="23">
        <f t="shared" si="387"/>
        <v>0.548583984375</v>
      </c>
      <c r="D2257" s="25">
        <f t="shared" si="388"/>
        <v>-0.30054324141727345</v>
      </c>
      <c r="E2257" s="26">
        <f t="shared" si="389"/>
        <v>-0.95376818988599033</v>
      </c>
      <c r="F2257" s="25">
        <f t="shared" si="396"/>
        <v>-0.30054260070154692</v>
      </c>
      <c r="G2257" s="31">
        <f t="shared" si="390"/>
        <v>6.4071572652979469E-7</v>
      </c>
      <c r="H2257" s="15">
        <f t="shared" si="397"/>
        <v>-0.9537680744919006</v>
      </c>
      <c r="I2257" s="29">
        <f t="shared" si="391"/>
        <v>1.1539408972804921E-7</v>
      </c>
      <c r="J2257" s="25">
        <v>-0.300537109375</v>
      </c>
      <c r="K2257" s="16">
        <f t="shared" si="392"/>
        <v>6.132042273454541E-6</v>
      </c>
      <c r="L2257" s="15">
        <v>-0.953765869140625</v>
      </c>
      <c r="M2257" s="17">
        <f t="shared" si="393"/>
        <v>2.3207453653251164E-6</v>
      </c>
      <c r="N2257" s="33">
        <f t="shared" si="394"/>
        <v>3.814697265625E-6</v>
      </c>
      <c r="O2257" s="17">
        <f t="shared" si="395"/>
        <v>-3.814697265625E-6</v>
      </c>
    </row>
    <row r="2258" spans="2:15" x14ac:dyDescent="0.25">
      <c r="B2258" s="21">
        <v>2248</v>
      </c>
      <c r="C2258" s="23">
        <f t="shared" si="387"/>
        <v>0.548828125</v>
      </c>
      <c r="D2258" s="25">
        <f t="shared" si="388"/>
        <v>-0.30200594931922781</v>
      </c>
      <c r="E2258" s="26">
        <f t="shared" si="389"/>
        <v>-0.95330604035419397</v>
      </c>
      <c r="F2258" s="25">
        <f t="shared" si="396"/>
        <v>-0.30200530503375478</v>
      </c>
      <c r="G2258" s="31">
        <f t="shared" si="390"/>
        <v>6.4428547302819439E-7</v>
      </c>
      <c r="H2258" s="15">
        <f t="shared" si="397"/>
        <v>-0.95330592379964108</v>
      </c>
      <c r="I2258" s="29">
        <f t="shared" si="391"/>
        <v>1.1655455289805161E-7</v>
      </c>
      <c r="J2258" s="25">
        <v>-0.302001953125</v>
      </c>
      <c r="K2258" s="16">
        <f t="shared" si="392"/>
        <v>3.9961942278066154E-6</v>
      </c>
      <c r="L2258" s="15">
        <v>-0.95330047607421797</v>
      </c>
      <c r="M2258" s="17">
        <f t="shared" si="393"/>
        <v>5.5642799760002859E-6</v>
      </c>
      <c r="N2258" s="33">
        <f t="shared" si="394"/>
        <v>3.814697265625E-6</v>
      </c>
      <c r="O2258" s="17">
        <f t="shared" si="395"/>
        <v>-3.814697265625E-6</v>
      </c>
    </row>
    <row r="2259" spans="2:15" x14ac:dyDescent="0.25">
      <c r="B2259" s="21">
        <v>2249</v>
      </c>
      <c r="C2259" s="23">
        <f t="shared" si="387"/>
        <v>0.549072265625</v>
      </c>
      <c r="D2259" s="25">
        <f t="shared" si="388"/>
        <v>-0.3034679465720112</v>
      </c>
      <c r="E2259" s="26">
        <f t="shared" si="389"/>
        <v>-0.95284164760119872</v>
      </c>
      <c r="F2259" s="25">
        <f t="shared" si="396"/>
        <v>-0.3034672987097316</v>
      </c>
      <c r="G2259" s="31">
        <f t="shared" si="390"/>
        <v>6.4786227960134113E-7</v>
      </c>
      <c r="H2259" s="15">
        <f t="shared" si="397"/>
        <v>-0.95284152988038762</v>
      </c>
      <c r="I2259" s="29">
        <f t="shared" si="391"/>
        <v>1.1772081109917565E-7</v>
      </c>
      <c r="J2259" s="25">
        <v>-0.303466796875</v>
      </c>
      <c r="K2259" s="16">
        <f t="shared" si="392"/>
        <v>1.1496970112045979E-6</v>
      </c>
      <c r="L2259" s="15">
        <v>-0.95284271240234297</v>
      </c>
      <c r="M2259" s="17">
        <f t="shared" si="393"/>
        <v>-1.0648011442571104E-6</v>
      </c>
      <c r="N2259" s="33">
        <f t="shared" si="394"/>
        <v>3.814697265625E-6</v>
      </c>
      <c r="O2259" s="17">
        <f t="shared" si="395"/>
        <v>-3.814697265625E-6</v>
      </c>
    </row>
    <row r="2260" spans="2:15" x14ac:dyDescent="0.25">
      <c r="B2260" s="21">
        <v>2250</v>
      </c>
      <c r="C2260" s="23">
        <f t="shared" si="387"/>
        <v>0.54931640625</v>
      </c>
      <c r="D2260" s="25">
        <f t="shared" si="388"/>
        <v>-0.30492922973540243</v>
      </c>
      <c r="E2260" s="26">
        <f t="shared" si="389"/>
        <v>-0.95237501271976588</v>
      </c>
      <c r="F2260" s="25">
        <f t="shared" si="396"/>
        <v>-0.30492857828918896</v>
      </c>
      <c r="G2260" s="31">
        <f t="shared" si="390"/>
        <v>6.5144621347323906E-7</v>
      </c>
      <c r="H2260" s="15">
        <f t="shared" si="397"/>
        <v>-0.95237489382690077</v>
      </c>
      <c r="I2260" s="29">
        <f t="shared" si="391"/>
        <v>1.1889286510857744E-7</v>
      </c>
      <c r="J2260" s="25">
        <v>-0.30492401123046797</v>
      </c>
      <c r="K2260" s="16">
        <f t="shared" si="392"/>
        <v>5.2185049344566359E-6</v>
      </c>
      <c r="L2260" s="15">
        <v>-0.95236968994140603</v>
      </c>
      <c r="M2260" s="17">
        <f t="shared" si="393"/>
        <v>5.3227783598508438E-6</v>
      </c>
      <c r="N2260" s="33">
        <f t="shared" si="394"/>
        <v>3.814697265625E-6</v>
      </c>
      <c r="O2260" s="17">
        <f t="shared" si="395"/>
        <v>-3.814697265625E-6</v>
      </c>
    </row>
    <row r="2261" spans="2:15" x14ac:dyDescent="0.25">
      <c r="B2261" s="21">
        <v>2251</v>
      </c>
      <c r="C2261" s="23">
        <f t="shared" si="387"/>
        <v>0.549560546875</v>
      </c>
      <c r="D2261" s="25">
        <f t="shared" si="388"/>
        <v>-0.3063897953708607</v>
      </c>
      <c r="E2261" s="26">
        <f t="shared" si="389"/>
        <v>-0.95190613680793235</v>
      </c>
      <c r="F2261" s="25">
        <f t="shared" si="396"/>
        <v>-0.30638914033351861</v>
      </c>
      <c r="G2261" s="31">
        <f t="shared" si="390"/>
        <v>6.5503734208993691E-7</v>
      </c>
      <c r="H2261" s="15">
        <f t="shared" si="397"/>
        <v>-0.95190601673721698</v>
      </c>
      <c r="I2261" s="29">
        <f t="shared" si="391"/>
        <v>1.2007071537034619E-7</v>
      </c>
      <c r="J2261" s="25">
        <v>-0.306381225585937</v>
      </c>
      <c r="K2261" s="16">
        <f t="shared" si="392"/>
        <v>8.5697849236954227E-6</v>
      </c>
      <c r="L2261" s="15">
        <v>-0.951904296875</v>
      </c>
      <c r="M2261" s="17">
        <f t="shared" si="393"/>
        <v>1.8399329323459668E-6</v>
      </c>
      <c r="N2261" s="33">
        <f t="shared" si="394"/>
        <v>3.814697265625E-6</v>
      </c>
      <c r="O2261" s="17">
        <f t="shared" si="395"/>
        <v>-3.814697265625E-6</v>
      </c>
    </row>
    <row r="2262" spans="2:15" x14ac:dyDescent="0.25">
      <c r="B2262" s="21">
        <v>2252</v>
      </c>
      <c r="C2262" s="23">
        <f t="shared" si="387"/>
        <v>0.5498046875</v>
      </c>
      <c r="D2262" s="25">
        <f t="shared" si="388"/>
        <v>-0.30784964004153481</v>
      </c>
      <c r="E2262" s="26">
        <f t="shared" si="389"/>
        <v>-0.95143502096900845</v>
      </c>
      <c r="F2262" s="25">
        <f t="shared" si="396"/>
        <v>-0.30784898140580058</v>
      </c>
      <c r="G2262" s="31">
        <f t="shared" si="390"/>
        <v>6.5863573422975108E-7</v>
      </c>
      <c r="H2262" s="15">
        <f t="shared" si="397"/>
        <v>-0.95143489971464568</v>
      </c>
      <c r="I2262" s="29">
        <f t="shared" si="391"/>
        <v>1.2125436277266033E-7</v>
      </c>
      <c r="J2262" s="25">
        <v>-0.307846069335937</v>
      </c>
      <c r="K2262" s="16">
        <f t="shared" si="392"/>
        <v>3.5707055978106972E-6</v>
      </c>
      <c r="L2262" s="15">
        <v>-0.95143127441406194</v>
      </c>
      <c r="M2262" s="17">
        <f t="shared" si="393"/>
        <v>3.7465549465043324E-6</v>
      </c>
      <c r="N2262" s="33">
        <f t="shared" si="394"/>
        <v>3.814697265625E-6</v>
      </c>
      <c r="O2262" s="17">
        <f t="shared" si="395"/>
        <v>-3.814697265625E-6</v>
      </c>
    </row>
    <row r="2263" spans="2:15" x14ac:dyDescent="0.25">
      <c r="B2263" s="21">
        <v>2253</v>
      </c>
      <c r="C2263" s="23">
        <f t="shared" si="387"/>
        <v>0.550048828125</v>
      </c>
      <c r="D2263" s="25">
        <f t="shared" si="388"/>
        <v>-0.30930876031226878</v>
      </c>
      <c r="E2263" s="26">
        <f t="shared" si="389"/>
        <v>-0.95096166631157508</v>
      </c>
      <c r="F2263" s="25">
        <f t="shared" si="396"/>
        <v>-0.30930809807081161</v>
      </c>
      <c r="G2263" s="31">
        <f t="shared" si="390"/>
        <v>6.6224145717219685E-7</v>
      </c>
      <c r="H2263" s="15">
        <f t="shared" si="397"/>
        <v>-0.95096154386776754</v>
      </c>
      <c r="I2263" s="29">
        <f t="shared" si="391"/>
        <v>1.2244380753756445E-7</v>
      </c>
      <c r="J2263" s="25">
        <v>-0.30930328369140597</v>
      </c>
      <c r="K2263" s="16">
        <f t="shared" si="392"/>
        <v>5.4766208628098667E-6</v>
      </c>
      <c r="L2263" s="15">
        <v>-0.950958251953125</v>
      </c>
      <c r="M2263" s="17">
        <f t="shared" si="393"/>
        <v>3.414358450082311E-6</v>
      </c>
      <c r="N2263" s="33">
        <f t="shared" si="394"/>
        <v>3.814697265625E-6</v>
      </c>
      <c r="O2263" s="17">
        <f t="shared" si="395"/>
        <v>-3.814697265625E-6</v>
      </c>
    </row>
    <row r="2264" spans="2:15" x14ac:dyDescent="0.25">
      <c r="B2264" s="21">
        <v>2254</v>
      </c>
      <c r="C2264" s="23">
        <f t="shared" si="387"/>
        <v>0.55029296875</v>
      </c>
      <c r="D2264" s="25">
        <f t="shared" si="388"/>
        <v>-0.31076715274961131</v>
      </c>
      <c r="E2264" s="26">
        <f t="shared" si="389"/>
        <v>-0.95048607394948181</v>
      </c>
      <c r="F2264" s="25">
        <f t="shared" si="396"/>
        <v>-0.31076648689503272</v>
      </c>
      <c r="G2264" s="31">
        <f t="shared" si="390"/>
        <v>6.6585457858536756E-7</v>
      </c>
      <c r="H2264" s="15">
        <f t="shared" si="397"/>
        <v>-0.95048595031043104</v>
      </c>
      <c r="I2264" s="29">
        <f t="shared" si="391"/>
        <v>1.2363905077528159E-7</v>
      </c>
      <c r="J2264" s="25">
        <v>-0.310760498046875</v>
      </c>
      <c r="K2264" s="16">
        <f t="shared" si="392"/>
        <v>6.6547027363084155E-6</v>
      </c>
      <c r="L2264" s="15">
        <v>-0.95048522949218694</v>
      </c>
      <c r="M2264" s="17">
        <f t="shared" si="393"/>
        <v>8.4445729486848364E-7</v>
      </c>
      <c r="N2264" s="33">
        <f t="shared" si="394"/>
        <v>3.814697265625E-6</v>
      </c>
      <c r="O2264" s="17">
        <f t="shared" si="395"/>
        <v>-3.814697265625E-6</v>
      </c>
    </row>
    <row r="2265" spans="2:15" x14ac:dyDescent="0.25">
      <c r="B2265" s="21">
        <v>2255</v>
      </c>
      <c r="C2265" s="23">
        <f t="shared" si="387"/>
        <v>0.550537109375</v>
      </c>
      <c r="D2265" s="25">
        <f t="shared" si="388"/>
        <v>-0.31222481392182488</v>
      </c>
      <c r="E2265" s="26">
        <f t="shared" si="389"/>
        <v>-0.950008245001843</v>
      </c>
      <c r="F2265" s="25">
        <f t="shared" si="396"/>
        <v>-0.31222414444665775</v>
      </c>
      <c r="G2265" s="31">
        <f t="shared" si="390"/>
        <v>6.694751671365573E-7</v>
      </c>
      <c r="H2265" s="15">
        <f t="shared" si="397"/>
        <v>-0.95000812016175018</v>
      </c>
      <c r="I2265" s="29">
        <f t="shared" si="391"/>
        <v>1.2484009281887865E-7</v>
      </c>
      <c r="J2265" s="25">
        <v>-0.312225341796875</v>
      </c>
      <c r="K2265" s="16">
        <f t="shared" si="392"/>
        <v>-5.2787505011586688E-7</v>
      </c>
      <c r="L2265" s="15">
        <v>-0.95000457763671797</v>
      </c>
      <c r="M2265" s="17">
        <f t="shared" si="393"/>
        <v>3.6673651250263006E-6</v>
      </c>
      <c r="N2265" s="33">
        <f t="shared" si="394"/>
        <v>3.814697265625E-6</v>
      </c>
      <c r="O2265" s="17">
        <f t="shared" si="395"/>
        <v>-3.814697265625E-6</v>
      </c>
    </row>
    <row r="2266" spans="2:15" x14ac:dyDescent="0.25">
      <c r="B2266" s="21">
        <v>2256</v>
      </c>
      <c r="C2266" s="23">
        <f t="shared" si="387"/>
        <v>0.55078125</v>
      </c>
      <c r="D2266" s="25">
        <f t="shared" si="388"/>
        <v>-0.31368174039889118</v>
      </c>
      <c r="E2266" s="26">
        <f t="shared" si="389"/>
        <v>-0.94952818059303679</v>
      </c>
      <c r="F2266" s="25">
        <f t="shared" si="396"/>
        <v>-0.31368106729560108</v>
      </c>
      <c r="G2266" s="31">
        <f t="shared" si="390"/>
        <v>6.7310329010528136E-7</v>
      </c>
      <c r="H2266" s="15">
        <f t="shared" si="397"/>
        <v>-0.94952805454610201</v>
      </c>
      <c r="I2266" s="29">
        <f t="shared" si="391"/>
        <v>1.2604693477857865E-7</v>
      </c>
      <c r="J2266" s="25">
        <v>-0.313674926757812</v>
      </c>
      <c r="K2266" s="16">
        <f t="shared" si="392"/>
        <v>6.8136410791841406E-6</v>
      </c>
      <c r="L2266" s="15">
        <v>-0.94953155517578103</v>
      </c>
      <c r="M2266" s="17">
        <f t="shared" si="393"/>
        <v>-3.3745827442421827E-6</v>
      </c>
      <c r="N2266" s="33">
        <f t="shared" si="394"/>
        <v>3.814697265625E-6</v>
      </c>
      <c r="O2266" s="17">
        <f t="shared" si="395"/>
        <v>-3.814697265625E-6</v>
      </c>
    </row>
    <row r="2267" spans="2:15" x14ac:dyDescent="0.25">
      <c r="B2267" s="21">
        <v>2257</v>
      </c>
      <c r="C2267" s="23">
        <f t="shared" si="387"/>
        <v>0.551025390625</v>
      </c>
      <c r="D2267" s="25">
        <f t="shared" si="388"/>
        <v>-0.31513792875252222</v>
      </c>
      <c r="E2267" s="26">
        <f t="shared" si="389"/>
        <v>-0.94904588185270067</v>
      </c>
      <c r="F2267" s="25">
        <f t="shared" si="396"/>
        <v>-0.31513725201350606</v>
      </c>
      <c r="G2267" s="31">
        <f t="shared" si="390"/>
        <v>6.7673901615883381E-7</v>
      </c>
      <c r="H2267" s="15">
        <f t="shared" si="397"/>
        <v>-0.94904575459312357</v>
      </c>
      <c r="I2267" s="29">
        <f t="shared" si="391"/>
        <v>1.272595770984708E-7</v>
      </c>
      <c r="J2267" s="25">
        <v>-0.31513214111328097</v>
      </c>
      <c r="K2267" s="16">
        <f t="shared" si="392"/>
        <v>5.7876392412503641E-6</v>
      </c>
      <c r="L2267" s="15">
        <v>-0.94904327392578103</v>
      </c>
      <c r="M2267" s="17">
        <f t="shared" si="393"/>
        <v>2.6079269196399579E-6</v>
      </c>
      <c r="N2267" s="33">
        <f t="shared" si="394"/>
        <v>3.814697265625E-6</v>
      </c>
      <c r="O2267" s="17">
        <f t="shared" si="395"/>
        <v>-3.814697265625E-6</v>
      </c>
    </row>
    <row r="2268" spans="2:15" x14ac:dyDescent="0.25">
      <c r="B2268" s="21">
        <v>2258</v>
      </c>
      <c r="C2268" s="23">
        <f t="shared" si="387"/>
        <v>0.55126953125</v>
      </c>
      <c r="D2268" s="25">
        <f t="shared" si="388"/>
        <v>-0.31659337555616585</v>
      </c>
      <c r="E2268" s="26">
        <f t="shared" si="389"/>
        <v>-0.94856134991573027</v>
      </c>
      <c r="F2268" s="25">
        <f t="shared" si="396"/>
        <v>-0.31659269517375282</v>
      </c>
      <c r="G2268" s="31">
        <f t="shared" si="390"/>
        <v>6.8038241302081914E-7</v>
      </c>
      <c r="H2268" s="15">
        <f t="shared" si="397"/>
        <v>-0.94856122143770971</v>
      </c>
      <c r="I2268" s="29">
        <f t="shared" si="391"/>
        <v>1.2847802055571123E-7</v>
      </c>
      <c r="J2268" s="25">
        <v>-0.31658935546875</v>
      </c>
      <c r="K2268" s="16">
        <f t="shared" si="392"/>
        <v>4.0200874158458078E-6</v>
      </c>
      <c r="L2268" s="15">
        <v>-0.94856262207031194</v>
      </c>
      <c r="M2268" s="17">
        <f t="shared" si="393"/>
        <v>-1.2721545816773983E-6</v>
      </c>
      <c r="N2268" s="33">
        <f t="shared" si="394"/>
        <v>3.814697265625E-6</v>
      </c>
      <c r="O2268" s="17">
        <f t="shared" si="395"/>
        <v>-3.814697265625E-6</v>
      </c>
    </row>
    <row r="2269" spans="2:15" x14ac:dyDescent="0.25">
      <c r="B2269" s="21">
        <v>2259</v>
      </c>
      <c r="C2269" s="23">
        <f t="shared" si="387"/>
        <v>0.551513671875</v>
      </c>
      <c r="D2269" s="25">
        <f t="shared" si="388"/>
        <v>-0.31804807738501467</v>
      </c>
      <c r="E2269" s="26">
        <f t="shared" si="389"/>
        <v>-0.94807458592227634</v>
      </c>
      <c r="F2269" s="25">
        <f t="shared" si="396"/>
        <v>-0.31804739335146642</v>
      </c>
      <c r="G2269" s="31">
        <f t="shared" si="390"/>
        <v>6.8403354824830842E-7</v>
      </c>
      <c r="H2269" s="15">
        <f t="shared" si="397"/>
        <v>-0.94807445622000985</v>
      </c>
      <c r="I2269" s="29">
        <f t="shared" si="391"/>
        <v>1.2970226648256755E-7</v>
      </c>
      <c r="J2269" s="25">
        <v>-0.318038940429687</v>
      </c>
      <c r="K2269" s="16">
        <f t="shared" si="392"/>
        <v>9.1369553276710036E-6</v>
      </c>
      <c r="L2269" s="15">
        <v>-0.94807434082031194</v>
      </c>
      <c r="M2269" s="17">
        <f t="shared" si="393"/>
        <v>2.4510196439120335E-7</v>
      </c>
      <c r="N2269" s="33">
        <f t="shared" si="394"/>
        <v>3.814697265625E-6</v>
      </c>
      <c r="O2269" s="17">
        <f t="shared" si="395"/>
        <v>-3.814697265625E-6</v>
      </c>
    </row>
    <row r="2270" spans="2:15" x14ac:dyDescent="0.25">
      <c r="B2270" s="21">
        <v>2260</v>
      </c>
      <c r="C2270" s="23">
        <f t="shared" si="387"/>
        <v>0.5517578125</v>
      </c>
      <c r="D2270" s="25">
        <f t="shared" si="388"/>
        <v>-0.31950203081601558</v>
      </c>
      <c r="E2270" s="26">
        <f t="shared" si="389"/>
        <v>-0.9475855910177412</v>
      </c>
      <c r="F2270" s="25">
        <f t="shared" si="396"/>
        <v>-0.31950134312352502</v>
      </c>
      <c r="G2270" s="31">
        <f t="shared" si="390"/>
        <v>6.8769249056410686E-7</v>
      </c>
      <c r="H2270" s="15">
        <f t="shared" si="397"/>
        <v>-0.94758546008542588</v>
      </c>
      <c r="I2270" s="29">
        <f t="shared" si="391"/>
        <v>1.3093231532312899E-7</v>
      </c>
      <c r="J2270" s="25">
        <v>-0.31949615478515597</v>
      </c>
      <c r="K2270" s="16">
        <f t="shared" si="392"/>
        <v>5.8760308596084165E-6</v>
      </c>
      <c r="L2270" s="15">
        <v>-0.94758605957031194</v>
      </c>
      <c r="M2270" s="17">
        <f t="shared" si="393"/>
        <v>-4.6855257074263079E-7</v>
      </c>
      <c r="N2270" s="33">
        <f t="shared" si="394"/>
        <v>3.814697265625E-6</v>
      </c>
      <c r="O2270" s="17">
        <f t="shared" si="395"/>
        <v>-3.814697265625E-6</v>
      </c>
    </row>
    <row r="2271" spans="2:15" x14ac:dyDescent="0.25">
      <c r="B2271" s="21">
        <v>2261</v>
      </c>
      <c r="C2271" s="23">
        <f t="shared" si="387"/>
        <v>0.552001953125</v>
      </c>
      <c r="D2271" s="25">
        <f t="shared" si="388"/>
        <v>-0.32095523242787527</v>
      </c>
      <c r="E2271" s="26">
        <f t="shared" si="389"/>
        <v>-0.94709436635277722</v>
      </c>
      <c r="F2271" s="25">
        <f t="shared" si="396"/>
        <v>-0.32095454106856786</v>
      </c>
      <c r="G2271" s="31">
        <f t="shared" si="390"/>
        <v>6.9135930741426321E-7</v>
      </c>
      <c r="H2271" s="15">
        <f t="shared" si="397"/>
        <v>-0.94709423418460903</v>
      </c>
      <c r="I2271" s="29">
        <f t="shared" si="391"/>
        <v>1.3216816818761856E-7</v>
      </c>
      <c r="J2271" s="25">
        <v>-0.320953369140625</v>
      </c>
      <c r="K2271" s="16">
        <f t="shared" si="392"/>
        <v>1.8632872502699627E-6</v>
      </c>
      <c r="L2271" s="15">
        <v>-0.94709777832031194</v>
      </c>
      <c r="M2271" s="17">
        <f t="shared" si="393"/>
        <v>-3.4119675347277223E-6</v>
      </c>
      <c r="N2271" s="33">
        <f t="shared" si="394"/>
        <v>3.814697265625E-6</v>
      </c>
      <c r="O2271" s="17">
        <f t="shared" si="395"/>
        <v>-3.814697265625E-6</v>
      </c>
    </row>
    <row r="2272" spans="2:15" x14ac:dyDescent="0.25">
      <c r="B2272" s="21">
        <v>2262</v>
      </c>
      <c r="C2272" s="23">
        <f t="shared" si="387"/>
        <v>0.55224609375</v>
      </c>
      <c r="D2272" s="25">
        <f t="shared" si="388"/>
        <v>-0.32240767880106963</v>
      </c>
      <c r="E2272" s="26">
        <f t="shared" si="389"/>
        <v>-0.94660091308328365</v>
      </c>
      <c r="F2272" s="25">
        <f t="shared" si="396"/>
        <v>-0.32240698376700333</v>
      </c>
      <c r="G2272" s="31">
        <f t="shared" si="390"/>
        <v>6.9503406630033737E-7</v>
      </c>
      <c r="H2272" s="15">
        <f t="shared" si="397"/>
        <v>-0.94660077967345757</v>
      </c>
      <c r="I2272" s="29">
        <f t="shared" si="391"/>
        <v>1.3340982607523699E-7</v>
      </c>
      <c r="J2272" s="25">
        <v>-0.322402954101562</v>
      </c>
      <c r="K2272" s="16">
        <f t="shared" si="392"/>
        <v>4.7246995076299925E-6</v>
      </c>
      <c r="L2272" s="15">
        <v>-0.94660186767578103</v>
      </c>
      <c r="M2272" s="17">
        <f t="shared" si="393"/>
        <v>-9.5459249738194529E-7</v>
      </c>
      <c r="N2272" s="33">
        <f t="shared" si="394"/>
        <v>3.814697265625E-6</v>
      </c>
      <c r="O2272" s="17">
        <f t="shared" si="395"/>
        <v>-3.814697265625E-6</v>
      </c>
    </row>
    <row r="2273" spans="2:15" x14ac:dyDescent="0.25">
      <c r="B2273" s="21">
        <v>2263</v>
      </c>
      <c r="C2273" s="23">
        <f t="shared" si="387"/>
        <v>0.552490234375</v>
      </c>
      <c r="D2273" s="25">
        <f t="shared" si="388"/>
        <v>-0.3238593665178528</v>
      </c>
      <c r="E2273" s="26">
        <f t="shared" si="389"/>
        <v>-0.94610523237040345</v>
      </c>
      <c r="F2273" s="25">
        <f t="shared" si="396"/>
        <v>-0.3238586678010168</v>
      </c>
      <c r="G2273" s="31">
        <f t="shared" si="390"/>
        <v>6.9871683600064571E-7</v>
      </c>
      <c r="H2273" s="15">
        <f t="shared" si="397"/>
        <v>-0.94610509771311346</v>
      </c>
      <c r="I2273" s="29">
        <f t="shared" si="391"/>
        <v>1.34657289985185E-7</v>
      </c>
      <c r="J2273" s="25">
        <v>-0.3238525390625</v>
      </c>
      <c r="K2273" s="16">
        <f t="shared" si="392"/>
        <v>6.8274553527980508E-6</v>
      </c>
      <c r="L2273" s="15">
        <v>-0.94610595703125</v>
      </c>
      <c r="M2273" s="17">
        <f t="shared" si="393"/>
        <v>-7.246608465516502E-7</v>
      </c>
      <c r="N2273" s="33">
        <f t="shared" si="394"/>
        <v>3.814697265625E-6</v>
      </c>
      <c r="O2273" s="17">
        <f t="shared" si="395"/>
        <v>-3.814697265625E-6</v>
      </c>
    </row>
    <row r="2274" spans="2:15" x14ac:dyDescent="0.25">
      <c r="B2274" s="21">
        <v>2264</v>
      </c>
      <c r="C2274" s="23">
        <f t="shared" si="387"/>
        <v>0.552734375</v>
      </c>
      <c r="D2274" s="25">
        <f t="shared" si="388"/>
        <v>-0.32531029216226298</v>
      </c>
      <c r="E2274" s="26">
        <f t="shared" si="389"/>
        <v>-0.94560732538052128</v>
      </c>
      <c r="F2274" s="25">
        <f t="shared" si="396"/>
        <v>-0.32530958975457919</v>
      </c>
      <c r="G2274" s="31">
        <f t="shared" si="390"/>
        <v>7.0240768379470353E-7</v>
      </c>
      <c r="H2274" s="15">
        <f t="shared" si="397"/>
        <v>-0.94560718946996047</v>
      </c>
      <c r="I2274" s="29">
        <f t="shared" si="391"/>
        <v>1.3591056080564101E-7</v>
      </c>
      <c r="J2274" s="25">
        <v>-0.325302124023437</v>
      </c>
      <c r="K2274" s="16">
        <f t="shared" si="392"/>
        <v>8.1681388259813303E-6</v>
      </c>
      <c r="L2274" s="15">
        <v>-0.94561004638671797</v>
      </c>
      <c r="M2274" s="17">
        <f t="shared" si="393"/>
        <v>-2.721006196693132E-6</v>
      </c>
      <c r="N2274" s="33">
        <f t="shared" si="394"/>
        <v>3.814697265625E-6</v>
      </c>
      <c r="O2274" s="17">
        <f t="shared" si="395"/>
        <v>-3.814697265625E-6</v>
      </c>
    </row>
    <row r="2275" spans="2:15" x14ac:dyDescent="0.25">
      <c r="B2275" s="21">
        <v>2265</v>
      </c>
      <c r="C2275" s="23">
        <f t="shared" si="387"/>
        <v>0.552978515625</v>
      </c>
      <c r="D2275" s="25">
        <f t="shared" si="388"/>
        <v>-0.32676045232013157</v>
      </c>
      <c r="E2275" s="26">
        <f t="shared" si="389"/>
        <v>-0.94510719328526061</v>
      </c>
      <c r="F2275" s="25">
        <f t="shared" si="396"/>
        <v>-0.32675974621345472</v>
      </c>
      <c r="G2275" s="31">
        <f t="shared" si="390"/>
        <v>7.0610667685100381E-7</v>
      </c>
      <c r="H2275" s="15">
        <f t="shared" si="397"/>
        <v>-0.94510705611562074</v>
      </c>
      <c r="I2275" s="29">
        <f t="shared" si="391"/>
        <v>1.3716963986887265E-7</v>
      </c>
      <c r="J2275" s="25">
        <v>-0.326751708984375</v>
      </c>
      <c r="K2275" s="16">
        <f t="shared" si="392"/>
        <v>8.743335756566939E-6</v>
      </c>
      <c r="L2275" s="15">
        <v>-0.94510650634765603</v>
      </c>
      <c r="M2275" s="17">
        <f t="shared" si="393"/>
        <v>6.8693760457705366E-7</v>
      </c>
      <c r="N2275" s="33">
        <f t="shared" si="394"/>
        <v>3.814697265625E-6</v>
      </c>
      <c r="O2275" s="17">
        <f t="shared" si="395"/>
        <v>-3.814697265625E-6</v>
      </c>
    </row>
    <row r="2276" spans="2:15" x14ac:dyDescent="0.25">
      <c r="B2276" s="21">
        <v>2266</v>
      </c>
      <c r="C2276" s="23">
        <f t="shared" si="387"/>
        <v>0.55322265625</v>
      </c>
      <c r="D2276" s="25">
        <f t="shared" si="388"/>
        <v>-0.3282098435790925</v>
      </c>
      <c r="E2276" s="26">
        <f t="shared" si="389"/>
        <v>-0.94460483726148026</v>
      </c>
      <c r="F2276" s="25">
        <f t="shared" si="396"/>
        <v>-0.32820913376520872</v>
      </c>
      <c r="G2276" s="31">
        <f t="shared" si="390"/>
        <v>7.0981388378132948E-7</v>
      </c>
      <c r="H2276" s="15">
        <f t="shared" si="397"/>
        <v>-0.94460469882695219</v>
      </c>
      <c r="I2276" s="29">
        <f t="shared" si="391"/>
        <v>1.3843452806305834E-7</v>
      </c>
      <c r="J2276" s="25">
        <v>-0.32820892333984297</v>
      </c>
      <c r="K2276" s="16">
        <f t="shared" si="392"/>
        <v>9.2023924952444602E-7</v>
      </c>
      <c r="L2276" s="15">
        <v>-0.94460296630859297</v>
      </c>
      <c r="M2276" s="17">
        <f t="shared" si="393"/>
        <v>1.8709528872840053E-6</v>
      </c>
      <c r="N2276" s="33">
        <f t="shared" si="394"/>
        <v>3.814697265625E-6</v>
      </c>
      <c r="O2276" s="17">
        <f t="shared" si="395"/>
        <v>-3.814697265625E-6</v>
      </c>
    </row>
    <row r="2277" spans="2:15" x14ac:dyDescent="0.25">
      <c r="B2277" s="21">
        <v>2267</v>
      </c>
      <c r="C2277" s="23">
        <f t="shared" si="387"/>
        <v>0.553466796875</v>
      </c>
      <c r="D2277" s="25">
        <f t="shared" si="388"/>
        <v>-0.32965846252858721</v>
      </c>
      <c r="E2277" s="26">
        <f t="shared" si="389"/>
        <v>-0.94410025849127277</v>
      </c>
      <c r="F2277" s="25">
        <f t="shared" si="396"/>
        <v>-0.32965774899921602</v>
      </c>
      <c r="G2277" s="31">
        <f t="shared" si="390"/>
        <v>7.1352937119906201E-7</v>
      </c>
      <c r="H2277" s="15">
        <f t="shared" si="397"/>
        <v>-0.94410011878604583</v>
      </c>
      <c r="I2277" s="29">
        <f t="shared" si="391"/>
        <v>1.3970522694251031E-7</v>
      </c>
      <c r="J2277" s="25">
        <v>-0.32965087890625</v>
      </c>
      <c r="K2277" s="16">
        <f t="shared" si="392"/>
        <v>7.5836223372149902E-6</v>
      </c>
      <c r="L2277" s="15">
        <v>-0.94409942626953103</v>
      </c>
      <c r="M2277" s="17">
        <f t="shared" si="393"/>
        <v>8.3222174174224506E-7</v>
      </c>
      <c r="N2277" s="33">
        <f t="shared" si="394"/>
        <v>3.814697265625E-6</v>
      </c>
      <c r="O2277" s="17">
        <f t="shared" si="395"/>
        <v>-3.814697265625E-6</v>
      </c>
    </row>
    <row r="2278" spans="2:15" x14ac:dyDescent="0.25">
      <c r="B2278" s="21">
        <v>2268</v>
      </c>
      <c r="C2278" s="23">
        <f t="shared" si="387"/>
        <v>0.5537109375</v>
      </c>
      <c r="D2278" s="25">
        <f t="shared" si="388"/>
        <v>-0.33110630575987626</v>
      </c>
      <c r="E2278" s="26">
        <f t="shared" si="389"/>
        <v>-0.94359345816196039</v>
      </c>
      <c r="F2278" s="25">
        <f t="shared" si="396"/>
        <v>-0.33110558850666899</v>
      </c>
      <c r="G2278" s="31">
        <f t="shared" si="390"/>
        <v>7.1725320727189512E-7</v>
      </c>
      <c r="H2278" s="15">
        <f t="shared" si="397"/>
        <v>-0.9435933171802231</v>
      </c>
      <c r="I2278" s="29">
        <f t="shared" si="391"/>
        <v>1.4098173728438468E-7</v>
      </c>
      <c r="J2278" s="25">
        <v>-0.33110809326171797</v>
      </c>
      <c r="K2278" s="16">
        <f t="shared" si="392"/>
        <v>-1.7875018417101707E-6</v>
      </c>
      <c r="L2278" s="15">
        <v>-0.94359588623046797</v>
      </c>
      <c r="M2278" s="17">
        <f t="shared" si="393"/>
        <v>-2.4280685075872555E-6</v>
      </c>
      <c r="N2278" s="33">
        <f t="shared" si="394"/>
        <v>3.814697265625E-6</v>
      </c>
      <c r="O2278" s="17">
        <f t="shared" si="395"/>
        <v>-3.814697265625E-6</v>
      </c>
    </row>
    <row r="2279" spans="2:15" x14ac:dyDescent="0.25">
      <c r="B2279" s="21">
        <v>2269</v>
      </c>
      <c r="C2279" s="23">
        <f t="shared" si="387"/>
        <v>0.553955078125</v>
      </c>
      <c r="D2279" s="25">
        <f t="shared" si="388"/>
        <v>-0.33255336986604422</v>
      </c>
      <c r="E2279" s="26">
        <f t="shared" si="389"/>
        <v>-0.94308443746609349</v>
      </c>
      <c r="F2279" s="25">
        <f t="shared" si="396"/>
        <v>-0.33255264888058544</v>
      </c>
      <c r="G2279" s="31">
        <f t="shared" si="390"/>
        <v>7.2098545877974374E-7</v>
      </c>
      <c r="H2279" s="15">
        <f t="shared" si="397"/>
        <v>-0.94308429520203274</v>
      </c>
      <c r="I2279" s="29">
        <f t="shared" si="391"/>
        <v>1.4226406075401599E-7</v>
      </c>
      <c r="J2279" s="25">
        <v>-0.332550048828125</v>
      </c>
      <c r="K2279" s="16">
        <f t="shared" si="392"/>
        <v>3.3210379192238904E-6</v>
      </c>
      <c r="L2279" s="15">
        <v>-0.943084716796875</v>
      </c>
      <c r="M2279" s="17">
        <f t="shared" si="393"/>
        <v>-2.7933078150521595E-7</v>
      </c>
      <c r="N2279" s="33">
        <f t="shared" si="394"/>
        <v>3.814697265625E-6</v>
      </c>
      <c r="O2279" s="17">
        <f t="shared" si="395"/>
        <v>-3.814697265625E-6</v>
      </c>
    </row>
    <row r="2280" spans="2:15" x14ac:dyDescent="0.25">
      <c r="B2280" s="21">
        <v>2270</v>
      </c>
      <c r="C2280" s="23">
        <f t="shared" si="387"/>
        <v>0.55419921875</v>
      </c>
      <c r="D2280" s="25">
        <f t="shared" si="388"/>
        <v>-0.3339996514420091</v>
      </c>
      <c r="E2280" s="26">
        <f t="shared" si="389"/>
        <v>-0.94257319760144698</v>
      </c>
      <c r="F2280" s="25">
        <f t="shared" si="396"/>
        <v>-0.33399892671581632</v>
      </c>
      <c r="G2280" s="31">
        <f t="shared" si="390"/>
        <v>7.2472619278007855E-7</v>
      </c>
      <c r="H2280" s="15">
        <f t="shared" si="397"/>
        <v>-0.94257305404924852</v>
      </c>
      <c r="I2280" s="29">
        <f t="shared" si="391"/>
        <v>1.4355219846162726E-7</v>
      </c>
      <c r="J2280" s="25">
        <v>-0.33399200439453097</v>
      </c>
      <c r="K2280" s="16">
        <f t="shared" si="392"/>
        <v>7.6470474781320519E-6</v>
      </c>
      <c r="L2280" s="15">
        <v>-0.94257354736328103</v>
      </c>
      <c r="M2280" s="17">
        <f t="shared" si="393"/>
        <v>-3.497618340508879E-7</v>
      </c>
      <c r="N2280" s="33">
        <f t="shared" si="394"/>
        <v>3.814697265625E-6</v>
      </c>
      <c r="O2280" s="17">
        <f t="shared" si="395"/>
        <v>-3.814697265625E-6</v>
      </c>
    </row>
    <row r="2281" spans="2:15" x14ac:dyDescent="0.25">
      <c r="B2281" s="21">
        <v>2271</v>
      </c>
      <c r="C2281" s="23">
        <f t="shared" si="387"/>
        <v>0.554443359375</v>
      </c>
      <c r="D2281" s="25">
        <f t="shared" si="388"/>
        <v>-0.33544514708453149</v>
      </c>
      <c r="E2281" s="26">
        <f t="shared" si="389"/>
        <v>-0.94205973977101742</v>
      </c>
      <c r="F2281" s="25">
        <f t="shared" si="396"/>
        <v>-0.33544441860905466</v>
      </c>
      <c r="G2281" s="31">
        <f t="shared" si="390"/>
        <v>7.284754768299706E-7</v>
      </c>
      <c r="H2281" s="15">
        <f t="shared" si="397"/>
        <v>-0.94205959492486568</v>
      </c>
      <c r="I2281" s="29">
        <f t="shared" si="391"/>
        <v>1.4484615173948612E-7</v>
      </c>
      <c r="J2281" s="25">
        <v>-0.33544158935546797</v>
      </c>
      <c r="K2281" s="16">
        <f t="shared" si="392"/>
        <v>3.5577290635191439E-6</v>
      </c>
      <c r="L2281" s="15">
        <v>-0.94206237792968694</v>
      </c>
      <c r="M2281" s="17">
        <f t="shared" si="393"/>
        <v>-2.6381586695212178E-6</v>
      </c>
      <c r="N2281" s="33">
        <f t="shared" si="394"/>
        <v>3.814697265625E-6</v>
      </c>
      <c r="O2281" s="17">
        <f t="shared" si="395"/>
        <v>-3.814697265625E-6</v>
      </c>
    </row>
    <row r="2282" spans="2:15" x14ac:dyDescent="0.25">
      <c r="B2282" s="21">
        <v>2272</v>
      </c>
      <c r="C2282" s="23">
        <f t="shared" si="387"/>
        <v>0.5546875</v>
      </c>
      <c r="D2282" s="25">
        <f t="shared" si="388"/>
        <v>-0.33688985339222011</v>
      </c>
      <c r="E2282" s="26">
        <f t="shared" si="389"/>
        <v>-0.94154406518302081</v>
      </c>
      <c r="F2282" s="25">
        <f t="shared" si="396"/>
        <v>-0.33688912115884262</v>
      </c>
      <c r="G2282" s="31">
        <f t="shared" si="390"/>
        <v>7.3223337748729023E-7</v>
      </c>
      <c r="H2282" s="15">
        <f t="shared" si="397"/>
        <v>-0.94154391903709878</v>
      </c>
      <c r="I2282" s="29">
        <f t="shared" si="391"/>
        <v>1.461459220308825E-7</v>
      </c>
      <c r="J2282" s="25">
        <v>-0.336883544921875</v>
      </c>
      <c r="K2282" s="16">
        <f t="shared" si="392"/>
        <v>6.3084703451066204E-6</v>
      </c>
      <c r="L2282" s="15">
        <v>-0.94154357910156194</v>
      </c>
      <c r="M2282" s="17">
        <f t="shared" si="393"/>
        <v>4.860814588614204E-7</v>
      </c>
      <c r="N2282" s="33">
        <f t="shared" si="394"/>
        <v>3.814697265625E-6</v>
      </c>
      <c r="O2282" s="17">
        <f t="shared" si="395"/>
        <v>-3.814697265625E-6</v>
      </c>
    </row>
    <row r="2283" spans="2:15" x14ac:dyDescent="0.25">
      <c r="B2283" s="21">
        <v>2273</v>
      </c>
      <c r="C2283" s="23">
        <f t="shared" si="387"/>
        <v>0.554931640625</v>
      </c>
      <c r="D2283" s="25">
        <f t="shared" si="388"/>
        <v>-0.33833376696554091</v>
      </c>
      <c r="E2283" s="26">
        <f t="shared" si="389"/>
        <v>-0.94102617505088937</v>
      </c>
      <c r="F2283" s="25">
        <f t="shared" si="396"/>
        <v>-0.33833303096557998</v>
      </c>
      <c r="G2283" s="31">
        <f t="shared" si="390"/>
        <v>7.3599996092132969E-7</v>
      </c>
      <c r="H2283" s="15">
        <f t="shared" si="397"/>
        <v>-0.94102602759937837</v>
      </c>
      <c r="I2283" s="29">
        <f t="shared" si="391"/>
        <v>1.4745151100115095E-7</v>
      </c>
      <c r="J2283" s="25">
        <v>-0.338333129882812</v>
      </c>
      <c r="K2283" s="16">
        <f t="shared" si="392"/>
        <v>6.3708272890483642E-7</v>
      </c>
      <c r="L2283" s="15">
        <v>-0.94102478027343694</v>
      </c>
      <c r="M2283" s="17">
        <f t="shared" si="393"/>
        <v>1.3947774524236678E-6</v>
      </c>
      <c r="N2283" s="33">
        <f t="shared" si="394"/>
        <v>3.814697265625E-6</v>
      </c>
      <c r="O2283" s="17">
        <f t="shared" si="395"/>
        <v>-3.814697265625E-6</v>
      </c>
    </row>
    <row r="2284" spans="2:15" x14ac:dyDescent="0.25">
      <c r="B2284" s="21">
        <v>2274</v>
      </c>
      <c r="C2284" s="23">
        <f t="shared" si="387"/>
        <v>0.55517578125</v>
      </c>
      <c r="D2284" s="25">
        <f t="shared" si="388"/>
        <v>-0.3397768844068268</v>
      </c>
      <c r="E2284" s="26">
        <f t="shared" si="389"/>
        <v>-0.94050607059326841</v>
      </c>
      <c r="F2284" s="25">
        <f t="shared" si="396"/>
        <v>-0.33977614463153211</v>
      </c>
      <c r="G2284" s="31">
        <f t="shared" si="390"/>
        <v>7.3977529468916003E-7</v>
      </c>
      <c r="H2284" s="15">
        <f t="shared" si="397"/>
        <v>-0.94050592183034865</v>
      </c>
      <c r="I2284" s="29">
        <f t="shared" si="391"/>
        <v>1.4876291976051448E-7</v>
      </c>
      <c r="J2284" s="25">
        <v>-0.339767456054687</v>
      </c>
      <c r="K2284" s="16">
        <f t="shared" si="392"/>
        <v>9.4283521397953152E-6</v>
      </c>
      <c r="L2284" s="15">
        <v>-0.94050598144531194</v>
      </c>
      <c r="M2284" s="17">
        <f t="shared" si="393"/>
        <v>8.9147956461310685E-8</v>
      </c>
      <c r="N2284" s="33">
        <f t="shared" si="394"/>
        <v>3.814697265625E-6</v>
      </c>
      <c r="O2284" s="17">
        <f t="shared" si="395"/>
        <v>-3.814697265625E-6</v>
      </c>
    </row>
    <row r="2285" spans="2:15" x14ac:dyDescent="0.25">
      <c r="B2285" s="21">
        <v>2275</v>
      </c>
      <c r="C2285" s="23">
        <f t="shared" si="387"/>
        <v>0.555419921875</v>
      </c>
      <c r="D2285" s="25">
        <f t="shared" si="388"/>
        <v>-0.34121920232028247</v>
      </c>
      <c r="E2285" s="26">
        <f t="shared" si="389"/>
        <v>-0.93998375303401394</v>
      </c>
      <c r="F2285" s="25">
        <f t="shared" si="396"/>
        <v>-0.34121845876083801</v>
      </c>
      <c r="G2285" s="31">
        <f t="shared" si="390"/>
        <v>7.4355944446047317E-7</v>
      </c>
      <c r="H2285" s="15">
        <f t="shared" si="397"/>
        <v>-0.93998360295386385</v>
      </c>
      <c r="I2285" s="29">
        <f t="shared" si="391"/>
        <v>1.5008015008532993E-7</v>
      </c>
      <c r="J2285" s="25">
        <v>-0.341217041015625</v>
      </c>
      <c r="K2285" s="16">
        <f t="shared" si="392"/>
        <v>2.1613046574664452E-6</v>
      </c>
      <c r="L2285" s="15">
        <v>-0.93998718261718694</v>
      </c>
      <c r="M2285" s="17">
        <f t="shared" si="393"/>
        <v>-3.4295831730091209E-6</v>
      </c>
      <c r="N2285" s="33">
        <f t="shared" si="394"/>
        <v>3.814697265625E-6</v>
      </c>
      <c r="O2285" s="17">
        <f t="shared" si="395"/>
        <v>-3.814697265625E-6</v>
      </c>
    </row>
    <row r="2286" spans="2:15" x14ac:dyDescent="0.25">
      <c r="B2286" s="21">
        <v>2276</v>
      </c>
      <c r="C2286" s="23">
        <f t="shared" si="387"/>
        <v>0.5556640625</v>
      </c>
      <c r="D2286" s="25">
        <f t="shared" si="388"/>
        <v>-0.34266071731199421</v>
      </c>
      <c r="E2286" s="26">
        <f t="shared" si="389"/>
        <v>-0.93945922360219003</v>
      </c>
      <c r="F2286" s="25">
        <f t="shared" si="396"/>
        <v>-0.3426599699595182</v>
      </c>
      <c r="G2286" s="31">
        <f t="shared" si="390"/>
        <v>7.4735247601598331E-7</v>
      </c>
      <c r="H2286" s="15">
        <f t="shared" si="397"/>
        <v>-0.93945907219898606</v>
      </c>
      <c r="I2286" s="29">
        <f t="shared" si="391"/>
        <v>1.5140320397399876E-7</v>
      </c>
      <c r="J2286" s="25">
        <v>-0.34265899658203097</v>
      </c>
      <c r="K2286" s="16">
        <f t="shared" si="392"/>
        <v>1.7207299632393536E-6</v>
      </c>
      <c r="L2286" s="15">
        <v>-0.93946075439453103</v>
      </c>
      <c r="M2286" s="17">
        <f t="shared" si="393"/>
        <v>-1.5307923409979551E-6</v>
      </c>
      <c r="N2286" s="33">
        <f t="shared" si="394"/>
        <v>3.814697265625E-6</v>
      </c>
      <c r="O2286" s="17">
        <f t="shared" si="395"/>
        <v>-3.814697265625E-6</v>
      </c>
    </row>
    <row r="2287" spans="2:15" x14ac:dyDescent="0.25">
      <c r="B2287" s="21">
        <v>2277</v>
      </c>
      <c r="C2287" s="23">
        <f t="shared" si="387"/>
        <v>0.555908203125</v>
      </c>
      <c r="D2287" s="25">
        <f t="shared" si="388"/>
        <v>-0.34410142598993881</v>
      </c>
      <c r="E2287" s="26">
        <f t="shared" si="389"/>
        <v>-0.9389324835320646</v>
      </c>
      <c r="F2287" s="25">
        <f t="shared" si="396"/>
        <v>-0.34410067483548273</v>
      </c>
      <c r="G2287" s="31">
        <f t="shared" si="390"/>
        <v>7.5115445608009423E-7</v>
      </c>
      <c r="H2287" s="15">
        <f t="shared" si="397"/>
        <v>-0.93893233079998217</v>
      </c>
      <c r="I2287" s="29">
        <f t="shared" si="391"/>
        <v>1.5273208242572167E-7</v>
      </c>
      <c r="J2287" s="25">
        <v>-0.344100952148437</v>
      </c>
      <c r="K2287" s="16">
        <f t="shared" si="392"/>
        <v>4.7384150181351004E-7</v>
      </c>
      <c r="L2287" s="15">
        <v>-0.938934326171875</v>
      </c>
      <c r="M2287" s="17">
        <f t="shared" si="393"/>
        <v>-1.8426398104010033E-6</v>
      </c>
      <c r="N2287" s="33">
        <f t="shared" si="394"/>
        <v>3.814697265625E-6</v>
      </c>
      <c r="O2287" s="17">
        <f t="shared" si="395"/>
        <v>-3.814697265625E-6</v>
      </c>
    </row>
    <row r="2288" spans="2:15" x14ac:dyDescent="0.25">
      <c r="B2288" s="21">
        <v>2278</v>
      </c>
      <c r="C2288" s="23">
        <f t="shared" si="387"/>
        <v>0.55615234375</v>
      </c>
      <c r="D2288" s="25">
        <f t="shared" si="388"/>
        <v>-0.34554132496398876</v>
      </c>
      <c r="E2288" s="26">
        <f t="shared" si="389"/>
        <v>-0.93840353406310828</v>
      </c>
      <c r="F2288" s="25">
        <f t="shared" si="396"/>
        <v>-0.34554056999853916</v>
      </c>
      <c r="G2288" s="31">
        <f t="shared" si="390"/>
        <v>7.5496544960085288E-7</v>
      </c>
      <c r="H2288" s="15">
        <f t="shared" si="397"/>
        <v>-0.93840337999632084</v>
      </c>
      <c r="I2288" s="29">
        <f t="shared" si="391"/>
        <v>1.5406678743890012E-7</v>
      </c>
      <c r="J2288" s="25">
        <v>-0.345535278320312</v>
      </c>
      <c r="K2288" s="16">
        <f t="shared" si="392"/>
        <v>6.0466436767603327E-6</v>
      </c>
      <c r="L2288" s="15">
        <v>-0.93840789794921797</v>
      </c>
      <c r="M2288" s="17">
        <f t="shared" si="393"/>
        <v>-4.3638861096928494E-6</v>
      </c>
      <c r="N2288" s="33">
        <f t="shared" si="394"/>
        <v>3.814697265625E-6</v>
      </c>
      <c r="O2288" s="17">
        <f t="shared" si="395"/>
        <v>-3.814697265625E-6</v>
      </c>
    </row>
    <row r="2289" spans="2:15" x14ac:dyDescent="0.25">
      <c r="B2289" s="21">
        <v>2279</v>
      </c>
      <c r="C2289" s="23">
        <f t="shared" si="387"/>
        <v>0.556396484375</v>
      </c>
      <c r="D2289" s="25">
        <f t="shared" si="388"/>
        <v>-0.34698041084592351</v>
      </c>
      <c r="E2289" s="26">
        <f t="shared" si="389"/>
        <v>-0.93787237643998989</v>
      </c>
      <c r="F2289" s="25">
        <f t="shared" si="396"/>
        <v>-0.34697965206040071</v>
      </c>
      <c r="G2289" s="31">
        <f t="shared" si="390"/>
        <v>7.5878552280306266E-7</v>
      </c>
      <c r="H2289" s="15">
        <f t="shared" si="397"/>
        <v>-0.93787222103266921</v>
      </c>
      <c r="I2289" s="29">
        <f t="shared" si="391"/>
        <v>1.5540732067886864E-7</v>
      </c>
      <c r="J2289" s="25">
        <v>-0.34697723388671797</v>
      </c>
      <c r="K2289" s="16">
        <f t="shared" si="392"/>
        <v>3.1769592055419515E-6</v>
      </c>
      <c r="L2289" s="15">
        <v>-0.93787384033203103</v>
      </c>
      <c r="M2289" s="17">
        <f t="shared" si="393"/>
        <v>-1.4638920411425005E-6</v>
      </c>
      <c r="N2289" s="33">
        <f t="shared" si="394"/>
        <v>3.814697265625E-6</v>
      </c>
      <c r="O2289" s="17">
        <f t="shared" si="395"/>
        <v>-3.814697265625E-6</v>
      </c>
    </row>
    <row r="2290" spans="2:15" x14ac:dyDescent="0.25">
      <c r="B2290" s="21">
        <v>2280</v>
      </c>
      <c r="C2290" s="23">
        <f t="shared" si="387"/>
        <v>0.556640625</v>
      </c>
      <c r="D2290" s="25">
        <f t="shared" si="388"/>
        <v>-0.34841868024943456</v>
      </c>
      <c r="E2290" s="26">
        <f t="shared" si="389"/>
        <v>-0.93733901191257496</v>
      </c>
      <c r="F2290" s="25">
        <f t="shared" si="396"/>
        <v>-0.34841791763469421</v>
      </c>
      <c r="G2290" s="31">
        <f t="shared" si="390"/>
        <v>7.6261474035721477E-7</v>
      </c>
      <c r="H2290" s="15">
        <f t="shared" si="397"/>
        <v>-0.9373388551588907</v>
      </c>
      <c r="I2290" s="29">
        <f t="shared" si="391"/>
        <v>1.5675368425505098E-7</v>
      </c>
      <c r="J2290" s="25">
        <v>-0.348419189453125</v>
      </c>
      <c r="K2290" s="16">
        <f t="shared" si="392"/>
        <v>-5.0920369043527813E-7</v>
      </c>
      <c r="L2290" s="15">
        <v>-0.93733978271484297</v>
      </c>
      <c r="M2290" s="17">
        <f t="shared" si="393"/>
        <v>-7.7080226801307106E-7</v>
      </c>
      <c r="N2290" s="33">
        <f t="shared" si="394"/>
        <v>3.814697265625E-6</v>
      </c>
      <c r="O2290" s="17">
        <f t="shared" si="395"/>
        <v>-3.814697265625E-6</v>
      </c>
    </row>
    <row r="2291" spans="2:15" x14ac:dyDescent="0.25">
      <c r="B2291" s="21">
        <v>2281</v>
      </c>
      <c r="C2291" s="23">
        <f t="shared" si="387"/>
        <v>0.556884765625</v>
      </c>
      <c r="D2291" s="25">
        <f t="shared" si="388"/>
        <v>-0.34985612979013464</v>
      </c>
      <c r="E2291" s="26">
        <f t="shared" si="389"/>
        <v>-0.93680344173592167</v>
      </c>
      <c r="F2291" s="25">
        <f t="shared" si="396"/>
        <v>-0.34985536333696782</v>
      </c>
      <c r="G2291" s="31">
        <f t="shared" si="390"/>
        <v>7.6645316682277809E-7</v>
      </c>
      <c r="H2291" s="15">
        <f t="shared" si="397"/>
        <v>-0.93680328363004184</v>
      </c>
      <c r="I2291" s="29">
        <f t="shared" si="391"/>
        <v>1.5810587983278168E-7</v>
      </c>
      <c r="J2291" s="25">
        <v>-0.349853515625</v>
      </c>
      <c r="K2291" s="16">
        <f t="shared" si="392"/>
        <v>2.6141651346400785E-6</v>
      </c>
      <c r="L2291" s="15">
        <v>-0.93680572509765603</v>
      </c>
      <c r="M2291" s="17">
        <f t="shared" si="393"/>
        <v>-2.2833617343565038E-6</v>
      </c>
      <c r="N2291" s="33">
        <f t="shared" si="394"/>
        <v>3.814697265625E-6</v>
      </c>
      <c r="O2291" s="17">
        <f t="shared" si="395"/>
        <v>-3.814697265625E-6</v>
      </c>
    </row>
    <row r="2292" spans="2:15" x14ac:dyDescent="0.25">
      <c r="B2292" s="21">
        <v>2282</v>
      </c>
      <c r="C2292" s="23">
        <f t="shared" si="387"/>
        <v>0.55712890625</v>
      </c>
      <c r="D2292" s="25">
        <f t="shared" si="388"/>
        <v>-0.35129275608556698</v>
      </c>
      <c r="E2292" s="26">
        <f t="shared" si="389"/>
        <v>-0.93626566717027826</v>
      </c>
      <c r="F2292" s="25">
        <f t="shared" si="396"/>
        <v>-0.35129198578469917</v>
      </c>
      <c r="G2292" s="31">
        <f t="shared" si="390"/>
        <v>7.7030086781393337E-7</v>
      </c>
      <c r="H2292" s="15">
        <f t="shared" si="397"/>
        <v>-0.93626550770636896</v>
      </c>
      <c r="I2292" s="29">
        <f t="shared" si="391"/>
        <v>1.5946390929943988E-7</v>
      </c>
      <c r="J2292" s="25">
        <v>-0.351287841796875</v>
      </c>
      <c r="K2292" s="16">
        <f t="shared" si="392"/>
        <v>4.9142886919817386E-6</v>
      </c>
      <c r="L2292" s="15">
        <v>-0.93626403808593694</v>
      </c>
      <c r="M2292" s="17">
        <f t="shared" si="393"/>
        <v>1.6290843413147016E-6</v>
      </c>
      <c r="N2292" s="33">
        <f t="shared" si="394"/>
        <v>3.814697265625E-6</v>
      </c>
      <c r="O2292" s="17">
        <f t="shared" si="395"/>
        <v>-3.814697265625E-6</v>
      </c>
    </row>
    <row r="2293" spans="2:15" x14ac:dyDescent="0.25">
      <c r="B2293" s="21">
        <v>2283</v>
      </c>
      <c r="C2293" s="23">
        <f t="shared" si="387"/>
        <v>0.557373046875</v>
      </c>
      <c r="D2293" s="25">
        <f t="shared" si="388"/>
        <v>-0.35272855575521073</v>
      </c>
      <c r="E2293" s="26">
        <f t="shared" si="389"/>
        <v>-0.93572568948108037</v>
      </c>
      <c r="F2293" s="25">
        <f t="shared" si="396"/>
        <v>-0.35272778159730361</v>
      </c>
      <c r="G2293" s="31">
        <f t="shared" si="390"/>
        <v>7.7415790711299337E-7</v>
      </c>
      <c r="H2293" s="15">
        <f t="shared" si="397"/>
        <v>-0.93572552865330572</v>
      </c>
      <c r="I2293" s="29">
        <f t="shared" si="391"/>
        <v>1.6082777465342701E-7</v>
      </c>
      <c r="J2293" s="25">
        <v>-0.35272216796875</v>
      </c>
      <c r="K2293" s="16">
        <f t="shared" si="392"/>
        <v>6.3877864607264634E-6</v>
      </c>
      <c r="L2293" s="15">
        <v>-0.93572998046875</v>
      </c>
      <c r="M2293" s="17">
        <f t="shared" si="393"/>
        <v>-4.2909876696306526E-6</v>
      </c>
      <c r="N2293" s="33">
        <f t="shared" si="394"/>
        <v>3.814697265625E-6</v>
      </c>
      <c r="O2293" s="17">
        <f t="shared" si="395"/>
        <v>-3.814697265625E-6</v>
      </c>
    </row>
    <row r="2294" spans="2:15" x14ac:dyDescent="0.25">
      <c r="B2294" s="21">
        <v>2284</v>
      </c>
      <c r="C2294" s="23">
        <f t="shared" si="387"/>
        <v>0.5576171875</v>
      </c>
      <c r="D2294" s="25">
        <f t="shared" si="388"/>
        <v>-0.35416352542049012</v>
      </c>
      <c r="E2294" s="26">
        <f t="shared" si="389"/>
        <v>-0.93518350993894772</v>
      </c>
      <c r="F2294" s="25">
        <f t="shared" si="396"/>
        <v>-0.35416274739614167</v>
      </c>
      <c r="G2294" s="31">
        <f t="shared" si="390"/>
        <v>7.7802434844675972E-7</v>
      </c>
      <c r="H2294" s="15">
        <f t="shared" si="397"/>
        <v>-0.93518334774146961</v>
      </c>
      <c r="I2294" s="29">
        <f t="shared" si="391"/>
        <v>1.6219747811518914E-7</v>
      </c>
      <c r="J2294" s="25">
        <v>-0.35416412353515597</v>
      </c>
      <c r="K2294" s="16">
        <f t="shared" si="392"/>
        <v>-5.9811466585069084E-7</v>
      </c>
      <c r="L2294" s="15">
        <v>-0.9351806640625</v>
      </c>
      <c r="M2294" s="17">
        <f t="shared" si="393"/>
        <v>2.8458764477212739E-6</v>
      </c>
      <c r="N2294" s="33">
        <f t="shared" si="394"/>
        <v>3.814697265625E-6</v>
      </c>
      <c r="O2294" s="17">
        <f t="shared" si="395"/>
        <v>-3.814697265625E-6</v>
      </c>
    </row>
    <row r="2295" spans="2:15" x14ac:dyDescent="0.25">
      <c r="B2295" s="21">
        <v>2285</v>
      </c>
      <c r="C2295" s="23">
        <f t="shared" si="387"/>
        <v>0.557861328125</v>
      </c>
      <c r="D2295" s="25">
        <f t="shared" si="388"/>
        <v>-0.3555976617047838</v>
      </c>
      <c r="E2295" s="26">
        <f t="shared" si="389"/>
        <v>-0.93463912981968078</v>
      </c>
      <c r="F2295" s="25">
        <f t="shared" si="396"/>
        <v>-0.35559687980452748</v>
      </c>
      <c r="G2295" s="31">
        <f t="shared" si="390"/>
        <v>7.8190025631919013E-7</v>
      </c>
      <c r="H2295" s="15">
        <f t="shared" si="397"/>
        <v>-0.9346389662466591</v>
      </c>
      <c r="I2295" s="29">
        <f t="shared" si="391"/>
        <v>1.6357302168312771E-7</v>
      </c>
      <c r="J2295" s="25">
        <v>-0.35559844970703097</v>
      </c>
      <c r="K2295" s="16">
        <f t="shared" si="392"/>
        <v>-7.8800224717623379E-7</v>
      </c>
      <c r="L2295" s="15">
        <v>-0.93463897705078103</v>
      </c>
      <c r="M2295" s="17">
        <f t="shared" si="393"/>
        <v>1.5276889975268659E-7</v>
      </c>
      <c r="N2295" s="33">
        <f t="shared" si="394"/>
        <v>3.814697265625E-6</v>
      </c>
      <c r="O2295" s="17">
        <f t="shared" si="395"/>
        <v>-3.814697265625E-6</v>
      </c>
    </row>
    <row r="2296" spans="2:15" x14ac:dyDescent="0.25">
      <c r="B2296" s="21">
        <v>2286</v>
      </c>
      <c r="C2296" s="23">
        <f t="shared" si="387"/>
        <v>0.55810546875</v>
      </c>
      <c r="D2296" s="25">
        <f t="shared" si="388"/>
        <v>-0.35703096123343009</v>
      </c>
      <c r="E2296" s="26">
        <f t="shared" si="389"/>
        <v>-0.93409255040425887</v>
      </c>
      <c r="F2296" s="25">
        <f t="shared" si="396"/>
        <v>-0.3570301754477363</v>
      </c>
      <c r="G2296" s="31">
        <f t="shared" si="390"/>
        <v>7.8578569379095242E-7</v>
      </c>
      <c r="H2296" s="15">
        <f t="shared" si="397"/>
        <v>-0.93409238544985151</v>
      </c>
      <c r="I2296" s="29">
        <f t="shared" si="391"/>
        <v>1.6495440735564415E-7</v>
      </c>
      <c r="J2296" s="25">
        <v>-0.35703277587890597</v>
      </c>
      <c r="K2296" s="16">
        <f t="shared" si="392"/>
        <v>-1.814645475883836E-6</v>
      </c>
      <c r="L2296" s="15">
        <v>-0.93408966064453103</v>
      </c>
      <c r="M2296" s="17">
        <f t="shared" si="393"/>
        <v>2.8897597278421117E-6</v>
      </c>
      <c r="N2296" s="33">
        <f t="shared" si="394"/>
        <v>3.814697265625E-6</v>
      </c>
      <c r="O2296" s="17">
        <f t="shared" si="395"/>
        <v>-3.814697265625E-6</v>
      </c>
    </row>
    <row r="2297" spans="2:15" x14ac:dyDescent="0.25">
      <c r="B2297" s="21">
        <v>2287</v>
      </c>
      <c r="C2297" s="23">
        <f t="shared" si="387"/>
        <v>0.558349609375</v>
      </c>
      <c r="D2297" s="25">
        <f t="shared" si="388"/>
        <v>-0.35846342063373637</v>
      </c>
      <c r="E2297" s="26">
        <f t="shared" si="389"/>
        <v>-0.93354377297883628</v>
      </c>
      <c r="F2297" s="25">
        <f t="shared" si="396"/>
        <v>-0.35846263095301284</v>
      </c>
      <c r="G2297" s="31">
        <f t="shared" si="390"/>
        <v>7.8968072353413632E-7</v>
      </c>
      <c r="H2297" s="15">
        <f t="shared" si="397"/>
        <v>-0.9335436066371986</v>
      </c>
      <c r="I2297" s="29">
        <f t="shared" si="391"/>
        <v>1.6634163768625143E-7</v>
      </c>
      <c r="J2297" s="25">
        <v>-0.35845947265625</v>
      </c>
      <c r="K2297" s="16">
        <f t="shared" si="392"/>
        <v>3.947977486373766E-6</v>
      </c>
      <c r="L2297" s="15">
        <v>-0.93354797363281194</v>
      </c>
      <c r="M2297" s="17">
        <f t="shared" si="393"/>
        <v>-4.2006539756611616E-6</v>
      </c>
      <c r="N2297" s="33">
        <f t="shared" si="394"/>
        <v>3.814697265625E-6</v>
      </c>
      <c r="O2297" s="17">
        <f t="shared" si="395"/>
        <v>-3.814697265625E-6</v>
      </c>
    </row>
    <row r="2298" spans="2:15" x14ac:dyDescent="0.25">
      <c r="B2298" s="21">
        <v>2288</v>
      </c>
      <c r="C2298" s="23">
        <f t="shared" si="387"/>
        <v>0.55859375</v>
      </c>
      <c r="D2298" s="25">
        <f t="shared" si="388"/>
        <v>-0.35989503653498811</v>
      </c>
      <c r="E2298" s="26">
        <f t="shared" si="389"/>
        <v>-0.93299279883473896</v>
      </c>
      <c r="F2298" s="25">
        <f t="shared" si="396"/>
        <v>-0.35989424294957911</v>
      </c>
      <c r="G2298" s="31">
        <f t="shared" si="390"/>
        <v>7.9358540899798768E-7</v>
      </c>
      <c r="H2298" s="15">
        <f t="shared" si="397"/>
        <v>-0.93299263110002417</v>
      </c>
      <c r="I2298" s="29">
        <f t="shared" si="391"/>
        <v>1.677347147843733E-7</v>
      </c>
      <c r="J2298" s="25">
        <v>-0.35988616943359297</v>
      </c>
      <c r="K2298" s="16">
        <f t="shared" si="392"/>
        <v>8.8671013951380218E-6</v>
      </c>
      <c r="L2298" s="15">
        <v>-0.93299102783203103</v>
      </c>
      <c r="M2298" s="17">
        <f t="shared" si="393"/>
        <v>1.7710027079287372E-6</v>
      </c>
      <c r="N2298" s="33">
        <f t="shared" si="394"/>
        <v>3.814697265625E-6</v>
      </c>
      <c r="O2298" s="17">
        <f t="shared" si="395"/>
        <v>-3.814697265625E-6</v>
      </c>
    </row>
    <row r="2299" spans="2:15" x14ac:dyDescent="0.25">
      <c r="B2299" s="21">
        <v>2289</v>
      </c>
      <c r="C2299" s="23">
        <f t="shared" si="387"/>
        <v>0.558837890625</v>
      </c>
      <c r="D2299" s="25">
        <f t="shared" si="388"/>
        <v>-0.36132580556845395</v>
      </c>
      <c r="E2299" s="26">
        <f t="shared" si="389"/>
        <v>-0.93243962926846247</v>
      </c>
      <c r="F2299" s="25">
        <f t="shared" si="396"/>
        <v>-0.36132500806864226</v>
      </c>
      <c r="G2299" s="31">
        <f t="shared" si="390"/>
        <v>7.9749981168886208E-7</v>
      </c>
      <c r="H2299" s="15">
        <f t="shared" si="397"/>
        <v>-0.93243946013482149</v>
      </c>
      <c r="I2299" s="29">
        <f t="shared" si="391"/>
        <v>1.691336409814781E-7</v>
      </c>
      <c r="J2299" s="25">
        <v>-0.36132049560546797</v>
      </c>
      <c r="K2299" s="16">
        <f t="shared" si="392"/>
        <v>5.3099629859776343E-6</v>
      </c>
      <c r="L2299" s="15">
        <v>-0.93244171142578103</v>
      </c>
      <c r="M2299" s="17">
        <f t="shared" si="393"/>
        <v>-2.0821573185614284E-6</v>
      </c>
      <c r="N2299" s="33">
        <f t="shared" si="394"/>
        <v>3.814697265625E-6</v>
      </c>
      <c r="O2299" s="17">
        <f t="shared" si="395"/>
        <v>-3.814697265625E-6</v>
      </c>
    </row>
    <row r="2300" spans="2:15" x14ac:dyDescent="0.25">
      <c r="B2300" s="21">
        <v>2290</v>
      </c>
      <c r="C2300" s="23">
        <f t="shared" si="387"/>
        <v>0.55908203125</v>
      </c>
      <c r="D2300" s="25">
        <f t="shared" si="388"/>
        <v>-0.36275572436739706</v>
      </c>
      <c r="E2300" s="26">
        <f t="shared" si="389"/>
        <v>-0.93188426558166815</v>
      </c>
      <c r="F2300" s="25">
        <f t="shared" si="396"/>
        <v>-0.3627549229434025</v>
      </c>
      <c r="G2300" s="31">
        <f t="shared" si="390"/>
        <v>8.0142399455640501E-7</v>
      </c>
      <c r="H2300" s="15">
        <f t="shared" si="397"/>
        <v>-0.93188409504324943</v>
      </c>
      <c r="I2300" s="29">
        <f t="shared" si="391"/>
        <v>1.7053841872005648E-7</v>
      </c>
      <c r="J2300" s="25">
        <v>-0.362747192382812</v>
      </c>
      <c r="K2300" s="16">
        <f t="shared" si="392"/>
        <v>8.5319845850584386E-6</v>
      </c>
      <c r="L2300" s="15">
        <v>-0.931884765625</v>
      </c>
      <c r="M2300" s="17">
        <f t="shared" si="393"/>
        <v>-5.000433318524955E-7</v>
      </c>
      <c r="N2300" s="33">
        <f t="shared" si="394"/>
        <v>3.814697265625E-6</v>
      </c>
      <c r="O2300" s="17">
        <f t="shared" si="395"/>
        <v>-3.814697265625E-6</v>
      </c>
    </row>
    <row r="2301" spans="2:15" x14ac:dyDescent="0.25">
      <c r="B2301" s="21">
        <v>2291</v>
      </c>
      <c r="C2301" s="23">
        <f t="shared" si="387"/>
        <v>0.559326171875</v>
      </c>
      <c r="D2301" s="25">
        <f t="shared" si="388"/>
        <v>-0.36418478956707989</v>
      </c>
      <c r="E2301" s="26">
        <f t="shared" si="389"/>
        <v>-0.93132670908118043</v>
      </c>
      <c r="F2301" s="25">
        <f t="shared" si="396"/>
        <v>-0.36418398420906134</v>
      </c>
      <c r="G2301" s="31">
        <f t="shared" si="390"/>
        <v>8.0535801855186051E-7</v>
      </c>
      <c r="H2301" s="15">
        <f t="shared" si="397"/>
        <v>-0.93132653713212998</v>
      </c>
      <c r="I2301" s="29">
        <f t="shared" si="391"/>
        <v>1.7194905044259912E-7</v>
      </c>
      <c r="J2301" s="25">
        <v>-0.364181518554687</v>
      </c>
      <c r="K2301" s="16">
        <f t="shared" si="392"/>
        <v>3.2710123928914037E-6</v>
      </c>
      <c r="L2301" s="15">
        <v>-0.93132781982421797</v>
      </c>
      <c r="M2301" s="17">
        <f t="shared" si="393"/>
        <v>-1.1107430375467686E-6</v>
      </c>
      <c r="N2301" s="33">
        <f t="shared" si="394"/>
        <v>3.814697265625E-6</v>
      </c>
      <c r="O2301" s="17">
        <f t="shared" si="395"/>
        <v>-3.814697265625E-6</v>
      </c>
    </row>
    <row r="2302" spans="2:15" x14ac:dyDescent="0.25">
      <c r="B2302" s="21">
        <v>2292</v>
      </c>
      <c r="C2302" s="23">
        <f t="shared" si="387"/>
        <v>0.5595703125</v>
      </c>
      <c r="D2302" s="25">
        <f t="shared" si="388"/>
        <v>-0.36561299780477358</v>
      </c>
      <c r="E2302" s="26">
        <f t="shared" si="389"/>
        <v>-0.93076696107898382</v>
      </c>
      <c r="F2302" s="25">
        <f t="shared" si="396"/>
        <v>-0.36561218850282906</v>
      </c>
      <c r="G2302" s="31">
        <f t="shared" si="390"/>
        <v>8.0930194451545034E-7</v>
      </c>
      <c r="H2302" s="15">
        <f t="shared" si="397"/>
        <v>-0.9307667877134449</v>
      </c>
      <c r="I2302" s="29">
        <f t="shared" si="391"/>
        <v>1.7336553892466355E-7</v>
      </c>
      <c r="J2302" s="25">
        <v>-0.365615844726562</v>
      </c>
      <c r="K2302" s="16">
        <f t="shared" si="392"/>
        <v>-2.8469217884241615E-6</v>
      </c>
      <c r="L2302" s="15">
        <v>-0.93077087402343694</v>
      </c>
      <c r="M2302" s="17">
        <f t="shared" si="393"/>
        <v>-3.9129444531216251E-6</v>
      </c>
      <c r="N2302" s="33">
        <f t="shared" si="394"/>
        <v>3.814697265625E-6</v>
      </c>
      <c r="O2302" s="17">
        <f t="shared" si="395"/>
        <v>-3.814697265625E-6</v>
      </c>
    </row>
    <row r="2303" spans="2:15" x14ac:dyDescent="0.25">
      <c r="B2303" s="21">
        <v>2293</v>
      </c>
      <c r="C2303" s="23">
        <f t="shared" si="387"/>
        <v>0.559814453125</v>
      </c>
      <c r="D2303" s="25">
        <f t="shared" si="388"/>
        <v>-0.36704034571976707</v>
      </c>
      <c r="E2303" s="26">
        <f t="shared" si="389"/>
        <v>-0.93020502289221907</v>
      </c>
      <c r="F2303" s="25">
        <f t="shared" si="396"/>
        <v>-0.36703953246393306</v>
      </c>
      <c r="G2303" s="31">
        <f t="shared" si="390"/>
        <v>8.1325583400904122E-7</v>
      </c>
      <c r="H2303" s="15">
        <f t="shared" si="397"/>
        <v>-0.93020484810433268</v>
      </c>
      <c r="I2303" s="29">
        <f t="shared" si="391"/>
        <v>1.7478788638669585E-7</v>
      </c>
      <c r="J2303" s="25">
        <v>-0.367034912109375</v>
      </c>
      <c r="K2303" s="16">
        <f t="shared" si="392"/>
        <v>5.4336103920693546E-6</v>
      </c>
      <c r="L2303" s="15">
        <v>-0.930206298828125</v>
      </c>
      <c r="M2303" s="17">
        <f t="shared" si="393"/>
        <v>-1.2759359059311137E-6</v>
      </c>
      <c r="N2303" s="33">
        <f t="shared" si="394"/>
        <v>3.814697265625E-6</v>
      </c>
      <c r="O2303" s="17">
        <f t="shared" si="395"/>
        <v>-3.814697265625E-6</v>
      </c>
    </row>
    <row r="2304" spans="2:15" x14ac:dyDescent="0.25">
      <c r="B2304" s="21">
        <v>2294</v>
      </c>
      <c r="C2304" s="23">
        <f t="shared" si="387"/>
        <v>0.56005859375</v>
      </c>
      <c r="D2304" s="25">
        <f t="shared" si="388"/>
        <v>-0.36846682995337238</v>
      </c>
      <c r="E2304" s="26">
        <f t="shared" si="389"/>
        <v>-0.92964089584318121</v>
      </c>
      <c r="F2304" s="25">
        <f t="shared" si="396"/>
        <v>-0.36846601273362545</v>
      </c>
      <c r="G2304" s="31">
        <f t="shared" si="390"/>
        <v>8.1721974692916532E-7</v>
      </c>
      <c r="H2304" s="15">
        <f t="shared" si="397"/>
        <v>-0.9296407196270855</v>
      </c>
      <c r="I2304" s="29">
        <f t="shared" si="391"/>
        <v>1.7621609571527586E-7</v>
      </c>
      <c r="J2304" s="25">
        <v>-0.36846160888671797</v>
      </c>
      <c r="K2304" s="16">
        <f t="shared" si="392"/>
        <v>5.2210666544039164E-6</v>
      </c>
      <c r="L2304" s="15">
        <v>-0.92964172363281194</v>
      </c>
      <c r="M2304" s="17">
        <f t="shared" si="393"/>
        <v>-8.277896307307131E-7</v>
      </c>
      <c r="N2304" s="33">
        <f t="shared" si="394"/>
        <v>3.814697265625E-6</v>
      </c>
      <c r="O2304" s="17">
        <f t="shared" si="395"/>
        <v>-3.814697265625E-6</v>
      </c>
    </row>
    <row r="2305" spans="2:15" x14ac:dyDescent="0.25">
      <c r="B2305" s="21">
        <v>2295</v>
      </c>
      <c r="C2305" s="23">
        <f t="shared" si="387"/>
        <v>0.560302734375</v>
      </c>
      <c r="D2305" s="25">
        <f t="shared" si="388"/>
        <v>-0.36989244714893388</v>
      </c>
      <c r="E2305" s="26">
        <f t="shared" si="389"/>
        <v>-0.92907458125931586</v>
      </c>
      <c r="F2305" s="25">
        <f t="shared" si="396"/>
        <v>-0.36989162595519132</v>
      </c>
      <c r="G2305" s="31">
        <f t="shared" si="390"/>
        <v>8.2119374256173217E-7</v>
      </c>
      <c r="H2305" s="15">
        <f t="shared" si="397"/>
        <v>-0.92907440360914595</v>
      </c>
      <c r="I2305" s="29">
        <f t="shared" si="391"/>
        <v>1.7765016990800575E-7</v>
      </c>
      <c r="J2305" s="25">
        <v>-0.369888305664062</v>
      </c>
      <c r="K2305" s="16">
        <f t="shared" si="392"/>
        <v>4.1414848718779318E-6</v>
      </c>
      <c r="L2305" s="15">
        <v>-0.9290771484375</v>
      </c>
      <c r="M2305" s="17">
        <f t="shared" si="393"/>
        <v>-2.5671781841429819E-6</v>
      </c>
      <c r="N2305" s="33">
        <f t="shared" si="394"/>
        <v>3.814697265625E-6</v>
      </c>
      <c r="O2305" s="17">
        <f t="shared" si="395"/>
        <v>-3.814697265625E-6</v>
      </c>
    </row>
    <row r="2306" spans="2:15" x14ac:dyDescent="0.25">
      <c r="B2306" s="21">
        <v>2296</v>
      </c>
      <c r="C2306" s="23">
        <f t="shared" si="387"/>
        <v>0.560546875</v>
      </c>
      <c r="D2306" s="25">
        <f t="shared" si="388"/>
        <v>-0.37131719395183743</v>
      </c>
      <c r="E2306" s="26">
        <f t="shared" si="389"/>
        <v>-0.92850608047321559</v>
      </c>
      <c r="F2306" s="25">
        <f t="shared" si="396"/>
        <v>-0.37131636877395624</v>
      </c>
      <c r="G2306" s="31">
        <f t="shared" si="390"/>
        <v>8.2517788119185198E-7</v>
      </c>
      <c r="H2306" s="15">
        <f t="shared" si="397"/>
        <v>-0.92850590138310418</v>
      </c>
      <c r="I2306" s="29">
        <f t="shared" si="391"/>
        <v>1.7909011140737618E-7</v>
      </c>
      <c r="J2306" s="25">
        <v>-0.37131500244140597</v>
      </c>
      <c r="K2306" s="16">
        <f t="shared" si="392"/>
        <v>2.1915104314595979E-6</v>
      </c>
      <c r="L2306" s="15">
        <v>-0.92850494384765603</v>
      </c>
      <c r="M2306" s="17">
        <f t="shared" si="393"/>
        <v>1.1366255595612884E-6</v>
      </c>
      <c r="N2306" s="33">
        <f t="shared" si="394"/>
        <v>3.814697265625E-6</v>
      </c>
      <c r="O2306" s="17">
        <f t="shared" si="395"/>
        <v>-3.814697265625E-6</v>
      </c>
    </row>
    <row r="2307" spans="2:15" x14ac:dyDescent="0.25">
      <c r="B2307" s="21">
        <v>2297</v>
      </c>
      <c r="C2307" s="23">
        <f t="shared" si="387"/>
        <v>0.560791015625</v>
      </c>
      <c r="D2307" s="25">
        <f t="shared" si="388"/>
        <v>-0.37274106700951587</v>
      </c>
      <c r="E2307" s="26">
        <f t="shared" si="389"/>
        <v>-0.92793539482261778</v>
      </c>
      <c r="F2307" s="25">
        <f t="shared" si="396"/>
        <v>-0.37274023783729454</v>
      </c>
      <c r="G2307" s="31">
        <f t="shared" si="390"/>
        <v>8.2917222132827817E-7</v>
      </c>
      <c r="H2307" s="15">
        <f t="shared" si="397"/>
        <v>-0.92793521428669468</v>
      </c>
      <c r="I2307" s="29">
        <f t="shared" si="391"/>
        <v>1.8053592309996702E-7</v>
      </c>
      <c r="J2307" s="25">
        <v>-0.37273406982421797</v>
      </c>
      <c r="K2307" s="16">
        <f t="shared" si="392"/>
        <v>6.9971852978967242E-6</v>
      </c>
      <c r="L2307" s="15">
        <v>-0.92793273925781194</v>
      </c>
      <c r="M2307" s="17">
        <f t="shared" si="393"/>
        <v>2.6555648058312897E-6</v>
      </c>
      <c r="N2307" s="33">
        <f t="shared" si="394"/>
        <v>3.814697265625E-6</v>
      </c>
      <c r="O2307" s="17">
        <f t="shared" si="395"/>
        <v>-3.814697265625E-6</v>
      </c>
    </row>
    <row r="2308" spans="2:15" x14ac:dyDescent="0.25">
      <c r="B2308" s="21">
        <v>2298</v>
      </c>
      <c r="C2308" s="23">
        <f t="shared" si="387"/>
        <v>0.56103515625</v>
      </c>
      <c r="D2308" s="25">
        <f t="shared" si="388"/>
        <v>-0.37416406297145782</v>
      </c>
      <c r="E2308" s="26">
        <f t="shared" si="389"/>
        <v>-0.92736252565040111</v>
      </c>
      <c r="F2308" s="25">
        <f t="shared" si="396"/>
        <v>-0.37416322979463695</v>
      </c>
      <c r="G2308" s="31">
        <f t="shared" si="390"/>
        <v>8.3317682086914147E-7</v>
      </c>
      <c r="H2308" s="15">
        <f t="shared" si="397"/>
        <v>-0.92736234366279291</v>
      </c>
      <c r="I2308" s="29">
        <f t="shared" si="391"/>
        <v>1.8198760820542503E-7</v>
      </c>
      <c r="J2308" s="25">
        <v>-0.374160766601562</v>
      </c>
      <c r="K2308" s="16">
        <f t="shared" si="392"/>
        <v>3.2963698958221599E-6</v>
      </c>
      <c r="L2308" s="15">
        <v>-0.92736053466796797</v>
      </c>
      <c r="M2308" s="17">
        <f t="shared" si="393"/>
        <v>1.9909824331421078E-6</v>
      </c>
      <c r="N2308" s="33">
        <f t="shared" si="394"/>
        <v>3.814697265625E-6</v>
      </c>
      <c r="O2308" s="17">
        <f t="shared" si="395"/>
        <v>-3.814697265625E-6</v>
      </c>
    </row>
    <row r="2309" spans="2:15" x14ac:dyDescent="0.25">
      <c r="B2309" s="21">
        <v>2299</v>
      </c>
      <c r="C2309" s="23">
        <f t="shared" si="387"/>
        <v>0.561279296875</v>
      </c>
      <c r="D2309" s="25">
        <f t="shared" si="388"/>
        <v>-0.37558617848921716</v>
      </c>
      <c r="E2309" s="26">
        <f t="shared" si="389"/>
        <v>-0.92678747430458186</v>
      </c>
      <c r="F2309" s="25">
        <f t="shared" si="396"/>
        <v>-0.37558534129747861</v>
      </c>
      <c r="G2309" s="31">
        <f t="shared" si="390"/>
        <v>8.3719173854523987E-7</v>
      </c>
      <c r="H2309" s="15">
        <f t="shared" si="397"/>
        <v>-0.92678729085941203</v>
      </c>
      <c r="I2309" s="29">
        <f t="shared" si="391"/>
        <v>1.8344516983237469E-7</v>
      </c>
      <c r="J2309" s="25">
        <v>-0.375579833984375</v>
      </c>
      <c r="K2309" s="16">
        <f t="shared" si="392"/>
        <v>6.3445048421595374E-6</v>
      </c>
      <c r="L2309" s="15">
        <v>-0.926788330078125</v>
      </c>
      <c r="M2309" s="17">
        <f t="shared" si="393"/>
        <v>-8.5577354314025911E-7</v>
      </c>
      <c r="N2309" s="33">
        <f t="shared" si="394"/>
        <v>3.814697265625E-6</v>
      </c>
      <c r="O2309" s="17">
        <f t="shared" si="395"/>
        <v>-3.814697265625E-6</v>
      </c>
    </row>
    <row r="2310" spans="2:15" x14ac:dyDescent="0.25">
      <c r="B2310" s="21">
        <v>2300</v>
      </c>
      <c r="C2310" s="23">
        <f t="shared" si="387"/>
        <v>0.5615234375</v>
      </c>
      <c r="D2310" s="25">
        <f t="shared" si="388"/>
        <v>-0.37700741021641793</v>
      </c>
      <c r="E2310" s="26">
        <f t="shared" si="389"/>
        <v>-0.92621024213831149</v>
      </c>
      <c r="F2310" s="25">
        <f t="shared" si="396"/>
        <v>-0.377006568999387</v>
      </c>
      <c r="G2310" s="31">
        <f t="shared" si="390"/>
        <v>8.4121703092243649E-7</v>
      </c>
      <c r="H2310" s="15">
        <f t="shared" si="397"/>
        <v>-0.92621005722970073</v>
      </c>
      <c r="I2310" s="29">
        <f t="shared" si="391"/>
        <v>1.8490861075637355E-7</v>
      </c>
      <c r="J2310" s="25">
        <v>-0.37700653076171797</v>
      </c>
      <c r="K2310" s="16">
        <f t="shared" si="392"/>
        <v>8.7945469995354131E-7</v>
      </c>
      <c r="L2310" s="15">
        <v>-0.92620849609375</v>
      </c>
      <c r="M2310" s="17">
        <f t="shared" si="393"/>
        <v>1.7460445614903009E-6</v>
      </c>
      <c r="N2310" s="33">
        <f t="shared" si="394"/>
        <v>3.814697265625E-6</v>
      </c>
      <c r="O2310" s="17">
        <f t="shared" si="395"/>
        <v>-3.814697265625E-6</v>
      </c>
    </row>
    <row r="2311" spans="2:15" x14ac:dyDescent="0.25">
      <c r="B2311" s="21">
        <v>2301</v>
      </c>
      <c r="C2311" s="23">
        <f t="shared" si="387"/>
        <v>0.561767578125</v>
      </c>
      <c r="D2311" s="25">
        <f t="shared" si="388"/>
        <v>-0.37842775480876539</v>
      </c>
      <c r="E2311" s="26">
        <f t="shared" si="389"/>
        <v>-0.92563083050987283</v>
      </c>
      <c r="F2311" s="25">
        <f t="shared" si="396"/>
        <v>-0.37842690955600983</v>
      </c>
      <c r="G2311" s="31">
        <f t="shared" si="390"/>
        <v>8.4525275556579516E-7</v>
      </c>
      <c r="H2311" s="15">
        <f t="shared" si="397"/>
        <v>-0.92563064413193863</v>
      </c>
      <c r="I2311" s="29">
        <f t="shared" si="391"/>
        <v>1.8637793419706838E-7</v>
      </c>
      <c r="J2311" s="25">
        <v>-0.37842559814453097</v>
      </c>
      <c r="K2311" s="16">
        <f t="shared" si="392"/>
        <v>2.1566642344206244E-6</v>
      </c>
      <c r="L2311" s="15">
        <v>-0.925628662109375</v>
      </c>
      <c r="M2311" s="17">
        <f t="shared" si="393"/>
        <v>2.1684004978261839E-6</v>
      </c>
      <c r="N2311" s="33">
        <f t="shared" si="394"/>
        <v>3.814697265625E-6</v>
      </c>
      <c r="O2311" s="17">
        <f t="shared" si="395"/>
        <v>-3.814697265625E-6</v>
      </c>
    </row>
    <row r="2312" spans="2:15" x14ac:dyDescent="0.25">
      <c r="B2312" s="21">
        <v>2302</v>
      </c>
      <c r="C2312" s="23">
        <f t="shared" si="387"/>
        <v>0.56201171875</v>
      </c>
      <c r="D2312" s="25">
        <f t="shared" si="388"/>
        <v>-0.37984720892405116</v>
      </c>
      <c r="E2312" s="26">
        <f t="shared" si="389"/>
        <v>-0.92504924078267758</v>
      </c>
      <c r="F2312" s="25">
        <f t="shared" si="396"/>
        <v>-0.37984635962508273</v>
      </c>
      <c r="G2312" s="31">
        <f t="shared" si="390"/>
        <v>8.492989684305563E-7</v>
      </c>
      <c r="H2312" s="15">
        <f t="shared" si="397"/>
        <v>-0.9250490529295341</v>
      </c>
      <c r="I2312" s="29">
        <f t="shared" si="391"/>
        <v>1.8785314348512827E-7</v>
      </c>
      <c r="J2312" s="25">
        <v>-0.37984466552734297</v>
      </c>
      <c r="K2312" s="16">
        <f t="shared" si="392"/>
        <v>2.5433967081878173E-6</v>
      </c>
      <c r="L2312" s="15">
        <v>-0.925048828125</v>
      </c>
      <c r="M2312" s="17">
        <f t="shared" si="393"/>
        <v>4.1265767758424943E-7</v>
      </c>
      <c r="N2312" s="33">
        <f t="shared" si="394"/>
        <v>3.814697265625E-6</v>
      </c>
      <c r="O2312" s="17">
        <f t="shared" si="395"/>
        <v>-3.814697265625E-6</v>
      </c>
    </row>
    <row r="2313" spans="2:15" x14ac:dyDescent="0.25">
      <c r="B2313" s="21">
        <v>2303</v>
      </c>
      <c r="C2313" s="23">
        <f t="shared" si="387"/>
        <v>0.562255859375</v>
      </c>
      <c r="D2313" s="25">
        <f t="shared" si="388"/>
        <v>-0.3812657692221621</v>
      </c>
      <c r="E2313" s="26">
        <f t="shared" si="389"/>
        <v>-0.92446547432526271</v>
      </c>
      <c r="F2313" s="25">
        <f t="shared" si="396"/>
        <v>-0.38126491586643751</v>
      </c>
      <c r="G2313" s="31">
        <f t="shared" si="390"/>
        <v>8.5335572458378195E-7</v>
      </c>
      <c r="H2313" s="15">
        <f t="shared" si="397"/>
        <v>-0.92446528499102065</v>
      </c>
      <c r="I2313" s="29">
        <f t="shared" si="391"/>
        <v>1.8933424206224458E-7</v>
      </c>
      <c r="J2313" s="25">
        <v>-0.38126373291015597</v>
      </c>
      <c r="K2313" s="16">
        <f t="shared" si="392"/>
        <v>2.0363120061261952E-6</v>
      </c>
      <c r="L2313" s="15">
        <v>-0.92446136474609297</v>
      </c>
      <c r="M2313" s="17">
        <f t="shared" si="393"/>
        <v>4.1095791697420836E-6</v>
      </c>
      <c r="N2313" s="33">
        <f t="shared" si="394"/>
        <v>3.814697265625E-6</v>
      </c>
      <c r="O2313" s="17">
        <f t="shared" si="395"/>
        <v>-3.814697265625E-6</v>
      </c>
    </row>
    <row r="2314" spans="2:15" x14ac:dyDescent="0.25">
      <c r="B2314" s="21">
        <v>2304</v>
      </c>
      <c r="C2314" s="23">
        <f t="shared" si="387"/>
        <v>0.5625</v>
      </c>
      <c r="D2314" s="25">
        <f t="shared" si="388"/>
        <v>-0.38268343236508967</v>
      </c>
      <c r="E2314" s="26">
        <f t="shared" si="389"/>
        <v>-0.92387953251128685</v>
      </c>
      <c r="F2314" s="25">
        <f t="shared" si="396"/>
        <v>-0.38268257494200952</v>
      </c>
      <c r="G2314" s="31">
        <f t="shared" si="390"/>
        <v>8.57423080147246E-7</v>
      </c>
      <c r="H2314" s="15">
        <f t="shared" si="397"/>
        <v>-0.92387934169005348</v>
      </c>
      <c r="I2314" s="29">
        <f t="shared" si="391"/>
        <v>1.908212333701087E-7</v>
      </c>
      <c r="J2314" s="25">
        <v>-0.38268280029296797</v>
      </c>
      <c r="K2314" s="16">
        <f t="shared" si="392"/>
        <v>6.3207212169791305E-7</v>
      </c>
      <c r="L2314" s="15">
        <v>-0.92387390136718694</v>
      </c>
      <c r="M2314" s="17">
        <f t="shared" si="393"/>
        <v>5.631144099904617E-6</v>
      </c>
      <c r="N2314" s="33">
        <f t="shared" si="394"/>
        <v>3.814697265625E-6</v>
      </c>
      <c r="O2314" s="17">
        <f t="shared" si="395"/>
        <v>-3.814697265625E-6</v>
      </c>
    </row>
    <row r="2315" spans="2:15" x14ac:dyDescent="0.25">
      <c r="B2315" s="21">
        <v>2305</v>
      </c>
      <c r="C2315" s="23">
        <f t="shared" ref="C2315:C2378" si="398">B2315/4096</f>
        <v>0.562744140625</v>
      </c>
      <c r="D2315" s="25">
        <f t="shared" ref="D2315:D2378" si="399">SIN(2*PI()*C2315)</f>
        <v>-0.3841001950169351</v>
      </c>
      <c r="E2315" s="26">
        <f t="shared" ref="E2315:E2378" si="400">COS(2*PI()*C2315)</f>
        <v>-0.92329141671952764</v>
      </c>
      <c r="F2315" s="25">
        <f t="shared" si="396"/>
        <v>-0.38409933351584602</v>
      </c>
      <c r="G2315" s="31">
        <f t="shared" ref="G2315:G2378" si="401">F2315-D2315</f>
        <v>8.6150108907778744E-7</v>
      </c>
      <c r="H2315" s="15">
        <f t="shared" si="397"/>
        <v>-0.92329122440540701</v>
      </c>
      <c r="I2315" s="29">
        <f t="shared" ref="I2315:I2378" si="402">H2315-E2315</f>
        <v>1.9231412062836739E-7</v>
      </c>
      <c r="J2315" s="25">
        <v>-0.38409423828125</v>
      </c>
      <c r="K2315" s="16">
        <f t="shared" ref="K2315:K2378" si="403">J2315-D2315</f>
        <v>5.9567356850975806E-6</v>
      </c>
      <c r="L2315" s="15">
        <v>-0.92329406738281194</v>
      </c>
      <c r="M2315" s="17">
        <f t="shared" ref="M2315:M2378" si="404">L2315-E2315</f>
        <v>-2.6506632843092959E-6</v>
      </c>
      <c r="N2315" s="33">
        <f t="shared" ref="N2315:N2378" si="405">2^-18</f>
        <v>3.814697265625E-6</v>
      </c>
      <c r="O2315" s="17">
        <f t="shared" ref="O2315:O2378" si="406">-1*2^-18</f>
        <v>-3.814697265625E-6</v>
      </c>
    </row>
    <row r="2316" spans="2:15" x14ac:dyDescent="0.25">
      <c r="B2316" s="21">
        <v>2306</v>
      </c>
      <c r="C2316" s="23">
        <f t="shared" si="398"/>
        <v>0.56298828125</v>
      </c>
      <c r="D2316" s="25">
        <f t="shared" si="399"/>
        <v>-0.38551605384391863</v>
      </c>
      <c r="E2316" s="26">
        <f t="shared" si="400"/>
        <v>-0.92270112833387863</v>
      </c>
      <c r="F2316" s="25">
        <f t="shared" ref="F2316:F2379" si="407">-(($C$6*(C2316-0.5)^$C$3*2^-$C$4)-($D$6*(C2316-0.5)^$D$3*2^-$D$4)+($E$6*(C2316-0.5)^$E$3*2^-$E$4)-($F$6*(C2316-0.5)^$F$3*2^-$F$4))</f>
        <v>-0.38551518825411379</v>
      </c>
      <c r="G2316" s="31">
        <f t="shared" si="401"/>
        <v>8.6558980483264492E-7</v>
      </c>
      <c r="H2316" s="15">
        <f t="shared" ref="H2316:H2379" si="408">-(1-($G$6*(C2316-0.5)^$G$3*2^-$G$4)+($H$6*(C2316-0.5)^$H$3*2^-$H$4)-($I$6*(C2316-0.5)^$I$3*2^-$I$4)+($J$6*(C2316-0.5)^$J$3*2^-$J$4))</f>
        <v>-0.92270093452097079</v>
      </c>
      <c r="I2316" s="29">
        <f t="shared" si="402"/>
        <v>1.9381290783382354E-7</v>
      </c>
      <c r="J2316" s="25">
        <v>-0.385513305664062</v>
      </c>
      <c r="K2316" s="16">
        <f t="shared" si="403"/>
        <v>2.7481798566264537E-6</v>
      </c>
      <c r="L2316" s="15">
        <v>-0.922698974609375</v>
      </c>
      <c r="M2316" s="17">
        <f t="shared" si="404"/>
        <v>2.1537245036284958E-6</v>
      </c>
      <c r="N2316" s="33">
        <f t="shared" si="405"/>
        <v>3.814697265625E-6</v>
      </c>
      <c r="O2316" s="17">
        <f t="shared" si="406"/>
        <v>-3.814697265625E-6</v>
      </c>
    </row>
    <row r="2317" spans="2:15" x14ac:dyDescent="0.25">
      <c r="B2317" s="21">
        <v>2307</v>
      </c>
      <c r="C2317" s="23">
        <f t="shared" si="398"/>
        <v>0.563232421875</v>
      </c>
      <c r="D2317" s="25">
        <f t="shared" si="399"/>
        <v>-0.38693100551438853</v>
      </c>
      <c r="E2317" s="26">
        <f t="shared" si="400"/>
        <v>-0.92210866874334518</v>
      </c>
      <c r="F2317" s="25">
        <f t="shared" si="407"/>
        <v>-0.38693013582510688</v>
      </c>
      <c r="G2317" s="31">
        <f t="shared" si="401"/>
        <v>8.6968928164621317E-7</v>
      </c>
      <c r="H2317" s="15">
        <f t="shared" si="408"/>
        <v>-0.92210847342574698</v>
      </c>
      <c r="I2317" s="29">
        <f t="shared" si="402"/>
        <v>1.9531759820612393E-7</v>
      </c>
      <c r="J2317" s="25">
        <v>-0.38692474365234297</v>
      </c>
      <c r="K2317" s="16">
        <f t="shared" si="403"/>
        <v>6.2618620455534568E-6</v>
      </c>
      <c r="L2317" s="15">
        <v>-0.92210388183593694</v>
      </c>
      <c r="M2317" s="17">
        <f t="shared" si="404"/>
        <v>4.7869074082385055E-6</v>
      </c>
      <c r="N2317" s="33">
        <f t="shared" si="405"/>
        <v>3.814697265625E-6</v>
      </c>
      <c r="O2317" s="17">
        <f t="shared" si="406"/>
        <v>-3.814697265625E-6</v>
      </c>
    </row>
    <row r="2318" spans="2:15" x14ac:dyDescent="0.25">
      <c r="B2318" s="21">
        <v>2308</v>
      </c>
      <c r="C2318" s="23">
        <f t="shared" si="398"/>
        <v>0.5634765625</v>
      </c>
      <c r="D2318" s="25">
        <f t="shared" si="399"/>
        <v>-0.38834504669882636</v>
      </c>
      <c r="E2318" s="26">
        <f t="shared" si="400"/>
        <v>-0.9215140393420419</v>
      </c>
      <c r="F2318" s="25">
        <f t="shared" si="407"/>
        <v>-0.38834417289925488</v>
      </c>
      <c r="G2318" s="31">
        <f t="shared" si="401"/>
        <v>8.7379957147692977E-7</v>
      </c>
      <c r="H2318" s="15">
        <f t="shared" si="408"/>
        <v>-0.92151384251384638</v>
      </c>
      <c r="I2318" s="29">
        <f t="shared" si="402"/>
        <v>1.9682819552002684E-7</v>
      </c>
      <c r="J2318" s="25">
        <v>-0.388336181640625</v>
      </c>
      <c r="K2318" s="16">
        <f t="shared" si="403"/>
        <v>8.8650582013571899E-6</v>
      </c>
      <c r="L2318" s="15">
        <v>-0.92151641845703103</v>
      </c>
      <c r="M2318" s="17">
        <f t="shared" si="404"/>
        <v>-2.3791149891261298E-6</v>
      </c>
      <c r="N2318" s="33">
        <f t="shared" si="405"/>
        <v>3.814697265625E-6</v>
      </c>
      <c r="O2318" s="17">
        <f t="shared" si="406"/>
        <v>-3.814697265625E-6</v>
      </c>
    </row>
    <row r="2319" spans="2:15" x14ac:dyDescent="0.25">
      <c r="B2319" s="21">
        <v>2309</v>
      </c>
      <c r="C2319" s="23">
        <f t="shared" si="398"/>
        <v>0.563720703125</v>
      </c>
      <c r="D2319" s="25">
        <f t="shared" si="399"/>
        <v>-0.38975817406985624</v>
      </c>
      <c r="E2319" s="26">
        <f t="shared" si="400"/>
        <v>-0.92091724152918952</v>
      </c>
      <c r="F2319" s="25">
        <f t="shared" si="407"/>
        <v>-0.38975729614913024</v>
      </c>
      <c r="G2319" s="31">
        <f t="shared" si="401"/>
        <v>8.779207260056765E-7</v>
      </c>
      <c r="H2319" s="15">
        <f t="shared" si="408"/>
        <v>-0.92091704318448542</v>
      </c>
      <c r="I2319" s="29">
        <f t="shared" si="402"/>
        <v>1.9834470410540206E-7</v>
      </c>
      <c r="J2319" s="25">
        <v>-0.389755249023437</v>
      </c>
      <c r="K2319" s="16">
        <f t="shared" si="403"/>
        <v>2.9250464192442927E-6</v>
      </c>
      <c r="L2319" s="15">
        <v>-0.92092132568359297</v>
      </c>
      <c r="M2319" s="17">
        <f t="shared" si="404"/>
        <v>-4.0841544034497801E-6</v>
      </c>
      <c r="N2319" s="33">
        <f t="shared" si="405"/>
        <v>3.814697265625E-6</v>
      </c>
      <c r="O2319" s="17">
        <f t="shared" si="406"/>
        <v>-3.814697265625E-6</v>
      </c>
    </row>
    <row r="2320" spans="2:15" x14ac:dyDescent="0.25">
      <c r="B2320" s="21">
        <v>2310</v>
      </c>
      <c r="C2320" s="23">
        <f t="shared" si="398"/>
        <v>0.56396484375</v>
      </c>
      <c r="D2320" s="25">
        <f t="shared" si="399"/>
        <v>-0.39117038430225382</v>
      </c>
      <c r="E2320" s="26">
        <f t="shared" si="400"/>
        <v>-0.92031827670911059</v>
      </c>
      <c r="F2320" s="25">
        <f t="shared" si="407"/>
        <v>-0.39116950224945662</v>
      </c>
      <c r="G2320" s="31">
        <f t="shared" si="401"/>
        <v>8.8205279719089091E-7</v>
      </c>
      <c r="H2320" s="15">
        <f t="shared" si="408"/>
        <v>-0.92031807684198319</v>
      </c>
      <c r="I2320" s="29">
        <f t="shared" si="402"/>
        <v>1.9986712740394097E-7</v>
      </c>
      <c r="J2320" s="25">
        <v>-0.39116668701171797</v>
      </c>
      <c r="K2320" s="16">
        <f t="shared" si="403"/>
        <v>3.6972905358423347E-6</v>
      </c>
      <c r="L2320" s="15">
        <v>-0.920318603515625</v>
      </c>
      <c r="M2320" s="17">
        <f t="shared" si="404"/>
        <v>-3.2680651440575303E-7</v>
      </c>
      <c r="N2320" s="33">
        <f t="shared" si="405"/>
        <v>3.814697265625E-6</v>
      </c>
      <c r="O2320" s="17">
        <f t="shared" si="406"/>
        <v>-3.814697265625E-6</v>
      </c>
    </row>
    <row r="2321" spans="2:15" x14ac:dyDescent="0.25">
      <c r="B2321" s="21">
        <v>2311</v>
      </c>
      <c r="C2321" s="23">
        <f t="shared" si="398"/>
        <v>0.564208984375</v>
      </c>
      <c r="D2321" s="25">
        <f t="shared" si="399"/>
        <v>-0.39258167407295119</v>
      </c>
      <c r="E2321" s="26">
        <f t="shared" si="400"/>
        <v>-0.91971714629122747</v>
      </c>
      <c r="F2321" s="25">
        <f t="shared" si="407"/>
        <v>-0.39258078787711626</v>
      </c>
      <c r="G2321" s="31">
        <f t="shared" si="401"/>
        <v>8.8619583493709797E-7</v>
      </c>
      <c r="H2321" s="15">
        <f t="shared" si="408"/>
        <v>-0.91971694489575795</v>
      </c>
      <c r="I2321" s="29">
        <f t="shared" si="402"/>
        <v>2.0139546952346876E-7</v>
      </c>
      <c r="J2321" s="25">
        <v>-0.392578125</v>
      </c>
      <c r="K2321" s="16">
        <f t="shared" si="403"/>
        <v>3.5490729511922225E-6</v>
      </c>
      <c r="L2321" s="15">
        <v>-0.91971588134765603</v>
      </c>
      <c r="M2321" s="17">
        <f t="shared" si="404"/>
        <v>1.2649435714440216E-6</v>
      </c>
      <c r="N2321" s="33">
        <f t="shared" si="405"/>
        <v>3.814697265625E-6</v>
      </c>
      <c r="O2321" s="17">
        <f t="shared" si="406"/>
        <v>-3.814697265625E-6</v>
      </c>
    </row>
    <row r="2322" spans="2:15" x14ac:dyDescent="0.25">
      <c r="B2322" s="21">
        <v>2312</v>
      </c>
      <c r="C2322" s="23">
        <f t="shared" si="398"/>
        <v>0.564453125</v>
      </c>
      <c r="D2322" s="25">
        <f t="shared" si="399"/>
        <v>-0.39399204006104793</v>
      </c>
      <c r="E2322" s="26">
        <f t="shared" si="400"/>
        <v>-0.91911385169005777</v>
      </c>
      <c r="F2322" s="25">
        <f t="shared" si="407"/>
        <v>-0.39399114971115828</v>
      </c>
      <c r="G2322" s="31">
        <f t="shared" si="401"/>
        <v>8.9034988964842299E-7</v>
      </c>
      <c r="H2322" s="15">
        <f t="shared" si="408"/>
        <v>-0.91911364876032331</v>
      </c>
      <c r="I2322" s="29">
        <f t="shared" si="402"/>
        <v>2.0292973446078832E-7</v>
      </c>
      <c r="J2322" s="25">
        <v>-0.39398956298828097</v>
      </c>
      <c r="K2322" s="16">
        <f t="shared" si="403"/>
        <v>2.4770727669598536E-6</v>
      </c>
      <c r="L2322" s="15">
        <v>-0.91911315917968694</v>
      </c>
      <c r="M2322" s="17">
        <f t="shared" si="404"/>
        <v>6.9251037082551647E-7</v>
      </c>
      <c r="N2322" s="33">
        <f t="shared" si="405"/>
        <v>3.814697265625E-6</v>
      </c>
      <c r="O2322" s="17">
        <f t="shared" si="406"/>
        <v>-3.814697265625E-6</v>
      </c>
    </row>
    <row r="2323" spans="2:15" x14ac:dyDescent="0.25">
      <c r="B2323" s="21">
        <v>2313</v>
      </c>
      <c r="C2323" s="23">
        <f t="shared" si="398"/>
        <v>0.564697265625</v>
      </c>
      <c r="D2323" s="25">
        <f t="shared" si="399"/>
        <v>-0.3954014789478163</v>
      </c>
      <c r="E2323" s="26">
        <f t="shared" si="400"/>
        <v>-0.91850839432521225</v>
      </c>
      <c r="F2323" s="25">
        <f t="shared" si="407"/>
        <v>-0.39540058443280601</v>
      </c>
      <c r="G2323" s="31">
        <f t="shared" si="401"/>
        <v>8.9451501028570135E-7</v>
      </c>
      <c r="H2323" s="15">
        <f t="shared" si="408"/>
        <v>-0.91850818985528571</v>
      </c>
      <c r="I2323" s="29">
        <f t="shared" si="402"/>
        <v>2.0446992654576945E-7</v>
      </c>
      <c r="J2323" s="25">
        <v>-0.395401000976562</v>
      </c>
      <c r="K2323" s="16">
        <f t="shared" si="403"/>
        <v>4.7797125429793752E-7</v>
      </c>
      <c r="L2323" s="15">
        <v>-0.91851043701171797</v>
      </c>
      <c r="M2323" s="17">
        <f t="shared" si="404"/>
        <v>-2.0426865057210364E-6</v>
      </c>
      <c r="N2323" s="33">
        <f t="shared" si="405"/>
        <v>3.814697265625E-6</v>
      </c>
      <c r="O2323" s="17">
        <f t="shared" si="406"/>
        <v>-3.814697265625E-6</v>
      </c>
    </row>
    <row r="2324" spans="2:15" x14ac:dyDescent="0.25">
      <c r="B2324" s="21">
        <v>2314</v>
      </c>
      <c r="C2324" s="23">
        <f t="shared" si="398"/>
        <v>0.56494140625</v>
      </c>
      <c r="D2324" s="25">
        <f t="shared" si="399"/>
        <v>-0.39680998741671003</v>
      </c>
      <c r="E2324" s="26">
        <f t="shared" si="400"/>
        <v>-0.91790077562139061</v>
      </c>
      <c r="F2324" s="25">
        <f t="shared" si="407"/>
        <v>-0.39680908872546533</v>
      </c>
      <c r="G2324" s="31">
        <f t="shared" si="401"/>
        <v>8.9869124469954542E-7</v>
      </c>
      <c r="H2324" s="15">
        <f t="shared" si="408"/>
        <v>-0.9179005696053405</v>
      </c>
      <c r="I2324" s="29">
        <f t="shared" si="402"/>
        <v>2.0601605010828195E-7</v>
      </c>
      <c r="J2324" s="25">
        <v>-0.396804809570312</v>
      </c>
      <c r="K2324" s="16">
        <f t="shared" si="403"/>
        <v>5.1778463980300948E-6</v>
      </c>
      <c r="L2324" s="15">
        <v>-0.91790008544921797</v>
      </c>
      <c r="M2324" s="17">
        <f t="shared" si="404"/>
        <v>6.9017217263489528E-7</v>
      </c>
      <c r="N2324" s="33">
        <f t="shared" si="405"/>
        <v>3.814697265625E-6</v>
      </c>
      <c r="O2324" s="17">
        <f t="shared" si="406"/>
        <v>-3.814697265625E-6</v>
      </c>
    </row>
    <row r="2325" spans="2:15" x14ac:dyDescent="0.25">
      <c r="B2325" s="21">
        <v>2315</v>
      </c>
      <c r="C2325" s="23">
        <f t="shared" si="398"/>
        <v>0.565185546875</v>
      </c>
      <c r="D2325" s="25">
        <f t="shared" si="399"/>
        <v>-0.39821756215337345</v>
      </c>
      <c r="E2325" s="26">
        <f t="shared" si="400"/>
        <v>-0.91729099700837802</v>
      </c>
      <c r="F2325" s="25">
        <f t="shared" si="407"/>
        <v>-0.3982166592747321</v>
      </c>
      <c r="G2325" s="31">
        <f t="shared" si="401"/>
        <v>9.0287864135119023E-7</v>
      </c>
      <c r="H2325" s="15">
        <f t="shared" si="408"/>
        <v>-0.91729078944026887</v>
      </c>
      <c r="I2325" s="29">
        <f t="shared" si="402"/>
        <v>2.0756810914512869E-7</v>
      </c>
      <c r="J2325" s="25">
        <v>-0.39821624755859297</v>
      </c>
      <c r="K2325" s="16">
        <f t="shared" si="403"/>
        <v>1.3145947804771296E-6</v>
      </c>
      <c r="L2325" s="15">
        <v>-0.91728973388671797</v>
      </c>
      <c r="M2325" s="17">
        <f t="shared" si="404"/>
        <v>1.2631216600444972E-6</v>
      </c>
      <c r="N2325" s="33">
        <f t="shared" si="405"/>
        <v>3.814697265625E-6</v>
      </c>
      <c r="O2325" s="17">
        <f t="shared" si="406"/>
        <v>-3.814697265625E-6</v>
      </c>
    </row>
    <row r="2326" spans="2:15" x14ac:dyDescent="0.25">
      <c r="B2326" s="21">
        <v>2316</v>
      </c>
      <c r="C2326" s="23">
        <f t="shared" si="398"/>
        <v>0.5654296875</v>
      </c>
      <c r="D2326" s="25">
        <f t="shared" si="399"/>
        <v>-0.39962419984564684</v>
      </c>
      <c r="E2326" s="26">
        <f t="shared" si="400"/>
        <v>-0.9166790599210427</v>
      </c>
      <c r="F2326" s="25">
        <f t="shared" si="407"/>
        <v>-0.39962329276840008</v>
      </c>
      <c r="G2326" s="31">
        <f t="shared" si="401"/>
        <v>9.0707724675898049E-7</v>
      </c>
      <c r="H2326" s="15">
        <f t="shared" si="408"/>
        <v>-0.91667885079493439</v>
      </c>
      <c r="I2326" s="29">
        <f t="shared" si="402"/>
        <v>2.0912610831924638E-7</v>
      </c>
      <c r="J2326" s="25">
        <v>-0.39962005615234297</v>
      </c>
      <c r="K2326" s="16">
        <f t="shared" si="403"/>
        <v>4.1436933038707657E-6</v>
      </c>
      <c r="L2326" s="15">
        <v>-0.91667938232421797</v>
      </c>
      <c r="M2326" s="17">
        <f t="shared" si="404"/>
        <v>-3.2240317526799345E-7</v>
      </c>
      <c r="N2326" s="33">
        <f t="shared" si="405"/>
        <v>3.814697265625E-6</v>
      </c>
      <c r="O2326" s="17">
        <f t="shared" si="406"/>
        <v>-3.814697265625E-6</v>
      </c>
    </row>
    <row r="2327" spans="2:15" x14ac:dyDescent="0.25">
      <c r="B2327" s="21">
        <v>2317</v>
      </c>
      <c r="C2327" s="23">
        <f t="shared" si="398"/>
        <v>0.565673828125</v>
      </c>
      <c r="D2327" s="25">
        <f t="shared" si="399"/>
        <v>-0.4010298971835754</v>
      </c>
      <c r="E2327" s="26">
        <f t="shared" si="400"/>
        <v>-0.91606496579933183</v>
      </c>
      <c r="F2327" s="25">
        <f t="shared" si="407"/>
        <v>-0.40102898589646901</v>
      </c>
      <c r="G2327" s="31">
        <f t="shared" si="401"/>
        <v>9.1128710638654908E-7</v>
      </c>
      <c r="H2327" s="15">
        <f t="shared" si="408"/>
        <v>-0.91606475510927954</v>
      </c>
      <c r="I2327" s="29">
        <f t="shared" si="402"/>
        <v>2.1069005229357174E-7</v>
      </c>
      <c r="J2327" s="25">
        <v>-0.401031494140625</v>
      </c>
      <c r="K2327" s="16">
        <f t="shared" si="403"/>
        <v>-1.596957049598835E-6</v>
      </c>
      <c r="L2327" s="15">
        <v>-0.91606903076171797</v>
      </c>
      <c r="M2327" s="17">
        <f t="shared" si="404"/>
        <v>-4.0649623861410689E-6</v>
      </c>
      <c r="N2327" s="33">
        <f t="shared" si="405"/>
        <v>3.814697265625E-6</v>
      </c>
      <c r="O2327" s="17">
        <f t="shared" si="406"/>
        <v>-3.814697265625E-6</v>
      </c>
    </row>
    <row r="2328" spans="2:15" x14ac:dyDescent="0.25">
      <c r="B2328" s="21">
        <v>2318</v>
      </c>
      <c r="C2328" s="23">
        <f t="shared" si="398"/>
        <v>0.56591796875</v>
      </c>
      <c r="D2328" s="25">
        <f t="shared" si="399"/>
        <v>-0.40243465085941837</v>
      </c>
      <c r="E2328" s="26">
        <f t="shared" si="400"/>
        <v>-0.91544871608826783</v>
      </c>
      <c r="F2328" s="25">
        <f t="shared" si="407"/>
        <v>-0.40243373535115196</v>
      </c>
      <c r="G2328" s="31">
        <f t="shared" si="401"/>
        <v>9.1550826641917382E-7</v>
      </c>
      <c r="H2328" s="15">
        <f t="shared" si="408"/>
        <v>-0.91544850382832255</v>
      </c>
      <c r="I2328" s="29">
        <f t="shared" si="402"/>
        <v>2.1225994528695225E-7</v>
      </c>
      <c r="J2328" s="25">
        <v>-0.402435302734375</v>
      </c>
      <c r="K2328" s="16">
        <f t="shared" si="403"/>
        <v>-6.5187495662533124E-7</v>
      </c>
      <c r="L2328" s="15">
        <v>-0.91545104980468694</v>
      </c>
      <c r="M2328" s="17">
        <f t="shared" si="404"/>
        <v>-2.333716419111731E-6</v>
      </c>
      <c r="N2328" s="33">
        <f t="shared" si="405"/>
        <v>3.814697265625E-6</v>
      </c>
      <c r="O2328" s="17">
        <f t="shared" si="406"/>
        <v>-3.814697265625E-6</v>
      </c>
    </row>
    <row r="2329" spans="2:15" x14ac:dyDescent="0.25">
      <c r="B2329" s="21">
        <v>2319</v>
      </c>
      <c r="C2329" s="23">
        <f t="shared" si="398"/>
        <v>0.566162109375</v>
      </c>
      <c r="D2329" s="25">
        <f t="shared" si="399"/>
        <v>-0.40383845756765419</v>
      </c>
      <c r="E2329" s="26">
        <f t="shared" si="400"/>
        <v>-0.91483031223794609</v>
      </c>
      <c r="F2329" s="25">
        <f t="shared" si="407"/>
        <v>-0.40383753782688342</v>
      </c>
      <c r="G2329" s="31">
        <f t="shared" si="401"/>
        <v>9.1974077076617533E-7</v>
      </c>
      <c r="H2329" s="15">
        <f t="shared" si="408"/>
        <v>-0.91483009840215357</v>
      </c>
      <c r="I2329" s="29">
        <f t="shared" si="402"/>
        <v>2.1383579251743612E-7</v>
      </c>
      <c r="J2329" s="25">
        <v>-0.403839111328125</v>
      </c>
      <c r="K2329" s="16">
        <f t="shared" si="403"/>
        <v>-6.5376047081455724E-7</v>
      </c>
      <c r="L2329" s="15">
        <v>-0.91483306884765603</v>
      </c>
      <c r="M2329" s="17">
        <f t="shared" si="404"/>
        <v>-2.7566097099418485E-6</v>
      </c>
      <c r="N2329" s="33">
        <f t="shared" si="405"/>
        <v>3.814697265625E-6</v>
      </c>
      <c r="O2329" s="17">
        <f t="shared" si="406"/>
        <v>-3.814697265625E-6</v>
      </c>
    </row>
    <row r="2330" spans="2:15" x14ac:dyDescent="0.25">
      <c r="B2330" s="21">
        <v>2320</v>
      </c>
      <c r="C2330" s="23">
        <f t="shared" si="398"/>
        <v>0.56640625</v>
      </c>
      <c r="D2330" s="25">
        <f t="shared" si="399"/>
        <v>-0.40524131400498969</v>
      </c>
      <c r="E2330" s="26">
        <f t="shared" si="400"/>
        <v>-0.91420975570353069</v>
      </c>
      <c r="F2330" s="25">
        <f t="shared" si="407"/>
        <v>-0.40524039002032702</v>
      </c>
      <c r="G2330" s="31">
        <f t="shared" si="401"/>
        <v>9.2398466267074042E-7</v>
      </c>
      <c r="H2330" s="15">
        <f t="shared" si="408"/>
        <v>-0.91420954028593204</v>
      </c>
      <c r="I2330" s="29">
        <f t="shared" si="402"/>
        <v>2.1541759864796006E-7</v>
      </c>
      <c r="J2330" s="25">
        <v>-0.40523529052734297</v>
      </c>
      <c r="K2330" s="16">
        <f t="shared" si="403"/>
        <v>6.02347764672162E-6</v>
      </c>
      <c r="L2330" s="15">
        <v>-0.914215087890625</v>
      </c>
      <c r="M2330" s="17">
        <f t="shared" si="404"/>
        <v>-5.3321870943090488E-6</v>
      </c>
      <c r="N2330" s="33">
        <f t="shared" si="405"/>
        <v>3.814697265625E-6</v>
      </c>
      <c r="O2330" s="17">
        <f t="shared" si="406"/>
        <v>-3.814697265625E-6</v>
      </c>
    </row>
    <row r="2331" spans="2:15" x14ac:dyDescent="0.25">
      <c r="B2331" s="21">
        <v>2321</v>
      </c>
      <c r="C2331" s="23">
        <f t="shared" si="398"/>
        <v>0.566650390625</v>
      </c>
      <c r="D2331" s="25">
        <f t="shared" si="399"/>
        <v>-0.40664321687036897</v>
      </c>
      <c r="E2331" s="26">
        <f t="shared" si="400"/>
        <v>-0.91358704794525081</v>
      </c>
      <c r="F2331" s="25">
        <f t="shared" si="407"/>
        <v>-0.40664228863038343</v>
      </c>
      <c r="G2331" s="31">
        <f t="shared" si="401"/>
        <v>9.2823998554258935E-7</v>
      </c>
      <c r="H2331" s="15">
        <f t="shared" si="408"/>
        <v>-0.91358683093988247</v>
      </c>
      <c r="I2331" s="29">
        <f t="shared" si="402"/>
        <v>2.1700536834146078E-7</v>
      </c>
      <c r="J2331" s="25">
        <v>-0.40663909912109297</v>
      </c>
      <c r="K2331" s="16">
        <f t="shared" si="403"/>
        <v>4.1177492760002821E-6</v>
      </c>
      <c r="L2331" s="15">
        <v>-0.91358947753906194</v>
      </c>
      <c r="M2331" s="17">
        <f t="shared" si="404"/>
        <v>-2.4295938111373871E-6</v>
      </c>
      <c r="N2331" s="33">
        <f t="shared" si="405"/>
        <v>3.814697265625E-6</v>
      </c>
      <c r="O2331" s="17">
        <f t="shared" si="406"/>
        <v>-3.814697265625E-6</v>
      </c>
    </row>
    <row r="2332" spans="2:15" x14ac:dyDescent="0.25">
      <c r="B2332" s="21">
        <v>2322</v>
      </c>
      <c r="C2332" s="23">
        <f t="shared" si="398"/>
        <v>0.56689453125</v>
      </c>
      <c r="D2332" s="25">
        <f t="shared" si="399"/>
        <v>-0.40804416286497835</v>
      </c>
      <c r="E2332" s="26">
        <f t="shared" si="400"/>
        <v>-0.91296219042839832</v>
      </c>
      <c r="F2332" s="25">
        <f t="shared" si="407"/>
        <v>-0.40804323035819778</v>
      </c>
      <c r="G2332" s="31">
        <f t="shared" si="401"/>
        <v>9.3250678057099634E-7</v>
      </c>
      <c r="H2332" s="15">
        <f t="shared" si="408"/>
        <v>-0.91296197182929117</v>
      </c>
      <c r="I2332" s="29">
        <f t="shared" si="402"/>
        <v>2.185991071490534E-7</v>
      </c>
      <c r="J2332" s="25">
        <v>-0.408035278320312</v>
      </c>
      <c r="K2332" s="16">
        <f t="shared" si="403"/>
        <v>8.8845446663543548E-6</v>
      </c>
      <c r="L2332" s="15">
        <v>-0.91295623779296797</v>
      </c>
      <c r="M2332" s="17">
        <f t="shared" si="404"/>
        <v>5.9526354303507389E-6</v>
      </c>
      <c r="N2332" s="33">
        <f t="shared" si="405"/>
        <v>3.814697265625E-6</v>
      </c>
      <c r="O2332" s="17">
        <f t="shared" si="406"/>
        <v>-3.814697265625E-6</v>
      </c>
    </row>
    <row r="2333" spans="2:15" x14ac:dyDescent="0.25">
      <c r="B2333" s="21">
        <v>2323</v>
      </c>
      <c r="C2333" s="23">
        <f t="shared" si="398"/>
        <v>0.567138671875</v>
      </c>
      <c r="D2333" s="25">
        <f t="shared" si="399"/>
        <v>-0.40944414869225743</v>
      </c>
      <c r="E2333" s="26">
        <f t="shared" si="400"/>
        <v>-0.91233518462332286</v>
      </c>
      <c r="F2333" s="25">
        <f t="shared" si="407"/>
        <v>-0.40944321190716809</v>
      </c>
      <c r="G2333" s="31">
        <f t="shared" si="401"/>
        <v>9.3678508933381366E-7</v>
      </c>
      <c r="H2333" s="15">
        <f t="shared" si="408"/>
        <v>-0.91233496442450324</v>
      </c>
      <c r="I2333" s="29">
        <f t="shared" si="402"/>
        <v>2.2019881962265231E-7</v>
      </c>
      <c r="J2333" s="25">
        <v>-0.409439086914062</v>
      </c>
      <c r="K2333" s="16">
        <f t="shared" si="403"/>
        <v>5.0617781954254149E-6</v>
      </c>
      <c r="L2333" s="15">
        <v>-0.91233062744140603</v>
      </c>
      <c r="M2333" s="17">
        <f t="shared" si="404"/>
        <v>4.5571819168310768E-6</v>
      </c>
      <c r="N2333" s="33">
        <f t="shared" si="405"/>
        <v>3.814697265625E-6</v>
      </c>
      <c r="O2333" s="17">
        <f t="shared" si="406"/>
        <v>-3.814697265625E-6</v>
      </c>
    </row>
    <row r="2334" spans="2:15" x14ac:dyDescent="0.25">
      <c r="B2334" s="21">
        <v>2324</v>
      </c>
      <c r="C2334" s="23">
        <f t="shared" si="398"/>
        <v>0.5673828125</v>
      </c>
      <c r="D2334" s="25">
        <f t="shared" si="399"/>
        <v>-0.41084317105790391</v>
      </c>
      <c r="E2334" s="26">
        <f t="shared" si="400"/>
        <v>-0.91170603200542988</v>
      </c>
      <c r="F2334" s="25">
        <f t="shared" si="407"/>
        <v>-0.41084222998295228</v>
      </c>
      <c r="G2334" s="31">
        <f t="shared" si="401"/>
        <v>9.4107495163253674E-7</v>
      </c>
      <c r="H2334" s="15">
        <f t="shared" si="408"/>
        <v>-0.91170581020091879</v>
      </c>
      <c r="I2334" s="29">
        <f t="shared" si="402"/>
        <v>2.2180451109132804E-7</v>
      </c>
      <c r="J2334" s="25">
        <v>-0.41083526611328097</v>
      </c>
      <c r="K2334" s="16">
        <f t="shared" si="403"/>
        <v>7.9049446229384479E-6</v>
      </c>
      <c r="L2334" s="15">
        <v>-0.91170501708984297</v>
      </c>
      <c r="M2334" s="17">
        <f t="shared" si="404"/>
        <v>1.0149155869054738E-6</v>
      </c>
      <c r="N2334" s="33">
        <f t="shared" si="405"/>
        <v>3.814697265625E-6</v>
      </c>
      <c r="O2334" s="17">
        <f t="shared" si="406"/>
        <v>-3.814697265625E-6</v>
      </c>
    </row>
    <row r="2335" spans="2:15" x14ac:dyDescent="0.25">
      <c r="B2335" s="21">
        <v>2325</v>
      </c>
      <c r="C2335" s="23">
        <f t="shared" si="398"/>
        <v>0.567626953125</v>
      </c>
      <c r="D2335" s="25">
        <f t="shared" si="399"/>
        <v>-0.41224122666988261</v>
      </c>
      <c r="E2335" s="26">
        <f t="shared" si="400"/>
        <v>-0.91107473405517647</v>
      </c>
      <c r="F2335" s="25">
        <f t="shared" si="407"/>
        <v>-0.41224028129347656</v>
      </c>
      <c r="G2335" s="31">
        <f t="shared" si="401"/>
        <v>9.4537640604741568E-7</v>
      </c>
      <c r="H2335" s="15">
        <f t="shared" si="408"/>
        <v>-0.91107451063898925</v>
      </c>
      <c r="I2335" s="29">
        <f t="shared" si="402"/>
        <v>2.2341618721721801E-7</v>
      </c>
      <c r="J2335" s="25">
        <v>-0.41223907470703097</v>
      </c>
      <c r="K2335" s="16">
        <f t="shared" si="403"/>
        <v>2.1519628516375455E-6</v>
      </c>
      <c r="L2335" s="15">
        <v>-0.91107177734375</v>
      </c>
      <c r="M2335" s="17">
        <f t="shared" si="404"/>
        <v>2.9567114264716921E-6</v>
      </c>
      <c r="N2335" s="33">
        <f t="shared" si="405"/>
        <v>3.814697265625E-6</v>
      </c>
      <c r="O2335" s="17">
        <f t="shared" si="406"/>
        <v>-3.814697265625E-6</v>
      </c>
    </row>
    <row r="2336" spans="2:15" x14ac:dyDescent="0.25">
      <c r="B2336" s="21">
        <v>2326</v>
      </c>
      <c r="C2336" s="23">
        <f t="shared" si="398"/>
        <v>0.56787109375</v>
      </c>
      <c r="D2336" s="25">
        <f t="shared" si="399"/>
        <v>-0.41363831223843439</v>
      </c>
      <c r="E2336" s="26">
        <f t="shared" si="400"/>
        <v>-0.91044129225806725</v>
      </c>
      <c r="F2336" s="25">
        <f t="shared" si="407"/>
        <v>-0.41363736254894284</v>
      </c>
      <c r="G2336" s="31">
        <f t="shared" si="401"/>
        <v>9.4968949154727866E-7</v>
      </c>
      <c r="H2336" s="15">
        <f t="shared" si="408"/>
        <v>-0.91044106722421425</v>
      </c>
      <c r="I2336" s="29">
        <f t="shared" si="402"/>
        <v>2.2503385299632583E-7</v>
      </c>
      <c r="J2336" s="25">
        <v>-0.41363525390625</v>
      </c>
      <c r="K2336" s="16">
        <f t="shared" si="403"/>
        <v>3.0583321843913325E-6</v>
      </c>
      <c r="L2336" s="15">
        <v>-0.91043853759765603</v>
      </c>
      <c r="M2336" s="17">
        <f t="shared" si="404"/>
        <v>2.7546604112194117E-6</v>
      </c>
      <c r="N2336" s="33">
        <f t="shared" si="405"/>
        <v>3.814697265625E-6</v>
      </c>
      <c r="O2336" s="17">
        <f t="shared" si="406"/>
        <v>-3.814697265625E-6</v>
      </c>
    </row>
    <row r="2337" spans="2:15" x14ac:dyDescent="0.25">
      <c r="B2337" s="21">
        <v>2327</v>
      </c>
      <c r="C2337" s="23">
        <f t="shared" si="398"/>
        <v>0.568115234375</v>
      </c>
      <c r="D2337" s="25">
        <f t="shared" si="399"/>
        <v>-0.41503442447608163</v>
      </c>
      <c r="E2337" s="26">
        <f t="shared" si="400"/>
        <v>-0.90980570810465222</v>
      </c>
      <c r="F2337" s="25">
        <f t="shared" si="407"/>
        <v>-0.41503347046183658</v>
      </c>
      <c r="G2337" s="31">
        <f t="shared" si="401"/>
        <v>9.5401424504704124E-7</v>
      </c>
      <c r="H2337" s="15">
        <f t="shared" si="408"/>
        <v>-0.90980548144713791</v>
      </c>
      <c r="I2337" s="29">
        <f t="shared" si="402"/>
        <v>2.2665751431283354E-7</v>
      </c>
      <c r="J2337" s="25">
        <v>-0.41503143310546797</v>
      </c>
      <c r="K2337" s="16">
        <f t="shared" si="403"/>
        <v>2.9913706136586171E-6</v>
      </c>
      <c r="L2337" s="15">
        <v>-0.90980529785156194</v>
      </c>
      <c r="M2337" s="17">
        <f t="shared" si="404"/>
        <v>4.1025309027720169E-7</v>
      </c>
      <c r="N2337" s="33">
        <f t="shared" si="405"/>
        <v>3.814697265625E-6</v>
      </c>
      <c r="O2337" s="17">
        <f t="shared" si="406"/>
        <v>-3.814697265625E-6</v>
      </c>
    </row>
    <row r="2338" spans="2:15" x14ac:dyDescent="0.25">
      <c r="B2338" s="21">
        <v>2328</v>
      </c>
      <c r="C2338" s="23">
        <f t="shared" si="398"/>
        <v>0.568359375</v>
      </c>
      <c r="D2338" s="25">
        <f t="shared" si="399"/>
        <v>-0.41642956009763693</v>
      </c>
      <c r="E2338" s="26">
        <f t="shared" si="400"/>
        <v>-0.90916798309052249</v>
      </c>
      <c r="F2338" s="25">
        <f t="shared" si="407"/>
        <v>-0.41642860174693469</v>
      </c>
      <c r="G2338" s="31">
        <f t="shared" si="401"/>
        <v>9.5835070224037366E-7</v>
      </c>
      <c r="H2338" s="15">
        <f t="shared" si="408"/>
        <v>-0.90916775480334566</v>
      </c>
      <c r="I2338" s="29">
        <f t="shared" si="402"/>
        <v>2.2828717682887856E-7</v>
      </c>
      <c r="J2338" s="25">
        <v>-0.416427612304687</v>
      </c>
      <c r="K2338" s="16">
        <f t="shared" si="403"/>
        <v>1.9477929499300828E-6</v>
      </c>
      <c r="L2338" s="15">
        <v>-0.90916442871093694</v>
      </c>
      <c r="M2338" s="17">
        <f t="shared" si="404"/>
        <v>3.5543795855463856E-6</v>
      </c>
      <c r="N2338" s="33">
        <f t="shared" si="405"/>
        <v>3.814697265625E-6</v>
      </c>
      <c r="O2338" s="17">
        <f t="shared" si="406"/>
        <v>-3.814697265625E-6</v>
      </c>
    </row>
    <row r="2339" spans="2:15" x14ac:dyDescent="0.25">
      <c r="B2339" s="21">
        <v>2329</v>
      </c>
      <c r="C2339" s="23">
        <f t="shared" si="398"/>
        <v>0.568603515625</v>
      </c>
      <c r="D2339" s="25">
        <f t="shared" si="399"/>
        <v>-0.41782371582021222</v>
      </c>
      <c r="E2339" s="26">
        <f t="shared" si="400"/>
        <v>-0.90852811871630623</v>
      </c>
      <c r="F2339" s="25">
        <f t="shared" si="407"/>
        <v>-0.41782275312131312</v>
      </c>
      <c r="G2339" s="31">
        <f t="shared" si="401"/>
        <v>9.6269889909850193E-7</v>
      </c>
      <c r="H2339" s="15">
        <f t="shared" si="408"/>
        <v>-0.90852788879346036</v>
      </c>
      <c r="I2339" s="29">
        <f t="shared" si="402"/>
        <v>2.299228458735314E-7</v>
      </c>
      <c r="J2339" s="25">
        <v>-0.41782379150390597</v>
      </c>
      <c r="K2339" s="16">
        <f t="shared" si="403"/>
        <v>-7.5683693756545267E-8</v>
      </c>
      <c r="L2339" s="15">
        <v>-0.90852355957031194</v>
      </c>
      <c r="M2339" s="17">
        <f t="shared" si="404"/>
        <v>4.5591459942873058E-6</v>
      </c>
      <c r="N2339" s="33">
        <f t="shared" si="405"/>
        <v>3.814697265625E-6</v>
      </c>
      <c r="O2339" s="17">
        <f t="shared" si="406"/>
        <v>-3.814697265625E-6</v>
      </c>
    </row>
    <row r="2340" spans="2:15" x14ac:dyDescent="0.25">
      <c r="B2340" s="21">
        <v>2330</v>
      </c>
      <c r="C2340" s="23">
        <f t="shared" si="398"/>
        <v>0.56884765625</v>
      </c>
      <c r="D2340" s="25">
        <f t="shared" si="399"/>
        <v>-0.41921688836322402</v>
      </c>
      <c r="E2340" s="26">
        <f t="shared" si="400"/>
        <v>-0.90788611648766615</v>
      </c>
      <c r="F2340" s="25">
        <f t="shared" si="407"/>
        <v>-0.41921592130435442</v>
      </c>
      <c r="G2340" s="31">
        <f t="shared" si="401"/>
        <v>9.6705886959425058E-7</v>
      </c>
      <c r="H2340" s="15">
        <f t="shared" si="408"/>
        <v>-0.9078858849231386</v>
      </c>
      <c r="I2340" s="29">
        <f t="shared" si="402"/>
        <v>2.3156452755301871E-7</v>
      </c>
      <c r="J2340" s="25">
        <v>-0.41921234130859297</v>
      </c>
      <c r="K2340" s="16">
        <f t="shared" si="403"/>
        <v>4.5470546310433235E-6</v>
      </c>
      <c r="L2340" s="15">
        <v>-0.90788269042968694</v>
      </c>
      <c r="M2340" s="17">
        <f t="shared" si="404"/>
        <v>3.4260579792055879E-6</v>
      </c>
      <c r="N2340" s="33">
        <f t="shared" si="405"/>
        <v>3.814697265625E-6</v>
      </c>
      <c r="O2340" s="17">
        <f t="shared" si="406"/>
        <v>-3.814697265625E-6</v>
      </c>
    </row>
    <row r="2341" spans="2:15" x14ac:dyDescent="0.25">
      <c r="B2341" s="21">
        <v>2331</v>
      </c>
      <c r="C2341" s="23">
        <f t="shared" si="398"/>
        <v>0.569091796875</v>
      </c>
      <c r="D2341" s="25">
        <f t="shared" si="399"/>
        <v>-0.42060907444840234</v>
      </c>
      <c r="E2341" s="26">
        <f t="shared" si="400"/>
        <v>-0.90724197791529593</v>
      </c>
      <c r="F2341" s="25">
        <f t="shared" si="407"/>
        <v>-0.42060810301775597</v>
      </c>
      <c r="G2341" s="31">
        <f t="shared" si="401"/>
        <v>9.7143064636817655E-7</v>
      </c>
      <c r="H2341" s="15">
        <f t="shared" si="408"/>
        <v>-0.90724174470306795</v>
      </c>
      <c r="I2341" s="29">
        <f t="shared" si="402"/>
        <v>2.3321222797356711E-7</v>
      </c>
      <c r="J2341" s="25">
        <v>-0.42060089111328097</v>
      </c>
      <c r="K2341" s="16">
        <f t="shared" si="403"/>
        <v>8.1833351213700389E-6</v>
      </c>
      <c r="L2341" s="15">
        <v>-0.90724182128906194</v>
      </c>
      <c r="M2341" s="17">
        <f t="shared" si="404"/>
        <v>1.5662623398249309E-7</v>
      </c>
      <c r="N2341" s="33">
        <f t="shared" si="405"/>
        <v>3.814697265625E-6</v>
      </c>
      <c r="O2341" s="17">
        <f t="shared" si="406"/>
        <v>-3.814697265625E-6</v>
      </c>
    </row>
    <row r="2342" spans="2:15" x14ac:dyDescent="0.25">
      <c r="B2342" s="21">
        <v>2332</v>
      </c>
      <c r="C2342" s="23">
        <f t="shared" si="398"/>
        <v>0.5693359375</v>
      </c>
      <c r="D2342" s="25">
        <f t="shared" si="399"/>
        <v>-0.42200027079979963</v>
      </c>
      <c r="E2342" s="26">
        <f t="shared" si="400"/>
        <v>-0.90659570451491545</v>
      </c>
      <c r="F2342" s="25">
        <f t="shared" si="407"/>
        <v>-0.42199929498553718</v>
      </c>
      <c r="G2342" s="31">
        <f t="shared" si="401"/>
        <v>9.7581426244941483E-7</v>
      </c>
      <c r="H2342" s="15">
        <f t="shared" si="408"/>
        <v>-0.9065954696489622</v>
      </c>
      <c r="I2342" s="29">
        <f t="shared" si="402"/>
        <v>2.3486595324140325E-7</v>
      </c>
      <c r="J2342" s="25">
        <v>-0.4219970703125</v>
      </c>
      <c r="K2342" s="16">
        <f t="shared" si="403"/>
        <v>3.2004872996260758E-6</v>
      </c>
      <c r="L2342" s="15">
        <v>-0.90659332275390603</v>
      </c>
      <c r="M2342" s="17">
        <f t="shared" si="404"/>
        <v>2.3817610094178931E-6</v>
      </c>
      <c r="N2342" s="33">
        <f t="shared" si="405"/>
        <v>3.814697265625E-6</v>
      </c>
      <c r="O2342" s="17">
        <f t="shared" si="406"/>
        <v>-3.814697265625E-6</v>
      </c>
    </row>
    <row r="2343" spans="2:15" x14ac:dyDescent="0.25">
      <c r="B2343" s="21">
        <v>2333</v>
      </c>
      <c r="C2343" s="23">
        <f t="shared" si="398"/>
        <v>0.569580078125</v>
      </c>
      <c r="D2343" s="25">
        <f t="shared" si="399"/>
        <v>-0.42339047414379571</v>
      </c>
      <c r="E2343" s="26">
        <f t="shared" si="400"/>
        <v>-0.90594729780726857</v>
      </c>
      <c r="F2343" s="25">
        <f t="shared" si="407"/>
        <v>-0.42338949393404773</v>
      </c>
      <c r="G2343" s="31">
        <f t="shared" si="401"/>
        <v>9.8020974798052052E-7</v>
      </c>
      <c r="H2343" s="15">
        <f t="shared" si="408"/>
        <v>-0.90594706128155944</v>
      </c>
      <c r="I2343" s="29">
        <f t="shared" si="402"/>
        <v>2.3652570912968685E-7</v>
      </c>
      <c r="J2343" s="25">
        <v>-0.423385620117187</v>
      </c>
      <c r="K2343" s="16">
        <f t="shared" si="403"/>
        <v>4.8540266087138129E-6</v>
      </c>
      <c r="L2343" s="15">
        <v>-0.90594482421875</v>
      </c>
      <c r="M2343" s="17">
        <f t="shared" si="404"/>
        <v>2.4735885185700468E-6</v>
      </c>
      <c r="N2343" s="33">
        <f t="shared" si="405"/>
        <v>3.814697265625E-6</v>
      </c>
      <c r="O2343" s="17">
        <f t="shared" si="406"/>
        <v>-3.814697265625E-6</v>
      </c>
    </row>
    <row r="2344" spans="2:15" x14ac:dyDescent="0.25">
      <c r="B2344" s="21">
        <v>2334</v>
      </c>
      <c r="C2344" s="23">
        <f t="shared" si="398"/>
        <v>0.56982421875</v>
      </c>
      <c r="D2344" s="25">
        <f t="shared" si="399"/>
        <v>-0.42477968120910864</v>
      </c>
      <c r="E2344" s="26">
        <f t="shared" si="400"/>
        <v>-0.90529675931811882</v>
      </c>
      <c r="F2344" s="25">
        <f t="shared" si="407"/>
        <v>-0.42477869659197481</v>
      </c>
      <c r="G2344" s="31">
        <f t="shared" si="401"/>
        <v>9.8461713382569371E-7</v>
      </c>
      <c r="H2344" s="15">
        <f t="shared" si="408"/>
        <v>-0.90529652112661652</v>
      </c>
      <c r="I2344" s="29">
        <f t="shared" si="402"/>
        <v>2.3819150229975605E-7</v>
      </c>
      <c r="J2344" s="25">
        <v>-0.424774169921875</v>
      </c>
      <c r="K2344" s="16">
        <f t="shared" si="403"/>
        <v>5.5112872336393615E-6</v>
      </c>
      <c r="L2344" s="15">
        <v>-0.90529632568359297</v>
      </c>
      <c r="M2344" s="17">
        <f t="shared" si="404"/>
        <v>4.3363452584266327E-7</v>
      </c>
      <c r="N2344" s="33">
        <f t="shared" si="405"/>
        <v>3.814697265625E-6</v>
      </c>
      <c r="O2344" s="17">
        <f t="shared" si="406"/>
        <v>-3.814697265625E-6</v>
      </c>
    </row>
    <row r="2345" spans="2:15" x14ac:dyDescent="0.25">
      <c r="B2345" s="21">
        <v>2335</v>
      </c>
      <c r="C2345" s="23">
        <f t="shared" si="398"/>
        <v>0.570068359375</v>
      </c>
      <c r="D2345" s="25">
        <f t="shared" si="399"/>
        <v>-0.42616788872679962</v>
      </c>
      <c r="E2345" s="26">
        <f t="shared" si="400"/>
        <v>-0.90464409057824624</v>
      </c>
      <c r="F2345" s="25">
        <f t="shared" si="407"/>
        <v>-0.42616689969035126</v>
      </c>
      <c r="G2345" s="31">
        <f t="shared" si="401"/>
        <v>9.8903644835113269E-7</v>
      </c>
      <c r="H2345" s="15">
        <f t="shared" si="408"/>
        <v>-0.90464385071490705</v>
      </c>
      <c r="I2345" s="29">
        <f t="shared" si="402"/>
        <v>2.3986333919090441E-7</v>
      </c>
      <c r="J2345" s="25">
        <v>-0.42617034912109297</v>
      </c>
      <c r="K2345" s="16">
        <f t="shared" si="403"/>
        <v>-2.4603942933576484E-6</v>
      </c>
      <c r="L2345" s="15">
        <v>-0.90464782714843694</v>
      </c>
      <c r="M2345" s="17">
        <f t="shared" si="404"/>
        <v>-3.7365701907043913E-6</v>
      </c>
      <c r="N2345" s="33">
        <f t="shared" si="405"/>
        <v>3.814697265625E-6</v>
      </c>
      <c r="O2345" s="17">
        <f t="shared" si="406"/>
        <v>-3.814697265625E-6</v>
      </c>
    </row>
    <row r="2346" spans="2:15" x14ac:dyDescent="0.25">
      <c r="B2346" s="21">
        <v>2336</v>
      </c>
      <c r="C2346" s="23">
        <f t="shared" si="398"/>
        <v>0.5703125</v>
      </c>
      <c r="D2346" s="25">
        <f t="shared" si="399"/>
        <v>-0.42755509343028181</v>
      </c>
      <c r="E2346" s="26">
        <f t="shared" si="400"/>
        <v>-0.90398929312344345</v>
      </c>
      <c r="F2346" s="25">
        <f t="shared" si="407"/>
        <v>-0.42755409996256277</v>
      </c>
      <c r="G2346" s="31">
        <f t="shared" si="401"/>
        <v>9.9346771903485731E-7</v>
      </c>
      <c r="H2346" s="15">
        <f t="shared" si="408"/>
        <v>-0.90398905158221732</v>
      </c>
      <c r="I2346" s="29">
        <f t="shared" si="402"/>
        <v>2.4154122613140316E-7</v>
      </c>
      <c r="J2346" s="25">
        <v>-0.42755126953125</v>
      </c>
      <c r="K2346" s="16">
        <f t="shared" si="403"/>
        <v>3.823899031807354E-6</v>
      </c>
      <c r="L2346" s="15">
        <v>-0.90399169921875</v>
      </c>
      <c r="M2346" s="17">
        <f t="shared" si="404"/>
        <v>-2.4060953065507817E-6</v>
      </c>
      <c r="N2346" s="33">
        <f t="shared" si="405"/>
        <v>3.814697265625E-6</v>
      </c>
      <c r="O2346" s="17">
        <f t="shared" si="406"/>
        <v>-3.814697265625E-6</v>
      </c>
    </row>
    <row r="2347" spans="2:15" x14ac:dyDescent="0.25">
      <c r="B2347" s="21">
        <v>2337</v>
      </c>
      <c r="C2347" s="23">
        <f t="shared" si="398"/>
        <v>0.570556640625</v>
      </c>
      <c r="D2347" s="25">
        <f t="shared" si="399"/>
        <v>-0.42894129205532938</v>
      </c>
      <c r="E2347" s="26">
        <f t="shared" si="400"/>
        <v>-0.90333236849451193</v>
      </c>
      <c r="F2347" s="25">
        <f t="shared" si="407"/>
        <v>-0.42894029414435625</v>
      </c>
      <c r="G2347" s="31">
        <f t="shared" si="401"/>
        <v>9.9791097313284283E-7</v>
      </c>
      <c r="H2347" s="15">
        <f t="shared" si="408"/>
        <v>-0.90333212526934203</v>
      </c>
      <c r="I2347" s="29">
        <f t="shared" si="402"/>
        <v>2.4322516989361276E-7</v>
      </c>
      <c r="J2347" s="25">
        <v>-0.428939819335937</v>
      </c>
      <c r="K2347" s="16">
        <f t="shared" si="403"/>
        <v>1.4727193923813608E-6</v>
      </c>
      <c r="L2347" s="15">
        <v>-0.90333557128906194</v>
      </c>
      <c r="M2347" s="17">
        <f t="shared" si="404"/>
        <v>-3.2027945500168187E-6</v>
      </c>
      <c r="N2347" s="33">
        <f t="shared" si="405"/>
        <v>3.814697265625E-6</v>
      </c>
      <c r="O2347" s="17">
        <f t="shared" si="406"/>
        <v>-3.814697265625E-6</v>
      </c>
    </row>
    <row r="2348" spans="2:15" x14ac:dyDescent="0.25">
      <c r="B2348" s="21">
        <v>2338</v>
      </c>
      <c r="C2348" s="23">
        <f t="shared" si="398"/>
        <v>0.57080078125</v>
      </c>
      <c r="D2348" s="25">
        <f t="shared" si="399"/>
        <v>-0.43032648134008267</v>
      </c>
      <c r="E2348" s="26">
        <f t="shared" si="400"/>
        <v>-0.90267331823725883</v>
      </c>
      <c r="F2348" s="25">
        <f t="shared" si="407"/>
        <v>-0.43032547897384676</v>
      </c>
      <c r="G2348" s="31">
        <f t="shared" si="401"/>
        <v>1.002366235902663E-6</v>
      </c>
      <c r="H2348" s="15">
        <f t="shared" si="408"/>
        <v>-0.90267307332208169</v>
      </c>
      <c r="I2348" s="29">
        <f t="shared" si="402"/>
        <v>2.4491517713887134E-7</v>
      </c>
      <c r="J2348" s="25">
        <v>-0.43032073974609297</v>
      </c>
      <c r="K2348" s="16">
        <f t="shared" si="403"/>
        <v>5.7415939896943158E-6</v>
      </c>
      <c r="L2348" s="15">
        <v>-0.90267181396484297</v>
      </c>
      <c r="M2348" s="17">
        <f t="shared" si="404"/>
        <v>1.5042724158531584E-6</v>
      </c>
      <c r="N2348" s="33">
        <f t="shared" si="405"/>
        <v>3.814697265625E-6</v>
      </c>
      <c r="O2348" s="17">
        <f t="shared" si="406"/>
        <v>-3.814697265625E-6</v>
      </c>
    </row>
    <row r="2349" spans="2:15" x14ac:dyDescent="0.25">
      <c r="B2349" s="21">
        <v>2339</v>
      </c>
      <c r="C2349" s="23">
        <f t="shared" si="398"/>
        <v>0.571044921875</v>
      </c>
      <c r="D2349" s="25">
        <f t="shared" si="399"/>
        <v>-0.43171065802505704</v>
      </c>
      <c r="E2349" s="26">
        <f t="shared" si="400"/>
        <v>-0.90201214390249329</v>
      </c>
      <c r="F2349" s="25">
        <f t="shared" si="407"/>
        <v>-0.4317096511915261</v>
      </c>
      <c r="G2349" s="31">
        <f t="shared" si="401"/>
        <v>1.0068335309365573E-6</v>
      </c>
      <c r="H2349" s="15">
        <f t="shared" si="408"/>
        <v>-0.90201189729123821</v>
      </c>
      <c r="I2349" s="29">
        <f t="shared" si="402"/>
        <v>2.4661125508362858E-7</v>
      </c>
      <c r="J2349" s="25">
        <v>-0.43170166015625</v>
      </c>
      <c r="K2349" s="16">
        <f t="shared" si="403"/>
        <v>8.9978688070369017E-6</v>
      </c>
      <c r="L2349" s="15">
        <v>-0.90201568603515603</v>
      </c>
      <c r="M2349" s="17">
        <f t="shared" si="404"/>
        <v>-3.5421326627371741E-6</v>
      </c>
      <c r="N2349" s="33">
        <f t="shared" si="405"/>
        <v>3.814697265625E-6</v>
      </c>
      <c r="O2349" s="17">
        <f t="shared" si="406"/>
        <v>-3.814697265625E-6</v>
      </c>
    </row>
    <row r="2350" spans="2:15" x14ac:dyDescent="0.25">
      <c r="B2350" s="21">
        <v>2340</v>
      </c>
      <c r="C2350" s="23">
        <f t="shared" si="398"/>
        <v>0.5712890625</v>
      </c>
      <c r="D2350" s="25">
        <f t="shared" si="399"/>
        <v>-0.43309381885315185</v>
      </c>
      <c r="E2350" s="26">
        <f t="shared" si="400"/>
        <v>-0.90134884704602203</v>
      </c>
      <c r="F2350" s="25">
        <f t="shared" si="407"/>
        <v>-0.43309280754026958</v>
      </c>
      <c r="G2350" s="31">
        <f t="shared" si="401"/>
        <v>1.0113128822708539E-6</v>
      </c>
      <c r="H2350" s="15">
        <f t="shared" si="408"/>
        <v>-0.90134859873261164</v>
      </c>
      <c r="I2350" s="29">
        <f t="shared" si="402"/>
        <v>2.4831341038922261E-7</v>
      </c>
      <c r="J2350" s="25">
        <v>-0.433090209960937</v>
      </c>
      <c r="K2350" s="16">
        <f t="shared" si="403"/>
        <v>3.608892214845838E-6</v>
      </c>
      <c r="L2350" s="15">
        <v>-0.90135192871093694</v>
      </c>
      <c r="M2350" s="17">
        <f t="shared" si="404"/>
        <v>-3.081664914916793E-6</v>
      </c>
      <c r="N2350" s="33">
        <f t="shared" si="405"/>
        <v>3.814697265625E-6</v>
      </c>
      <c r="O2350" s="17">
        <f t="shared" si="406"/>
        <v>-3.814697265625E-6</v>
      </c>
    </row>
    <row r="2351" spans="2:15" x14ac:dyDescent="0.25">
      <c r="B2351" s="21">
        <v>2341</v>
      </c>
      <c r="C2351" s="23">
        <f t="shared" si="398"/>
        <v>0.571533203125</v>
      </c>
      <c r="D2351" s="25">
        <f t="shared" si="399"/>
        <v>-0.43447596056965576</v>
      </c>
      <c r="E2351" s="26">
        <f t="shared" si="400"/>
        <v>-0.90068342922864686</v>
      </c>
      <c r="F2351" s="25">
        <f t="shared" si="407"/>
        <v>-0.43447494476534432</v>
      </c>
      <c r="G2351" s="31">
        <f t="shared" si="401"/>
        <v>1.0158043114438797E-6</v>
      </c>
      <c r="H2351" s="15">
        <f t="shared" si="408"/>
        <v>-0.90068317920699648</v>
      </c>
      <c r="I2351" s="29">
        <f t="shared" si="402"/>
        <v>2.500216503831254E-7</v>
      </c>
      <c r="J2351" s="25">
        <v>-0.43447113037109297</v>
      </c>
      <c r="K2351" s="16">
        <f t="shared" si="403"/>
        <v>4.8301985627885458E-6</v>
      </c>
      <c r="L2351" s="15">
        <v>-0.90068817138671797</v>
      </c>
      <c r="M2351" s="17">
        <f t="shared" si="404"/>
        <v>-4.7421580711137779E-6</v>
      </c>
      <c r="N2351" s="33">
        <f t="shared" si="405"/>
        <v>3.814697265625E-6</v>
      </c>
      <c r="O2351" s="17">
        <f t="shared" si="406"/>
        <v>-3.814697265625E-6</v>
      </c>
    </row>
    <row r="2352" spans="2:15" x14ac:dyDescent="0.25">
      <c r="B2352" s="21">
        <v>2342</v>
      </c>
      <c r="C2352" s="23">
        <f t="shared" si="398"/>
        <v>0.57177734375</v>
      </c>
      <c r="D2352" s="25">
        <f t="shared" si="399"/>
        <v>-0.43585707992225531</v>
      </c>
      <c r="E2352" s="26">
        <f t="shared" si="400"/>
        <v>-0.90001589201616028</v>
      </c>
      <c r="F2352" s="25">
        <f t="shared" si="407"/>
        <v>-0.43585605961441676</v>
      </c>
      <c r="G2352" s="31">
        <f t="shared" si="401"/>
        <v>1.0203078385506714E-6</v>
      </c>
      <c r="H2352" s="15">
        <f t="shared" si="408"/>
        <v>-0.900015640280178</v>
      </c>
      <c r="I2352" s="29">
        <f t="shared" si="402"/>
        <v>2.5173598228178662E-7</v>
      </c>
      <c r="J2352" s="25">
        <v>-0.43585205078125</v>
      </c>
      <c r="K2352" s="16">
        <f t="shared" si="403"/>
        <v>5.0291410053082686E-6</v>
      </c>
      <c r="L2352" s="15">
        <v>-0.90000915527343694</v>
      </c>
      <c r="M2352" s="17">
        <f t="shared" si="404"/>
        <v>6.7367427233344657E-6</v>
      </c>
      <c r="N2352" s="33">
        <f t="shared" si="405"/>
        <v>3.814697265625E-6</v>
      </c>
      <c r="O2352" s="17">
        <f t="shared" si="406"/>
        <v>-3.814697265625E-6</v>
      </c>
    </row>
    <row r="2353" spans="2:15" x14ac:dyDescent="0.25">
      <c r="B2353" s="21">
        <v>2343</v>
      </c>
      <c r="C2353" s="23">
        <f t="shared" si="398"/>
        <v>0.572021484375</v>
      </c>
      <c r="D2353" s="25">
        <f t="shared" si="399"/>
        <v>-0.43723717366104403</v>
      </c>
      <c r="E2353" s="26">
        <f t="shared" si="400"/>
        <v>-0.89934623697934157</v>
      </c>
      <c r="F2353" s="25">
        <f t="shared" si="407"/>
        <v>-0.43723614883756029</v>
      </c>
      <c r="G2353" s="31">
        <f t="shared" si="401"/>
        <v>1.0248234837417769E-6</v>
      </c>
      <c r="H2353" s="15">
        <f t="shared" si="408"/>
        <v>-0.89934598352292805</v>
      </c>
      <c r="I2353" s="29">
        <f t="shared" si="402"/>
        <v>2.5345641352370052E-7</v>
      </c>
      <c r="J2353" s="25">
        <v>-0.43723297119140597</v>
      </c>
      <c r="K2353" s="16">
        <f t="shared" si="403"/>
        <v>4.2024696380593696E-6</v>
      </c>
      <c r="L2353" s="15">
        <v>-0.89934539794921797</v>
      </c>
      <c r="M2353" s="17">
        <f t="shared" si="404"/>
        <v>8.3903012360053708E-7</v>
      </c>
      <c r="N2353" s="33">
        <f t="shared" si="405"/>
        <v>3.814697265625E-6</v>
      </c>
      <c r="O2353" s="17">
        <f t="shared" si="406"/>
        <v>-3.814697265625E-6</v>
      </c>
    </row>
    <row r="2354" spans="2:15" x14ac:dyDescent="0.25">
      <c r="B2354" s="21">
        <v>2344</v>
      </c>
      <c r="C2354" s="23">
        <f t="shared" si="398"/>
        <v>0.572265625</v>
      </c>
      <c r="D2354" s="25">
        <f t="shared" si="399"/>
        <v>-0.43861623853852733</v>
      </c>
      <c r="E2354" s="26">
        <f t="shared" si="400"/>
        <v>-0.89867446569395404</v>
      </c>
      <c r="F2354" s="25">
        <f t="shared" si="407"/>
        <v>-0.43861520918726293</v>
      </c>
      <c r="G2354" s="31">
        <f t="shared" si="401"/>
        <v>1.0293512643921865E-6</v>
      </c>
      <c r="H2354" s="15">
        <f t="shared" si="408"/>
        <v>-0.89867421051100227</v>
      </c>
      <c r="I2354" s="29">
        <f t="shared" si="402"/>
        <v>2.5518295176940597E-7</v>
      </c>
      <c r="J2354" s="25">
        <v>-0.438613891601562</v>
      </c>
      <c r="K2354" s="16">
        <f t="shared" si="403"/>
        <v>2.3469369653250638E-6</v>
      </c>
      <c r="L2354" s="15">
        <v>-0.89867401123046797</v>
      </c>
      <c r="M2354" s="17">
        <f t="shared" si="404"/>
        <v>4.5446348606592579E-7</v>
      </c>
      <c r="N2354" s="33">
        <f t="shared" si="405"/>
        <v>3.814697265625E-6</v>
      </c>
      <c r="O2354" s="17">
        <f t="shared" si="406"/>
        <v>-3.814697265625E-6</v>
      </c>
    </row>
    <row r="2355" spans="2:15" x14ac:dyDescent="0.25">
      <c r="B2355" s="21">
        <v>2345</v>
      </c>
      <c r="C2355" s="23">
        <f t="shared" si="398"/>
        <v>0.572509765625</v>
      </c>
      <c r="D2355" s="25">
        <f t="shared" si="399"/>
        <v>-0.43999427130963309</v>
      </c>
      <c r="E2355" s="26">
        <f t="shared" si="400"/>
        <v>-0.89800057974073988</v>
      </c>
      <c r="F2355" s="25">
        <f t="shared" si="407"/>
        <v>-0.43999323741843482</v>
      </c>
      <c r="G2355" s="31">
        <f t="shared" si="401"/>
        <v>1.0338911982654686E-6</v>
      </c>
      <c r="H2355" s="15">
        <f t="shared" si="408"/>
        <v>-0.89800032282513564</v>
      </c>
      <c r="I2355" s="29">
        <f t="shared" si="402"/>
        <v>2.5691560423535265E-7</v>
      </c>
      <c r="J2355" s="25">
        <v>-0.43999481201171797</v>
      </c>
      <c r="K2355" s="16">
        <f t="shared" si="403"/>
        <v>-5.4070208488354865E-7</v>
      </c>
      <c r="L2355" s="15">
        <v>-0.89800262451171797</v>
      </c>
      <c r="M2355" s="17">
        <f t="shared" si="404"/>
        <v>-2.0447709780935241E-6</v>
      </c>
      <c r="N2355" s="33">
        <f t="shared" si="405"/>
        <v>3.814697265625E-6</v>
      </c>
      <c r="O2355" s="17">
        <f t="shared" si="406"/>
        <v>-3.814697265625E-6</v>
      </c>
    </row>
    <row r="2356" spans="2:15" x14ac:dyDescent="0.25">
      <c r="B2356" s="21">
        <v>2346</v>
      </c>
      <c r="C2356" s="23">
        <f t="shared" si="398"/>
        <v>0.57275390625</v>
      </c>
      <c r="D2356" s="25">
        <f t="shared" si="399"/>
        <v>-0.44137126873171667</v>
      </c>
      <c r="E2356" s="26">
        <f t="shared" si="400"/>
        <v>-0.89732458070541832</v>
      </c>
      <c r="F2356" s="25">
        <f t="shared" si="407"/>
        <v>-0.44137023028841643</v>
      </c>
      <c r="G2356" s="31">
        <f t="shared" si="401"/>
        <v>1.0384433002386118E-6</v>
      </c>
      <c r="H2356" s="15">
        <f t="shared" si="408"/>
        <v>-0.89732432205103918</v>
      </c>
      <c r="I2356" s="29">
        <f t="shared" si="402"/>
        <v>2.5865437913719092E-7</v>
      </c>
      <c r="J2356" s="25">
        <v>-0.44136810302734297</v>
      </c>
      <c r="K2356" s="16">
        <f t="shared" si="403"/>
        <v>3.1657043736976753E-6</v>
      </c>
      <c r="L2356" s="15">
        <v>-0.89732360839843694</v>
      </c>
      <c r="M2356" s="17">
        <f t="shared" si="404"/>
        <v>9.7230698137273919E-7</v>
      </c>
      <c r="N2356" s="33">
        <f t="shared" si="405"/>
        <v>3.814697265625E-6</v>
      </c>
      <c r="O2356" s="17">
        <f t="shared" si="406"/>
        <v>-3.814697265625E-6</v>
      </c>
    </row>
    <row r="2357" spans="2:15" x14ac:dyDescent="0.25">
      <c r="B2357" s="21">
        <v>2347</v>
      </c>
      <c r="C2357" s="23">
        <f t="shared" si="398"/>
        <v>0.572998046875</v>
      </c>
      <c r="D2357" s="25">
        <f t="shared" si="399"/>
        <v>-0.44274722756456975</v>
      </c>
      <c r="E2357" s="26">
        <f t="shared" si="400"/>
        <v>-0.89664647017868038</v>
      </c>
      <c r="F2357" s="25">
        <f t="shared" si="407"/>
        <v>-0.44274618455698556</v>
      </c>
      <c r="G2357" s="31">
        <f t="shared" si="401"/>
        <v>1.0430075841894038E-6</v>
      </c>
      <c r="H2357" s="15">
        <f t="shared" si="408"/>
        <v>-0.89664620977939613</v>
      </c>
      <c r="I2357" s="29">
        <f t="shared" si="402"/>
        <v>2.6039928424648195E-7</v>
      </c>
      <c r="J2357" s="25">
        <v>-0.44274139404296797</v>
      </c>
      <c r="K2357" s="16">
        <f t="shared" si="403"/>
        <v>5.8335216017724179E-6</v>
      </c>
      <c r="L2357" s="15">
        <v>-0.89664459228515603</v>
      </c>
      <c r="M2357" s="17">
        <f t="shared" si="404"/>
        <v>1.8778935243490835E-6</v>
      </c>
      <c r="N2357" s="33">
        <f t="shared" si="405"/>
        <v>3.814697265625E-6</v>
      </c>
      <c r="O2357" s="17">
        <f t="shared" si="406"/>
        <v>-3.814697265625E-6</v>
      </c>
    </row>
    <row r="2358" spans="2:15" x14ac:dyDescent="0.25">
      <c r="B2358" s="21">
        <v>2348</v>
      </c>
      <c r="C2358" s="23">
        <f t="shared" si="398"/>
        <v>0.5732421875</v>
      </c>
      <c r="D2358" s="25">
        <f t="shared" si="399"/>
        <v>-0.44412214457042909</v>
      </c>
      <c r="E2358" s="26">
        <f t="shared" si="400"/>
        <v>-0.89596624975618522</v>
      </c>
      <c r="F2358" s="25">
        <f t="shared" si="407"/>
        <v>-0.44412109698636532</v>
      </c>
      <c r="G2358" s="31">
        <f t="shared" si="401"/>
        <v>1.0475840637735878E-6</v>
      </c>
      <c r="H2358" s="15">
        <f t="shared" si="408"/>
        <v>-0.89596598760585777</v>
      </c>
      <c r="I2358" s="29">
        <f t="shared" si="402"/>
        <v>2.6215032744580924E-7</v>
      </c>
      <c r="J2358" s="25">
        <v>-0.44411468505859297</v>
      </c>
      <c r="K2358" s="16">
        <f t="shared" si="403"/>
        <v>7.4595118361164836E-6</v>
      </c>
      <c r="L2358" s="15">
        <v>-0.895965576171875</v>
      </c>
      <c r="M2358" s="17">
        <f t="shared" si="404"/>
        <v>6.7358431021791176E-7</v>
      </c>
      <c r="N2358" s="33">
        <f t="shared" si="405"/>
        <v>3.814697265625E-6</v>
      </c>
      <c r="O2358" s="17">
        <f t="shared" si="406"/>
        <v>-3.814697265625E-6</v>
      </c>
    </row>
    <row r="2359" spans="2:15" x14ac:dyDescent="0.25">
      <c r="B2359" s="21">
        <v>2349</v>
      </c>
      <c r="C2359" s="23">
        <f t="shared" si="398"/>
        <v>0.573486328125</v>
      </c>
      <c r="D2359" s="25">
        <f t="shared" si="399"/>
        <v>-0.44549601651398174</v>
      </c>
      <c r="E2359" s="26">
        <f t="shared" si="400"/>
        <v>-0.89528392103855747</v>
      </c>
      <c r="F2359" s="25">
        <f t="shared" si="407"/>
        <v>-0.44549496434123165</v>
      </c>
      <c r="G2359" s="31">
        <f t="shared" si="401"/>
        <v>1.0521727500933942E-6</v>
      </c>
      <c r="H2359" s="15">
        <f t="shared" si="408"/>
        <v>-0.89528365713104041</v>
      </c>
      <c r="I2359" s="29">
        <f t="shared" si="402"/>
        <v>2.6390751706184545E-7</v>
      </c>
      <c r="J2359" s="25">
        <v>-0.44549560546875</v>
      </c>
      <c r="K2359" s="16">
        <f t="shared" si="403"/>
        <v>4.1104523174073648E-7</v>
      </c>
      <c r="L2359" s="15">
        <v>-0.89528656005859297</v>
      </c>
      <c r="M2359" s="17">
        <f t="shared" si="404"/>
        <v>-2.6390200354997617E-6</v>
      </c>
      <c r="N2359" s="33">
        <f t="shared" si="405"/>
        <v>3.814697265625E-6</v>
      </c>
      <c r="O2359" s="17">
        <f t="shared" si="406"/>
        <v>-3.814697265625E-6</v>
      </c>
    </row>
    <row r="2360" spans="2:15" x14ac:dyDescent="0.25">
      <c r="B2360" s="21">
        <v>2350</v>
      </c>
      <c r="C2360" s="23">
        <f t="shared" si="398"/>
        <v>0.57373046875</v>
      </c>
      <c r="D2360" s="25">
        <f t="shared" si="399"/>
        <v>-0.44686884016237394</v>
      </c>
      <c r="E2360" s="26">
        <f t="shared" si="400"/>
        <v>-0.89459948563138281</v>
      </c>
      <c r="F2360" s="25">
        <f t="shared" si="407"/>
        <v>-0.44686778338872107</v>
      </c>
      <c r="G2360" s="31">
        <f t="shared" si="401"/>
        <v>1.0567736528632743E-6</v>
      </c>
      <c r="H2360" s="15">
        <f t="shared" si="408"/>
        <v>-0.89459921996052116</v>
      </c>
      <c r="I2360" s="29">
        <f t="shared" si="402"/>
        <v>2.6567086164330789E-7</v>
      </c>
      <c r="J2360" s="25">
        <v>-0.446868896484375</v>
      </c>
      <c r="K2360" s="16">
        <f t="shared" si="403"/>
        <v>-5.6322001062980576E-8</v>
      </c>
      <c r="L2360" s="15">
        <v>-0.89459991455078103</v>
      </c>
      <c r="M2360" s="17">
        <f t="shared" si="404"/>
        <v>-4.2891939822098379E-7</v>
      </c>
      <c r="N2360" s="33">
        <f t="shared" si="405"/>
        <v>3.814697265625E-6</v>
      </c>
      <c r="O2360" s="17">
        <f t="shared" si="406"/>
        <v>-3.814697265625E-6</v>
      </c>
    </row>
    <row r="2361" spans="2:15" x14ac:dyDescent="0.25">
      <c r="B2361" s="21">
        <v>2351</v>
      </c>
      <c r="C2361" s="23">
        <f t="shared" si="398"/>
        <v>0.573974609375</v>
      </c>
      <c r="D2361" s="25">
        <f t="shared" si="399"/>
        <v>-0.44824061228521983</v>
      </c>
      <c r="E2361" s="26">
        <f t="shared" si="400"/>
        <v>-0.89391294514520325</v>
      </c>
      <c r="F2361" s="25">
        <f t="shared" si="407"/>
        <v>-0.44823955089843825</v>
      </c>
      <c r="G2361" s="31">
        <f t="shared" si="401"/>
        <v>1.061386781575635E-6</v>
      </c>
      <c r="H2361" s="15">
        <f t="shared" si="408"/>
        <v>-0.89391267770483396</v>
      </c>
      <c r="I2361" s="29">
        <f t="shared" si="402"/>
        <v>2.6744036929482462E-7</v>
      </c>
      <c r="J2361" s="25">
        <v>-0.4482421875</v>
      </c>
      <c r="K2361" s="16">
        <f t="shared" si="403"/>
        <v>-1.5752147801695315E-6</v>
      </c>
      <c r="L2361" s="15">
        <v>-0.89391326904296797</v>
      </c>
      <c r="M2361" s="17">
        <f t="shared" si="404"/>
        <v>-3.2389776472019349E-7</v>
      </c>
      <c r="N2361" s="33">
        <f t="shared" si="405"/>
        <v>3.814697265625E-6</v>
      </c>
      <c r="O2361" s="17">
        <f t="shared" si="406"/>
        <v>-3.814697265625E-6</v>
      </c>
    </row>
    <row r="2362" spans="2:15" x14ac:dyDescent="0.25">
      <c r="B2362" s="21">
        <v>2352</v>
      </c>
      <c r="C2362" s="23">
        <f t="shared" si="398"/>
        <v>0.57421875</v>
      </c>
      <c r="D2362" s="25">
        <f t="shared" si="399"/>
        <v>-0.44961132965460665</v>
      </c>
      <c r="E2362" s="26">
        <f t="shared" si="400"/>
        <v>-0.89322430119551532</v>
      </c>
      <c r="F2362" s="25">
        <f t="shared" si="407"/>
        <v>-0.44961026364246365</v>
      </c>
      <c r="G2362" s="31">
        <f t="shared" si="401"/>
        <v>1.0660121430028369E-6</v>
      </c>
      <c r="H2362" s="15">
        <f t="shared" si="408"/>
        <v>-0.89322403197946665</v>
      </c>
      <c r="I2362" s="29">
        <f t="shared" si="402"/>
        <v>2.6921604867613524E-7</v>
      </c>
      <c r="J2362" s="25">
        <v>-0.44960784912109297</v>
      </c>
      <c r="K2362" s="16">
        <f t="shared" si="403"/>
        <v>3.4805335136778304E-6</v>
      </c>
      <c r="L2362" s="15">
        <v>-0.89322662353515603</v>
      </c>
      <c r="M2362" s="17">
        <f t="shared" si="404"/>
        <v>-2.3223396407034969E-6</v>
      </c>
      <c r="N2362" s="33">
        <f t="shared" si="405"/>
        <v>3.814697265625E-6</v>
      </c>
      <c r="O2362" s="17">
        <f t="shared" si="406"/>
        <v>-3.814697265625E-6</v>
      </c>
    </row>
    <row r="2363" spans="2:15" x14ac:dyDescent="0.25">
      <c r="B2363" s="21">
        <v>2353</v>
      </c>
      <c r="C2363" s="23">
        <f t="shared" si="398"/>
        <v>0.574462890625</v>
      </c>
      <c r="D2363" s="25">
        <f t="shared" si="399"/>
        <v>-0.45098098904510364</v>
      </c>
      <c r="E2363" s="26">
        <f t="shared" si="400"/>
        <v>-0.89253355540276469</v>
      </c>
      <c r="F2363" s="25">
        <f t="shared" si="407"/>
        <v>-0.45097991839536095</v>
      </c>
      <c r="G2363" s="31">
        <f t="shared" si="401"/>
        <v>1.0706497426959949E-6</v>
      </c>
      <c r="H2363" s="15">
        <f t="shared" si="408"/>
        <v>-0.89253328440485602</v>
      </c>
      <c r="I2363" s="29">
        <f t="shared" si="402"/>
        <v>2.7099790866902396E-7</v>
      </c>
      <c r="J2363" s="25">
        <v>-0.45098114013671797</v>
      </c>
      <c r="K2363" s="16">
        <f t="shared" si="403"/>
        <v>-1.5109161433102258E-7</v>
      </c>
      <c r="L2363" s="15">
        <v>-0.89253234863281194</v>
      </c>
      <c r="M2363" s="17">
        <f t="shared" si="404"/>
        <v>1.2067699527440467E-6</v>
      </c>
      <c r="N2363" s="33">
        <f t="shared" si="405"/>
        <v>3.814697265625E-6</v>
      </c>
      <c r="O2363" s="17">
        <f t="shared" si="406"/>
        <v>-3.814697265625E-6</v>
      </c>
    </row>
    <row r="2364" spans="2:15" x14ac:dyDescent="0.25">
      <c r="B2364" s="21">
        <v>2354</v>
      </c>
      <c r="C2364" s="23">
        <f t="shared" si="398"/>
        <v>0.57470703125</v>
      </c>
      <c r="D2364" s="25">
        <f t="shared" si="399"/>
        <v>-0.45234958723377083</v>
      </c>
      <c r="E2364" s="26">
        <f t="shared" si="400"/>
        <v>-0.89184070939234272</v>
      </c>
      <c r="F2364" s="25">
        <f t="shared" si="407"/>
        <v>-0.45234851193418502</v>
      </c>
      <c r="G2364" s="31">
        <f t="shared" si="401"/>
        <v>1.0752995858176462E-6</v>
      </c>
      <c r="H2364" s="15">
        <f t="shared" si="408"/>
        <v>-0.89184043660638479</v>
      </c>
      <c r="I2364" s="29">
        <f t="shared" si="402"/>
        <v>2.7278595793323035E-7</v>
      </c>
      <c r="J2364" s="25">
        <v>-0.452346801757812</v>
      </c>
      <c r="K2364" s="16">
        <f t="shared" si="403"/>
        <v>2.7854759588330502E-6</v>
      </c>
      <c r="L2364" s="15">
        <v>-0.891845703125</v>
      </c>
      <c r="M2364" s="17">
        <f t="shared" si="404"/>
        <v>-4.9937326572768725E-6</v>
      </c>
      <c r="N2364" s="33">
        <f t="shared" si="405"/>
        <v>3.814697265625E-6</v>
      </c>
      <c r="O2364" s="17">
        <f t="shared" si="406"/>
        <v>-3.814697265625E-6</v>
      </c>
    </row>
    <row r="2365" spans="2:15" x14ac:dyDescent="0.25">
      <c r="B2365" s="21">
        <v>2355</v>
      </c>
      <c r="C2365" s="23">
        <f t="shared" si="398"/>
        <v>0.574951171875</v>
      </c>
      <c r="D2365" s="25">
        <f t="shared" si="399"/>
        <v>-0.45371712100016354</v>
      </c>
      <c r="E2365" s="26">
        <f t="shared" si="400"/>
        <v>-0.89114576479458341</v>
      </c>
      <c r="F2365" s="25">
        <f t="shared" si="407"/>
        <v>-0.45371604103848917</v>
      </c>
      <c r="G2365" s="31">
        <f t="shared" si="401"/>
        <v>1.0799616743661922E-6</v>
      </c>
      <c r="H2365" s="15">
        <f t="shared" si="408"/>
        <v>-0.8911454902143775</v>
      </c>
      <c r="I2365" s="29">
        <f t="shared" si="402"/>
        <v>2.7458020590565013E-7</v>
      </c>
      <c r="J2365" s="25">
        <v>-0.45371246337890597</v>
      </c>
      <c r="K2365" s="16">
        <f t="shared" si="403"/>
        <v>4.6576212575644149E-6</v>
      </c>
      <c r="L2365" s="15">
        <v>-0.89115142822265603</v>
      </c>
      <c r="M2365" s="17">
        <f t="shared" si="404"/>
        <v>-5.6634280726219899E-6</v>
      </c>
      <c r="N2365" s="33">
        <f t="shared" si="405"/>
        <v>3.814697265625E-6</v>
      </c>
      <c r="O2365" s="17">
        <f t="shared" si="406"/>
        <v>-3.814697265625E-6</v>
      </c>
    </row>
    <row r="2366" spans="2:15" x14ac:dyDescent="0.25">
      <c r="B2366" s="21">
        <v>2356</v>
      </c>
      <c r="C2366" s="23">
        <f t="shared" si="398"/>
        <v>0.5751953125</v>
      </c>
      <c r="D2366" s="25">
        <f t="shared" si="399"/>
        <v>-0.45508358712634367</v>
      </c>
      <c r="E2366" s="26">
        <f t="shared" si="400"/>
        <v>-0.89044872324475799</v>
      </c>
      <c r="F2366" s="25">
        <f t="shared" si="407"/>
        <v>-0.45508250249033289</v>
      </c>
      <c r="G2366" s="31">
        <f t="shared" si="401"/>
        <v>1.0846360107841235E-6</v>
      </c>
      <c r="H2366" s="15">
        <f t="shared" si="408"/>
        <v>-0.89044844686409685</v>
      </c>
      <c r="I2366" s="29">
        <f t="shared" si="402"/>
        <v>2.7638066113500059E-7</v>
      </c>
      <c r="J2366" s="25">
        <v>-0.455078125</v>
      </c>
      <c r="K2366" s="16">
        <f t="shared" si="403"/>
        <v>5.4621263436693823E-6</v>
      </c>
      <c r="L2366" s="15">
        <v>-0.89044952392578103</v>
      </c>
      <c r="M2366" s="17">
        <f t="shared" si="404"/>
        <v>-8.0068102303876287E-7</v>
      </c>
      <c r="N2366" s="33">
        <f t="shared" si="405"/>
        <v>3.814697265625E-6</v>
      </c>
      <c r="O2366" s="17">
        <f t="shared" si="406"/>
        <v>-3.814697265625E-6</v>
      </c>
    </row>
    <row r="2367" spans="2:15" x14ac:dyDescent="0.25">
      <c r="B2367" s="21">
        <v>2357</v>
      </c>
      <c r="C2367" s="23">
        <f t="shared" si="398"/>
        <v>0.575439453125</v>
      </c>
      <c r="D2367" s="25">
        <f t="shared" si="399"/>
        <v>-0.45644898239688392</v>
      </c>
      <c r="E2367" s="26">
        <f t="shared" si="400"/>
        <v>-0.88974958638307278</v>
      </c>
      <c r="F2367" s="25">
        <f t="shared" si="407"/>
        <v>-0.45644789307428962</v>
      </c>
      <c r="G2367" s="31">
        <f t="shared" si="401"/>
        <v>1.0893225942942841E-6</v>
      </c>
      <c r="H2367" s="15">
        <f t="shared" si="408"/>
        <v>-0.8897493081957395</v>
      </c>
      <c r="I2367" s="29">
        <f t="shared" si="402"/>
        <v>2.7818733328022205E-7</v>
      </c>
      <c r="J2367" s="25">
        <v>-0.456451416015625</v>
      </c>
      <c r="K2367" s="16">
        <f t="shared" si="403"/>
        <v>-2.4336187410822774E-6</v>
      </c>
      <c r="L2367" s="15">
        <v>-0.88974761962890603</v>
      </c>
      <c r="M2367" s="17">
        <f t="shared" si="404"/>
        <v>1.966754166748963E-6</v>
      </c>
      <c r="N2367" s="33">
        <f t="shared" si="405"/>
        <v>3.814697265625E-6</v>
      </c>
      <c r="O2367" s="17">
        <f t="shared" si="406"/>
        <v>-3.814697265625E-6</v>
      </c>
    </row>
    <row r="2368" spans="2:15" x14ac:dyDescent="0.25">
      <c r="B2368" s="21">
        <v>2358</v>
      </c>
      <c r="C2368" s="23">
        <f t="shared" si="398"/>
        <v>0.57568359375</v>
      </c>
      <c r="D2368" s="25">
        <f t="shared" si="399"/>
        <v>-0.45781330359887695</v>
      </c>
      <c r="E2368" s="26">
        <f t="shared" si="400"/>
        <v>-0.88904835585466468</v>
      </c>
      <c r="F2368" s="25">
        <f t="shared" si="407"/>
        <v>-0.457812209577454</v>
      </c>
      <c r="G2368" s="31">
        <f t="shared" si="401"/>
        <v>1.0940214229537837E-6</v>
      </c>
      <c r="H2368" s="15">
        <f t="shared" si="408"/>
        <v>-0.88904807585443268</v>
      </c>
      <c r="I2368" s="29">
        <f t="shared" si="402"/>
        <v>2.8000023200025481E-7</v>
      </c>
      <c r="J2368" s="25">
        <v>-0.457809448242187</v>
      </c>
      <c r="K2368" s="16">
        <f t="shared" si="403"/>
        <v>3.855356689952405E-6</v>
      </c>
      <c r="L2368" s="15">
        <v>-0.88904571533203103</v>
      </c>
      <c r="M2368" s="17">
        <f t="shared" si="404"/>
        <v>2.6405226336567722E-6</v>
      </c>
      <c r="N2368" s="33">
        <f t="shared" si="405"/>
        <v>3.814697265625E-6</v>
      </c>
      <c r="O2368" s="17">
        <f t="shared" si="406"/>
        <v>-3.814697265625E-6</v>
      </c>
    </row>
    <row r="2369" spans="2:15" x14ac:dyDescent="0.25">
      <c r="B2369" s="21">
        <v>2359</v>
      </c>
      <c r="C2369" s="23">
        <f t="shared" si="398"/>
        <v>0.575927734375</v>
      </c>
      <c r="D2369" s="25">
        <f t="shared" si="399"/>
        <v>-0.45917654752194398</v>
      </c>
      <c r="E2369" s="26">
        <f t="shared" si="400"/>
        <v>-0.88834503330959635</v>
      </c>
      <c r="F2369" s="25">
        <f t="shared" si="407"/>
        <v>-0.4591754487894496</v>
      </c>
      <c r="G2369" s="31">
        <f t="shared" si="401"/>
        <v>1.0987324943756427E-6</v>
      </c>
      <c r="H2369" s="15">
        <f t="shared" si="408"/>
        <v>-0.88834475149022996</v>
      </c>
      <c r="I2369" s="29">
        <f t="shared" si="402"/>
        <v>2.8181936639892768E-7</v>
      </c>
      <c r="J2369" s="25">
        <v>-0.45917510986328097</v>
      </c>
      <c r="K2369" s="16">
        <f t="shared" si="403"/>
        <v>1.4376586630060473E-6</v>
      </c>
      <c r="L2369" s="15">
        <v>-0.88834381103515603</v>
      </c>
      <c r="M2369" s="17">
        <f t="shared" si="404"/>
        <v>1.2222744403267427E-6</v>
      </c>
      <c r="N2369" s="33">
        <f t="shared" si="405"/>
        <v>3.814697265625E-6</v>
      </c>
      <c r="O2369" s="17">
        <f t="shared" si="406"/>
        <v>-3.814697265625E-6</v>
      </c>
    </row>
    <row r="2370" spans="2:15" x14ac:dyDescent="0.25">
      <c r="B2370" s="21">
        <v>2360</v>
      </c>
      <c r="C2370" s="23">
        <f t="shared" si="398"/>
        <v>0.576171875</v>
      </c>
      <c r="D2370" s="25">
        <f t="shared" si="399"/>
        <v>-0.46053871095824006</v>
      </c>
      <c r="E2370" s="26">
        <f t="shared" si="400"/>
        <v>-0.88763962040285393</v>
      </c>
      <c r="F2370" s="25">
        <f t="shared" si="407"/>
        <v>-0.46053760750243661</v>
      </c>
      <c r="G2370" s="31">
        <f t="shared" si="401"/>
        <v>1.1034558034528352E-6</v>
      </c>
      <c r="H2370" s="15">
        <f t="shared" si="408"/>
        <v>-0.88763933675810736</v>
      </c>
      <c r="I2370" s="29">
        <f t="shared" si="402"/>
        <v>2.8364474657927019E-7</v>
      </c>
      <c r="J2370" s="25">
        <v>-0.46053314208984297</v>
      </c>
      <c r="K2370" s="16">
        <f t="shared" si="403"/>
        <v>5.5688683970878117E-6</v>
      </c>
      <c r="L2370" s="15">
        <v>-0.88764190673828103</v>
      </c>
      <c r="M2370" s="17">
        <f t="shared" si="404"/>
        <v>-2.2863354270930003E-6</v>
      </c>
      <c r="N2370" s="33">
        <f t="shared" si="405"/>
        <v>3.814697265625E-6</v>
      </c>
      <c r="O2370" s="17">
        <f t="shared" si="406"/>
        <v>-3.814697265625E-6</v>
      </c>
    </row>
    <row r="2371" spans="2:15" x14ac:dyDescent="0.25">
      <c r="B2371" s="21">
        <v>2361</v>
      </c>
      <c r="C2371" s="23">
        <f t="shared" si="398"/>
        <v>0.576416015625</v>
      </c>
      <c r="D2371" s="25">
        <f t="shared" si="399"/>
        <v>-0.46189979070246251</v>
      </c>
      <c r="E2371" s="26">
        <f t="shared" si="400"/>
        <v>-0.88693211879434231</v>
      </c>
      <c r="F2371" s="25">
        <f t="shared" si="407"/>
        <v>-0.46189868251111937</v>
      </c>
      <c r="G2371" s="31">
        <f t="shared" si="401"/>
        <v>1.1081913431354451E-6</v>
      </c>
      <c r="H2371" s="15">
        <f t="shared" si="408"/>
        <v>-0.88693183331795977</v>
      </c>
      <c r="I2371" s="29">
        <f t="shared" si="402"/>
        <v>2.8547638253328955E-7</v>
      </c>
      <c r="J2371" s="25">
        <v>-0.461898803710937</v>
      </c>
      <c r="K2371" s="16">
        <f t="shared" si="403"/>
        <v>9.869915255089623E-7</v>
      </c>
      <c r="L2371" s="15">
        <v>-0.886932373046875</v>
      </c>
      <c r="M2371" s="17">
        <f t="shared" si="404"/>
        <v>-2.5425253269428794E-7</v>
      </c>
      <c r="N2371" s="33">
        <f t="shared" si="405"/>
        <v>3.814697265625E-6</v>
      </c>
      <c r="O2371" s="17">
        <f t="shared" si="406"/>
        <v>-3.814697265625E-6</v>
      </c>
    </row>
    <row r="2372" spans="2:15" x14ac:dyDescent="0.25">
      <c r="B2372" s="21">
        <v>2362</v>
      </c>
      <c r="C2372" s="23">
        <f t="shared" si="398"/>
        <v>0.57666015625</v>
      </c>
      <c r="D2372" s="25">
        <f t="shared" si="399"/>
        <v>-0.46325978355186009</v>
      </c>
      <c r="E2372" s="26">
        <f t="shared" si="400"/>
        <v>-0.88622253014888064</v>
      </c>
      <c r="F2372" s="25">
        <f t="shared" si="407"/>
        <v>-0.46325867061275361</v>
      </c>
      <c r="G2372" s="31">
        <f t="shared" si="401"/>
        <v>1.1129391064845784E-6</v>
      </c>
      <c r="H2372" s="15">
        <f t="shared" si="408"/>
        <v>-0.88622224283459672</v>
      </c>
      <c r="I2372" s="29">
        <f t="shared" si="402"/>
        <v>2.8731428391992608E-7</v>
      </c>
      <c r="J2372" s="25">
        <v>-0.4632568359375</v>
      </c>
      <c r="K2372" s="16">
        <f t="shared" si="403"/>
        <v>2.9476143600937199E-6</v>
      </c>
      <c r="L2372" s="15">
        <v>-0.88622283935546797</v>
      </c>
      <c r="M2372" s="17">
        <f t="shared" si="404"/>
        <v>-3.0920658733446515E-7</v>
      </c>
      <c r="N2372" s="33">
        <f t="shared" si="405"/>
        <v>3.814697265625E-6</v>
      </c>
      <c r="O2372" s="17">
        <f t="shared" si="406"/>
        <v>-3.814697265625E-6</v>
      </c>
    </row>
    <row r="2373" spans="2:15" x14ac:dyDescent="0.25">
      <c r="B2373" s="21">
        <v>2363</v>
      </c>
      <c r="C2373" s="23">
        <f t="shared" si="398"/>
        <v>0.576904296875</v>
      </c>
      <c r="D2373" s="25">
        <f t="shared" si="399"/>
        <v>-0.46461868630623787</v>
      </c>
      <c r="E2373" s="26">
        <f t="shared" si="400"/>
        <v>-0.88551085613619995</v>
      </c>
      <c r="F2373" s="25">
        <f t="shared" si="407"/>
        <v>-0.46461756860715453</v>
      </c>
      <c r="G2373" s="31">
        <f t="shared" si="401"/>
        <v>1.1176990833416944E-6</v>
      </c>
      <c r="H2373" s="15">
        <f t="shared" si="408"/>
        <v>-0.88551056697773867</v>
      </c>
      <c r="I2373" s="29">
        <f t="shared" si="402"/>
        <v>2.8915846128629852E-7</v>
      </c>
      <c r="J2373" s="25">
        <v>-0.464614868164062</v>
      </c>
      <c r="K2373" s="16">
        <f t="shared" si="403"/>
        <v>3.8181421758709533E-6</v>
      </c>
      <c r="L2373" s="15">
        <v>-0.88551330566406194</v>
      </c>
      <c r="M2373" s="17">
        <f t="shared" si="404"/>
        <v>-2.4495278619918182E-6</v>
      </c>
      <c r="N2373" s="33">
        <f t="shared" si="405"/>
        <v>3.814697265625E-6</v>
      </c>
      <c r="O2373" s="17">
        <f t="shared" si="406"/>
        <v>-3.814697265625E-6</v>
      </c>
    </row>
    <row r="2374" spans="2:15" x14ac:dyDescent="0.25">
      <c r="B2374" s="21">
        <v>2364</v>
      </c>
      <c r="C2374" s="23">
        <f t="shared" si="398"/>
        <v>0.5771484375</v>
      </c>
      <c r="D2374" s="25">
        <f t="shared" si="399"/>
        <v>-0.46597649576796596</v>
      </c>
      <c r="E2374" s="26">
        <f t="shared" si="400"/>
        <v>-0.8847970984309379</v>
      </c>
      <c r="F2374" s="25">
        <f t="shared" si="407"/>
        <v>-0.46597537329670391</v>
      </c>
      <c r="G2374" s="31">
        <f t="shared" si="401"/>
        <v>1.1224712620494515E-6</v>
      </c>
      <c r="H2374" s="15">
        <f t="shared" si="408"/>
        <v>-0.88479680742201294</v>
      </c>
      <c r="I2374" s="29">
        <f t="shared" si="402"/>
        <v>2.9100892495748099E-7</v>
      </c>
      <c r="J2374" s="25">
        <v>-0.465972900390625</v>
      </c>
      <c r="K2374" s="16">
        <f t="shared" si="403"/>
        <v>3.5953773409591605E-6</v>
      </c>
      <c r="L2374" s="15">
        <v>-0.884796142578125</v>
      </c>
      <c r="M2374" s="17">
        <f t="shared" si="404"/>
        <v>9.5585281290055946E-7</v>
      </c>
      <c r="N2374" s="33">
        <f t="shared" si="405"/>
        <v>3.814697265625E-6</v>
      </c>
      <c r="O2374" s="17">
        <f t="shared" si="406"/>
        <v>-3.814697265625E-6</v>
      </c>
    </row>
    <row r="2375" spans="2:15" x14ac:dyDescent="0.25">
      <c r="B2375" s="21">
        <v>2365</v>
      </c>
      <c r="C2375" s="23">
        <f t="shared" si="398"/>
        <v>0.577392578125</v>
      </c>
      <c r="D2375" s="25">
        <f t="shared" si="399"/>
        <v>-0.46733320874198836</v>
      </c>
      <c r="E2375" s="26">
        <f t="shared" si="400"/>
        <v>-0.88408125871263499</v>
      </c>
      <c r="F2375" s="25">
        <f t="shared" si="407"/>
        <v>-0.46733208148635791</v>
      </c>
      <c r="G2375" s="31">
        <f t="shared" si="401"/>
        <v>1.1272556304509074E-6</v>
      </c>
      <c r="H2375" s="15">
        <f t="shared" si="408"/>
        <v>-0.88408096584694973</v>
      </c>
      <c r="I2375" s="29">
        <f t="shared" si="402"/>
        <v>2.9286568525854761E-7</v>
      </c>
      <c r="J2375" s="25">
        <v>-0.467330932617187</v>
      </c>
      <c r="K2375" s="16">
        <f t="shared" si="403"/>
        <v>2.2761248013591917E-6</v>
      </c>
      <c r="L2375" s="15">
        <v>-0.88407897949218694</v>
      </c>
      <c r="M2375" s="17">
        <f t="shared" si="404"/>
        <v>2.2792204480426292E-6</v>
      </c>
      <c r="N2375" s="33">
        <f t="shared" si="405"/>
        <v>3.814697265625E-6</v>
      </c>
      <c r="O2375" s="17">
        <f t="shared" si="406"/>
        <v>-3.814697265625E-6</v>
      </c>
    </row>
    <row r="2376" spans="2:15" x14ac:dyDescent="0.25">
      <c r="B2376" s="21">
        <v>2366</v>
      </c>
      <c r="C2376" s="23">
        <f t="shared" si="398"/>
        <v>0.57763671875</v>
      </c>
      <c r="D2376" s="25">
        <f t="shared" si="399"/>
        <v>-0.46868882203582762</v>
      </c>
      <c r="E2376" s="26">
        <f t="shared" si="400"/>
        <v>-0.8833633386657318</v>
      </c>
      <c r="F2376" s="25">
        <f t="shared" si="407"/>
        <v>-0.46868768998365445</v>
      </c>
      <c r="G2376" s="31">
        <f t="shared" si="401"/>
        <v>1.1320521731694733E-6</v>
      </c>
      <c r="H2376" s="15">
        <f t="shared" si="408"/>
        <v>-0.88336304393697851</v>
      </c>
      <c r="I2376" s="29">
        <f t="shared" si="402"/>
        <v>2.9472875329172865E-7</v>
      </c>
      <c r="J2376" s="25">
        <v>-0.46868896484375</v>
      </c>
      <c r="K2376" s="16">
        <f t="shared" si="403"/>
        <v>-1.4280792237642004E-7</v>
      </c>
      <c r="L2376" s="15">
        <v>-0.88336181640625</v>
      </c>
      <c r="M2376" s="17">
        <f t="shared" si="404"/>
        <v>1.5222594818009583E-6</v>
      </c>
      <c r="N2376" s="33">
        <f t="shared" si="405"/>
        <v>3.814697265625E-6</v>
      </c>
      <c r="O2376" s="17">
        <f t="shared" si="406"/>
        <v>-3.814697265625E-6</v>
      </c>
    </row>
    <row r="2377" spans="2:15" x14ac:dyDescent="0.25">
      <c r="B2377" s="21">
        <v>2367</v>
      </c>
      <c r="C2377" s="23">
        <f t="shared" si="398"/>
        <v>0.577880859375</v>
      </c>
      <c r="D2377" s="25">
        <f t="shared" si="399"/>
        <v>-0.47004333245959545</v>
      </c>
      <c r="E2377" s="26">
        <f t="shared" si="400"/>
        <v>-0.8826433399795629</v>
      </c>
      <c r="F2377" s="25">
        <f t="shared" si="407"/>
        <v>-0.47004219559872101</v>
      </c>
      <c r="G2377" s="31">
        <f t="shared" si="401"/>
        <v>1.1368608744399822E-6</v>
      </c>
      <c r="H2377" s="15">
        <f t="shared" si="408"/>
        <v>-0.88264304338142352</v>
      </c>
      <c r="I2377" s="29">
        <f t="shared" si="402"/>
        <v>2.9659813938209822E-7</v>
      </c>
      <c r="J2377" s="25">
        <v>-0.47003936767578097</v>
      </c>
      <c r="K2377" s="16">
        <f t="shared" si="403"/>
        <v>3.9647838144807324E-6</v>
      </c>
      <c r="L2377" s="15">
        <v>-0.88264465332031194</v>
      </c>
      <c r="M2377" s="17">
        <f t="shared" si="404"/>
        <v>-1.3133407490428795E-6</v>
      </c>
      <c r="N2377" s="33">
        <f t="shared" si="405"/>
        <v>3.814697265625E-6</v>
      </c>
      <c r="O2377" s="17">
        <f t="shared" si="406"/>
        <v>-3.814697265625E-6</v>
      </c>
    </row>
    <row r="2378" spans="2:15" x14ac:dyDescent="0.25">
      <c r="B2378" s="21">
        <v>2368</v>
      </c>
      <c r="C2378" s="23">
        <f t="shared" si="398"/>
        <v>0.578125</v>
      </c>
      <c r="D2378" s="25">
        <f t="shared" si="399"/>
        <v>-0.47139673682599764</v>
      </c>
      <c r="E2378" s="26">
        <f t="shared" si="400"/>
        <v>-0.88192126434835505</v>
      </c>
      <c r="F2378" s="25">
        <f t="shared" si="407"/>
        <v>-0.47139559514428164</v>
      </c>
      <c r="G2378" s="31">
        <f t="shared" si="401"/>
        <v>1.1416817159992654E-6</v>
      </c>
      <c r="H2378" s="15">
        <f t="shared" si="408"/>
        <v>-0.88192096587450031</v>
      </c>
      <c r="I2378" s="29">
        <f t="shared" si="402"/>
        <v>2.9847385474290888E-7</v>
      </c>
      <c r="J2378" s="25">
        <v>-0.47139739990234297</v>
      </c>
      <c r="K2378" s="16">
        <f t="shared" si="403"/>
        <v>-6.6307634533080417E-7</v>
      </c>
      <c r="L2378" s="15">
        <v>-0.88191986083984297</v>
      </c>
      <c r="M2378" s="17">
        <f t="shared" si="404"/>
        <v>1.4035085120767121E-6</v>
      </c>
      <c r="N2378" s="33">
        <f t="shared" si="405"/>
        <v>3.814697265625E-6</v>
      </c>
      <c r="O2378" s="17">
        <f t="shared" si="406"/>
        <v>-3.814697265625E-6</v>
      </c>
    </row>
    <row r="2379" spans="2:15" x14ac:dyDescent="0.25">
      <c r="B2379" s="21">
        <v>2369</v>
      </c>
      <c r="C2379" s="23">
        <f t="shared" ref="C2379:C2442" si="409">B2379/4096</f>
        <v>0.578369140625</v>
      </c>
      <c r="D2379" s="25">
        <f t="shared" ref="D2379:D2442" si="410">SIN(2*PI()*C2379)</f>
        <v>-0.47274903195034251</v>
      </c>
      <c r="E2379" s="26">
        <f t="shared" ref="E2379:E2442" si="411">COS(2*PI()*C2379)</f>
        <v>-0.8811971134712222</v>
      </c>
      <c r="F2379" s="25">
        <f t="shared" si="407"/>
        <v>-0.47274788543566515</v>
      </c>
      <c r="G2379" s="31">
        <f t="shared" ref="G2379:G2442" si="412">F2379-D2379</f>
        <v>1.146514677363708E-6</v>
      </c>
      <c r="H2379" s="15">
        <f t="shared" si="408"/>
        <v>-0.88119681311531151</v>
      </c>
      <c r="I2379" s="29">
        <f t="shared" ref="I2379:I2442" si="413">H2379-E2379</f>
        <v>3.0035591069843548E-7</v>
      </c>
      <c r="J2379" s="25">
        <v>-0.472747802734375</v>
      </c>
      <c r="K2379" s="16">
        <f t="shared" ref="K2379:K2442" si="414">J2379-D2379</f>
        <v>1.2292159675131309E-6</v>
      </c>
      <c r="L2379" s="15">
        <v>-0.881195068359375</v>
      </c>
      <c r="M2379" s="17">
        <f t="shared" ref="M2379:M2442" si="415">L2379-E2379</f>
        <v>2.0451118472042396E-6</v>
      </c>
      <c r="N2379" s="33">
        <f t="shared" ref="N2379:N2442" si="416">2^-18</f>
        <v>3.814697265625E-6</v>
      </c>
      <c r="O2379" s="17">
        <f t="shared" ref="O2379:O2442" si="417">-1*2^-18</f>
        <v>-3.814697265625E-6</v>
      </c>
    </row>
    <row r="2380" spans="2:15" x14ac:dyDescent="0.25">
      <c r="B2380" s="21">
        <v>2370</v>
      </c>
      <c r="C2380" s="23">
        <f t="shared" si="409"/>
        <v>0.57861328125</v>
      </c>
      <c r="D2380" s="25">
        <f t="shared" si="410"/>
        <v>-0.47410021465054986</v>
      </c>
      <c r="E2380" s="26">
        <f t="shared" si="411"/>
        <v>-0.88047088905216087</v>
      </c>
      <c r="F2380" s="25">
        <f t="shared" ref="F2380:F2443" si="418">-(($C$6*(C2380-0.5)^$C$3*2^-$C$4)-($D$6*(C2380-0.5)^$D$3*2^-$D$4)+($E$6*(C2380-0.5)^$E$3*2^-$E$4)-($F$6*(C2380-0.5)^$F$3*2^-$F$4))</f>
        <v>-0.47409906329081203</v>
      </c>
      <c r="G2380" s="31">
        <f t="shared" si="412"/>
        <v>1.1513597378276508E-6</v>
      </c>
      <c r="H2380" s="15">
        <f t="shared" ref="H2380:H2443" si="419">-(1-($G$6*(C2380-0.5)^$G$3*2^-$G$4)+($H$6*(C2380-0.5)^$H$3*2^-$H$4)-($I$6*(C2380-0.5)^$I$3*2^-$I$4)+($J$6*(C2380-0.5)^$J$3*2^-$J$4))</f>
        <v>-0.8804705868078424</v>
      </c>
      <c r="I2380" s="29">
        <f t="shared" si="413"/>
        <v>3.0224431846193056E-7</v>
      </c>
      <c r="J2380" s="25">
        <v>-0.47409820556640597</v>
      </c>
      <c r="K2380" s="16">
        <f t="shared" si="414"/>
        <v>2.009084143883566E-6</v>
      </c>
      <c r="L2380" s="15">
        <v>-0.88047027587890603</v>
      </c>
      <c r="M2380" s="17">
        <f t="shared" si="415"/>
        <v>6.1317325483756235E-7</v>
      </c>
      <c r="N2380" s="33">
        <f t="shared" si="416"/>
        <v>3.814697265625E-6</v>
      </c>
      <c r="O2380" s="17">
        <f t="shared" si="417"/>
        <v>-3.814697265625E-6</v>
      </c>
    </row>
    <row r="2381" spans="2:15" x14ac:dyDescent="0.25">
      <c r="B2381" s="21">
        <v>2371</v>
      </c>
      <c r="C2381" s="23">
        <f t="shared" si="409"/>
        <v>0.578857421875</v>
      </c>
      <c r="D2381" s="25">
        <f t="shared" si="410"/>
        <v>-0.47545028174715592</v>
      </c>
      <c r="E2381" s="26">
        <f t="shared" si="411"/>
        <v>-0.87974259280004741</v>
      </c>
      <c r="F2381" s="25">
        <f t="shared" si="418"/>
        <v>-0.47544912553028229</v>
      </c>
      <c r="G2381" s="31">
        <f t="shared" si="412"/>
        <v>1.1562168736323208E-6</v>
      </c>
      <c r="H2381" s="15">
        <f t="shared" si="419"/>
        <v>-0.87974228866095805</v>
      </c>
      <c r="I2381" s="29">
        <f t="shared" si="413"/>
        <v>3.0413908935766898E-7</v>
      </c>
      <c r="J2381" s="25">
        <v>-0.475448608398437</v>
      </c>
      <c r="K2381" s="16">
        <f t="shared" si="414"/>
        <v>1.6733487189224405E-6</v>
      </c>
      <c r="L2381" s="15">
        <v>-0.87974548339843694</v>
      </c>
      <c r="M2381" s="17">
        <f t="shared" si="415"/>
        <v>-2.8905983895377574E-6</v>
      </c>
      <c r="N2381" s="33">
        <f t="shared" si="416"/>
        <v>3.814697265625E-6</v>
      </c>
      <c r="O2381" s="17">
        <f t="shared" si="417"/>
        <v>-3.814697265625E-6</v>
      </c>
    </row>
    <row r="2382" spans="2:15" x14ac:dyDescent="0.25">
      <c r="B2382" s="21">
        <v>2372</v>
      </c>
      <c r="C2382" s="23">
        <f t="shared" si="409"/>
        <v>0.5791015625</v>
      </c>
      <c r="D2382" s="25">
        <f t="shared" si="410"/>
        <v>-0.47679923006332187</v>
      </c>
      <c r="E2382" s="26">
        <f t="shared" si="411"/>
        <v>-0.87901222642863364</v>
      </c>
      <c r="F2382" s="25">
        <f t="shared" si="418"/>
        <v>-0.47679806897726296</v>
      </c>
      <c r="G2382" s="31">
        <f t="shared" si="412"/>
        <v>1.1610860589095218E-6</v>
      </c>
      <c r="H2382" s="15">
        <f t="shared" si="419"/>
        <v>-0.87901192038839815</v>
      </c>
      <c r="I2382" s="29">
        <f t="shared" si="413"/>
        <v>3.060402354870817E-7</v>
      </c>
      <c r="J2382" s="25">
        <v>-0.47679901123046797</v>
      </c>
      <c r="K2382" s="16">
        <f t="shared" si="414"/>
        <v>2.1883285389323603E-7</v>
      </c>
      <c r="L2382" s="15">
        <v>-0.87901306152343694</v>
      </c>
      <c r="M2382" s="17">
        <f t="shared" si="415"/>
        <v>-8.3509480330867802E-7</v>
      </c>
      <c r="N2382" s="33">
        <f t="shared" si="416"/>
        <v>3.814697265625E-6</v>
      </c>
      <c r="O2382" s="17">
        <f t="shared" si="417"/>
        <v>-3.814697265625E-6</v>
      </c>
    </row>
    <row r="2383" spans="2:15" x14ac:dyDescent="0.25">
      <c r="B2383" s="21">
        <v>2373</v>
      </c>
      <c r="C2383" s="23">
        <f t="shared" si="409"/>
        <v>0.579345703125</v>
      </c>
      <c r="D2383" s="25">
        <f t="shared" si="410"/>
        <v>-0.47814705642484295</v>
      </c>
      <c r="E2383" s="26">
        <f t="shared" si="411"/>
        <v>-0.87827979165654158</v>
      </c>
      <c r="F2383" s="25">
        <f t="shared" si="418"/>
        <v>-0.47814589045757538</v>
      </c>
      <c r="G2383" s="31">
        <f t="shared" si="412"/>
        <v>1.1659672675690125E-6</v>
      </c>
      <c r="H2383" s="15">
        <f t="shared" si="419"/>
        <v>-0.87827948370877329</v>
      </c>
      <c r="I2383" s="29">
        <f t="shared" si="413"/>
        <v>3.0794776828546588E-7</v>
      </c>
      <c r="J2383" s="25">
        <v>-0.47814178466796797</v>
      </c>
      <c r="K2383" s="16">
        <f t="shared" si="414"/>
        <v>5.2717568749804933E-6</v>
      </c>
      <c r="L2383" s="15">
        <v>-0.87828063964843694</v>
      </c>
      <c r="M2383" s="17">
        <f t="shared" si="415"/>
        <v>-8.4799189536965969E-7</v>
      </c>
      <c r="N2383" s="33">
        <f t="shared" si="416"/>
        <v>3.814697265625E-6</v>
      </c>
      <c r="O2383" s="17">
        <f t="shared" si="417"/>
        <v>-3.814697265625E-6</v>
      </c>
    </row>
    <row r="2384" spans="2:15" x14ac:dyDescent="0.25">
      <c r="B2384" s="21">
        <v>2374</v>
      </c>
      <c r="C2384" s="23">
        <f t="shared" si="409"/>
        <v>0.57958984375</v>
      </c>
      <c r="D2384" s="25">
        <f t="shared" si="410"/>
        <v>-0.47949375766015306</v>
      </c>
      <c r="E2384" s="26">
        <f t="shared" si="411"/>
        <v>-0.87754529020726124</v>
      </c>
      <c r="F2384" s="25">
        <f t="shared" si="418"/>
        <v>-0.47949258679968282</v>
      </c>
      <c r="G2384" s="31">
        <f t="shared" si="412"/>
        <v>1.170860470245394E-6</v>
      </c>
      <c r="H2384" s="15">
        <f t="shared" si="419"/>
        <v>-0.8775449803455615</v>
      </c>
      <c r="I2384" s="29">
        <f t="shared" si="413"/>
        <v>3.0986169974323019E-7</v>
      </c>
      <c r="J2384" s="25">
        <v>-0.4794921875</v>
      </c>
      <c r="K2384" s="16">
        <f t="shared" si="414"/>
        <v>1.570160153063771E-6</v>
      </c>
      <c r="L2384" s="15">
        <v>-0.87754058837890603</v>
      </c>
      <c r="M2384" s="17">
        <f t="shared" si="415"/>
        <v>4.7018283552135998E-6</v>
      </c>
      <c r="N2384" s="33">
        <f t="shared" si="416"/>
        <v>3.814697265625E-6</v>
      </c>
      <c r="O2384" s="17">
        <f t="shared" si="417"/>
        <v>-3.814697265625E-6</v>
      </c>
    </row>
    <row r="2385" spans="2:15" x14ac:dyDescent="0.25">
      <c r="B2385" s="21">
        <v>2375</v>
      </c>
      <c r="C2385" s="23">
        <f t="shared" si="409"/>
        <v>0.579833984375</v>
      </c>
      <c r="D2385" s="25">
        <f t="shared" si="410"/>
        <v>-0.48083933060033374</v>
      </c>
      <c r="E2385" s="26">
        <f t="shared" si="411"/>
        <v>-0.87680872380914576</v>
      </c>
      <c r="F2385" s="25">
        <f t="shared" si="418"/>
        <v>-0.48083815483469811</v>
      </c>
      <c r="G2385" s="31">
        <f t="shared" si="412"/>
        <v>1.1757656356303769E-6</v>
      </c>
      <c r="H2385" s="15">
        <f t="shared" si="419"/>
        <v>-0.87680841202710325</v>
      </c>
      <c r="I2385" s="29">
        <f t="shared" si="413"/>
        <v>3.117820425169171E-7</v>
      </c>
      <c r="J2385" s="25">
        <v>-0.48084259033203097</v>
      </c>
      <c r="K2385" s="16">
        <f t="shared" si="414"/>
        <v>-3.2597316972360346E-6</v>
      </c>
      <c r="L2385" s="15">
        <v>-0.87680816650390603</v>
      </c>
      <c r="M2385" s="17">
        <f t="shared" si="415"/>
        <v>5.5730523973451795E-7</v>
      </c>
      <c r="N2385" s="33">
        <f t="shared" si="416"/>
        <v>3.814697265625E-6</v>
      </c>
      <c r="O2385" s="17">
        <f t="shared" si="417"/>
        <v>-3.814697265625E-6</v>
      </c>
    </row>
    <row r="2386" spans="2:15" x14ac:dyDescent="0.25">
      <c r="B2386" s="21">
        <v>2376</v>
      </c>
      <c r="C2386" s="23">
        <f t="shared" si="409"/>
        <v>0.580078125</v>
      </c>
      <c r="D2386" s="25">
        <f t="shared" si="410"/>
        <v>-0.48218377207912266</v>
      </c>
      <c r="E2386" s="26">
        <f t="shared" si="411"/>
        <v>-0.8760700941954066</v>
      </c>
      <c r="F2386" s="25">
        <f t="shared" si="418"/>
        <v>-0.48218259139639075</v>
      </c>
      <c r="G2386" s="31">
        <f t="shared" si="412"/>
        <v>1.1806827319160718E-6</v>
      </c>
      <c r="H2386" s="15">
        <f t="shared" si="419"/>
        <v>-0.87606978048659834</v>
      </c>
      <c r="I2386" s="29">
        <f t="shared" si="413"/>
        <v>3.1370880826386838E-7</v>
      </c>
      <c r="J2386" s="25">
        <v>-0.48218536376953097</v>
      </c>
      <c r="K2386" s="16">
        <f t="shared" si="414"/>
        <v>-1.5916904083090877E-6</v>
      </c>
      <c r="L2386" s="15">
        <v>-0.876068115234375</v>
      </c>
      <c r="M2386" s="17">
        <f t="shared" si="415"/>
        <v>1.9789610316012229E-6</v>
      </c>
      <c r="N2386" s="33">
        <f t="shared" si="416"/>
        <v>3.814697265625E-6</v>
      </c>
      <c r="O2386" s="17">
        <f t="shared" si="417"/>
        <v>-3.814697265625E-6</v>
      </c>
    </row>
    <row r="2387" spans="2:15" x14ac:dyDescent="0.25">
      <c r="B2387" s="21">
        <v>2377</v>
      </c>
      <c r="C2387" s="23">
        <f t="shared" si="409"/>
        <v>0.580322265625</v>
      </c>
      <c r="D2387" s="25">
        <f t="shared" si="410"/>
        <v>-0.48352707893291841</v>
      </c>
      <c r="E2387" s="26">
        <f t="shared" si="411"/>
        <v>-0.875329403104111</v>
      </c>
      <c r="F2387" s="25">
        <f t="shared" si="418"/>
        <v>-0.48352589332119472</v>
      </c>
      <c r="G2387" s="31">
        <f t="shared" si="412"/>
        <v>1.1856117236863639E-6</v>
      </c>
      <c r="H2387" s="15">
        <f t="shared" si="419"/>
        <v>-0.87532908746210081</v>
      </c>
      <c r="I2387" s="29">
        <f t="shared" si="413"/>
        <v>3.1564201019573801E-7</v>
      </c>
      <c r="J2387" s="25">
        <v>-0.4835205078125</v>
      </c>
      <c r="K2387" s="16">
        <f t="shared" si="414"/>
        <v>6.5711204184082384E-6</v>
      </c>
      <c r="L2387" s="15">
        <v>-0.87532806396484297</v>
      </c>
      <c r="M2387" s="17">
        <f t="shared" si="415"/>
        <v>1.3391392680306424E-6</v>
      </c>
      <c r="N2387" s="33">
        <f t="shared" si="416"/>
        <v>3.814697265625E-6</v>
      </c>
      <c r="O2387" s="17">
        <f t="shared" si="417"/>
        <v>-3.814697265625E-6</v>
      </c>
    </row>
    <row r="2388" spans="2:15" x14ac:dyDescent="0.25">
      <c r="B2388" s="21">
        <v>2378</v>
      </c>
      <c r="C2388" s="23">
        <f t="shared" si="409"/>
        <v>0.58056640625</v>
      </c>
      <c r="D2388" s="25">
        <f t="shared" si="410"/>
        <v>-0.48486924800079095</v>
      </c>
      <c r="E2388" s="26">
        <f t="shared" si="411"/>
        <v>-0.87458665227817622</v>
      </c>
      <c r="F2388" s="25">
        <f t="shared" si="418"/>
        <v>-0.48486805744821582</v>
      </c>
      <c r="G2388" s="31">
        <f t="shared" si="412"/>
        <v>1.1905525751365609E-6</v>
      </c>
      <c r="H2388" s="15">
        <f t="shared" si="419"/>
        <v>-0.8745863346965157</v>
      </c>
      <c r="I2388" s="29">
        <f t="shared" si="413"/>
        <v>3.1758166052497927E-7</v>
      </c>
      <c r="J2388" s="25">
        <v>-0.48486328125</v>
      </c>
      <c r="K2388" s="16">
        <f t="shared" si="414"/>
        <v>5.9667507909533235E-6</v>
      </c>
      <c r="L2388" s="15">
        <v>-0.87458801269531194</v>
      </c>
      <c r="M2388" s="17">
        <f t="shared" si="415"/>
        <v>-1.3604171357206596E-6</v>
      </c>
      <c r="N2388" s="33">
        <f t="shared" si="416"/>
        <v>3.814697265625E-6</v>
      </c>
      <c r="O2388" s="17">
        <f t="shared" si="417"/>
        <v>-3.814697265625E-6</v>
      </c>
    </row>
    <row r="2389" spans="2:15" x14ac:dyDescent="0.25">
      <c r="B2389" s="21">
        <v>2379</v>
      </c>
      <c r="C2389" s="23">
        <f t="shared" si="409"/>
        <v>0.580810546875</v>
      </c>
      <c r="D2389" s="25">
        <f t="shared" si="410"/>
        <v>-0.48621027612448636</v>
      </c>
      <c r="E2389" s="26">
        <f t="shared" si="411"/>
        <v>-0.87384184346536686</v>
      </c>
      <c r="F2389" s="25">
        <f t="shared" si="418"/>
        <v>-0.48620908061923906</v>
      </c>
      <c r="G2389" s="31">
        <f t="shared" si="412"/>
        <v>1.1955052472978345E-6</v>
      </c>
      <c r="H2389" s="15">
        <f t="shared" si="419"/>
        <v>-0.87384152393759462</v>
      </c>
      <c r="I2389" s="29">
        <f t="shared" si="413"/>
        <v>3.1952777224120155E-7</v>
      </c>
      <c r="J2389" s="25">
        <v>-0.4862060546875</v>
      </c>
      <c r="K2389" s="16">
        <f t="shared" si="414"/>
        <v>4.221436986362459E-6</v>
      </c>
      <c r="L2389" s="15">
        <v>-0.87384033203125</v>
      </c>
      <c r="M2389" s="17">
        <f t="shared" si="415"/>
        <v>1.511434116863164E-6</v>
      </c>
      <c r="N2389" s="33">
        <f t="shared" si="416"/>
        <v>3.814697265625E-6</v>
      </c>
      <c r="O2389" s="17">
        <f t="shared" si="417"/>
        <v>-3.814697265625E-6</v>
      </c>
    </row>
    <row r="2390" spans="2:15" x14ac:dyDescent="0.25">
      <c r="B2390" s="21">
        <v>2380</v>
      </c>
      <c r="C2390" s="23">
        <f t="shared" si="409"/>
        <v>0.5810546875</v>
      </c>
      <c r="D2390" s="25">
        <f t="shared" si="410"/>
        <v>-0.48755016014843566</v>
      </c>
      <c r="E2390" s="26">
        <f t="shared" si="411"/>
        <v>-0.8730949784182902</v>
      </c>
      <c r="F2390" s="25">
        <f t="shared" si="418"/>
        <v>-0.48754895967873618</v>
      </c>
      <c r="G2390" s="31">
        <f t="shared" si="412"/>
        <v>1.2004696994805109E-6</v>
      </c>
      <c r="H2390" s="15">
        <f t="shared" si="419"/>
        <v>-0.87309465693793165</v>
      </c>
      <c r="I2390" s="29">
        <f t="shared" si="413"/>
        <v>3.2148035855605883E-7</v>
      </c>
      <c r="J2390" s="25">
        <v>-0.48754119873046797</v>
      </c>
      <c r="K2390" s="16">
        <f t="shared" si="414"/>
        <v>8.9614179676900108E-6</v>
      </c>
      <c r="L2390" s="15">
        <v>-0.87309265136718694</v>
      </c>
      <c r="M2390" s="17">
        <f t="shared" si="415"/>
        <v>2.3270511032569274E-6</v>
      </c>
      <c r="N2390" s="33">
        <f t="shared" si="416"/>
        <v>3.814697265625E-6</v>
      </c>
      <c r="O2390" s="17">
        <f t="shared" si="417"/>
        <v>-3.814697265625E-6</v>
      </c>
    </row>
    <row r="2391" spans="2:15" x14ac:dyDescent="0.25">
      <c r="B2391" s="21">
        <v>2381</v>
      </c>
      <c r="C2391" s="23">
        <f t="shared" si="409"/>
        <v>0.581298828125</v>
      </c>
      <c r="D2391" s="25">
        <f t="shared" si="410"/>
        <v>-0.48888889691976306</v>
      </c>
      <c r="E2391" s="26">
        <f t="shared" si="411"/>
        <v>-0.87234605889439154</v>
      </c>
      <c r="F2391" s="25">
        <f t="shared" si="418"/>
        <v>-0.48888769147387323</v>
      </c>
      <c r="G2391" s="31">
        <f t="shared" si="412"/>
        <v>1.205445889829182E-6</v>
      </c>
      <c r="H2391" s="15">
        <f t="shared" si="419"/>
        <v>-0.87234573545495908</v>
      </c>
      <c r="I2391" s="29">
        <f t="shared" si="413"/>
        <v>3.2343943245916051E-7</v>
      </c>
      <c r="J2391" s="25">
        <v>-0.48888397216796797</v>
      </c>
      <c r="K2391" s="16">
        <f t="shared" si="414"/>
        <v>4.9247517950878894E-6</v>
      </c>
      <c r="L2391" s="15">
        <v>-0.872344970703125</v>
      </c>
      <c r="M2391" s="17">
        <f t="shared" si="415"/>
        <v>1.0881912665405835E-6</v>
      </c>
      <c r="N2391" s="33">
        <f t="shared" si="416"/>
        <v>3.814697265625E-6</v>
      </c>
      <c r="O2391" s="17">
        <f t="shared" si="417"/>
        <v>-3.814697265625E-6</v>
      </c>
    </row>
    <row r="2392" spans="2:15" x14ac:dyDescent="0.25">
      <c r="B2392" s="21">
        <v>2382</v>
      </c>
      <c r="C2392" s="23">
        <f t="shared" si="409"/>
        <v>0.58154296875</v>
      </c>
      <c r="D2392" s="25">
        <f t="shared" si="410"/>
        <v>-0.49022648328829116</v>
      </c>
      <c r="E2392" s="26">
        <f t="shared" si="411"/>
        <v>-0.87159508665595098</v>
      </c>
      <c r="F2392" s="25">
        <f t="shared" si="418"/>
        <v>-0.49022527285451772</v>
      </c>
      <c r="G2392" s="31">
        <f t="shared" si="412"/>
        <v>1.2104337734353265E-6</v>
      </c>
      <c r="H2392" s="15">
        <f t="shared" si="419"/>
        <v>-0.87159476125094359</v>
      </c>
      <c r="I2392" s="29">
        <f t="shared" si="413"/>
        <v>3.2540500738420519E-7</v>
      </c>
      <c r="J2392" s="25">
        <v>-0.49022674560546797</v>
      </c>
      <c r="K2392" s="16">
        <f t="shared" si="414"/>
        <v>-2.6231717681346467E-7</v>
      </c>
      <c r="L2392" s="15">
        <v>-0.87159729003906194</v>
      </c>
      <c r="M2392" s="17">
        <f t="shared" si="415"/>
        <v>-2.2033831109657953E-6</v>
      </c>
      <c r="N2392" s="33">
        <f t="shared" si="416"/>
        <v>3.814697265625E-6</v>
      </c>
      <c r="O2392" s="17">
        <f t="shared" si="417"/>
        <v>-3.814697265625E-6</v>
      </c>
    </row>
    <row r="2393" spans="2:15" x14ac:dyDescent="0.25">
      <c r="B2393" s="21">
        <v>2383</v>
      </c>
      <c r="C2393" s="23">
        <f t="shared" si="409"/>
        <v>0.581787109375</v>
      </c>
      <c r="D2393" s="25">
        <f t="shared" si="410"/>
        <v>-0.49156291610654973</v>
      </c>
      <c r="E2393" s="26">
        <f t="shared" si="411"/>
        <v>-0.87084206347007909</v>
      </c>
      <c r="F2393" s="25">
        <f t="shared" si="418"/>
        <v>-0.49156170067324628</v>
      </c>
      <c r="G2393" s="31">
        <f t="shared" si="412"/>
        <v>1.2154333034475329E-6</v>
      </c>
      <c r="H2393" s="15">
        <f t="shared" si="419"/>
        <v>-0.87084173609298143</v>
      </c>
      <c r="I2393" s="29">
        <f t="shared" si="413"/>
        <v>3.2737709765306988E-7</v>
      </c>
      <c r="J2393" s="25">
        <v>-0.491561889648437</v>
      </c>
      <c r="K2393" s="16">
        <f t="shared" si="414"/>
        <v>1.0264581127295003E-6</v>
      </c>
      <c r="L2393" s="15">
        <v>-0.87084197998046797</v>
      </c>
      <c r="M2393" s="17">
        <f t="shared" si="415"/>
        <v>8.3489611113485296E-8</v>
      </c>
      <c r="N2393" s="33">
        <f t="shared" si="416"/>
        <v>3.814697265625E-6</v>
      </c>
      <c r="O2393" s="17">
        <f t="shared" si="417"/>
        <v>-3.814697265625E-6</v>
      </c>
    </row>
    <row r="2394" spans="2:15" x14ac:dyDescent="0.25">
      <c r="B2394" s="21">
        <v>2384</v>
      </c>
      <c r="C2394" s="23">
        <f t="shared" si="409"/>
        <v>0.58203125</v>
      </c>
      <c r="D2394" s="25">
        <f t="shared" si="410"/>
        <v>-0.49289819222978393</v>
      </c>
      <c r="E2394" s="26">
        <f t="shared" si="411"/>
        <v>-0.87008699110871146</v>
      </c>
      <c r="F2394" s="25">
        <f t="shared" si="418"/>
        <v>-0.49289697178535197</v>
      </c>
      <c r="G2394" s="31">
        <f t="shared" si="412"/>
        <v>1.2204444319596774E-6</v>
      </c>
      <c r="H2394" s="15">
        <f t="shared" si="419"/>
        <v>-0.87008666175299565</v>
      </c>
      <c r="I2394" s="29">
        <f t="shared" si="413"/>
        <v>3.2935571581127476E-7</v>
      </c>
      <c r="J2394" s="25">
        <v>-0.49289703369140597</v>
      </c>
      <c r="K2394" s="16">
        <f t="shared" si="414"/>
        <v>1.1585383779544323E-6</v>
      </c>
      <c r="L2394" s="15">
        <v>-0.870086669921875</v>
      </c>
      <c r="M2394" s="17">
        <f t="shared" si="415"/>
        <v>3.211868364605408E-7</v>
      </c>
      <c r="N2394" s="33">
        <f t="shared" si="416"/>
        <v>3.814697265625E-6</v>
      </c>
      <c r="O2394" s="17">
        <f t="shared" si="417"/>
        <v>-3.814697265625E-6</v>
      </c>
    </row>
    <row r="2395" spans="2:15" x14ac:dyDescent="0.25">
      <c r="B2395" s="21">
        <v>2385</v>
      </c>
      <c r="C2395" s="23">
        <f t="shared" si="409"/>
        <v>0.582275390625</v>
      </c>
      <c r="D2395" s="25">
        <f t="shared" si="410"/>
        <v>-0.49423230851595978</v>
      </c>
      <c r="E2395" s="26">
        <f t="shared" si="411"/>
        <v>-0.86932987134860673</v>
      </c>
      <c r="F2395" s="25">
        <f t="shared" si="418"/>
        <v>-0.49423108304885177</v>
      </c>
      <c r="G2395" s="31">
        <f t="shared" si="412"/>
        <v>1.2254671080125235E-6</v>
      </c>
      <c r="H2395" s="15">
        <f t="shared" si="419"/>
        <v>-0.86932954000773022</v>
      </c>
      <c r="I2395" s="29">
        <f t="shared" si="413"/>
        <v>3.3134087651376376E-7</v>
      </c>
      <c r="J2395" s="25">
        <v>-0.494232177734375</v>
      </c>
      <c r="K2395" s="16">
        <f t="shared" si="414"/>
        <v>1.3078158478396773E-7</v>
      </c>
      <c r="L2395" s="15">
        <v>-0.86933135986328103</v>
      </c>
      <c r="M2395" s="17">
        <f t="shared" si="415"/>
        <v>-1.4885146742971145E-6</v>
      </c>
      <c r="N2395" s="33">
        <f t="shared" si="416"/>
        <v>3.814697265625E-6</v>
      </c>
      <c r="O2395" s="17">
        <f t="shared" si="417"/>
        <v>-3.814697265625E-6</v>
      </c>
    </row>
    <row r="2396" spans="2:15" x14ac:dyDescent="0.25">
      <c r="B2396" s="21">
        <v>2386</v>
      </c>
      <c r="C2396" s="23">
        <f t="shared" si="409"/>
        <v>0.58251953125</v>
      </c>
      <c r="D2396" s="25">
        <f t="shared" si="410"/>
        <v>-0.49556526182577232</v>
      </c>
      <c r="E2396" s="26">
        <f t="shared" si="411"/>
        <v>-0.86857070597134101</v>
      </c>
      <c r="F2396" s="25">
        <f t="shared" si="418"/>
        <v>-0.495564031324494</v>
      </c>
      <c r="G2396" s="31">
        <f t="shared" si="412"/>
        <v>1.2305012783153657E-6</v>
      </c>
      <c r="H2396" s="15">
        <f t="shared" si="419"/>
        <v>-0.86857037263874681</v>
      </c>
      <c r="I2396" s="29">
        <f t="shared" si="413"/>
        <v>3.3333259419343619E-7</v>
      </c>
      <c r="J2396" s="25">
        <v>-0.495559692382812</v>
      </c>
      <c r="K2396" s="16">
        <f t="shared" si="414"/>
        <v>5.5694429603181383E-6</v>
      </c>
      <c r="L2396" s="15">
        <v>-0.86856842041015603</v>
      </c>
      <c r="M2396" s="17">
        <f t="shared" si="415"/>
        <v>2.2855611849781354E-6</v>
      </c>
      <c r="N2396" s="33">
        <f t="shared" si="416"/>
        <v>3.814697265625E-6</v>
      </c>
      <c r="O2396" s="17">
        <f t="shared" si="417"/>
        <v>-3.814697265625E-6</v>
      </c>
    </row>
    <row r="2397" spans="2:15" x14ac:dyDescent="0.25">
      <c r="B2397" s="21">
        <v>2387</v>
      </c>
      <c r="C2397" s="23">
        <f t="shared" si="409"/>
        <v>0.582763671875</v>
      </c>
      <c r="D2397" s="25">
        <f t="shared" si="410"/>
        <v>-0.49689704902265447</v>
      </c>
      <c r="E2397" s="26">
        <f t="shared" si="411"/>
        <v>-0.86780949676330332</v>
      </c>
      <c r="F2397" s="25">
        <f t="shared" si="418"/>
        <v>-0.49689581347576556</v>
      </c>
      <c r="G2397" s="31">
        <f t="shared" si="412"/>
        <v>1.2355468889113652E-6</v>
      </c>
      <c r="H2397" s="15">
        <f t="shared" si="419"/>
        <v>-0.86780916143242059</v>
      </c>
      <c r="I2397" s="29">
        <f t="shared" si="413"/>
        <v>3.3533088272807987E-7</v>
      </c>
      <c r="J2397" s="25">
        <v>-0.49689483642578097</v>
      </c>
      <c r="K2397" s="16">
        <f t="shared" si="414"/>
        <v>2.2125968734965085E-6</v>
      </c>
      <c r="L2397" s="15">
        <v>-0.86780548095703103</v>
      </c>
      <c r="M2397" s="17">
        <f t="shared" si="415"/>
        <v>4.0158062722950305E-6</v>
      </c>
      <c r="N2397" s="33">
        <f t="shared" si="416"/>
        <v>3.814697265625E-6</v>
      </c>
      <c r="O2397" s="17">
        <f t="shared" si="417"/>
        <v>-3.814697265625E-6</v>
      </c>
    </row>
    <row r="2398" spans="2:15" x14ac:dyDescent="0.25">
      <c r="B2398" s="21">
        <v>2388</v>
      </c>
      <c r="C2398" s="23">
        <f t="shared" si="409"/>
        <v>0.5830078125</v>
      </c>
      <c r="D2398" s="25">
        <f t="shared" si="410"/>
        <v>-0.49822766697278154</v>
      </c>
      <c r="E2398" s="26">
        <f t="shared" si="411"/>
        <v>-0.86704624551569287</v>
      </c>
      <c r="F2398" s="25">
        <f t="shared" si="418"/>
        <v>-0.49822642636889974</v>
      </c>
      <c r="G2398" s="31">
        <f t="shared" si="412"/>
        <v>1.2406038817913689E-6</v>
      </c>
      <c r="H2398" s="15">
        <f t="shared" si="419"/>
        <v>-0.8670459081799361</v>
      </c>
      <c r="I2398" s="29">
        <f t="shared" si="413"/>
        <v>3.3733575677263872E-7</v>
      </c>
      <c r="J2398" s="25">
        <v>-0.49822235107421797</v>
      </c>
      <c r="K2398" s="16">
        <f t="shared" si="414"/>
        <v>5.3158985635626266E-6</v>
      </c>
      <c r="L2398" s="15">
        <v>-0.86704254150390603</v>
      </c>
      <c r="M2398" s="17">
        <f t="shared" si="415"/>
        <v>3.7040117868425426E-6</v>
      </c>
      <c r="N2398" s="33">
        <f t="shared" si="416"/>
        <v>3.814697265625E-6</v>
      </c>
      <c r="O2398" s="17">
        <f t="shared" si="417"/>
        <v>-3.814697265625E-6</v>
      </c>
    </row>
    <row r="2399" spans="2:15" x14ac:dyDescent="0.25">
      <c r="B2399" s="21">
        <v>2389</v>
      </c>
      <c r="C2399" s="23">
        <f t="shared" si="409"/>
        <v>0.583251953125</v>
      </c>
      <c r="D2399" s="25">
        <f t="shared" si="410"/>
        <v>-0.49955711254508173</v>
      </c>
      <c r="E2399" s="26">
        <f t="shared" si="411"/>
        <v>-0.86628095402451311</v>
      </c>
      <c r="F2399" s="25">
        <f t="shared" si="418"/>
        <v>-0.499555866872883</v>
      </c>
      <c r="G2399" s="31">
        <f t="shared" si="412"/>
        <v>1.2456721987241792E-6</v>
      </c>
      <c r="H2399" s="15">
        <f t="shared" si="419"/>
        <v>-0.86628061467728201</v>
      </c>
      <c r="I2399" s="29">
        <f t="shared" si="413"/>
        <v>3.3934723109307896E-7</v>
      </c>
      <c r="J2399" s="25">
        <v>-0.499557495117187</v>
      </c>
      <c r="K2399" s="16">
        <f t="shared" si="414"/>
        <v>-3.8257210527303798E-7</v>
      </c>
      <c r="L2399" s="15">
        <v>-0.86627960205078103</v>
      </c>
      <c r="M2399" s="17">
        <f t="shared" si="415"/>
        <v>1.3519737320777381E-6</v>
      </c>
      <c r="N2399" s="33">
        <f t="shared" si="416"/>
        <v>3.814697265625E-6</v>
      </c>
      <c r="O2399" s="17">
        <f t="shared" si="417"/>
        <v>-3.814697265625E-6</v>
      </c>
    </row>
    <row r="2400" spans="2:15" x14ac:dyDescent="0.25">
      <c r="B2400" s="21">
        <v>2390</v>
      </c>
      <c r="C2400" s="23">
        <f t="shared" si="409"/>
        <v>0.58349609375</v>
      </c>
      <c r="D2400" s="25">
        <f t="shared" si="410"/>
        <v>-0.50088538261124071</v>
      </c>
      <c r="E2400" s="26">
        <f t="shared" si="411"/>
        <v>-0.86551362409056909</v>
      </c>
      <c r="F2400" s="25">
        <f t="shared" si="418"/>
        <v>-0.5008841318594629</v>
      </c>
      <c r="G2400" s="31">
        <f t="shared" si="412"/>
        <v>1.2507517778148625E-6</v>
      </c>
      <c r="H2400" s="15">
        <f t="shared" si="419"/>
        <v>-0.86551328272524874</v>
      </c>
      <c r="I2400" s="29">
        <f t="shared" si="413"/>
        <v>3.4136532034434452E-7</v>
      </c>
      <c r="J2400" s="25">
        <v>-0.500885009765625</v>
      </c>
      <c r="K2400" s="16">
        <f t="shared" si="414"/>
        <v>3.72845615714823E-7</v>
      </c>
      <c r="L2400" s="15">
        <v>-0.86551666259765603</v>
      </c>
      <c r="M2400" s="17">
        <f t="shared" si="415"/>
        <v>-3.0385070869387576E-6</v>
      </c>
      <c r="N2400" s="33">
        <f t="shared" si="416"/>
        <v>3.814697265625E-6</v>
      </c>
      <c r="O2400" s="17">
        <f t="shared" si="417"/>
        <v>-3.814697265625E-6</v>
      </c>
    </row>
    <row r="2401" spans="2:15" x14ac:dyDescent="0.25">
      <c r="B2401" s="21">
        <v>2391</v>
      </c>
      <c r="C2401" s="23">
        <f t="shared" si="409"/>
        <v>0.583740234375</v>
      </c>
      <c r="D2401" s="25">
        <f t="shared" si="410"/>
        <v>-0.50221247404571057</v>
      </c>
      <c r="E2401" s="26">
        <f t="shared" si="411"/>
        <v>-0.86474425751946249</v>
      </c>
      <c r="F2401" s="25">
        <f t="shared" si="418"/>
        <v>-0.5022112182031554</v>
      </c>
      <c r="G2401" s="31">
        <f t="shared" si="412"/>
        <v>1.2558425551700836E-6</v>
      </c>
      <c r="H2401" s="15">
        <f t="shared" si="419"/>
        <v>-0.8647439141294222</v>
      </c>
      <c r="I2401" s="29">
        <f t="shared" si="413"/>
        <v>3.4339004029160236E-7</v>
      </c>
      <c r="J2401" s="25">
        <v>-0.50221252441406194</v>
      </c>
      <c r="K2401" s="16">
        <f t="shared" si="414"/>
        <v>-5.0368351378615728E-8</v>
      </c>
      <c r="L2401" s="15">
        <v>-0.86474609375</v>
      </c>
      <c r="M2401" s="17">
        <f t="shared" si="415"/>
        <v>-1.8362305375108079E-6</v>
      </c>
      <c r="N2401" s="33">
        <f t="shared" si="416"/>
        <v>3.814697265625E-6</v>
      </c>
      <c r="O2401" s="17">
        <f t="shared" si="417"/>
        <v>-3.814697265625E-6</v>
      </c>
    </row>
    <row r="2402" spans="2:15" x14ac:dyDescent="0.25">
      <c r="B2402" s="21">
        <v>2392</v>
      </c>
      <c r="C2402" s="23">
        <f t="shared" si="409"/>
        <v>0.583984375</v>
      </c>
      <c r="D2402" s="25">
        <f t="shared" si="410"/>
        <v>-0.50353838372571746</v>
      </c>
      <c r="E2402" s="26">
        <f t="shared" si="411"/>
        <v>-0.86397285612158681</v>
      </c>
      <c r="F2402" s="25">
        <f t="shared" si="418"/>
        <v>-0.50353712278125173</v>
      </c>
      <c r="G2402" s="31">
        <f t="shared" si="412"/>
        <v>1.2609444657307733E-6</v>
      </c>
      <c r="H2402" s="15">
        <f t="shared" si="419"/>
        <v>-0.86397251070018133</v>
      </c>
      <c r="I2402" s="29">
        <f t="shared" si="413"/>
        <v>3.4542140547877409E-7</v>
      </c>
      <c r="J2402" s="25">
        <v>-0.5035400390625</v>
      </c>
      <c r="K2402" s="16">
        <f t="shared" si="414"/>
        <v>-1.6553367825355991E-6</v>
      </c>
      <c r="L2402" s="15">
        <v>-0.86397552490234297</v>
      </c>
      <c r="M2402" s="17">
        <f t="shared" si="415"/>
        <v>-2.6687807561653898E-6</v>
      </c>
      <c r="N2402" s="33">
        <f t="shared" si="416"/>
        <v>3.814697265625E-6</v>
      </c>
      <c r="O2402" s="17">
        <f t="shared" si="417"/>
        <v>-3.814697265625E-6</v>
      </c>
    </row>
    <row r="2403" spans="2:15" x14ac:dyDescent="0.25">
      <c r="B2403" s="21">
        <v>2393</v>
      </c>
      <c r="C2403" s="23">
        <f t="shared" si="409"/>
        <v>0.584228515625</v>
      </c>
      <c r="D2403" s="25">
        <f t="shared" si="410"/>
        <v>-0.50486310853126759</v>
      </c>
      <c r="E2403" s="26">
        <f t="shared" si="411"/>
        <v>-0.86319942171212416</v>
      </c>
      <c r="F2403" s="25">
        <f t="shared" si="418"/>
        <v>-0.50486184247382659</v>
      </c>
      <c r="G2403" s="31">
        <f t="shared" si="412"/>
        <v>1.2660574409961711E-6</v>
      </c>
      <c r="H2403" s="15">
        <f t="shared" si="419"/>
        <v>-0.86319907425269216</v>
      </c>
      <c r="I2403" s="29">
        <f t="shared" si="413"/>
        <v>3.4745943200409357E-7</v>
      </c>
      <c r="J2403" s="25">
        <v>-0.50485992431640603</v>
      </c>
      <c r="K2403" s="16">
        <f t="shared" si="414"/>
        <v>3.1842148615623955E-6</v>
      </c>
      <c r="L2403" s="15">
        <v>-0.86319732666015603</v>
      </c>
      <c r="M2403" s="17">
        <f t="shared" si="415"/>
        <v>2.0950519681317559E-6</v>
      </c>
      <c r="N2403" s="33">
        <f t="shared" si="416"/>
        <v>3.814697265625E-6</v>
      </c>
      <c r="O2403" s="17">
        <f t="shared" si="417"/>
        <v>-3.814697265625E-6</v>
      </c>
    </row>
    <row r="2404" spans="2:15" x14ac:dyDescent="0.25">
      <c r="B2404" s="21">
        <v>2394</v>
      </c>
      <c r="C2404" s="23">
        <f t="shared" si="409"/>
        <v>0.58447265625</v>
      </c>
      <c r="D2404" s="25">
        <f t="shared" si="410"/>
        <v>-0.50618664534515501</v>
      </c>
      <c r="E2404" s="26">
        <f t="shared" si="411"/>
        <v>-0.86242395611104072</v>
      </c>
      <c r="F2404" s="25">
        <f t="shared" si="418"/>
        <v>-0.50618537416374476</v>
      </c>
      <c r="G2404" s="31">
        <f t="shared" si="412"/>
        <v>1.2711814102450703E-6</v>
      </c>
      <c r="H2404" s="15">
        <f t="shared" si="419"/>
        <v>-0.86242360660690531</v>
      </c>
      <c r="I2404" s="29">
        <f t="shared" si="413"/>
        <v>3.4950413541068315E-7</v>
      </c>
      <c r="J2404" s="25">
        <v>-0.50617980957031194</v>
      </c>
      <c r="K2404" s="16">
        <f t="shared" si="414"/>
        <v>6.8357748430614151E-6</v>
      </c>
      <c r="L2404" s="15">
        <v>-0.86241912841796797</v>
      </c>
      <c r="M2404" s="17">
        <f t="shared" si="415"/>
        <v>4.8276930727508827E-6</v>
      </c>
      <c r="N2404" s="33">
        <f t="shared" si="416"/>
        <v>3.814697265625E-6</v>
      </c>
      <c r="O2404" s="17">
        <f t="shared" si="417"/>
        <v>-3.814697265625E-6</v>
      </c>
    </row>
    <row r="2405" spans="2:15" x14ac:dyDescent="0.25">
      <c r="B2405" s="21">
        <v>2395</v>
      </c>
      <c r="C2405" s="23">
        <f t="shared" si="409"/>
        <v>0.584716796875</v>
      </c>
      <c r="D2405" s="25">
        <f t="shared" si="410"/>
        <v>-0.50750899105297076</v>
      </c>
      <c r="E2405" s="26">
        <f t="shared" si="411"/>
        <v>-0.86164646114308141</v>
      </c>
      <c r="F2405" s="25">
        <f t="shared" si="418"/>
        <v>-0.50750771473666867</v>
      </c>
      <c r="G2405" s="31">
        <f t="shared" si="412"/>
        <v>1.2763163020901303E-6</v>
      </c>
      <c r="H2405" s="15">
        <f t="shared" si="419"/>
        <v>-0.86164610958755006</v>
      </c>
      <c r="I2405" s="29">
        <f t="shared" si="413"/>
        <v>3.5155553135268747E-7</v>
      </c>
      <c r="J2405" s="25">
        <v>-0.50750732421875</v>
      </c>
      <c r="K2405" s="16">
        <f t="shared" si="414"/>
        <v>1.6668342207593057E-6</v>
      </c>
      <c r="L2405" s="15">
        <v>-0.86164855957031194</v>
      </c>
      <c r="M2405" s="17">
        <f t="shared" si="415"/>
        <v>-2.0984272305346607E-6</v>
      </c>
      <c r="N2405" s="33">
        <f t="shared" si="416"/>
        <v>3.814697265625E-6</v>
      </c>
      <c r="O2405" s="17">
        <f t="shared" si="417"/>
        <v>-3.814697265625E-6</v>
      </c>
    </row>
    <row r="2406" spans="2:15" x14ac:dyDescent="0.25">
      <c r="B2406" s="21">
        <v>2396</v>
      </c>
      <c r="C2406" s="23">
        <f t="shared" si="409"/>
        <v>0.5849609375</v>
      </c>
      <c r="D2406" s="25">
        <f t="shared" si="410"/>
        <v>-0.5088301425431071</v>
      </c>
      <c r="E2406" s="26">
        <f t="shared" si="411"/>
        <v>-0.86086693863776731</v>
      </c>
      <c r="F2406" s="25">
        <f t="shared" si="418"/>
        <v>-0.5088288610810664</v>
      </c>
      <c r="G2406" s="31">
        <f t="shared" si="412"/>
        <v>1.2814620407031185E-6</v>
      </c>
      <c r="H2406" s="15">
        <f t="shared" si="419"/>
        <v>-0.86086658502413127</v>
      </c>
      <c r="I2406" s="29">
        <f t="shared" si="413"/>
        <v>3.5361363603936269E-7</v>
      </c>
      <c r="J2406" s="25">
        <v>-0.50882720947265603</v>
      </c>
      <c r="K2406" s="16">
        <f t="shared" si="414"/>
        <v>2.9330704510721617E-6</v>
      </c>
      <c r="L2406" s="15">
        <v>-0.86086273193359297</v>
      </c>
      <c r="M2406" s="17">
        <f t="shared" si="415"/>
        <v>4.2067041743365508E-6</v>
      </c>
      <c r="N2406" s="33">
        <f t="shared" si="416"/>
        <v>3.814697265625E-6</v>
      </c>
      <c r="O2406" s="17">
        <f t="shared" si="417"/>
        <v>-3.814697265625E-6</v>
      </c>
    </row>
    <row r="2407" spans="2:15" x14ac:dyDescent="0.25">
      <c r="B2407" s="21">
        <v>2397</v>
      </c>
      <c r="C2407" s="23">
        <f t="shared" si="409"/>
        <v>0.585205078125</v>
      </c>
      <c r="D2407" s="25">
        <f t="shared" si="410"/>
        <v>-0.51015009670676659</v>
      </c>
      <c r="E2407" s="26">
        <f t="shared" si="411"/>
        <v>-0.86008539042939025</v>
      </c>
      <c r="F2407" s="25">
        <f t="shared" si="418"/>
        <v>-0.51014881008821777</v>
      </c>
      <c r="G2407" s="31">
        <f t="shared" si="412"/>
        <v>1.2866185488125126E-6</v>
      </c>
      <c r="H2407" s="15">
        <f t="shared" si="419"/>
        <v>-0.86008503475092413</v>
      </c>
      <c r="I2407" s="29">
        <f t="shared" si="413"/>
        <v>3.5567846612405418E-7</v>
      </c>
      <c r="J2407" s="25">
        <v>-0.51014709472656194</v>
      </c>
      <c r="K2407" s="16">
        <f t="shared" si="414"/>
        <v>3.0019802046421518E-6</v>
      </c>
      <c r="L2407" s="15">
        <v>-0.86008453369140603</v>
      </c>
      <c r="M2407" s="17">
        <f t="shared" si="415"/>
        <v>8.5673798422281067E-7</v>
      </c>
      <c r="N2407" s="33">
        <f t="shared" si="416"/>
        <v>3.814697265625E-6</v>
      </c>
      <c r="O2407" s="17">
        <f t="shared" si="417"/>
        <v>-3.814697265625E-6</v>
      </c>
    </row>
    <row r="2408" spans="2:15" x14ac:dyDescent="0.25">
      <c r="B2408" s="21">
        <v>2398</v>
      </c>
      <c r="C2408" s="23">
        <f t="shared" si="409"/>
        <v>0.58544921875</v>
      </c>
      <c r="D2408" s="25">
        <f t="shared" si="410"/>
        <v>-0.5114688504379703</v>
      </c>
      <c r="E2408" s="26">
        <f t="shared" si="411"/>
        <v>-0.85930181835700847</v>
      </c>
      <c r="F2408" s="25">
        <f t="shared" si="418"/>
        <v>-0.51146755865222293</v>
      </c>
      <c r="G2408" s="31">
        <f t="shared" si="412"/>
        <v>1.2917857473704331E-6</v>
      </c>
      <c r="H2408" s="15">
        <f t="shared" si="419"/>
        <v>-0.85930146060697077</v>
      </c>
      <c r="I2408" s="29">
        <f t="shared" si="413"/>
        <v>3.577500377049958E-7</v>
      </c>
      <c r="J2408" s="25">
        <v>-0.51146697998046797</v>
      </c>
      <c r="K2408" s="16">
        <f t="shared" si="414"/>
        <v>1.8704575023287262E-6</v>
      </c>
      <c r="L2408" s="15">
        <v>-0.85929870605468694</v>
      </c>
      <c r="M2408" s="17">
        <f t="shared" si="415"/>
        <v>3.1123023215284817E-6</v>
      </c>
      <c r="N2408" s="33">
        <f t="shared" si="416"/>
        <v>3.814697265625E-6</v>
      </c>
      <c r="O2408" s="17">
        <f t="shared" si="417"/>
        <v>-3.814697265625E-6</v>
      </c>
    </row>
    <row r="2409" spans="2:15" x14ac:dyDescent="0.25">
      <c r="B2409" s="21">
        <v>2399</v>
      </c>
      <c r="C2409" s="23">
        <f t="shared" si="409"/>
        <v>0.585693359375</v>
      </c>
      <c r="D2409" s="25">
        <f t="shared" si="410"/>
        <v>-0.51278640063356273</v>
      </c>
      <c r="E2409" s="26">
        <f t="shared" si="411"/>
        <v>-0.85851622426444296</v>
      </c>
      <c r="F2409" s="25">
        <f t="shared" si="418"/>
        <v>-0.51278510367000874</v>
      </c>
      <c r="G2409" s="31">
        <f t="shared" si="412"/>
        <v>1.2969635539983315E-6</v>
      </c>
      <c r="H2409" s="15">
        <f t="shared" si="419"/>
        <v>-0.85851586443607508</v>
      </c>
      <c r="I2409" s="29">
        <f t="shared" si="413"/>
        <v>3.5982836787962214E-7</v>
      </c>
      <c r="J2409" s="25">
        <v>-0.512786865234375</v>
      </c>
      <c r="K2409" s="16">
        <f t="shared" si="414"/>
        <v>-4.6460081226662453E-7</v>
      </c>
      <c r="L2409" s="15">
        <v>-0.85851287841796797</v>
      </c>
      <c r="M2409" s="17">
        <f t="shared" si="415"/>
        <v>3.3458464749891448E-6</v>
      </c>
      <c r="N2409" s="33">
        <f t="shared" si="416"/>
        <v>3.814697265625E-6</v>
      </c>
      <c r="O2409" s="17">
        <f t="shared" si="417"/>
        <v>-3.814697265625E-6</v>
      </c>
    </row>
    <row r="2410" spans="2:15" x14ac:dyDescent="0.25">
      <c r="B2410" s="21">
        <v>2400</v>
      </c>
      <c r="C2410" s="23">
        <f t="shared" si="409"/>
        <v>0.5859375</v>
      </c>
      <c r="D2410" s="25">
        <f t="shared" si="410"/>
        <v>-0.51410274419322155</v>
      </c>
      <c r="E2410" s="26">
        <f t="shared" si="411"/>
        <v>-0.85772861000027212</v>
      </c>
      <c r="F2410" s="25">
        <f t="shared" si="418"/>
        <v>-0.51410144204133656</v>
      </c>
      <c r="G2410" s="31">
        <f t="shared" si="412"/>
        <v>1.3021518849853919E-6</v>
      </c>
      <c r="H2410" s="15">
        <f t="shared" si="419"/>
        <v>-0.85772824808679904</v>
      </c>
      <c r="I2410" s="29">
        <f t="shared" si="413"/>
        <v>3.6191347307923394E-7</v>
      </c>
      <c r="J2410" s="25">
        <v>-0.51409912109375</v>
      </c>
      <c r="K2410" s="16">
        <f t="shared" si="414"/>
        <v>3.6230994715502618E-6</v>
      </c>
      <c r="L2410" s="15">
        <v>-0.85772705078125</v>
      </c>
      <c r="M2410" s="17">
        <f t="shared" si="415"/>
        <v>1.5592190221180857E-6</v>
      </c>
      <c r="N2410" s="33">
        <f t="shared" si="416"/>
        <v>3.814697265625E-6</v>
      </c>
      <c r="O2410" s="17">
        <f t="shared" si="417"/>
        <v>-3.814697265625E-6</v>
      </c>
    </row>
    <row r="2411" spans="2:15" x14ac:dyDescent="0.25">
      <c r="B2411" s="21">
        <v>2401</v>
      </c>
      <c r="C2411" s="23">
        <f t="shared" si="409"/>
        <v>0.586181640625</v>
      </c>
      <c r="D2411" s="25">
        <f t="shared" si="410"/>
        <v>-0.51541787801946293</v>
      </c>
      <c r="E2411" s="26">
        <f t="shared" si="411"/>
        <v>-0.85693897741782876</v>
      </c>
      <c r="F2411" s="25">
        <f t="shared" si="418"/>
        <v>-0.51541657066880986</v>
      </c>
      <c r="G2411" s="31">
        <f t="shared" si="412"/>
        <v>1.3073506530680845E-6</v>
      </c>
      <c r="H2411" s="15">
        <f t="shared" si="419"/>
        <v>-0.85693861341245792</v>
      </c>
      <c r="I2411" s="29">
        <f t="shared" si="413"/>
        <v>3.64005370845355E-7</v>
      </c>
      <c r="J2411" s="25">
        <v>-0.51541900634765603</v>
      </c>
      <c r="K2411" s="16">
        <f t="shared" si="414"/>
        <v>-1.1283281931007139E-6</v>
      </c>
      <c r="L2411" s="15">
        <v>-0.85693359375</v>
      </c>
      <c r="M2411" s="17">
        <f t="shared" si="415"/>
        <v>5.3836678287622064E-6</v>
      </c>
      <c r="N2411" s="33">
        <f t="shared" si="416"/>
        <v>3.814697265625E-6</v>
      </c>
      <c r="O2411" s="17">
        <f t="shared" si="417"/>
        <v>-3.814697265625E-6</v>
      </c>
    </row>
    <row r="2412" spans="2:15" x14ac:dyDescent="0.25">
      <c r="B2412" s="21">
        <v>2402</v>
      </c>
      <c r="C2412" s="23">
        <f t="shared" si="409"/>
        <v>0.58642578125</v>
      </c>
      <c r="D2412" s="25">
        <f t="shared" si="410"/>
        <v>-0.51673179901764965</v>
      </c>
      <c r="E2412" s="26">
        <f t="shared" si="411"/>
        <v>-0.85614732837519469</v>
      </c>
      <c r="F2412" s="25">
        <f t="shared" si="418"/>
        <v>-0.51673048645788044</v>
      </c>
      <c r="G2412" s="31">
        <f t="shared" si="412"/>
        <v>1.3125597692065227E-6</v>
      </c>
      <c r="H2412" s="15">
        <f t="shared" si="419"/>
        <v>-0.8561469622711162</v>
      </c>
      <c r="I2412" s="29">
        <f t="shared" si="413"/>
        <v>3.6610407849746451E-7</v>
      </c>
      <c r="J2412" s="25">
        <v>-0.51673126220703103</v>
      </c>
      <c r="K2412" s="16">
        <f t="shared" si="414"/>
        <v>5.3681061862320689E-7</v>
      </c>
      <c r="L2412" s="15">
        <v>-0.85614776611328103</v>
      </c>
      <c r="M2412" s="17">
        <f t="shared" si="415"/>
        <v>-4.3773808633407185E-7</v>
      </c>
      <c r="N2412" s="33">
        <f t="shared" si="416"/>
        <v>3.814697265625E-6</v>
      </c>
      <c r="O2412" s="17">
        <f t="shared" si="417"/>
        <v>-3.814697265625E-6</v>
      </c>
    </row>
    <row r="2413" spans="2:15" x14ac:dyDescent="0.25">
      <c r="B2413" s="21">
        <v>2403</v>
      </c>
      <c r="C2413" s="23">
        <f t="shared" si="409"/>
        <v>0.586669921875</v>
      </c>
      <c r="D2413" s="25">
        <f t="shared" si="410"/>
        <v>-0.51804450409599923</v>
      </c>
      <c r="E2413" s="26">
        <f t="shared" si="411"/>
        <v>-0.85535366473519614</v>
      </c>
      <c r="F2413" s="25">
        <f t="shared" si="418"/>
        <v>-0.51804318631685708</v>
      </c>
      <c r="G2413" s="31">
        <f t="shared" si="412"/>
        <v>1.3177791421403739E-6</v>
      </c>
      <c r="H2413" s="15">
        <f t="shared" si="419"/>
        <v>-0.85535329652558278</v>
      </c>
      <c r="I2413" s="29">
        <f t="shared" si="413"/>
        <v>3.6820961335504165E-7</v>
      </c>
      <c r="J2413" s="25">
        <v>-0.51804351806640603</v>
      </c>
      <c r="K2413" s="16">
        <f t="shared" si="414"/>
        <v>9.8602959319737948E-7</v>
      </c>
      <c r="L2413" s="15">
        <v>-0.85535430908203103</v>
      </c>
      <c r="M2413" s="17">
        <f t="shared" si="415"/>
        <v>-6.4434683488823197E-7</v>
      </c>
      <c r="N2413" s="33">
        <f t="shared" si="416"/>
        <v>3.814697265625E-6</v>
      </c>
      <c r="O2413" s="17">
        <f t="shared" si="417"/>
        <v>-3.814697265625E-6</v>
      </c>
    </row>
    <row r="2414" spans="2:15" x14ac:dyDescent="0.25">
      <c r="B2414" s="21">
        <v>2404</v>
      </c>
      <c r="C2414" s="23">
        <f t="shared" si="409"/>
        <v>0.5869140625</v>
      </c>
      <c r="D2414" s="25">
        <f t="shared" si="410"/>
        <v>-0.51935599016558964</v>
      </c>
      <c r="E2414" s="26">
        <f t="shared" si="411"/>
        <v>-0.85455798836540053</v>
      </c>
      <c r="F2414" s="25">
        <f t="shared" si="418"/>
        <v>-0.51935466715691214</v>
      </c>
      <c r="G2414" s="31">
        <f t="shared" si="412"/>
        <v>1.3230086775006811E-6</v>
      </c>
      <c r="H2414" s="15">
        <f t="shared" si="419"/>
        <v>-0.85455761804340724</v>
      </c>
      <c r="I2414" s="29">
        <f t="shared" si="413"/>
        <v>3.7032199329267712E-7</v>
      </c>
      <c r="J2414" s="25">
        <v>-0.51934814453125</v>
      </c>
      <c r="K2414" s="16">
        <f t="shared" si="414"/>
        <v>7.8456343396426931E-6</v>
      </c>
      <c r="L2414" s="15">
        <v>-0.85456085205078103</v>
      </c>
      <c r="M2414" s="17">
        <f t="shared" si="415"/>
        <v>-2.8636853804941964E-6</v>
      </c>
      <c r="N2414" s="33">
        <f t="shared" si="416"/>
        <v>3.814697265625E-6</v>
      </c>
      <c r="O2414" s="17">
        <f t="shared" si="417"/>
        <v>-3.814697265625E-6</v>
      </c>
    </row>
    <row r="2415" spans="2:15" x14ac:dyDescent="0.25">
      <c r="B2415" s="21">
        <v>2405</v>
      </c>
      <c r="C2415" s="23">
        <f t="shared" si="409"/>
        <v>0.587158203125</v>
      </c>
      <c r="D2415" s="25">
        <f t="shared" si="410"/>
        <v>-0.52066625414036694</v>
      </c>
      <c r="E2415" s="26">
        <f t="shared" si="411"/>
        <v>-0.85376030113811152</v>
      </c>
      <c r="F2415" s="25">
        <f t="shared" si="418"/>
        <v>-0.52066492589208846</v>
      </c>
      <c r="G2415" s="31">
        <f t="shared" si="412"/>
        <v>1.3282482784759964E-6</v>
      </c>
      <c r="H2415" s="15">
        <f t="shared" si="419"/>
        <v>-0.853759928696875</v>
      </c>
      <c r="I2415" s="29">
        <f t="shared" si="413"/>
        <v>3.7244123651802852E-7</v>
      </c>
      <c r="J2415" s="25">
        <v>-0.520660400390625</v>
      </c>
      <c r="K2415" s="16">
        <f t="shared" si="414"/>
        <v>5.8537497419353102E-6</v>
      </c>
      <c r="L2415" s="15">
        <v>-0.853759765625</v>
      </c>
      <c r="M2415" s="17">
        <f t="shared" si="415"/>
        <v>5.3551311152144621E-7</v>
      </c>
      <c r="N2415" s="33">
        <f t="shared" si="416"/>
        <v>3.814697265625E-6</v>
      </c>
      <c r="O2415" s="17">
        <f t="shared" si="417"/>
        <v>-3.814697265625E-6</v>
      </c>
    </row>
    <row r="2416" spans="2:15" x14ac:dyDescent="0.25">
      <c r="B2416" s="21">
        <v>2406</v>
      </c>
      <c r="C2416" s="23">
        <f t="shared" si="409"/>
        <v>0.58740234375</v>
      </c>
      <c r="D2416" s="25">
        <f t="shared" si="410"/>
        <v>-0.52197529293715428</v>
      </c>
      <c r="E2416" s="26">
        <f t="shared" si="411"/>
        <v>-0.85296060493036374</v>
      </c>
      <c r="F2416" s="25">
        <f t="shared" si="418"/>
        <v>-0.52197395943930747</v>
      </c>
      <c r="G2416" s="31">
        <f t="shared" si="412"/>
        <v>1.3334978468115821E-6</v>
      </c>
      <c r="H2416" s="15">
        <f t="shared" si="419"/>
        <v>-0.85296023036300284</v>
      </c>
      <c r="I2416" s="29">
        <f t="shared" si="413"/>
        <v>3.7456736090568654E-7</v>
      </c>
      <c r="J2416" s="25">
        <v>-0.52198028564453103</v>
      </c>
      <c r="K2416" s="16">
        <f t="shared" si="414"/>
        <v>-4.9927073767497276E-6</v>
      </c>
      <c r="L2416" s="15">
        <v>-0.85295867919921797</v>
      </c>
      <c r="M2416" s="17">
        <f t="shared" si="415"/>
        <v>1.925731145768772E-6</v>
      </c>
      <c r="N2416" s="33">
        <f t="shared" si="416"/>
        <v>3.814697265625E-6</v>
      </c>
      <c r="O2416" s="17">
        <f t="shared" si="417"/>
        <v>-3.814697265625E-6</v>
      </c>
    </row>
    <row r="2417" spans="2:15" x14ac:dyDescent="0.25">
      <c r="B2417" s="21">
        <v>2407</v>
      </c>
      <c r="C2417" s="23">
        <f t="shared" si="409"/>
        <v>0.587646484375</v>
      </c>
      <c r="D2417" s="25">
        <f t="shared" si="410"/>
        <v>-0.52328310347565643</v>
      </c>
      <c r="E2417" s="26">
        <f t="shared" si="411"/>
        <v>-0.85215890162391983</v>
      </c>
      <c r="F2417" s="25">
        <f t="shared" si="418"/>
        <v>-0.52328176471837606</v>
      </c>
      <c r="G2417" s="31">
        <f t="shared" si="412"/>
        <v>1.3387572803669201E-6</v>
      </c>
      <c r="H2417" s="15">
        <f t="shared" si="419"/>
        <v>-0.85215852492353483</v>
      </c>
      <c r="I2417" s="29">
        <f t="shared" si="413"/>
        <v>3.767003849963757E-7</v>
      </c>
      <c r="J2417" s="25">
        <v>-0.523284912109375</v>
      </c>
      <c r="K2417" s="16">
        <f t="shared" si="414"/>
        <v>-1.8086337185696522E-6</v>
      </c>
      <c r="L2417" s="15">
        <v>-0.85215759277343694</v>
      </c>
      <c r="M2417" s="17">
        <f t="shared" si="415"/>
        <v>1.3088504828839831E-6</v>
      </c>
      <c r="N2417" s="33">
        <f t="shared" si="416"/>
        <v>3.814697265625E-6</v>
      </c>
      <c r="O2417" s="17">
        <f t="shared" si="417"/>
        <v>-3.814697265625E-6</v>
      </c>
    </row>
    <row r="2418" spans="2:15" x14ac:dyDescent="0.25">
      <c r="B2418" s="21">
        <v>2408</v>
      </c>
      <c r="C2418" s="23">
        <f t="shared" si="409"/>
        <v>0.587890625</v>
      </c>
      <c r="D2418" s="25">
        <f t="shared" si="410"/>
        <v>-0.52458968267846873</v>
      </c>
      <c r="E2418" s="26">
        <f t="shared" si="411"/>
        <v>-0.85135519310526531</v>
      </c>
      <c r="F2418" s="25">
        <f t="shared" si="418"/>
        <v>-0.52458833865199384</v>
      </c>
      <c r="G2418" s="31">
        <f t="shared" si="412"/>
        <v>1.3440264748920683E-6</v>
      </c>
      <c r="H2418" s="15">
        <f t="shared" si="419"/>
        <v>-0.85135481426493775</v>
      </c>
      <c r="I2418" s="29">
        <f t="shared" si="413"/>
        <v>3.7884032755286512E-7</v>
      </c>
      <c r="J2418" s="25">
        <v>-0.52458953857421797</v>
      </c>
      <c r="K2418" s="16">
        <f t="shared" si="414"/>
        <v>1.4410425075439548E-7</v>
      </c>
      <c r="L2418" s="15">
        <v>-0.85135650634765603</v>
      </c>
      <c r="M2418" s="17">
        <f t="shared" si="415"/>
        <v>-1.3132423907213919E-6</v>
      </c>
      <c r="N2418" s="33">
        <f t="shared" si="416"/>
        <v>3.814697265625E-6</v>
      </c>
      <c r="O2418" s="17">
        <f t="shared" si="417"/>
        <v>-3.814697265625E-6</v>
      </c>
    </row>
    <row r="2419" spans="2:15" x14ac:dyDescent="0.25">
      <c r="B2419" s="21">
        <v>2409</v>
      </c>
      <c r="C2419" s="23">
        <f t="shared" si="409"/>
        <v>0.588134765625</v>
      </c>
      <c r="D2419" s="25">
        <f t="shared" si="410"/>
        <v>-0.52589502747108463</v>
      </c>
      <c r="E2419" s="26">
        <f t="shared" si="411"/>
        <v>-0.85054948126560348</v>
      </c>
      <c r="F2419" s="25">
        <f t="shared" si="418"/>
        <v>-0.52589367816576027</v>
      </c>
      <c r="G2419" s="31">
        <f t="shared" si="412"/>
        <v>1.3493053243607278E-6</v>
      </c>
      <c r="H2419" s="15">
        <f t="shared" si="419"/>
        <v>-0.85054910027839625</v>
      </c>
      <c r="I2419" s="29">
        <f t="shared" si="413"/>
        <v>3.809872072269016E-7</v>
      </c>
      <c r="J2419" s="25">
        <v>-0.52589416503906194</v>
      </c>
      <c r="K2419" s="16">
        <f t="shared" si="414"/>
        <v>8.6243202268576624E-7</v>
      </c>
      <c r="L2419" s="15">
        <v>-0.85054779052734297</v>
      </c>
      <c r="M2419" s="17">
        <f t="shared" si="415"/>
        <v>1.6907382605069188E-6</v>
      </c>
      <c r="N2419" s="33">
        <f t="shared" si="416"/>
        <v>3.814697265625E-6</v>
      </c>
      <c r="O2419" s="17">
        <f t="shared" si="417"/>
        <v>-3.814697265625E-6</v>
      </c>
    </row>
    <row r="2420" spans="2:15" x14ac:dyDescent="0.25">
      <c r="B2420" s="21">
        <v>2410</v>
      </c>
      <c r="C2420" s="23">
        <f t="shared" si="409"/>
        <v>0.58837890625</v>
      </c>
      <c r="D2420" s="25">
        <f t="shared" si="410"/>
        <v>-0.52719913478190106</v>
      </c>
      <c r="E2420" s="26">
        <f t="shared" si="411"/>
        <v>-0.84974176800085266</v>
      </c>
      <c r="F2420" s="25">
        <f t="shared" si="418"/>
        <v>-0.52719778018818242</v>
      </c>
      <c r="G2420" s="31">
        <f t="shared" si="412"/>
        <v>1.3545937186387746E-6</v>
      </c>
      <c r="H2420" s="15">
        <f t="shared" si="419"/>
        <v>-0.84974138485980943</v>
      </c>
      <c r="I2420" s="29">
        <f t="shared" si="413"/>
        <v>3.8314104322534348E-7</v>
      </c>
      <c r="J2420" s="25">
        <v>-0.52719879150390603</v>
      </c>
      <c r="K2420" s="16">
        <f t="shared" si="414"/>
        <v>3.4327799502964496E-7</v>
      </c>
      <c r="L2420" s="15">
        <v>-0.84973907470703103</v>
      </c>
      <c r="M2420" s="17">
        <f t="shared" si="415"/>
        <v>2.6932938216317481E-6</v>
      </c>
      <c r="N2420" s="33">
        <f t="shared" si="416"/>
        <v>3.814697265625E-6</v>
      </c>
      <c r="O2420" s="17">
        <f t="shared" si="417"/>
        <v>-3.814697265625E-6</v>
      </c>
    </row>
    <row r="2421" spans="2:15" x14ac:dyDescent="0.25">
      <c r="B2421" s="21">
        <v>2411</v>
      </c>
      <c r="C2421" s="23">
        <f t="shared" si="409"/>
        <v>0.588623046875</v>
      </c>
      <c r="D2421" s="25">
        <f t="shared" si="410"/>
        <v>-0.52850200154222826</v>
      </c>
      <c r="E2421" s="26">
        <f t="shared" si="411"/>
        <v>-0.84893205521163972</v>
      </c>
      <c r="F2421" s="25">
        <f t="shared" si="418"/>
        <v>-0.52850064165068156</v>
      </c>
      <c r="G2421" s="31">
        <f t="shared" si="412"/>
        <v>1.3598915467039063E-6</v>
      </c>
      <c r="H2421" s="15">
        <f t="shared" si="419"/>
        <v>-0.84893166990978508</v>
      </c>
      <c r="I2421" s="29">
        <f t="shared" si="413"/>
        <v>3.8530185464402678E-7</v>
      </c>
      <c r="J2421" s="25">
        <v>-0.52850341796875</v>
      </c>
      <c r="K2421" s="16">
        <f t="shared" si="414"/>
        <v>-1.4164265217386784E-6</v>
      </c>
      <c r="L2421" s="15">
        <v>-0.84893035888671797</v>
      </c>
      <c r="M2421" s="17">
        <f t="shared" si="415"/>
        <v>1.6963249217516463E-6</v>
      </c>
      <c r="N2421" s="33">
        <f t="shared" si="416"/>
        <v>3.814697265625E-6</v>
      </c>
      <c r="O2421" s="17">
        <f t="shared" si="417"/>
        <v>-3.814697265625E-6</v>
      </c>
    </row>
    <row r="2422" spans="2:15" x14ac:dyDescent="0.25">
      <c r="B2422" s="21">
        <v>2412</v>
      </c>
      <c r="C2422" s="23">
        <f t="shared" si="409"/>
        <v>0.5888671875</v>
      </c>
      <c r="D2422" s="25">
        <f t="shared" si="410"/>
        <v>-0.52980362468629461</v>
      </c>
      <c r="E2422" s="26">
        <f t="shared" si="411"/>
        <v>-0.84812034480329723</v>
      </c>
      <c r="F2422" s="25">
        <f t="shared" si="418"/>
        <v>-0.52980225948760096</v>
      </c>
      <c r="G2422" s="31">
        <f t="shared" si="412"/>
        <v>1.3651986936480398E-6</v>
      </c>
      <c r="H2422" s="15">
        <f t="shared" si="419"/>
        <v>-0.84811995733363621</v>
      </c>
      <c r="I2422" s="29">
        <f t="shared" si="413"/>
        <v>3.8746966102287672E-7</v>
      </c>
      <c r="J2422" s="25">
        <v>-0.52980041503906194</v>
      </c>
      <c r="K2422" s="16">
        <f t="shared" si="414"/>
        <v>3.2096472326603731E-6</v>
      </c>
      <c r="L2422" s="15">
        <v>-0.848114013671875</v>
      </c>
      <c r="M2422" s="17">
        <f t="shared" si="415"/>
        <v>6.3311314222325166E-6</v>
      </c>
      <c r="N2422" s="33">
        <f t="shared" si="416"/>
        <v>3.814697265625E-6</v>
      </c>
      <c r="O2422" s="17">
        <f t="shared" si="417"/>
        <v>-3.814697265625E-6</v>
      </c>
    </row>
    <row r="2423" spans="2:15" x14ac:dyDescent="0.25">
      <c r="B2423" s="21">
        <v>2413</v>
      </c>
      <c r="C2423" s="23">
        <f t="shared" si="409"/>
        <v>0.589111328125</v>
      </c>
      <c r="D2423" s="25">
        <f t="shared" si="410"/>
        <v>-0.53110400115125467</v>
      </c>
      <c r="E2423" s="26">
        <f t="shared" si="411"/>
        <v>-0.84730663868585854</v>
      </c>
      <c r="F2423" s="25">
        <f t="shared" si="418"/>
        <v>-0.53110263063621288</v>
      </c>
      <c r="G2423" s="31">
        <f t="shared" si="412"/>
        <v>1.3705150417875345E-6</v>
      </c>
      <c r="H2423" s="15">
        <f t="shared" si="419"/>
        <v>-0.84730624904137586</v>
      </c>
      <c r="I2423" s="29">
        <f t="shared" si="413"/>
        <v>3.8964448267897467E-7</v>
      </c>
      <c r="J2423" s="25">
        <v>-0.53110504150390603</v>
      </c>
      <c r="K2423" s="16">
        <f t="shared" si="414"/>
        <v>-1.0403526513602657E-6</v>
      </c>
      <c r="L2423" s="15">
        <v>-0.84730529785156194</v>
      </c>
      <c r="M2423" s="17">
        <f t="shared" si="415"/>
        <v>1.3408342965925968E-6</v>
      </c>
      <c r="N2423" s="33">
        <f t="shared" si="416"/>
        <v>3.814697265625E-6</v>
      </c>
      <c r="O2423" s="17">
        <f t="shared" si="417"/>
        <v>-3.814697265625E-6</v>
      </c>
    </row>
    <row r="2424" spans="2:15" x14ac:dyDescent="0.25">
      <c r="B2424" s="21">
        <v>2414</v>
      </c>
      <c r="C2424" s="23">
        <f t="shared" si="409"/>
        <v>0.58935546875</v>
      </c>
      <c r="D2424" s="25">
        <f t="shared" si="410"/>
        <v>-0.53240312787719779</v>
      </c>
      <c r="E2424" s="26">
        <f t="shared" si="411"/>
        <v>-0.84649093877405213</v>
      </c>
      <c r="F2424" s="25">
        <f t="shared" si="418"/>
        <v>-0.53240175203672546</v>
      </c>
      <c r="G2424" s="31">
        <f t="shared" si="412"/>
        <v>1.3758404723285267E-6</v>
      </c>
      <c r="H2424" s="15">
        <f t="shared" si="419"/>
        <v>-0.84649054694771342</v>
      </c>
      <c r="I2424" s="29">
        <f t="shared" si="413"/>
        <v>3.9182633870815664E-7</v>
      </c>
      <c r="J2424" s="25">
        <v>-0.53240203857421797</v>
      </c>
      <c r="K2424" s="16">
        <f t="shared" si="414"/>
        <v>1.0893029798175746E-6</v>
      </c>
      <c r="L2424" s="15">
        <v>-0.84648895263671797</v>
      </c>
      <c r="M2424" s="17">
        <f t="shared" si="415"/>
        <v>1.9861373341534261E-6</v>
      </c>
      <c r="N2424" s="33">
        <f t="shared" si="416"/>
        <v>3.814697265625E-6</v>
      </c>
      <c r="O2424" s="17">
        <f t="shared" si="417"/>
        <v>-3.814697265625E-6</v>
      </c>
    </row>
    <row r="2425" spans="2:15" x14ac:dyDescent="0.25">
      <c r="B2425" s="21">
        <v>2415</v>
      </c>
      <c r="C2425" s="23">
        <f t="shared" si="409"/>
        <v>0.589599609375</v>
      </c>
      <c r="D2425" s="25">
        <f t="shared" si="410"/>
        <v>-0.53370100180715296</v>
      </c>
      <c r="E2425" s="26">
        <f t="shared" si="411"/>
        <v>-0.84567324698729907</v>
      </c>
      <c r="F2425" s="25">
        <f t="shared" si="418"/>
        <v>-0.53369962063229071</v>
      </c>
      <c r="G2425" s="31">
        <f t="shared" si="412"/>
        <v>1.3811748622583053E-6</v>
      </c>
      <c r="H2425" s="15">
        <f t="shared" si="419"/>
        <v>-0.8456728529720493</v>
      </c>
      <c r="I2425" s="29">
        <f t="shared" si="413"/>
        <v>3.940152497605709E-7</v>
      </c>
      <c r="J2425" s="25">
        <v>-0.53370666503906194</v>
      </c>
      <c r="K2425" s="16">
        <f t="shared" si="414"/>
        <v>-5.6632319089811034E-6</v>
      </c>
      <c r="L2425" s="15">
        <v>-0.845672607421875</v>
      </c>
      <c r="M2425" s="17">
        <f t="shared" si="415"/>
        <v>6.3956542406540251E-7</v>
      </c>
      <c r="N2425" s="33">
        <f t="shared" si="416"/>
        <v>3.814697265625E-6</v>
      </c>
      <c r="O2425" s="17">
        <f t="shared" si="417"/>
        <v>-3.814697265625E-6</v>
      </c>
    </row>
    <row r="2426" spans="2:15" x14ac:dyDescent="0.25">
      <c r="B2426" s="21">
        <v>2416</v>
      </c>
      <c r="C2426" s="23">
        <f t="shared" si="409"/>
        <v>0.58984375</v>
      </c>
      <c r="D2426" s="25">
        <f t="shared" si="410"/>
        <v>-0.53499761988709693</v>
      </c>
      <c r="E2426" s="26">
        <f t="shared" si="411"/>
        <v>-0.84485356524970723</v>
      </c>
      <c r="F2426" s="25">
        <f t="shared" si="418"/>
        <v>-0.53499623336901103</v>
      </c>
      <c r="G2426" s="31">
        <f t="shared" si="412"/>
        <v>1.386518085899624E-6</v>
      </c>
      <c r="H2426" s="15">
        <f t="shared" si="419"/>
        <v>-0.84485316903847063</v>
      </c>
      <c r="I2426" s="29">
        <f t="shared" si="413"/>
        <v>3.9621123659738799E-7</v>
      </c>
      <c r="J2426" s="25">
        <v>-0.53499603271484297</v>
      </c>
      <c r="K2426" s="16">
        <f t="shared" si="414"/>
        <v>1.5871722539584354E-6</v>
      </c>
      <c r="L2426" s="15">
        <v>-0.84485626220703103</v>
      </c>
      <c r="M2426" s="17">
        <f t="shared" si="415"/>
        <v>-2.6969573238000422E-6</v>
      </c>
      <c r="N2426" s="33">
        <f t="shared" si="416"/>
        <v>3.814697265625E-6</v>
      </c>
      <c r="O2426" s="17">
        <f t="shared" si="417"/>
        <v>-3.814697265625E-6</v>
      </c>
    </row>
    <row r="2427" spans="2:15" x14ac:dyDescent="0.25">
      <c r="B2427" s="21">
        <v>2417</v>
      </c>
      <c r="C2427" s="23">
        <f t="shared" si="409"/>
        <v>0.590087890625</v>
      </c>
      <c r="D2427" s="25">
        <f t="shared" si="410"/>
        <v>-0.53629297906596307</v>
      </c>
      <c r="E2427" s="26">
        <f t="shared" si="411"/>
        <v>-0.84403189549006652</v>
      </c>
      <c r="F2427" s="25">
        <f t="shared" si="418"/>
        <v>-0.53629158719594683</v>
      </c>
      <c r="G2427" s="31">
        <f t="shared" si="412"/>
        <v>1.3918700162429687E-6</v>
      </c>
      <c r="H2427" s="15">
        <f t="shared" si="419"/>
        <v>-0.84403149707574754</v>
      </c>
      <c r="I2427" s="29">
        <f t="shared" si="413"/>
        <v>3.9841431898057778E-7</v>
      </c>
      <c r="J2427" s="25">
        <v>-0.53629302978515603</v>
      </c>
      <c r="K2427" s="16">
        <f t="shared" si="414"/>
        <v>-5.0719192956627523E-8</v>
      </c>
      <c r="L2427" s="15">
        <v>-0.84403228759765603</v>
      </c>
      <c r="M2427" s="17">
        <f t="shared" si="415"/>
        <v>-3.9210758950858349E-7</v>
      </c>
      <c r="N2427" s="33">
        <f t="shared" si="416"/>
        <v>3.814697265625E-6</v>
      </c>
      <c r="O2427" s="17">
        <f t="shared" si="417"/>
        <v>-3.814697265625E-6</v>
      </c>
    </row>
    <row r="2428" spans="2:15" x14ac:dyDescent="0.25">
      <c r="B2428" s="21">
        <v>2418</v>
      </c>
      <c r="C2428" s="23">
        <f t="shared" si="409"/>
        <v>0.59033203125</v>
      </c>
      <c r="D2428" s="25">
        <f t="shared" si="410"/>
        <v>-0.53758707629564551</v>
      </c>
      <c r="E2428" s="26">
        <f t="shared" si="411"/>
        <v>-0.84320823964184544</v>
      </c>
      <c r="F2428" s="25">
        <f t="shared" si="418"/>
        <v>-0.53758567906512356</v>
      </c>
      <c r="G2428" s="31">
        <f t="shared" si="412"/>
        <v>1.3972305219489556E-6</v>
      </c>
      <c r="H2428" s="15">
        <f t="shared" si="419"/>
        <v>-0.84320783901732699</v>
      </c>
      <c r="I2428" s="29">
        <f t="shared" si="413"/>
        <v>4.0062451844846692E-7</v>
      </c>
      <c r="J2428" s="25">
        <v>-0.53758239746093694</v>
      </c>
      <c r="K2428" s="16">
        <f t="shared" si="414"/>
        <v>4.6788347085602311E-6</v>
      </c>
      <c r="L2428" s="15">
        <v>-0.84320831298828103</v>
      </c>
      <c r="M2428" s="17">
        <f t="shared" si="415"/>
        <v>-7.3346435591759018E-8</v>
      </c>
      <c r="N2428" s="33">
        <f t="shared" si="416"/>
        <v>3.814697265625E-6</v>
      </c>
      <c r="O2428" s="17">
        <f t="shared" si="417"/>
        <v>-3.814697265625E-6</v>
      </c>
    </row>
    <row r="2429" spans="2:15" x14ac:dyDescent="0.25">
      <c r="B2429" s="21">
        <v>2419</v>
      </c>
      <c r="C2429" s="23">
        <f t="shared" si="409"/>
        <v>0.590576171875</v>
      </c>
      <c r="D2429" s="25">
        <f t="shared" si="410"/>
        <v>-0.5388799085310082</v>
      </c>
      <c r="E2429" s="26">
        <f t="shared" si="411"/>
        <v>-0.84238259964318596</v>
      </c>
      <c r="F2429" s="25">
        <f t="shared" si="418"/>
        <v>-0.53887850593153885</v>
      </c>
      <c r="G2429" s="31">
        <f t="shared" si="412"/>
        <v>1.4025994693467325E-6</v>
      </c>
      <c r="H2429" s="15">
        <f t="shared" si="419"/>
        <v>-0.84238219680132986</v>
      </c>
      <c r="I2429" s="29">
        <f t="shared" si="413"/>
        <v>4.0284185609529288E-7</v>
      </c>
      <c r="J2429" s="25">
        <v>-0.53887939453125</v>
      </c>
      <c r="K2429" s="16">
        <f t="shared" si="414"/>
        <v>5.1399975820043409E-7</v>
      </c>
      <c r="L2429" s="15">
        <v>-0.84238433837890603</v>
      </c>
      <c r="M2429" s="17">
        <f t="shared" si="415"/>
        <v>-1.7387357200693287E-6</v>
      </c>
      <c r="N2429" s="33">
        <f t="shared" si="416"/>
        <v>3.814697265625E-6</v>
      </c>
      <c r="O2429" s="17">
        <f t="shared" si="417"/>
        <v>-3.814697265625E-6</v>
      </c>
    </row>
    <row r="2430" spans="2:15" x14ac:dyDescent="0.25">
      <c r="B2430" s="21">
        <v>2420</v>
      </c>
      <c r="C2430" s="23">
        <f t="shared" si="409"/>
        <v>0.5908203125</v>
      </c>
      <c r="D2430" s="25">
        <f t="shared" si="410"/>
        <v>-0.54017147272989285</v>
      </c>
      <c r="E2430" s="26">
        <f t="shared" si="411"/>
        <v>-0.84155497743689844</v>
      </c>
      <c r="F2430" s="25">
        <f t="shared" si="418"/>
        <v>-0.54017006475316975</v>
      </c>
      <c r="G2430" s="31">
        <f t="shared" si="412"/>
        <v>1.4079767231001128E-6</v>
      </c>
      <c r="H2430" s="15">
        <f t="shared" si="419"/>
        <v>-0.84155457237054554</v>
      </c>
      <c r="I2430" s="29">
        <f t="shared" si="413"/>
        <v>4.0506635290427084E-7</v>
      </c>
      <c r="J2430" s="25">
        <v>-0.54016876220703103</v>
      </c>
      <c r="K2430" s="16">
        <f t="shared" si="414"/>
        <v>2.71052286182627E-6</v>
      </c>
      <c r="L2430" s="15">
        <v>-0.841552734375</v>
      </c>
      <c r="M2430" s="17">
        <f t="shared" si="415"/>
        <v>2.243061898443699E-6</v>
      </c>
      <c r="N2430" s="33">
        <f t="shared" si="416"/>
        <v>3.814697265625E-6</v>
      </c>
      <c r="O2430" s="17">
        <f t="shared" si="417"/>
        <v>-3.814697265625E-6</v>
      </c>
    </row>
    <row r="2431" spans="2:15" x14ac:dyDescent="0.25">
      <c r="B2431" s="21">
        <v>2421</v>
      </c>
      <c r="C2431" s="23">
        <f t="shared" si="409"/>
        <v>0.591064453125</v>
      </c>
      <c r="D2431" s="25">
        <f t="shared" si="410"/>
        <v>-0.54146176585312322</v>
      </c>
      <c r="E2431" s="26">
        <f t="shared" si="411"/>
        <v>-0.84072537497045818</v>
      </c>
      <c r="F2431" s="25">
        <f t="shared" si="418"/>
        <v>-0.54146035249098023</v>
      </c>
      <c r="G2431" s="31">
        <f t="shared" si="412"/>
        <v>1.4133621429879284E-6</v>
      </c>
      <c r="H2431" s="15">
        <f t="shared" si="419"/>
        <v>-0.84072496767242733</v>
      </c>
      <c r="I2431" s="29">
        <f t="shared" si="413"/>
        <v>4.0729803085781668E-7</v>
      </c>
      <c r="J2431" s="25">
        <v>-0.54145812988281194</v>
      </c>
      <c r="K2431" s="16">
        <f t="shared" si="414"/>
        <v>3.6359703112776032E-6</v>
      </c>
      <c r="L2431" s="15">
        <v>-0.840728759765625</v>
      </c>
      <c r="M2431" s="17">
        <f t="shared" si="415"/>
        <v>-3.3847951668164455E-6</v>
      </c>
      <c r="N2431" s="33">
        <f t="shared" si="416"/>
        <v>3.814697265625E-6</v>
      </c>
      <c r="O2431" s="17">
        <f t="shared" si="417"/>
        <v>-3.814697265625E-6</v>
      </c>
    </row>
    <row r="2432" spans="2:15" x14ac:dyDescent="0.25">
      <c r="B2432" s="21">
        <v>2422</v>
      </c>
      <c r="C2432" s="23">
        <f t="shared" si="409"/>
        <v>0.59130859375</v>
      </c>
      <c r="D2432" s="25">
        <f t="shared" si="410"/>
        <v>-0.54275078486451578</v>
      </c>
      <c r="E2432" s="26">
        <f t="shared" si="411"/>
        <v>-0.83989379419599963</v>
      </c>
      <c r="F2432" s="25">
        <f t="shared" si="418"/>
        <v>-0.54274936610892766</v>
      </c>
      <c r="G2432" s="31">
        <f t="shared" si="412"/>
        <v>1.4187555881228775E-6</v>
      </c>
      <c r="H2432" s="15">
        <f t="shared" si="419"/>
        <v>-0.83989338465908814</v>
      </c>
      <c r="I2432" s="29">
        <f t="shared" si="413"/>
        <v>4.0953691149425708E-7</v>
      </c>
      <c r="J2432" s="25">
        <v>-0.54274749755859297</v>
      </c>
      <c r="K2432" s="16">
        <f t="shared" si="414"/>
        <v>3.2873059228055723E-6</v>
      </c>
      <c r="L2432" s="15">
        <v>-0.83989715576171797</v>
      </c>
      <c r="M2432" s="17">
        <f t="shared" si="415"/>
        <v>-3.3615657183405645E-6</v>
      </c>
      <c r="N2432" s="33">
        <f t="shared" si="416"/>
        <v>3.814697265625E-6</v>
      </c>
      <c r="O2432" s="17">
        <f t="shared" si="417"/>
        <v>-3.814697265625E-6</v>
      </c>
    </row>
    <row r="2433" spans="2:15" x14ac:dyDescent="0.25">
      <c r="B2433" s="21">
        <v>2423</v>
      </c>
      <c r="C2433" s="23">
        <f t="shared" si="409"/>
        <v>0.591552734375</v>
      </c>
      <c r="D2433" s="25">
        <f t="shared" si="410"/>
        <v>-0.54403852673088382</v>
      </c>
      <c r="E2433" s="26">
        <f t="shared" si="411"/>
        <v>-0.83906023707031274</v>
      </c>
      <c r="F2433" s="25">
        <f t="shared" si="418"/>
        <v>-0.54403710257397053</v>
      </c>
      <c r="G2433" s="31">
        <f t="shared" si="412"/>
        <v>1.4241569132877885E-6</v>
      </c>
      <c r="H2433" s="15">
        <f t="shared" si="419"/>
        <v>-0.83905982528729595</v>
      </c>
      <c r="I2433" s="29">
        <f t="shared" si="413"/>
        <v>4.1178301679600793E-7</v>
      </c>
      <c r="J2433" s="25">
        <v>-0.544036865234375</v>
      </c>
      <c r="K2433" s="16">
        <f t="shared" si="414"/>
        <v>1.6614965088201927E-6</v>
      </c>
      <c r="L2433" s="15">
        <v>-0.83905792236328103</v>
      </c>
      <c r="M2433" s="17">
        <f t="shared" si="415"/>
        <v>2.3147070317142138E-6</v>
      </c>
      <c r="N2433" s="33">
        <f t="shared" si="416"/>
        <v>3.814697265625E-6</v>
      </c>
      <c r="O2433" s="17">
        <f t="shared" si="417"/>
        <v>-3.814697265625E-6</v>
      </c>
    </row>
    <row r="2434" spans="2:15" x14ac:dyDescent="0.25">
      <c r="B2434" s="21">
        <v>2424</v>
      </c>
      <c r="C2434" s="23">
        <f t="shared" si="409"/>
        <v>0.591796875</v>
      </c>
      <c r="D2434" s="25">
        <f t="shared" si="410"/>
        <v>-0.54532498842204613</v>
      </c>
      <c r="E2434" s="26">
        <f t="shared" si="411"/>
        <v>-0.83822470555483819</v>
      </c>
      <c r="F2434" s="25">
        <f t="shared" si="418"/>
        <v>-0.54532355885607531</v>
      </c>
      <c r="G2434" s="31">
        <f t="shared" si="412"/>
        <v>1.4295659708229991E-6</v>
      </c>
      <c r="H2434" s="15">
        <f t="shared" si="419"/>
        <v>-0.83822429151846878</v>
      </c>
      <c r="I2434" s="29">
        <f t="shared" si="413"/>
        <v>4.1403636941161892E-7</v>
      </c>
      <c r="J2434" s="25">
        <v>-0.54532623291015603</v>
      </c>
      <c r="K2434" s="16">
        <f t="shared" si="414"/>
        <v>-1.2444881098971905E-6</v>
      </c>
      <c r="L2434" s="15">
        <v>-0.83821868896484297</v>
      </c>
      <c r="M2434" s="17">
        <f t="shared" si="415"/>
        <v>6.0165899952169255E-6</v>
      </c>
      <c r="N2434" s="33">
        <f t="shared" si="416"/>
        <v>3.814697265625E-6</v>
      </c>
      <c r="O2434" s="17">
        <f t="shared" si="417"/>
        <v>-3.814697265625E-6</v>
      </c>
    </row>
    <row r="2435" spans="2:15" x14ac:dyDescent="0.25">
      <c r="B2435" s="21">
        <v>2425</v>
      </c>
      <c r="C2435" s="23">
        <f t="shared" si="409"/>
        <v>0.592041015625</v>
      </c>
      <c r="D2435" s="25">
        <f t="shared" si="410"/>
        <v>-0.54661016691083475</v>
      </c>
      <c r="E2435" s="26">
        <f t="shared" si="411"/>
        <v>-0.83738720161566205</v>
      </c>
      <c r="F2435" s="25">
        <f t="shared" si="418"/>
        <v>-0.54660873192822401</v>
      </c>
      <c r="G2435" s="31">
        <f t="shared" si="412"/>
        <v>1.4349826107373786E-6</v>
      </c>
      <c r="H2435" s="15">
        <f t="shared" si="419"/>
        <v>-0.8373867853186705</v>
      </c>
      <c r="I2435" s="29">
        <f t="shared" si="413"/>
        <v>4.1629699154555055E-7</v>
      </c>
      <c r="J2435" s="25">
        <v>-0.54660797119140603</v>
      </c>
      <c r="K2435" s="16">
        <f t="shared" si="414"/>
        <v>2.1957194287214321E-6</v>
      </c>
      <c r="L2435" s="15">
        <v>-0.83738708496093694</v>
      </c>
      <c r="M2435" s="17">
        <f t="shared" si="415"/>
        <v>1.1665472510191677E-7</v>
      </c>
      <c r="N2435" s="33">
        <f t="shared" si="416"/>
        <v>3.814697265625E-6</v>
      </c>
      <c r="O2435" s="17">
        <f t="shared" si="417"/>
        <v>-3.814697265625E-6</v>
      </c>
    </row>
    <row r="2436" spans="2:15" x14ac:dyDescent="0.25">
      <c r="B2436" s="21">
        <v>2426</v>
      </c>
      <c r="C2436" s="23">
        <f t="shared" si="409"/>
        <v>0.59228515625</v>
      </c>
      <c r="D2436" s="25">
        <f t="shared" si="410"/>
        <v>-0.54789405917310019</v>
      </c>
      <c r="E2436" s="26">
        <f t="shared" si="411"/>
        <v>-0.83654772722351201</v>
      </c>
      <c r="F2436" s="25">
        <f t="shared" si="418"/>
        <v>-0.54789261876642092</v>
      </c>
      <c r="G2436" s="31">
        <f t="shared" si="412"/>
        <v>1.4404066792650383E-6</v>
      </c>
      <c r="H2436" s="15">
        <f t="shared" si="419"/>
        <v>-0.83654730865860605</v>
      </c>
      <c r="I2436" s="29">
        <f t="shared" si="413"/>
        <v>4.1856490595737483E-7</v>
      </c>
      <c r="J2436" s="25">
        <v>-0.54788970947265603</v>
      </c>
      <c r="K2436" s="16">
        <f t="shared" si="414"/>
        <v>4.3497004441617193E-6</v>
      </c>
      <c r="L2436" s="15">
        <v>-0.8365478515625</v>
      </c>
      <c r="M2436" s="17">
        <f t="shared" si="415"/>
        <v>-1.2433898799457666E-7</v>
      </c>
      <c r="N2436" s="33">
        <f t="shared" si="416"/>
        <v>3.814697265625E-6</v>
      </c>
      <c r="O2436" s="17">
        <f t="shared" si="417"/>
        <v>-3.814697265625E-6</v>
      </c>
    </row>
    <row r="2437" spans="2:15" x14ac:dyDescent="0.25">
      <c r="B2437" s="21">
        <v>2427</v>
      </c>
      <c r="C2437" s="23">
        <f t="shared" si="409"/>
        <v>0.592529296875</v>
      </c>
      <c r="D2437" s="25">
        <f t="shared" si="410"/>
        <v>-0.54917666218771954</v>
      </c>
      <c r="E2437" s="26">
        <f t="shared" si="411"/>
        <v>-0.83570628435375272</v>
      </c>
      <c r="F2437" s="25">
        <f t="shared" si="418"/>
        <v>-0.54917521634969979</v>
      </c>
      <c r="G2437" s="31">
        <f t="shared" si="412"/>
        <v>1.4458380197535092E-6</v>
      </c>
      <c r="H2437" s="15">
        <f t="shared" si="419"/>
        <v>-0.83570586351361664</v>
      </c>
      <c r="I2437" s="29">
        <f t="shared" si="413"/>
        <v>4.2084013607279758E-7</v>
      </c>
      <c r="J2437" s="25">
        <v>-0.54917144775390603</v>
      </c>
      <c r="K2437" s="16">
        <f t="shared" si="414"/>
        <v>5.2144338135162727E-6</v>
      </c>
      <c r="L2437" s="15">
        <v>-0.83570098876953103</v>
      </c>
      <c r="M2437" s="17">
        <f t="shared" si="415"/>
        <v>5.2955842216872995E-6</v>
      </c>
      <c r="N2437" s="33">
        <f t="shared" si="416"/>
        <v>3.814697265625E-6</v>
      </c>
      <c r="O2437" s="17">
        <f t="shared" si="417"/>
        <v>-3.814697265625E-6</v>
      </c>
    </row>
    <row r="2438" spans="2:15" x14ac:dyDescent="0.25">
      <c r="B2438" s="21">
        <v>2428</v>
      </c>
      <c r="C2438" s="23">
        <f t="shared" si="409"/>
        <v>0.5927734375</v>
      </c>
      <c r="D2438" s="25">
        <f t="shared" si="410"/>
        <v>-0.5504579729366047</v>
      </c>
      <c r="E2438" s="26">
        <f t="shared" si="411"/>
        <v>-0.83486287498638012</v>
      </c>
      <c r="F2438" s="25">
        <f t="shared" si="418"/>
        <v>-0.55045652166013093</v>
      </c>
      <c r="G2438" s="31">
        <f t="shared" si="412"/>
        <v>1.4512764737739658E-6</v>
      </c>
      <c r="H2438" s="15">
        <f t="shared" si="419"/>
        <v>-0.83486245186367558</v>
      </c>
      <c r="I2438" s="29">
        <f t="shared" si="413"/>
        <v>4.2312270454036849E-7</v>
      </c>
      <c r="J2438" s="25">
        <v>-0.55045318603515603</v>
      </c>
      <c r="K2438" s="16">
        <f t="shared" si="414"/>
        <v>4.7869014486723316E-6</v>
      </c>
      <c r="L2438" s="15">
        <v>-0.83486175537109297</v>
      </c>
      <c r="M2438" s="17">
        <f t="shared" si="415"/>
        <v>1.1196152871484344E-6</v>
      </c>
      <c r="N2438" s="33">
        <f t="shared" si="416"/>
        <v>3.814697265625E-6</v>
      </c>
      <c r="O2438" s="17">
        <f t="shared" si="417"/>
        <v>-3.814697265625E-6</v>
      </c>
    </row>
    <row r="2439" spans="2:15" x14ac:dyDescent="0.25">
      <c r="B2439" s="21">
        <v>2429</v>
      </c>
      <c r="C2439" s="23">
        <f t="shared" si="409"/>
        <v>0.593017578125</v>
      </c>
      <c r="D2439" s="25">
        <f t="shared" si="410"/>
        <v>-0.55173798840470745</v>
      </c>
      <c r="E2439" s="26">
        <f t="shared" si="411"/>
        <v>-0.83401750110601813</v>
      </c>
      <c r="F2439" s="25">
        <f t="shared" si="418"/>
        <v>-0.55173653168282877</v>
      </c>
      <c r="G2439" s="31">
        <f t="shared" si="412"/>
        <v>1.456721878678735E-6</v>
      </c>
      <c r="H2439" s="15">
        <f t="shared" si="419"/>
        <v>-0.8340170756933829</v>
      </c>
      <c r="I2439" s="29">
        <f t="shared" si="413"/>
        <v>4.254126352298826E-7</v>
      </c>
      <c r="J2439" s="25">
        <v>-0.55173492431640603</v>
      </c>
      <c r="K2439" s="16">
        <f t="shared" si="414"/>
        <v>3.0640883014187992E-6</v>
      </c>
      <c r="L2439" s="15">
        <v>-0.834014892578125</v>
      </c>
      <c r="M2439" s="17">
        <f t="shared" si="415"/>
        <v>2.6085278931331501E-6</v>
      </c>
      <c r="N2439" s="33">
        <f t="shared" si="416"/>
        <v>3.814697265625E-6</v>
      </c>
      <c r="O2439" s="17">
        <f t="shared" si="417"/>
        <v>-3.814697265625E-6</v>
      </c>
    </row>
    <row r="2440" spans="2:15" x14ac:dyDescent="0.25">
      <c r="B2440" s="21">
        <v>2430</v>
      </c>
      <c r="C2440" s="23">
        <f t="shared" si="409"/>
        <v>0.59326171875</v>
      </c>
      <c r="D2440" s="25">
        <f t="shared" si="410"/>
        <v>-0.55301670558002736</v>
      </c>
      <c r="E2440" s="26">
        <f t="shared" si="411"/>
        <v>-0.8331701647019133</v>
      </c>
      <c r="F2440" s="25">
        <f t="shared" si="418"/>
        <v>-0.55301524340595842</v>
      </c>
      <c r="G2440" s="31">
        <f t="shared" si="412"/>
        <v>1.4621740689335638E-6</v>
      </c>
      <c r="H2440" s="15">
        <f t="shared" si="419"/>
        <v>-0.8331697369919614</v>
      </c>
      <c r="I2440" s="29">
        <f t="shared" si="413"/>
        <v>4.2770995190011263E-7</v>
      </c>
      <c r="J2440" s="25">
        <v>-0.55301666259765603</v>
      </c>
      <c r="K2440" s="16">
        <f t="shared" si="414"/>
        <v>4.2982371328825764E-8</v>
      </c>
      <c r="L2440" s="15">
        <v>-0.83316802978515603</v>
      </c>
      <c r="M2440" s="17">
        <f t="shared" si="415"/>
        <v>2.1349167572681793E-6</v>
      </c>
      <c r="N2440" s="33">
        <f t="shared" si="416"/>
        <v>3.814697265625E-6</v>
      </c>
      <c r="O2440" s="17">
        <f t="shared" si="417"/>
        <v>-3.814697265625E-6</v>
      </c>
    </row>
    <row r="2441" spans="2:15" x14ac:dyDescent="0.25">
      <c r="B2441" s="21">
        <v>2431</v>
      </c>
      <c r="C2441" s="23">
        <f t="shared" si="409"/>
        <v>0.593505859375</v>
      </c>
      <c r="D2441" s="25">
        <f t="shared" si="410"/>
        <v>-0.55429412145362</v>
      </c>
      <c r="E2441" s="26">
        <f t="shared" si="411"/>
        <v>-0.83232086776792968</v>
      </c>
      <c r="F2441" s="25">
        <f t="shared" si="418"/>
        <v>-0.554292653820743</v>
      </c>
      <c r="G2441" s="31">
        <f t="shared" si="412"/>
        <v>1.4676328770057978E-6</v>
      </c>
      <c r="H2441" s="15">
        <f t="shared" si="419"/>
        <v>-0.83232043775325149</v>
      </c>
      <c r="I2441" s="29">
        <f t="shared" si="413"/>
        <v>4.3001467819880901E-7</v>
      </c>
      <c r="J2441" s="25">
        <v>-0.554290771484375</v>
      </c>
      <c r="K2441" s="16">
        <f t="shared" si="414"/>
        <v>3.3499692450034146E-6</v>
      </c>
      <c r="L2441" s="15">
        <v>-0.83232116699218694</v>
      </c>
      <c r="M2441" s="17">
        <f t="shared" si="415"/>
        <v>-2.9922425726081059E-7</v>
      </c>
      <c r="N2441" s="33">
        <f t="shared" si="416"/>
        <v>3.814697265625E-6</v>
      </c>
      <c r="O2441" s="17">
        <f t="shared" si="417"/>
        <v>-3.814697265625E-6</v>
      </c>
    </row>
    <row r="2442" spans="2:15" x14ac:dyDescent="0.25">
      <c r="B2442" s="21">
        <v>2432</v>
      </c>
      <c r="C2442" s="23">
        <f t="shared" si="409"/>
        <v>0.59375</v>
      </c>
      <c r="D2442" s="25">
        <f t="shared" si="410"/>
        <v>-0.55557023301960196</v>
      </c>
      <c r="E2442" s="26">
        <f t="shared" si="411"/>
        <v>-0.83146961230254546</v>
      </c>
      <c r="F2442" s="25">
        <f t="shared" si="418"/>
        <v>-0.5555687599214707</v>
      </c>
      <c r="G2442" s="31">
        <f t="shared" si="412"/>
        <v>1.4730981312549574E-6</v>
      </c>
      <c r="H2442" s="15">
        <f t="shared" si="419"/>
        <v>-0.83146917997570657</v>
      </c>
      <c r="I2442" s="29">
        <f t="shared" si="413"/>
        <v>4.3232683888394519E-7</v>
      </c>
      <c r="J2442" s="25">
        <v>-0.55556488037109297</v>
      </c>
      <c r="K2442" s="16">
        <f t="shared" si="414"/>
        <v>5.3526485089827602E-6</v>
      </c>
      <c r="L2442" s="15">
        <v>-0.83146667480468694</v>
      </c>
      <c r="M2442" s="17">
        <f t="shared" si="415"/>
        <v>2.9374978585128275E-6</v>
      </c>
      <c r="N2442" s="33">
        <f t="shared" si="416"/>
        <v>3.814697265625E-6</v>
      </c>
      <c r="O2442" s="17">
        <f t="shared" si="417"/>
        <v>-3.814697265625E-6</v>
      </c>
    </row>
    <row r="2443" spans="2:15" x14ac:dyDescent="0.25">
      <c r="B2443" s="21">
        <v>2433</v>
      </c>
      <c r="C2443" s="23">
        <f t="shared" ref="C2443:C2506" si="420">B2443/4096</f>
        <v>0.593994140625</v>
      </c>
      <c r="D2443" s="25">
        <f t="shared" ref="D2443:D2506" si="421">SIN(2*PI()*C2443)</f>
        <v>-0.55684503727515988</v>
      </c>
      <c r="E2443" s="26">
        <f t="shared" ref="E2443:E2506" si="422">COS(2*PI()*C2443)</f>
        <v>-0.83061640030884643</v>
      </c>
      <c r="F2443" s="25">
        <f t="shared" si="418"/>
        <v>-0.55684355870550217</v>
      </c>
      <c r="G2443" s="31">
        <f t="shared" ref="G2443:G2506" si="423">F2443-D2443</f>
        <v>1.4785696577090945E-6</v>
      </c>
      <c r="H2443" s="15">
        <f t="shared" si="419"/>
        <v>-0.8306159656623886</v>
      </c>
      <c r="I2443" s="29">
        <f t="shared" ref="I2443:I2506" si="424">H2443-E2443</f>
        <v>4.3464645782531619E-7</v>
      </c>
      <c r="J2443" s="25">
        <v>-0.55683898925781194</v>
      </c>
      <c r="K2443" s="16">
        <f t="shared" ref="K2443:K2506" si="425">J2443-D2443</f>
        <v>6.0480173479371402E-6</v>
      </c>
      <c r="L2443" s="15">
        <v>-0.83061218261718694</v>
      </c>
      <c r="M2443" s="17">
        <f t="shared" ref="M2443:M2506" si="426">L2443-E2443</f>
        <v>4.2176916594804936E-6</v>
      </c>
      <c r="N2443" s="33">
        <f t="shared" ref="N2443:N2506" si="427">2^-18</f>
        <v>3.814697265625E-6</v>
      </c>
      <c r="O2443" s="17">
        <f t="shared" ref="O2443:O2506" si="428">-1*2^-18</f>
        <v>-3.814697265625E-6</v>
      </c>
    </row>
    <row r="2444" spans="2:15" x14ac:dyDescent="0.25">
      <c r="B2444" s="21">
        <v>2434</v>
      </c>
      <c r="C2444" s="23">
        <f t="shared" si="420"/>
        <v>0.59423828125</v>
      </c>
      <c r="D2444" s="25">
        <f t="shared" si="421"/>
        <v>-0.5581185312205561</v>
      </c>
      <c r="E2444" s="26">
        <f t="shared" si="422"/>
        <v>-0.82976123379452305</v>
      </c>
      <c r="F2444" s="25">
        <f t="shared" ref="F2444:F2507" si="429">-(($C$6*(C2444-0.5)^$C$3*2^-$C$4)-($D$6*(C2444-0.5)^$D$3*2^-$D$4)+($E$6*(C2444-0.5)^$E$3*2^-$E$4)-($F$6*(C2444-0.5)^$F$3*2^-$F$4))</f>
        <v>-0.55811704717327693</v>
      </c>
      <c r="G2444" s="31">
        <f t="shared" si="423"/>
        <v>1.4840472791766146E-6</v>
      </c>
      <c r="H2444" s="15">
        <f t="shared" ref="H2444:H2507" si="430">-(1-($G$6*(C2444-0.5)^$G$3*2^-$G$4)+($H$6*(C2444-0.5)^$H$3*2^-$H$4)-($I$6*(C2444-0.5)^$I$3*2^-$I$4)+($J$6*(C2444-0.5)^$J$3*2^-$J$4))</f>
        <v>-0.82976079682096304</v>
      </c>
      <c r="I2444" s="29">
        <f t="shared" si="424"/>
        <v>4.3697356000294008E-7</v>
      </c>
      <c r="J2444" s="25">
        <v>-0.55811309814453103</v>
      </c>
      <c r="K2444" s="16">
        <f t="shared" si="425"/>
        <v>5.4330760250742571E-6</v>
      </c>
      <c r="L2444" s="15">
        <v>-0.82975769042968694</v>
      </c>
      <c r="M2444" s="17">
        <f t="shared" si="426"/>
        <v>3.5433648361005154E-6</v>
      </c>
      <c r="N2444" s="33">
        <f t="shared" si="427"/>
        <v>3.814697265625E-6</v>
      </c>
      <c r="O2444" s="17">
        <f t="shared" si="428"/>
        <v>-3.814697265625E-6</v>
      </c>
    </row>
    <row r="2445" spans="2:15" x14ac:dyDescent="0.25">
      <c r="B2445" s="21">
        <v>2435</v>
      </c>
      <c r="C2445" s="23">
        <f t="shared" si="420"/>
        <v>0.594482421875</v>
      </c>
      <c r="D2445" s="25">
        <f t="shared" si="421"/>
        <v>-0.5593907118591358</v>
      </c>
      <c r="E2445" s="26">
        <f t="shared" si="422"/>
        <v>-0.8289041147718651</v>
      </c>
      <c r="F2445" s="25">
        <f t="shared" si="429"/>
        <v>-0.55938922232832133</v>
      </c>
      <c r="G2445" s="31">
        <f t="shared" si="423"/>
        <v>1.4895308144691199E-6</v>
      </c>
      <c r="H2445" s="15">
        <f t="shared" si="430"/>
        <v>-0.82890367546369448</v>
      </c>
      <c r="I2445" s="29">
        <f t="shared" si="424"/>
        <v>4.393081706188795E-7</v>
      </c>
      <c r="J2445" s="25">
        <v>-0.55938720703125</v>
      </c>
      <c r="K2445" s="16">
        <f t="shared" si="425"/>
        <v>3.5048278858029747E-6</v>
      </c>
      <c r="L2445" s="15">
        <v>-0.82890319824218694</v>
      </c>
      <c r="M2445" s="17">
        <f t="shared" si="426"/>
        <v>9.1652967815214481E-7</v>
      </c>
      <c r="N2445" s="33">
        <f t="shared" si="427"/>
        <v>3.814697265625E-6</v>
      </c>
      <c r="O2445" s="17">
        <f t="shared" si="428"/>
        <v>-3.814697265625E-6</v>
      </c>
    </row>
    <row r="2446" spans="2:15" x14ac:dyDescent="0.25">
      <c r="B2446" s="21">
        <v>2436</v>
      </c>
      <c r="C2446" s="23">
        <f t="shared" si="420"/>
        <v>0.5947265625</v>
      </c>
      <c r="D2446" s="25">
        <f t="shared" si="421"/>
        <v>-0.56066157619733592</v>
      </c>
      <c r="E2446" s="26">
        <f t="shared" si="422"/>
        <v>-0.8280450452577558</v>
      </c>
      <c r="F2446" s="25">
        <f t="shared" si="429"/>
        <v>-0.56066008117725474</v>
      </c>
      <c r="G2446" s="31">
        <f t="shared" si="423"/>
        <v>1.4950200811769676E-6</v>
      </c>
      <c r="H2446" s="15">
        <f t="shared" si="430"/>
        <v>-0.82804460360744137</v>
      </c>
      <c r="I2446" s="29">
        <f t="shared" si="424"/>
        <v>4.4165031443110792E-7</v>
      </c>
      <c r="J2446" s="25">
        <v>-0.56066131591796797</v>
      </c>
      <c r="K2446" s="16">
        <f t="shared" si="425"/>
        <v>2.6027936794736917E-7</v>
      </c>
      <c r="L2446" s="15">
        <v>-0.82804107666015603</v>
      </c>
      <c r="M2446" s="17">
        <f t="shared" si="426"/>
        <v>3.9685975997683087E-6</v>
      </c>
      <c r="N2446" s="33">
        <f t="shared" si="427"/>
        <v>3.814697265625E-6</v>
      </c>
      <c r="O2446" s="17">
        <f t="shared" si="428"/>
        <v>-3.814697265625E-6</v>
      </c>
    </row>
    <row r="2447" spans="2:15" x14ac:dyDescent="0.25">
      <c r="B2447" s="21">
        <v>2437</v>
      </c>
      <c r="C2447" s="23">
        <f t="shared" si="420"/>
        <v>0.594970703125</v>
      </c>
      <c r="D2447" s="25">
        <f t="shared" si="421"/>
        <v>-0.56193112124468936</v>
      </c>
      <c r="E2447" s="26">
        <f t="shared" si="422"/>
        <v>-0.82718402727366913</v>
      </c>
      <c r="F2447" s="25">
        <f t="shared" si="429"/>
        <v>-0.56192962072979724</v>
      </c>
      <c r="G2447" s="31">
        <f t="shared" si="423"/>
        <v>1.5005148921165556E-6</v>
      </c>
      <c r="H2447" s="15">
        <f t="shared" si="430"/>
        <v>-0.82718358327365182</v>
      </c>
      <c r="I2447" s="29">
        <f t="shared" si="424"/>
        <v>4.4400001730782179E-7</v>
      </c>
      <c r="J2447" s="25">
        <v>-0.56192779541015603</v>
      </c>
      <c r="K2447" s="16">
        <f t="shared" si="425"/>
        <v>3.3258345333297967E-6</v>
      </c>
      <c r="L2447" s="15">
        <v>-0.827178955078125</v>
      </c>
      <c r="M2447" s="17">
        <f t="shared" si="426"/>
        <v>5.0721955441312971E-6</v>
      </c>
      <c r="N2447" s="33">
        <f t="shared" si="427"/>
        <v>3.814697265625E-6</v>
      </c>
      <c r="O2447" s="17">
        <f t="shared" si="428"/>
        <v>-3.814697265625E-6</v>
      </c>
    </row>
    <row r="2448" spans="2:15" x14ac:dyDescent="0.25">
      <c r="B2448" s="21">
        <v>2438</v>
      </c>
      <c r="C2448" s="23">
        <f t="shared" si="420"/>
        <v>0.59521484375</v>
      </c>
      <c r="D2448" s="25">
        <f t="shared" si="421"/>
        <v>-0.56319934401383387</v>
      </c>
      <c r="E2448" s="26">
        <f t="shared" si="422"/>
        <v>-0.82632106284566365</v>
      </c>
      <c r="F2448" s="25">
        <f t="shared" si="429"/>
        <v>-0.56319783799877632</v>
      </c>
      <c r="G2448" s="31">
        <f t="shared" si="423"/>
        <v>1.5060150575507691E-6</v>
      </c>
      <c r="H2448" s="15">
        <f t="shared" si="430"/>
        <v>-0.82632061648835875</v>
      </c>
      <c r="I2448" s="29">
        <f t="shared" si="424"/>
        <v>4.46357304895173E-7</v>
      </c>
      <c r="J2448" s="25">
        <v>-0.56319427490234297</v>
      </c>
      <c r="K2448" s="16">
        <f t="shared" si="425"/>
        <v>5.0691114908962831E-6</v>
      </c>
      <c r="L2448" s="15">
        <v>-0.82631683349609297</v>
      </c>
      <c r="M2448" s="17">
        <f t="shared" si="426"/>
        <v>4.2293495706724471E-6</v>
      </c>
      <c r="N2448" s="33">
        <f t="shared" si="427"/>
        <v>3.814697265625E-6</v>
      </c>
      <c r="O2448" s="17">
        <f t="shared" si="428"/>
        <v>-3.814697265625E-6</v>
      </c>
    </row>
    <row r="2449" spans="2:15" x14ac:dyDescent="0.25">
      <c r="B2449" s="21">
        <v>2439</v>
      </c>
      <c r="C2449" s="23">
        <f t="shared" si="420"/>
        <v>0.595458984375</v>
      </c>
      <c r="D2449" s="25">
        <f t="shared" si="421"/>
        <v>-0.56446624152051939</v>
      </c>
      <c r="E2449" s="26">
        <f t="shared" si="422"/>
        <v>-0.82545615400437755</v>
      </c>
      <c r="F2449" s="25">
        <f t="shared" si="429"/>
        <v>-0.56446473000013431</v>
      </c>
      <c r="G2449" s="31">
        <f t="shared" si="423"/>
        <v>1.5115203850779579E-6</v>
      </c>
      <c r="H2449" s="15">
        <f t="shared" si="430"/>
        <v>-0.82545570528217471</v>
      </c>
      <c r="I2449" s="29">
        <f t="shared" si="424"/>
        <v>4.4872220283931341E-7</v>
      </c>
      <c r="J2449" s="25">
        <v>-0.56446838378906194</v>
      </c>
      <c r="K2449" s="16">
        <f t="shared" si="425"/>
        <v>-2.1422685425598331E-6</v>
      </c>
      <c r="L2449" s="15">
        <v>-0.82545471191406194</v>
      </c>
      <c r="M2449" s="17">
        <f t="shared" si="426"/>
        <v>1.4420903156064924E-6</v>
      </c>
      <c r="N2449" s="33">
        <f t="shared" si="427"/>
        <v>3.814697265625E-6</v>
      </c>
      <c r="O2449" s="17">
        <f t="shared" si="428"/>
        <v>-3.814697265625E-6</v>
      </c>
    </row>
    <row r="2450" spans="2:15" x14ac:dyDescent="0.25">
      <c r="B2450" s="21">
        <v>2440</v>
      </c>
      <c r="C2450" s="23">
        <f t="shared" si="420"/>
        <v>0.595703125</v>
      </c>
      <c r="D2450" s="25">
        <f t="shared" si="421"/>
        <v>-0.56573181078361323</v>
      </c>
      <c r="E2450" s="26">
        <f t="shared" si="422"/>
        <v>-0.82458930278502529</v>
      </c>
      <c r="F2450" s="25">
        <f t="shared" si="429"/>
        <v>-0.56573029375293493</v>
      </c>
      <c r="G2450" s="31">
        <f t="shared" si="423"/>
        <v>1.517030678299669E-6</v>
      </c>
      <c r="H2450" s="15">
        <f t="shared" si="430"/>
        <v>-0.82458885169028762</v>
      </c>
      <c r="I2450" s="29">
        <f t="shared" si="424"/>
        <v>4.5109473767457331E-7</v>
      </c>
      <c r="J2450" s="25">
        <v>-0.56572723388671797</v>
      </c>
      <c r="K2450" s="16">
        <f t="shared" si="425"/>
        <v>4.576896895258642E-6</v>
      </c>
      <c r="L2450" s="15">
        <v>-0.8245849609375</v>
      </c>
      <c r="M2450" s="17">
        <f t="shared" si="426"/>
        <v>4.3418475252909872E-6</v>
      </c>
      <c r="N2450" s="33">
        <f t="shared" si="427"/>
        <v>3.814697265625E-6</v>
      </c>
      <c r="O2450" s="17">
        <f t="shared" si="428"/>
        <v>-3.814697265625E-6</v>
      </c>
    </row>
    <row r="2451" spans="2:15" x14ac:dyDescent="0.25">
      <c r="B2451" s="21">
        <v>2441</v>
      </c>
      <c r="C2451" s="23">
        <f t="shared" si="420"/>
        <v>0.595947265625</v>
      </c>
      <c r="D2451" s="25">
        <f t="shared" si="421"/>
        <v>-0.56699604882510846</v>
      </c>
      <c r="E2451" s="26">
        <f t="shared" si="422"/>
        <v>-0.82372051122739154</v>
      </c>
      <c r="F2451" s="25">
        <f t="shared" si="429"/>
        <v>-0.56699452627937064</v>
      </c>
      <c r="G2451" s="31">
        <f t="shared" si="423"/>
        <v>1.522545737819847E-6</v>
      </c>
      <c r="H2451" s="15">
        <f t="shared" si="430"/>
        <v>-0.82372005775245549</v>
      </c>
      <c r="I2451" s="29">
        <f t="shared" si="424"/>
        <v>4.5347493604630529E-7</v>
      </c>
      <c r="J2451" s="25">
        <v>-0.56699371337890603</v>
      </c>
      <c r="K2451" s="16">
        <f t="shared" si="425"/>
        <v>2.3354462024283151E-6</v>
      </c>
      <c r="L2451" s="15">
        <v>-0.82372283935546797</v>
      </c>
      <c r="M2451" s="17">
        <f t="shared" si="426"/>
        <v>-2.3281280764342327E-6</v>
      </c>
      <c r="N2451" s="33">
        <f t="shared" si="427"/>
        <v>3.814697265625E-6</v>
      </c>
      <c r="O2451" s="17">
        <f t="shared" si="428"/>
        <v>-3.814697265625E-6</v>
      </c>
    </row>
    <row r="2452" spans="2:15" x14ac:dyDescent="0.25">
      <c r="B2452" s="21">
        <v>2442</v>
      </c>
      <c r="C2452" s="23">
        <f t="shared" si="420"/>
        <v>0.59619140625</v>
      </c>
      <c r="D2452" s="25">
        <f t="shared" si="421"/>
        <v>-0.56825895267013149</v>
      </c>
      <c r="E2452" s="26">
        <f t="shared" si="422"/>
        <v>-0.82284978137582643</v>
      </c>
      <c r="F2452" s="25">
        <f t="shared" si="429"/>
        <v>-0.56825742460476958</v>
      </c>
      <c r="G2452" s="31">
        <f t="shared" si="423"/>
        <v>1.5280653619109685E-6</v>
      </c>
      <c r="H2452" s="15">
        <f t="shared" si="430"/>
        <v>-0.82284932551300227</v>
      </c>
      <c r="I2452" s="29">
        <f t="shared" si="424"/>
        <v>4.5586282415577273E-7</v>
      </c>
      <c r="J2452" s="25">
        <v>-0.56826019287109297</v>
      </c>
      <c r="K2452" s="16">
        <f t="shared" si="425"/>
        <v>-1.24020096148314E-6</v>
      </c>
      <c r="L2452" s="15">
        <v>-0.82285308837890603</v>
      </c>
      <c r="M2452" s="17">
        <f t="shared" si="426"/>
        <v>-3.3070030796000793E-6</v>
      </c>
      <c r="N2452" s="33">
        <f t="shared" si="427"/>
        <v>3.814697265625E-6</v>
      </c>
      <c r="O2452" s="17">
        <f t="shared" si="428"/>
        <v>-3.814697265625E-6</v>
      </c>
    </row>
    <row r="2453" spans="2:15" x14ac:dyDescent="0.25">
      <c r="B2453" s="21">
        <v>2443</v>
      </c>
      <c r="C2453" s="23">
        <f t="shared" si="420"/>
        <v>0.596435546875</v>
      </c>
      <c r="D2453" s="25">
        <f t="shared" si="421"/>
        <v>-0.56952051934694725</v>
      </c>
      <c r="E2453" s="26">
        <f t="shared" si="422"/>
        <v>-0.82197711527924155</v>
      </c>
      <c r="F2453" s="25">
        <f t="shared" si="429"/>
        <v>-0.56951898575760285</v>
      </c>
      <c r="G2453" s="31">
        <f t="shared" si="423"/>
        <v>1.5335893444046178E-6</v>
      </c>
      <c r="H2453" s="15">
        <f t="shared" si="430"/>
        <v>-0.82197665702081224</v>
      </c>
      <c r="I2453" s="29">
        <f t="shared" si="424"/>
        <v>4.5825842931446203E-7</v>
      </c>
      <c r="J2453" s="25">
        <v>-0.56951904296875</v>
      </c>
      <c r="K2453" s="16">
        <f t="shared" si="425"/>
        <v>1.4763781972515488E-6</v>
      </c>
      <c r="L2453" s="15">
        <v>-0.82197570800781194</v>
      </c>
      <c r="M2453" s="17">
        <f t="shared" si="426"/>
        <v>1.4072714296098354E-6</v>
      </c>
      <c r="N2453" s="33">
        <f t="shared" si="427"/>
        <v>3.814697265625E-6</v>
      </c>
      <c r="O2453" s="17">
        <f t="shared" si="428"/>
        <v>-3.814697265625E-6</v>
      </c>
    </row>
    <row r="2454" spans="2:15" x14ac:dyDescent="0.25">
      <c r="B2454" s="21">
        <v>2444</v>
      </c>
      <c r="C2454" s="23">
        <f t="shared" si="420"/>
        <v>0.5966796875</v>
      </c>
      <c r="D2454" s="25">
        <f t="shared" si="421"/>
        <v>-0.57078074588696714</v>
      </c>
      <c r="E2454" s="26">
        <f t="shared" si="422"/>
        <v>-0.82110251499110476</v>
      </c>
      <c r="F2454" s="25">
        <f t="shared" si="429"/>
        <v>-0.5707792067694909</v>
      </c>
      <c r="G2454" s="31">
        <f t="shared" si="423"/>
        <v>1.5391174762457993E-6</v>
      </c>
      <c r="H2454" s="15">
        <f t="shared" si="430"/>
        <v>-0.8211020543293257</v>
      </c>
      <c r="I2454" s="29">
        <f t="shared" si="424"/>
        <v>4.6066177905590422E-7</v>
      </c>
      <c r="J2454" s="25">
        <v>-0.57077789306640603</v>
      </c>
      <c r="K2454" s="16">
        <f t="shared" si="425"/>
        <v>2.8528205611166868E-6</v>
      </c>
      <c r="L2454" s="15">
        <v>-0.82109832763671797</v>
      </c>
      <c r="M2454" s="17">
        <f t="shared" si="426"/>
        <v>4.1873543867865237E-6</v>
      </c>
      <c r="N2454" s="33">
        <f t="shared" si="427"/>
        <v>3.814697265625E-6</v>
      </c>
      <c r="O2454" s="17">
        <f t="shared" si="428"/>
        <v>-3.814697265625E-6</v>
      </c>
    </row>
    <row r="2455" spans="2:15" x14ac:dyDescent="0.25">
      <c r="B2455" s="21">
        <v>2445</v>
      </c>
      <c r="C2455" s="23">
        <f t="shared" si="420"/>
        <v>0.596923828125</v>
      </c>
      <c r="D2455" s="25">
        <f t="shared" si="421"/>
        <v>-0.57203962932475705</v>
      </c>
      <c r="E2455" s="26">
        <f t="shared" si="422"/>
        <v>-0.82022598256943469</v>
      </c>
      <c r="F2455" s="25">
        <f t="shared" si="429"/>
        <v>-0.572038084675211</v>
      </c>
      <c r="G2455" s="31">
        <f t="shared" si="423"/>
        <v>1.5446495460480492E-6</v>
      </c>
      <c r="H2455" s="15">
        <f t="shared" si="430"/>
        <v>-0.82022551949653433</v>
      </c>
      <c r="I2455" s="29">
        <f t="shared" si="424"/>
        <v>4.6307290035851878E-7</v>
      </c>
      <c r="J2455" s="25">
        <v>-0.57203674316406194</v>
      </c>
      <c r="K2455" s="16">
        <f t="shared" si="425"/>
        <v>2.8861606951036123E-6</v>
      </c>
      <c r="L2455" s="15">
        <v>-0.82022857666015603</v>
      </c>
      <c r="M2455" s="17">
        <f t="shared" si="426"/>
        <v>-2.5940907213417574E-6</v>
      </c>
      <c r="N2455" s="33">
        <f t="shared" si="427"/>
        <v>3.814697265625E-6</v>
      </c>
      <c r="O2455" s="17">
        <f t="shared" si="428"/>
        <v>-3.814697265625E-6</v>
      </c>
    </row>
    <row r="2456" spans="2:15" x14ac:dyDescent="0.25">
      <c r="B2456" s="21">
        <v>2446</v>
      </c>
      <c r="C2456" s="23">
        <f t="shared" si="420"/>
        <v>0.59716796875</v>
      </c>
      <c r="D2456" s="25">
        <f t="shared" si="421"/>
        <v>-0.57329716669804198</v>
      </c>
      <c r="E2456" s="26">
        <f t="shared" si="422"/>
        <v>-0.81934752007679712</v>
      </c>
      <c r="F2456" s="25">
        <f t="shared" si="429"/>
        <v>-0.57329561651270422</v>
      </c>
      <c r="G2456" s="31">
        <f t="shared" si="423"/>
        <v>1.5501853377619668E-6</v>
      </c>
      <c r="H2456" s="15">
        <f t="shared" si="430"/>
        <v>-0.8193470545849757</v>
      </c>
      <c r="I2456" s="29">
        <f t="shared" si="424"/>
        <v>4.6549182142197054E-7</v>
      </c>
      <c r="J2456" s="25">
        <v>-0.57329559326171797</v>
      </c>
      <c r="K2456" s="16">
        <f t="shared" si="425"/>
        <v>1.573436324009414E-6</v>
      </c>
      <c r="L2456" s="15">
        <v>-0.81935119628906194</v>
      </c>
      <c r="M2456" s="17">
        <f t="shared" si="426"/>
        <v>-3.6762122648248408E-6</v>
      </c>
      <c r="N2456" s="33">
        <f t="shared" si="427"/>
        <v>3.814697265625E-6</v>
      </c>
      <c r="O2456" s="17">
        <f t="shared" si="428"/>
        <v>-3.814697265625E-6</v>
      </c>
    </row>
    <row r="2457" spans="2:15" x14ac:dyDescent="0.25">
      <c r="B2457" s="21">
        <v>2447</v>
      </c>
      <c r="C2457" s="23">
        <f t="shared" si="420"/>
        <v>0.597412109375</v>
      </c>
      <c r="D2457" s="25">
        <f t="shared" si="421"/>
        <v>-0.57455335504771565</v>
      </c>
      <c r="E2457" s="26">
        <f t="shared" si="422"/>
        <v>-0.81846712958029877</v>
      </c>
      <c r="F2457" s="25">
        <f t="shared" si="429"/>
        <v>-0.57455179932308253</v>
      </c>
      <c r="G2457" s="31">
        <f t="shared" si="423"/>
        <v>1.5557246331177055E-6</v>
      </c>
      <c r="H2457" s="15">
        <f t="shared" si="430"/>
        <v>-0.81846666166172899</v>
      </c>
      <c r="I2457" s="29">
        <f t="shared" si="424"/>
        <v>4.6791856977979052E-7</v>
      </c>
      <c r="J2457" s="25">
        <v>-0.574554443359375</v>
      </c>
      <c r="K2457" s="16">
        <f t="shared" si="425"/>
        <v>-1.0883116593474185E-6</v>
      </c>
      <c r="L2457" s="15">
        <v>-0.81846618652343694</v>
      </c>
      <c r="M2457" s="17">
        <f t="shared" si="426"/>
        <v>9.4305686182405424E-7</v>
      </c>
      <c r="N2457" s="33">
        <f t="shared" si="427"/>
        <v>3.814697265625E-6</v>
      </c>
      <c r="O2457" s="17">
        <f t="shared" si="428"/>
        <v>-3.814697265625E-6</v>
      </c>
    </row>
    <row r="2458" spans="2:15" x14ac:dyDescent="0.25">
      <c r="B2458" s="21">
        <v>2448</v>
      </c>
      <c r="C2458" s="23">
        <f t="shared" si="420"/>
        <v>0.59765625</v>
      </c>
      <c r="D2458" s="25">
        <f t="shared" si="421"/>
        <v>-0.57580819141784534</v>
      </c>
      <c r="E2458" s="26">
        <f t="shared" si="422"/>
        <v>-0.81758481315158371</v>
      </c>
      <c r="F2458" s="25">
        <f t="shared" si="429"/>
        <v>-0.57580663015063516</v>
      </c>
      <c r="G2458" s="31">
        <f t="shared" si="423"/>
        <v>1.5612672101816827E-6</v>
      </c>
      <c r="H2458" s="15">
        <f t="shared" si="430"/>
        <v>-0.81758434279840964</v>
      </c>
      <c r="I2458" s="29">
        <f t="shared" si="424"/>
        <v>4.7035317407573274E-7</v>
      </c>
      <c r="J2458" s="25">
        <v>-0.5758056640625</v>
      </c>
      <c r="K2458" s="16">
        <f t="shared" si="425"/>
        <v>2.5273553453386555E-6</v>
      </c>
      <c r="L2458" s="15">
        <v>-0.81758117675781194</v>
      </c>
      <c r="M2458" s="17">
        <f t="shared" si="426"/>
        <v>3.6363937717664996E-6</v>
      </c>
      <c r="N2458" s="33">
        <f t="shared" si="427"/>
        <v>3.814697265625E-6</v>
      </c>
      <c r="O2458" s="17">
        <f t="shared" si="428"/>
        <v>-3.814697265625E-6</v>
      </c>
    </row>
    <row r="2459" spans="2:15" x14ac:dyDescent="0.25">
      <c r="B2459" s="21">
        <v>2449</v>
      </c>
      <c r="C2459" s="23">
        <f t="shared" si="420"/>
        <v>0.597900390625</v>
      </c>
      <c r="D2459" s="25">
        <f t="shared" si="421"/>
        <v>-0.57706167285567933</v>
      </c>
      <c r="E2459" s="26">
        <f t="shared" si="422"/>
        <v>-0.81670057286682796</v>
      </c>
      <c r="F2459" s="25">
        <f t="shared" si="429"/>
        <v>-0.57706010604283631</v>
      </c>
      <c r="G2459" s="31">
        <f t="shared" si="423"/>
        <v>1.5668128430235129E-6</v>
      </c>
      <c r="H2459" s="15">
        <f t="shared" si="430"/>
        <v>-0.81670010007116511</v>
      </c>
      <c r="I2459" s="29">
        <f t="shared" si="424"/>
        <v>4.7279566284252894E-7</v>
      </c>
      <c r="J2459" s="25">
        <v>-0.57706451416015603</v>
      </c>
      <c r="K2459" s="16">
        <f t="shared" si="425"/>
        <v>-2.8413044766972817E-6</v>
      </c>
      <c r="L2459" s="15">
        <v>-0.81670379638671797</v>
      </c>
      <c r="M2459" s="17">
        <f t="shared" si="426"/>
        <v>-3.2235198900165685E-6</v>
      </c>
      <c r="N2459" s="33">
        <f t="shared" si="427"/>
        <v>3.814697265625E-6</v>
      </c>
      <c r="O2459" s="17">
        <f t="shared" si="428"/>
        <v>-3.814697265625E-6</v>
      </c>
    </row>
    <row r="2460" spans="2:15" x14ac:dyDescent="0.25">
      <c r="B2460" s="21">
        <v>2450</v>
      </c>
      <c r="C2460" s="23">
        <f t="shared" si="420"/>
        <v>0.59814453125</v>
      </c>
      <c r="D2460" s="25">
        <f t="shared" si="421"/>
        <v>-0.57831379641165548</v>
      </c>
      <c r="E2460" s="26">
        <f t="shared" si="422"/>
        <v>-0.81581441080673389</v>
      </c>
      <c r="F2460" s="25">
        <f t="shared" si="429"/>
        <v>-0.57831222405035176</v>
      </c>
      <c r="G2460" s="31">
        <f t="shared" si="423"/>
        <v>1.5723613037144091E-6</v>
      </c>
      <c r="H2460" s="15">
        <f t="shared" si="430"/>
        <v>-0.81581393556066928</v>
      </c>
      <c r="I2460" s="29">
        <f t="shared" si="424"/>
        <v>4.7524606461291086E-7</v>
      </c>
      <c r="J2460" s="25">
        <v>-0.57830810546875</v>
      </c>
      <c r="K2460" s="16">
        <f t="shared" si="425"/>
        <v>5.6909429054785576E-6</v>
      </c>
      <c r="L2460" s="15">
        <v>-0.81581115722656194</v>
      </c>
      <c r="M2460" s="17">
        <f t="shared" si="426"/>
        <v>3.2535801719468793E-6</v>
      </c>
      <c r="N2460" s="33">
        <f t="shared" si="427"/>
        <v>3.814697265625E-6</v>
      </c>
      <c r="O2460" s="17">
        <f t="shared" si="428"/>
        <v>-3.814697265625E-6</v>
      </c>
    </row>
    <row r="2461" spans="2:15" x14ac:dyDescent="0.25">
      <c r="B2461" s="21">
        <v>2451</v>
      </c>
      <c r="C2461" s="23">
        <f t="shared" si="420"/>
        <v>0.598388671875</v>
      </c>
      <c r="D2461" s="25">
        <f t="shared" si="421"/>
        <v>-0.57956455913940574</v>
      </c>
      <c r="E2461" s="26">
        <f t="shared" si="422"/>
        <v>-0.81492632905652662</v>
      </c>
      <c r="F2461" s="25">
        <f t="shared" si="429"/>
        <v>-0.57956298122704586</v>
      </c>
      <c r="G2461" s="31">
        <f t="shared" si="423"/>
        <v>1.5779123598846923E-6</v>
      </c>
      <c r="H2461" s="15">
        <f t="shared" si="430"/>
        <v>-0.81492585135211781</v>
      </c>
      <c r="I2461" s="29">
        <f t="shared" si="424"/>
        <v>4.7770440880778864E-7</v>
      </c>
      <c r="J2461" s="25">
        <v>-0.57956695556640603</v>
      </c>
      <c r="K2461" s="16">
        <f t="shared" si="425"/>
        <v>-2.3964270002840848E-6</v>
      </c>
      <c r="L2461" s="15">
        <v>-0.81492614746093694</v>
      </c>
      <c r="M2461" s="17">
        <f t="shared" si="426"/>
        <v>1.8159558967667522E-7</v>
      </c>
      <c r="N2461" s="33">
        <f t="shared" si="427"/>
        <v>3.814697265625E-6</v>
      </c>
      <c r="O2461" s="17">
        <f t="shared" si="428"/>
        <v>-3.814697265625E-6</v>
      </c>
    </row>
    <row r="2462" spans="2:15" x14ac:dyDescent="0.25">
      <c r="B2462" s="21">
        <v>2452</v>
      </c>
      <c r="C2462" s="23">
        <f t="shared" si="420"/>
        <v>0.5986328125</v>
      </c>
      <c r="D2462" s="25">
        <f t="shared" si="421"/>
        <v>-0.5808139580957643</v>
      </c>
      <c r="E2462" s="26">
        <f t="shared" si="422"/>
        <v>-0.81403632970594852</v>
      </c>
      <c r="F2462" s="25">
        <f t="shared" si="429"/>
        <v>-0.58081237462998825</v>
      </c>
      <c r="G2462" s="31">
        <f t="shared" si="423"/>
        <v>1.5834657760560589E-6</v>
      </c>
      <c r="H2462" s="15">
        <f t="shared" si="430"/>
        <v>-0.8140358495352239</v>
      </c>
      <c r="I2462" s="29">
        <f t="shared" si="424"/>
        <v>4.8017072462602783E-7</v>
      </c>
      <c r="J2462" s="25">
        <v>-0.580810546875</v>
      </c>
      <c r="K2462" s="16">
        <f t="shared" si="425"/>
        <v>3.4112207643044457E-6</v>
      </c>
      <c r="L2462" s="15">
        <v>-0.81403350830078103</v>
      </c>
      <c r="M2462" s="17">
        <f t="shared" si="426"/>
        <v>2.8214051674968488E-6</v>
      </c>
      <c r="N2462" s="33">
        <f t="shared" si="427"/>
        <v>3.814697265625E-6</v>
      </c>
      <c r="O2462" s="17">
        <f t="shared" si="428"/>
        <v>-3.814697265625E-6</v>
      </c>
    </row>
    <row r="2463" spans="2:15" x14ac:dyDescent="0.25">
      <c r="B2463" s="21">
        <v>2453</v>
      </c>
      <c r="C2463" s="23">
        <f t="shared" si="420"/>
        <v>0.598876953125</v>
      </c>
      <c r="D2463" s="25">
        <f t="shared" si="421"/>
        <v>-0.58206199034077544</v>
      </c>
      <c r="E2463" s="26">
        <f t="shared" si="422"/>
        <v>-0.81314441484925359</v>
      </c>
      <c r="F2463" s="25">
        <f t="shared" si="429"/>
        <v>-0.58206040131946168</v>
      </c>
      <c r="G2463" s="31">
        <f t="shared" si="423"/>
        <v>1.5890213137526032E-6</v>
      </c>
      <c r="H2463" s="15">
        <f t="shared" si="430"/>
        <v>-0.81314393220421211</v>
      </c>
      <c r="I2463" s="29">
        <f t="shared" si="424"/>
        <v>4.826450414885386E-7</v>
      </c>
      <c r="J2463" s="25">
        <v>-0.58205413818359297</v>
      </c>
      <c r="K2463" s="16">
        <f t="shared" si="425"/>
        <v>7.8521571824641256E-6</v>
      </c>
      <c r="L2463" s="15">
        <v>-0.81314849853515603</v>
      </c>
      <c r="M2463" s="17">
        <f t="shared" si="426"/>
        <v>-4.08368590243402E-6</v>
      </c>
      <c r="N2463" s="33">
        <f t="shared" si="427"/>
        <v>3.814697265625E-6</v>
      </c>
      <c r="O2463" s="17">
        <f t="shared" si="428"/>
        <v>-3.814697265625E-6</v>
      </c>
    </row>
    <row r="2464" spans="2:15" x14ac:dyDescent="0.25">
      <c r="B2464" s="21">
        <v>2454</v>
      </c>
      <c r="C2464" s="23">
        <f t="shared" si="420"/>
        <v>0.59912109375</v>
      </c>
      <c r="D2464" s="25">
        <f t="shared" si="421"/>
        <v>-0.5833086529376984</v>
      </c>
      <c r="E2464" s="26">
        <f t="shared" si="422"/>
        <v>-0.81225058658520388</v>
      </c>
      <c r="F2464" s="25">
        <f t="shared" si="429"/>
        <v>-0.58330705835896757</v>
      </c>
      <c r="G2464" s="31">
        <f t="shared" si="423"/>
        <v>1.5945787308346837E-6</v>
      </c>
      <c r="H2464" s="15">
        <f t="shared" si="430"/>
        <v>-0.81225010145781462</v>
      </c>
      <c r="I2464" s="29">
        <f t="shared" si="424"/>
        <v>4.8512738926032029E-7</v>
      </c>
      <c r="J2464" s="25">
        <v>-0.58330535888671797</v>
      </c>
      <c r="K2464" s="16">
        <f t="shared" si="425"/>
        <v>3.2940509804291196E-6</v>
      </c>
      <c r="L2464" s="15">
        <v>-0.81224822998046797</v>
      </c>
      <c r="M2464" s="17">
        <f t="shared" si="426"/>
        <v>2.3566047359091513E-6</v>
      </c>
      <c r="N2464" s="33">
        <f t="shared" si="427"/>
        <v>3.814697265625E-6</v>
      </c>
      <c r="O2464" s="17">
        <f t="shared" si="428"/>
        <v>-3.814697265625E-6</v>
      </c>
    </row>
    <row r="2465" spans="2:15" x14ac:dyDescent="0.25">
      <c r="B2465" s="21">
        <v>2455</v>
      </c>
      <c r="C2465" s="23">
        <f t="shared" si="420"/>
        <v>0.599365234375</v>
      </c>
      <c r="D2465" s="25">
        <f t="shared" si="421"/>
        <v>-0.5845539429530151</v>
      </c>
      <c r="E2465" s="26">
        <f t="shared" si="422"/>
        <v>-0.81135484701706384</v>
      </c>
      <c r="F2465" s="25">
        <f t="shared" si="429"/>
        <v>-0.58455234281523405</v>
      </c>
      <c r="G2465" s="31">
        <f t="shared" si="423"/>
        <v>1.6001377810548334E-6</v>
      </c>
      <c r="H2465" s="15">
        <f t="shared" si="430"/>
        <v>-0.81135435939926537</v>
      </c>
      <c r="I2465" s="29">
        <f t="shared" si="424"/>
        <v>4.8761779847250608E-7</v>
      </c>
      <c r="J2465" s="25">
        <v>-0.58455657958984297</v>
      </c>
      <c r="K2465" s="16">
        <f t="shared" si="425"/>
        <v>-2.6366368278685215E-6</v>
      </c>
      <c r="L2465" s="15">
        <v>-0.81135559082031194</v>
      </c>
      <c r="M2465" s="17">
        <f t="shared" si="426"/>
        <v>-7.4380324810441323E-7</v>
      </c>
      <c r="N2465" s="33">
        <f t="shared" si="427"/>
        <v>3.814697265625E-6</v>
      </c>
      <c r="O2465" s="17">
        <f t="shared" si="428"/>
        <v>-3.814697265625E-6</v>
      </c>
    </row>
    <row r="2466" spans="2:15" x14ac:dyDescent="0.25">
      <c r="B2466" s="21">
        <v>2456</v>
      </c>
      <c r="C2466" s="23">
        <f t="shared" si="420"/>
        <v>0.599609375</v>
      </c>
      <c r="D2466" s="25">
        <f t="shared" si="421"/>
        <v>-0.58579785745643886</v>
      </c>
      <c r="E2466" s="26">
        <f t="shared" si="422"/>
        <v>-0.81045719825259477</v>
      </c>
      <c r="F2466" s="25">
        <f t="shared" si="429"/>
        <v>-0.58579625175822259</v>
      </c>
      <c r="G2466" s="31">
        <f t="shared" si="423"/>
        <v>1.6056982162782063E-6</v>
      </c>
      <c r="H2466" s="15">
        <f t="shared" si="430"/>
        <v>-0.81045670813629589</v>
      </c>
      <c r="I2466" s="29">
        <f t="shared" si="424"/>
        <v>4.9011629887907304E-7</v>
      </c>
      <c r="J2466" s="25">
        <v>-0.58580017089843694</v>
      </c>
      <c r="K2466" s="16">
        <f t="shared" si="425"/>
        <v>-2.3134419980808119E-6</v>
      </c>
      <c r="L2466" s="15">
        <v>-0.810455322265625</v>
      </c>
      <c r="M2466" s="17">
        <f t="shared" si="426"/>
        <v>1.8759869697682063E-6</v>
      </c>
      <c r="N2466" s="33">
        <f t="shared" si="427"/>
        <v>3.814697265625E-6</v>
      </c>
      <c r="O2466" s="17">
        <f t="shared" si="428"/>
        <v>-3.814697265625E-6</v>
      </c>
    </row>
    <row r="2467" spans="2:15" x14ac:dyDescent="0.25">
      <c r="B2467" s="21">
        <v>2457</v>
      </c>
      <c r="C2467" s="23">
        <f t="shared" si="420"/>
        <v>0.599853515625</v>
      </c>
      <c r="D2467" s="25">
        <f t="shared" si="421"/>
        <v>-0.58704039352091775</v>
      </c>
      <c r="E2467" s="26">
        <f t="shared" si="422"/>
        <v>-0.80955764240405148</v>
      </c>
      <c r="F2467" s="25">
        <f t="shared" si="429"/>
        <v>-0.58703878226113471</v>
      </c>
      <c r="G2467" s="31">
        <f t="shared" si="423"/>
        <v>1.6112597830408859E-6</v>
      </c>
      <c r="H2467" s="15">
        <f t="shared" si="430"/>
        <v>-0.80955714978112958</v>
      </c>
      <c r="I2467" s="29">
        <f t="shared" si="424"/>
        <v>4.9262292189933277E-7</v>
      </c>
      <c r="J2467" s="25">
        <v>-0.58704376220703103</v>
      </c>
      <c r="K2467" s="16">
        <f t="shared" si="425"/>
        <v>-3.3686861132808943E-6</v>
      </c>
      <c r="L2467" s="15">
        <v>-0.80955505371093694</v>
      </c>
      <c r="M2467" s="17">
        <f t="shared" si="426"/>
        <v>2.5886931145358005E-6</v>
      </c>
      <c r="N2467" s="33">
        <f t="shared" si="427"/>
        <v>3.814697265625E-6</v>
      </c>
      <c r="O2467" s="17">
        <f t="shared" si="428"/>
        <v>-3.814697265625E-6</v>
      </c>
    </row>
    <row r="2468" spans="2:15" x14ac:dyDescent="0.25">
      <c r="B2468" s="21">
        <v>2458</v>
      </c>
      <c r="C2468" s="23">
        <f t="shared" si="420"/>
        <v>0.60009765625</v>
      </c>
      <c r="D2468" s="25">
        <f t="shared" si="421"/>
        <v>-0.58828154822264511</v>
      </c>
      <c r="E2468" s="26">
        <f t="shared" si="422"/>
        <v>-0.80865618158817509</v>
      </c>
      <c r="F2468" s="25">
        <f t="shared" si="429"/>
        <v>-0.58827993140041879</v>
      </c>
      <c r="G2468" s="31">
        <f t="shared" si="423"/>
        <v>1.6168222263246435E-6</v>
      </c>
      <c r="H2468" s="15">
        <f t="shared" si="430"/>
        <v>-0.80865568645047758</v>
      </c>
      <c r="I2468" s="29">
        <f t="shared" si="424"/>
        <v>4.9513769750930692E-7</v>
      </c>
      <c r="J2468" s="25">
        <v>-0.58827972412109297</v>
      </c>
      <c r="K2468" s="16">
        <f t="shared" si="425"/>
        <v>1.8241015521391901E-6</v>
      </c>
      <c r="L2468" s="15">
        <v>-0.80865478515625</v>
      </c>
      <c r="M2468" s="17">
        <f t="shared" si="426"/>
        <v>1.3964319250936441E-6</v>
      </c>
      <c r="N2468" s="33">
        <f t="shared" si="427"/>
        <v>3.814697265625E-6</v>
      </c>
      <c r="O2468" s="17">
        <f t="shared" si="428"/>
        <v>-3.814697265625E-6</v>
      </c>
    </row>
    <row r="2469" spans="2:15" x14ac:dyDescent="0.25">
      <c r="B2469" s="21">
        <v>2459</v>
      </c>
      <c r="C2469" s="23">
        <f t="shared" si="420"/>
        <v>0.600341796875</v>
      </c>
      <c r="D2469" s="25">
        <f t="shared" si="421"/>
        <v>-0.58952131864106394</v>
      </c>
      <c r="E2469" s="26">
        <f t="shared" si="422"/>
        <v>-0.80775281792619036</v>
      </c>
      <c r="F2469" s="25">
        <f t="shared" si="429"/>
        <v>-0.5895196962557776</v>
      </c>
      <c r="G2469" s="31">
        <f t="shared" si="423"/>
        <v>1.6223852863372912E-6</v>
      </c>
      <c r="H2469" s="15">
        <f t="shared" si="430"/>
        <v>-0.80775232026553279</v>
      </c>
      <c r="I2469" s="29">
        <f t="shared" si="424"/>
        <v>4.976606575723963E-7</v>
      </c>
      <c r="J2469" s="25">
        <v>-0.58952331542968694</v>
      </c>
      <c r="K2469" s="16">
        <f t="shared" si="425"/>
        <v>-1.9967886230043419E-6</v>
      </c>
      <c r="L2469" s="15">
        <v>-0.80775451660156194</v>
      </c>
      <c r="M2469" s="17">
        <f t="shared" si="426"/>
        <v>-1.6986753715864111E-6</v>
      </c>
      <c r="N2469" s="33">
        <f t="shared" si="427"/>
        <v>3.814697265625E-6</v>
      </c>
      <c r="O2469" s="17">
        <f t="shared" si="428"/>
        <v>-3.814697265625E-6</v>
      </c>
    </row>
    <row r="2470" spans="2:15" x14ac:dyDescent="0.25">
      <c r="B2470" s="21">
        <v>2460</v>
      </c>
      <c r="C2470" s="23">
        <f t="shared" si="420"/>
        <v>0.6005859375</v>
      </c>
      <c r="D2470" s="25">
        <f t="shared" si="421"/>
        <v>-0.59075970185887394</v>
      </c>
      <c r="E2470" s="26">
        <f t="shared" si="422"/>
        <v>-0.80684755354379945</v>
      </c>
      <c r="F2470" s="25">
        <f t="shared" si="429"/>
        <v>-0.59075807391017454</v>
      </c>
      <c r="G2470" s="31">
        <f t="shared" si="423"/>
        <v>1.6279486994008607E-6</v>
      </c>
      <c r="H2470" s="15">
        <f t="shared" si="430"/>
        <v>-0.80684705335196605</v>
      </c>
      <c r="I2470" s="29">
        <f t="shared" si="424"/>
        <v>5.0019183339689022E-7</v>
      </c>
      <c r="J2470" s="25">
        <v>-0.59075927734375</v>
      </c>
      <c r="K2470" s="16">
        <f t="shared" si="425"/>
        <v>4.2451512394237056E-7</v>
      </c>
      <c r="L2470" s="15">
        <v>-0.80684661865234297</v>
      </c>
      <c r="M2470" s="17">
        <f t="shared" si="426"/>
        <v>9.3489145647218663E-7</v>
      </c>
      <c r="N2470" s="33">
        <f t="shared" si="427"/>
        <v>3.814697265625E-6</v>
      </c>
      <c r="O2470" s="17">
        <f t="shared" si="428"/>
        <v>-3.814697265625E-6</v>
      </c>
    </row>
    <row r="2471" spans="2:15" x14ac:dyDescent="0.25">
      <c r="B2471" s="21">
        <v>2461</v>
      </c>
      <c r="C2471" s="23">
        <f t="shared" si="420"/>
        <v>0.600830078125</v>
      </c>
      <c r="D2471" s="25">
        <f t="shared" si="421"/>
        <v>-0.59199669496204088</v>
      </c>
      <c r="E2471" s="26">
        <f t="shared" si="422"/>
        <v>-0.80594039057117639</v>
      </c>
      <c r="F2471" s="25">
        <f t="shared" si="429"/>
        <v>-0.5919950614498406</v>
      </c>
      <c r="G2471" s="31">
        <f t="shared" si="423"/>
        <v>1.6335122002830715E-6</v>
      </c>
      <c r="H2471" s="15">
        <f t="shared" si="430"/>
        <v>-0.80593988783991999</v>
      </c>
      <c r="I2471" s="29">
        <f t="shared" si="424"/>
        <v>5.0273125640210026E-7</v>
      </c>
      <c r="J2471" s="25">
        <v>-0.59198760986328103</v>
      </c>
      <c r="K2471" s="16">
        <f t="shared" si="425"/>
        <v>9.0850987598534161E-6</v>
      </c>
      <c r="L2471" s="15">
        <v>-0.805938720703125</v>
      </c>
      <c r="M2471" s="17">
        <f t="shared" si="426"/>
        <v>1.6698680513904662E-6</v>
      </c>
      <c r="N2471" s="33">
        <f t="shared" si="427"/>
        <v>3.814697265625E-6</v>
      </c>
      <c r="O2471" s="17">
        <f t="shared" si="428"/>
        <v>-3.814697265625E-6</v>
      </c>
    </row>
    <row r="2472" spans="2:15" x14ac:dyDescent="0.25">
      <c r="B2472" s="21">
        <v>2462</v>
      </c>
      <c r="C2472" s="23">
        <f t="shared" si="420"/>
        <v>0.60107421875</v>
      </c>
      <c r="D2472" s="25">
        <f t="shared" si="421"/>
        <v>-0.5932322950397998</v>
      </c>
      <c r="E2472" s="26">
        <f t="shared" si="422"/>
        <v>-0.80503133114296355</v>
      </c>
      <c r="F2472" s="25">
        <f t="shared" si="429"/>
        <v>-0.59323065596428171</v>
      </c>
      <c r="G2472" s="31">
        <f t="shared" si="423"/>
        <v>1.6390755180895056E-6</v>
      </c>
      <c r="H2472" s="15">
        <f t="shared" si="430"/>
        <v>-0.80503082586400487</v>
      </c>
      <c r="I2472" s="29">
        <f t="shared" si="424"/>
        <v>5.0527895867347183E-7</v>
      </c>
      <c r="J2472" s="25">
        <v>-0.59322357177734297</v>
      </c>
      <c r="K2472" s="16">
        <f t="shared" si="425"/>
        <v>8.7232624568223116E-6</v>
      </c>
      <c r="L2472" s="15">
        <v>-0.80503082275390603</v>
      </c>
      <c r="M2472" s="17">
        <f t="shared" si="426"/>
        <v>5.0838905751859897E-7</v>
      </c>
      <c r="N2472" s="33">
        <f t="shared" si="427"/>
        <v>3.814697265625E-6</v>
      </c>
      <c r="O2472" s="17">
        <f t="shared" si="428"/>
        <v>-3.814697265625E-6</v>
      </c>
    </row>
    <row r="2473" spans="2:15" x14ac:dyDescent="0.25">
      <c r="B2473" s="21">
        <v>2463</v>
      </c>
      <c r="C2473" s="23">
        <f t="shared" si="420"/>
        <v>0.601318359375</v>
      </c>
      <c r="D2473" s="25">
        <f t="shared" si="421"/>
        <v>-0.59446649918466421</v>
      </c>
      <c r="E2473" s="26">
        <f t="shared" si="422"/>
        <v>-0.80412037739826592</v>
      </c>
      <c r="F2473" s="25">
        <f t="shared" si="429"/>
        <v>-0.59446485454628495</v>
      </c>
      <c r="G2473" s="31">
        <f t="shared" si="423"/>
        <v>1.6446383792612096E-6</v>
      </c>
      <c r="H2473" s="15">
        <f t="shared" si="430"/>
        <v>-0.80411986956329295</v>
      </c>
      <c r="I2473" s="29">
        <f t="shared" si="424"/>
        <v>5.0783497296258417E-7</v>
      </c>
      <c r="J2473" s="25">
        <v>-0.59446716308593694</v>
      </c>
      <c r="K2473" s="16">
        <f t="shared" si="425"/>
        <v>-6.6390127273496802E-7</v>
      </c>
      <c r="L2473" s="15">
        <v>-0.80411529541015603</v>
      </c>
      <c r="M2473" s="17">
        <f t="shared" si="426"/>
        <v>5.0819881098895792E-6</v>
      </c>
      <c r="N2473" s="33">
        <f t="shared" si="427"/>
        <v>3.814697265625E-6</v>
      </c>
      <c r="O2473" s="17">
        <f t="shared" si="428"/>
        <v>-3.814697265625E-6</v>
      </c>
    </row>
    <row r="2474" spans="2:15" x14ac:dyDescent="0.25">
      <c r="B2474" s="21">
        <v>2464</v>
      </c>
      <c r="C2474" s="23">
        <f t="shared" si="420"/>
        <v>0.6015625</v>
      </c>
      <c r="D2474" s="25">
        <f t="shared" si="421"/>
        <v>-0.59569930449243325</v>
      </c>
      <c r="E2474" s="26">
        <f t="shared" si="422"/>
        <v>-0.80320753148064494</v>
      </c>
      <c r="F2474" s="25">
        <f t="shared" si="429"/>
        <v>-0.595697654291926</v>
      </c>
      <c r="G2474" s="31">
        <f t="shared" si="423"/>
        <v>1.6502005072416281E-6</v>
      </c>
      <c r="H2474" s="15">
        <f t="shared" si="430"/>
        <v>-0.80320702108131403</v>
      </c>
      <c r="I2474" s="29">
        <f t="shared" si="424"/>
        <v>5.1039933091079348E-7</v>
      </c>
      <c r="J2474" s="25">
        <v>-0.59569549560546797</v>
      </c>
      <c r="K2474" s="16">
        <f t="shared" si="425"/>
        <v>3.8088869652730395E-6</v>
      </c>
      <c r="L2474" s="15">
        <v>-0.80320739746093694</v>
      </c>
      <c r="M2474" s="17">
        <f t="shared" si="426"/>
        <v>1.340197079979788E-7</v>
      </c>
      <c r="N2474" s="33">
        <f t="shared" si="427"/>
        <v>3.814697265625E-6</v>
      </c>
      <c r="O2474" s="17">
        <f t="shared" si="428"/>
        <v>-3.814697265625E-6</v>
      </c>
    </row>
    <row r="2475" spans="2:15" x14ac:dyDescent="0.25">
      <c r="B2475" s="21">
        <v>2465</v>
      </c>
      <c r="C2475" s="23">
        <f t="shared" si="420"/>
        <v>0.601806640625</v>
      </c>
      <c r="D2475" s="25">
        <f t="shared" si="421"/>
        <v>-0.5969307080621965</v>
      </c>
      <c r="E2475" s="26">
        <f t="shared" si="422"/>
        <v>-0.80229279553811572</v>
      </c>
      <c r="F2475" s="25">
        <f t="shared" si="429"/>
        <v>-0.59692905230057547</v>
      </c>
      <c r="G2475" s="31">
        <f t="shared" si="423"/>
        <v>1.6557616210333137E-6</v>
      </c>
      <c r="H2475" s="15">
        <f t="shared" si="430"/>
        <v>-0.8022922825660499</v>
      </c>
      <c r="I2475" s="29">
        <f t="shared" si="424"/>
        <v>5.1297206582479049E-7</v>
      </c>
      <c r="J2475" s="25">
        <v>-0.59693145751953103</v>
      </c>
      <c r="K2475" s="16">
        <f t="shared" si="425"/>
        <v>-7.4945733452569385E-7</v>
      </c>
      <c r="L2475" s="15">
        <v>-0.80229187011718694</v>
      </c>
      <c r="M2475" s="17">
        <f t="shared" si="426"/>
        <v>9.2542092877678783E-7</v>
      </c>
      <c r="N2475" s="33">
        <f t="shared" si="427"/>
        <v>3.814697265625E-6</v>
      </c>
      <c r="O2475" s="17">
        <f t="shared" si="428"/>
        <v>-3.814697265625E-6</v>
      </c>
    </row>
    <row r="2476" spans="2:15" x14ac:dyDescent="0.25">
      <c r="B2476" s="21">
        <v>2466</v>
      </c>
      <c r="C2476" s="23">
        <f t="shared" si="420"/>
        <v>0.60205078125</v>
      </c>
      <c r="D2476" s="25">
        <f t="shared" si="421"/>
        <v>-0.59816070699634216</v>
      </c>
      <c r="E2476" s="26">
        <f t="shared" si="422"/>
        <v>-0.80137617172314035</v>
      </c>
      <c r="F2476" s="25">
        <f t="shared" si="429"/>
        <v>-0.59815904567490608</v>
      </c>
      <c r="G2476" s="31">
        <f t="shared" si="423"/>
        <v>1.6613214360861051E-6</v>
      </c>
      <c r="H2476" s="15">
        <f t="shared" si="430"/>
        <v>-0.80137565616992945</v>
      </c>
      <c r="I2476" s="29">
        <f t="shared" si="424"/>
        <v>5.1555321090024364E-7</v>
      </c>
      <c r="J2476" s="25">
        <v>-0.59815979003906194</v>
      </c>
      <c r="K2476" s="16">
        <f t="shared" si="425"/>
        <v>9.1695728021701228E-7</v>
      </c>
      <c r="L2476" s="15">
        <v>-0.80137634277343694</v>
      </c>
      <c r="M2476" s="17">
        <f t="shared" si="426"/>
        <v>-1.7105029659347792E-7</v>
      </c>
      <c r="N2476" s="33">
        <f t="shared" si="427"/>
        <v>3.814697265625E-6</v>
      </c>
      <c r="O2476" s="17">
        <f t="shared" si="428"/>
        <v>-3.814697265625E-6</v>
      </c>
    </row>
    <row r="2477" spans="2:15" x14ac:dyDescent="0.25">
      <c r="B2477" s="21">
        <v>2467</v>
      </c>
      <c r="C2477" s="23">
        <f t="shared" si="420"/>
        <v>0.602294921875</v>
      </c>
      <c r="D2477" s="25">
        <f t="shared" si="421"/>
        <v>-0.59938929840056454</v>
      </c>
      <c r="E2477" s="26">
        <f t="shared" si="422"/>
        <v>-0.80045766219262282</v>
      </c>
      <c r="F2477" s="25">
        <f t="shared" si="429"/>
        <v>-0.59938763152089969</v>
      </c>
      <c r="G2477" s="31">
        <f t="shared" si="423"/>
        <v>1.6668796648522388E-6</v>
      </c>
      <c r="H2477" s="15">
        <f t="shared" si="430"/>
        <v>-0.80045714404982393</v>
      </c>
      <c r="I2477" s="29">
        <f t="shared" si="424"/>
        <v>5.1814279888873216E-7</v>
      </c>
      <c r="J2477" s="25">
        <v>-0.59938812255859297</v>
      </c>
      <c r="K2477" s="16">
        <f t="shared" si="425"/>
        <v>1.175841971567948E-6</v>
      </c>
      <c r="L2477" s="15">
        <v>-0.80045318603515603</v>
      </c>
      <c r="M2477" s="17">
        <f t="shared" si="426"/>
        <v>4.4761574667928627E-6</v>
      </c>
      <c r="N2477" s="33">
        <f t="shared" si="427"/>
        <v>3.814697265625E-6</v>
      </c>
      <c r="O2477" s="17">
        <f t="shared" si="428"/>
        <v>-3.814697265625E-6</v>
      </c>
    </row>
    <row r="2478" spans="2:15" x14ac:dyDescent="0.25">
      <c r="B2478" s="21">
        <v>2468</v>
      </c>
      <c r="C2478" s="23">
        <f t="shared" si="420"/>
        <v>0.6025390625</v>
      </c>
      <c r="D2478" s="25">
        <f t="shared" si="421"/>
        <v>-0.60061647938386864</v>
      </c>
      <c r="E2478" s="26">
        <f t="shared" si="422"/>
        <v>-0.79953726910790524</v>
      </c>
      <c r="F2478" s="25">
        <f t="shared" si="429"/>
        <v>-0.6006148069478533</v>
      </c>
      <c r="G2478" s="31">
        <f t="shared" si="423"/>
        <v>1.6724360153430595E-6</v>
      </c>
      <c r="H2478" s="15">
        <f t="shared" si="430"/>
        <v>-0.79953674836704136</v>
      </c>
      <c r="I2478" s="29">
        <f t="shared" si="424"/>
        <v>5.207408638741029E-7</v>
      </c>
      <c r="J2478" s="25">
        <v>-0.600616455078125</v>
      </c>
      <c r="K2478" s="16">
        <f t="shared" si="425"/>
        <v>2.4305743639985167E-8</v>
      </c>
      <c r="L2478" s="15">
        <v>-0.799530029296875</v>
      </c>
      <c r="M2478" s="17">
        <f t="shared" si="426"/>
        <v>7.2398110302351881E-6</v>
      </c>
      <c r="N2478" s="33">
        <f t="shared" si="427"/>
        <v>3.814697265625E-6</v>
      </c>
      <c r="O2478" s="17">
        <f t="shared" si="428"/>
        <v>-3.814697265625E-6</v>
      </c>
    </row>
    <row r="2479" spans="2:15" x14ac:dyDescent="0.25">
      <c r="B2479" s="21">
        <v>2469</v>
      </c>
      <c r="C2479" s="23">
        <f t="shared" si="420"/>
        <v>0.602783203125</v>
      </c>
      <c r="D2479" s="25">
        <f t="shared" si="421"/>
        <v>-0.60184224705857992</v>
      </c>
      <c r="E2479" s="26">
        <f t="shared" si="422"/>
        <v>-0.79861499463476093</v>
      </c>
      <c r="F2479" s="25">
        <f t="shared" si="429"/>
        <v>-0.60184056906838668</v>
      </c>
      <c r="G2479" s="31">
        <f t="shared" si="423"/>
        <v>1.6779901932384433E-6</v>
      </c>
      <c r="H2479" s="15">
        <f t="shared" si="430"/>
        <v>-0.79861447128732166</v>
      </c>
      <c r="I2479" s="29">
        <f t="shared" si="424"/>
        <v>5.233474392740689E-7</v>
      </c>
      <c r="J2479" s="25">
        <v>-0.601837158203125</v>
      </c>
      <c r="K2479" s="16">
        <f t="shared" si="425"/>
        <v>5.0888554549155529E-6</v>
      </c>
      <c r="L2479" s="15">
        <v>-0.798614501953125</v>
      </c>
      <c r="M2479" s="17">
        <f t="shared" si="426"/>
        <v>4.9268163593296777E-7</v>
      </c>
      <c r="N2479" s="33">
        <f t="shared" si="427"/>
        <v>3.814697265625E-6</v>
      </c>
      <c r="O2479" s="17">
        <f t="shared" si="428"/>
        <v>-3.814697265625E-6</v>
      </c>
    </row>
    <row r="2480" spans="2:15" x14ac:dyDescent="0.25">
      <c r="B2480" s="21">
        <v>2470</v>
      </c>
      <c r="C2480" s="23">
        <f t="shared" si="420"/>
        <v>0.60302734375</v>
      </c>
      <c r="D2480" s="25">
        <f t="shared" si="421"/>
        <v>-0.60306659854034816</v>
      </c>
      <c r="E2480" s="26">
        <f t="shared" si="422"/>
        <v>-0.79769084094339116</v>
      </c>
      <c r="F2480" s="25">
        <f t="shared" si="429"/>
        <v>-0.60306491499844905</v>
      </c>
      <c r="G2480" s="31">
        <f t="shared" si="423"/>
        <v>1.6835418991112405E-6</v>
      </c>
      <c r="H2480" s="15">
        <f t="shared" si="430"/>
        <v>-0.79769031498083176</v>
      </c>
      <c r="I2480" s="29">
        <f t="shared" si="424"/>
        <v>5.2596255939452163E-7</v>
      </c>
      <c r="J2480" s="25">
        <v>-0.60306549072265603</v>
      </c>
      <c r="K2480" s="16">
        <f t="shared" si="425"/>
        <v>1.1078176921364147E-6</v>
      </c>
      <c r="L2480" s="15">
        <v>-0.79769134521484297</v>
      </c>
      <c r="M2480" s="17">
        <f t="shared" si="426"/>
        <v>-5.0427145181775046E-7</v>
      </c>
      <c r="N2480" s="33">
        <f t="shared" si="427"/>
        <v>3.814697265625E-6</v>
      </c>
      <c r="O2480" s="17">
        <f t="shared" si="428"/>
        <v>-3.814697265625E-6</v>
      </c>
    </row>
    <row r="2481" spans="2:15" x14ac:dyDescent="0.25">
      <c r="B2481" s="21">
        <v>2471</v>
      </c>
      <c r="C2481" s="23">
        <f t="shared" si="420"/>
        <v>0.603271484375</v>
      </c>
      <c r="D2481" s="25">
        <f t="shared" si="421"/>
        <v>-0.60428953094815585</v>
      </c>
      <c r="E2481" s="26">
        <f t="shared" si="422"/>
        <v>-0.79676481020841894</v>
      </c>
      <c r="F2481" s="25">
        <f t="shared" si="429"/>
        <v>-0.60428784185732543</v>
      </c>
      <c r="G2481" s="31">
        <f t="shared" si="423"/>
        <v>1.6890908304256769E-6</v>
      </c>
      <c r="H2481" s="15">
        <f t="shared" si="430"/>
        <v>-0.79676428162216006</v>
      </c>
      <c r="I2481" s="29">
        <f t="shared" si="424"/>
        <v>5.2858625887441946E-7</v>
      </c>
      <c r="J2481" s="25">
        <v>-0.60428619384765603</v>
      </c>
      <c r="K2481" s="16">
        <f t="shared" si="425"/>
        <v>3.3371004998228315E-6</v>
      </c>
      <c r="L2481" s="15">
        <v>-0.79676055908203103</v>
      </c>
      <c r="M2481" s="17">
        <f t="shared" si="426"/>
        <v>4.2511263879108085E-6</v>
      </c>
      <c r="N2481" s="33">
        <f t="shared" si="427"/>
        <v>3.814697265625E-6</v>
      </c>
      <c r="O2481" s="17">
        <f t="shared" si="428"/>
        <v>-3.814697265625E-6</v>
      </c>
    </row>
    <row r="2482" spans="2:15" x14ac:dyDescent="0.25">
      <c r="B2482" s="21">
        <v>2472</v>
      </c>
      <c r="C2482" s="23">
        <f t="shared" si="420"/>
        <v>0.603515625</v>
      </c>
      <c r="D2482" s="25">
        <f t="shared" si="421"/>
        <v>-0.60551104140432543</v>
      </c>
      <c r="E2482" s="26">
        <f t="shared" si="422"/>
        <v>-0.79583690460888357</v>
      </c>
      <c r="F2482" s="25">
        <f t="shared" si="429"/>
        <v>-0.60550934676764401</v>
      </c>
      <c r="G2482" s="31">
        <f t="shared" si="423"/>
        <v>1.6946366814263314E-6</v>
      </c>
      <c r="H2482" s="15">
        <f t="shared" si="430"/>
        <v>-0.79583637339031177</v>
      </c>
      <c r="I2482" s="29">
        <f t="shared" si="424"/>
        <v>5.3121857179760923E-7</v>
      </c>
      <c r="J2482" s="25">
        <v>-0.60551452636718694</v>
      </c>
      <c r="K2482" s="16">
        <f t="shared" si="425"/>
        <v>-3.4849628615107875E-6</v>
      </c>
      <c r="L2482" s="15">
        <v>-0.79583740234375</v>
      </c>
      <c r="M2482" s="17">
        <f t="shared" si="426"/>
        <v>-4.9773486643367448E-7</v>
      </c>
      <c r="N2482" s="33">
        <f t="shared" si="427"/>
        <v>3.814697265625E-6</v>
      </c>
      <c r="O2482" s="17">
        <f t="shared" si="428"/>
        <v>-3.814697265625E-6</v>
      </c>
    </row>
    <row r="2483" spans="2:15" x14ac:dyDescent="0.25">
      <c r="B2483" s="21">
        <v>2473</v>
      </c>
      <c r="C2483" s="23">
        <f t="shared" si="420"/>
        <v>0.603759765625</v>
      </c>
      <c r="D2483" s="25">
        <f t="shared" si="421"/>
        <v>-0.60673112703452448</v>
      </c>
      <c r="E2483" s="26">
        <f t="shared" si="422"/>
        <v>-0.7949071263282369</v>
      </c>
      <c r="F2483" s="25">
        <f t="shared" si="429"/>
        <v>-0.60672942685538223</v>
      </c>
      <c r="G2483" s="31">
        <f t="shared" si="423"/>
        <v>1.7001791422499579E-6</v>
      </c>
      <c r="H2483" s="15">
        <f t="shared" si="430"/>
        <v>-0.79490659246870354</v>
      </c>
      <c r="I2483" s="29">
        <f t="shared" si="424"/>
        <v>5.3385953335816083E-7</v>
      </c>
      <c r="J2483" s="25">
        <v>-0.60672760009765603</v>
      </c>
      <c r="K2483" s="16">
        <f t="shared" si="425"/>
        <v>3.5269368684476277E-6</v>
      </c>
      <c r="L2483" s="15">
        <v>-0.79490661621093694</v>
      </c>
      <c r="M2483" s="17">
        <f t="shared" si="426"/>
        <v>5.1011729995664723E-7</v>
      </c>
      <c r="N2483" s="33">
        <f t="shared" si="427"/>
        <v>3.814697265625E-6</v>
      </c>
      <c r="O2483" s="17">
        <f t="shared" si="428"/>
        <v>-3.814697265625E-6</v>
      </c>
    </row>
    <row r="2484" spans="2:15" x14ac:dyDescent="0.25">
      <c r="B2484" s="21">
        <v>2474</v>
      </c>
      <c r="C2484" s="23">
        <f t="shared" si="420"/>
        <v>0.60400390625</v>
      </c>
      <c r="D2484" s="25">
        <f t="shared" si="421"/>
        <v>-0.60794978496777341</v>
      </c>
      <c r="E2484" s="26">
        <f t="shared" si="422"/>
        <v>-0.79397547755433728</v>
      </c>
      <c r="F2484" s="25">
        <f t="shared" si="429"/>
        <v>-0.60794807924987471</v>
      </c>
      <c r="G2484" s="31">
        <f t="shared" si="423"/>
        <v>1.7057178987034405E-6</v>
      </c>
      <c r="H2484" s="15">
        <f t="shared" si="430"/>
        <v>-0.79397494104515831</v>
      </c>
      <c r="I2484" s="29">
        <f t="shared" si="424"/>
        <v>5.3650917897218875E-7</v>
      </c>
      <c r="J2484" s="25">
        <v>-0.60794830322265603</v>
      </c>
      <c r="K2484" s="16">
        <f t="shared" si="425"/>
        <v>1.4817451173820828E-6</v>
      </c>
      <c r="L2484" s="15">
        <v>-0.793975830078125</v>
      </c>
      <c r="M2484" s="17">
        <f t="shared" si="426"/>
        <v>-3.5252378771666315E-7</v>
      </c>
      <c r="N2484" s="33">
        <f t="shared" si="427"/>
        <v>3.814697265625E-6</v>
      </c>
      <c r="O2484" s="17">
        <f t="shared" si="428"/>
        <v>-3.814697265625E-6</v>
      </c>
    </row>
    <row r="2485" spans="2:15" x14ac:dyDescent="0.25">
      <c r="B2485" s="21">
        <v>2475</v>
      </c>
      <c r="C2485" s="23">
        <f t="shared" si="420"/>
        <v>0.604248046875</v>
      </c>
      <c r="D2485" s="25">
        <f t="shared" si="421"/>
        <v>-0.6091670123364531</v>
      </c>
      <c r="E2485" s="26">
        <f t="shared" si="422"/>
        <v>-0.79304196047944375</v>
      </c>
      <c r="F2485" s="25">
        <f t="shared" si="429"/>
        <v>-0.60916530108381861</v>
      </c>
      <c r="G2485" s="31">
        <f t="shared" si="423"/>
        <v>1.7112526344842394E-6</v>
      </c>
      <c r="H2485" s="15">
        <f t="shared" si="430"/>
        <v>-0.79304142131190003</v>
      </c>
      <c r="I2485" s="29">
        <f t="shared" si="424"/>
        <v>5.3916754372274056E-7</v>
      </c>
      <c r="J2485" s="25">
        <v>-0.60916900634765603</v>
      </c>
      <c r="K2485" s="16">
        <f t="shared" si="425"/>
        <v>-1.9940112029326329E-6</v>
      </c>
      <c r="L2485" s="15">
        <v>-0.79304504394531194</v>
      </c>
      <c r="M2485" s="17">
        <f t="shared" si="426"/>
        <v>-3.0834658681921923E-6</v>
      </c>
      <c r="N2485" s="33">
        <f t="shared" si="427"/>
        <v>3.814697265625E-6</v>
      </c>
      <c r="O2485" s="17">
        <f t="shared" si="428"/>
        <v>-3.814697265625E-6</v>
      </c>
    </row>
    <row r="2486" spans="2:15" x14ac:dyDescent="0.25">
      <c r="B2486" s="21">
        <v>2476</v>
      </c>
      <c r="C2486" s="23">
        <f t="shared" si="420"/>
        <v>0.6044921875</v>
      </c>
      <c r="D2486" s="25">
        <f t="shared" si="421"/>
        <v>-0.61038280627630948</v>
      </c>
      <c r="E2486" s="26">
        <f t="shared" si="422"/>
        <v>-0.79210657730021228</v>
      </c>
      <c r="F2486" s="25">
        <f t="shared" si="429"/>
        <v>-0.6103810894932814</v>
      </c>
      <c r="G2486" s="31">
        <f t="shared" si="423"/>
        <v>1.7167830280717666E-6</v>
      </c>
      <c r="H2486" s="15">
        <f t="shared" si="430"/>
        <v>-0.79210603546554892</v>
      </c>
      <c r="I2486" s="29">
        <f t="shared" si="424"/>
        <v>5.4183466335899766E-7</v>
      </c>
      <c r="J2486" s="25">
        <v>-0.610382080078125</v>
      </c>
      <c r="K2486" s="16">
        <f t="shared" si="425"/>
        <v>7.2619818447527962E-7</v>
      </c>
      <c r="L2486" s="15">
        <v>-0.79210662841796797</v>
      </c>
      <c r="M2486" s="17">
        <f t="shared" si="426"/>
        <v>-5.1117755694995992E-8</v>
      </c>
      <c r="N2486" s="33">
        <f t="shared" si="427"/>
        <v>3.814697265625E-6</v>
      </c>
      <c r="O2486" s="17">
        <f t="shared" si="428"/>
        <v>-3.814697265625E-6</v>
      </c>
    </row>
    <row r="2487" spans="2:15" x14ac:dyDescent="0.25">
      <c r="B2487" s="21">
        <v>2477</v>
      </c>
      <c r="C2487" s="23">
        <f t="shared" si="420"/>
        <v>0.604736328125</v>
      </c>
      <c r="D2487" s="25">
        <f t="shared" si="421"/>
        <v>-0.6115971639264618</v>
      </c>
      <c r="E2487" s="26">
        <f t="shared" si="422"/>
        <v>-0.79116933021769031</v>
      </c>
      <c r="F2487" s="25">
        <f t="shared" si="429"/>
        <v>-0.61159544161770718</v>
      </c>
      <c r="G2487" s="31">
        <f t="shared" si="423"/>
        <v>1.7223087546147653E-6</v>
      </c>
      <c r="H2487" s="15">
        <f t="shared" si="430"/>
        <v>-0.79116878570711613</v>
      </c>
      <c r="I2487" s="29">
        <f t="shared" si="424"/>
        <v>5.4451057418525295E-7</v>
      </c>
      <c r="J2487" s="25">
        <v>-0.61159515380859297</v>
      </c>
      <c r="K2487" s="16">
        <f t="shared" si="425"/>
        <v>2.0101178688225474E-6</v>
      </c>
      <c r="L2487" s="15">
        <v>-0.791168212890625</v>
      </c>
      <c r="M2487" s="17">
        <f t="shared" si="426"/>
        <v>1.1173270653141998E-6</v>
      </c>
      <c r="N2487" s="33">
        <f t="shared" si="427"/>
        <v>3.814697265625E-6</v>
      </c>
      <c r="O2487" s="17">
        <f t="shared" si="428"/>
        <v>-3.814697265625E-6</v>
      </c>
    </row>
    <row r="2488" spans="2:15" x14ac:dyDescent="0.25">
      <c r="B2488" s="21">
        <v>2478</v>
      </c>
      <c r="C2488" s="23">
        <f t="shared" si="420"/>
        <v>0.60498046875</v>
      </c>
      <c r="D2488" s="25">
        <f t="shared" si="421"/>
        <v>-0.61281008242940971</v>
      </c>
      <c r="E2488" s="26">
        <f t="shared" si="422"/>
        <v>-0.79023022143731014</v>
      </c>
      <c r="F2488" s="25">
        <f t="shared" si="429"/>
        <v>-0.61280835459992355</v>
      </c>
      <c r="G2488" s="31">
        <f t="shared" si="423"/>
        <v>1.7278294861533539E-6</v>
      </c>
      <c r="H2488" s="15">
        <f t="shared" si="430"/>
        <v>-0.79022967424199797</v>
      </c>
      <c r="I2488" s="29">
        <f t="shared" si="424"/>
        <v>5.4719531217273243E-7</v>
      </c>
      <c r="J2488" s="25">
        <v>-0.61280822753906194</v>
      </c>
      <c r="K2488" s="16">
        <f t="shared" si="425"/>
        <v>1.8548903477633161E-6</v>
      </c>
      <c r="L2488" s="15">
        <v>-0.79022979736328103</v>
      </c>
      <c r="M2488" s="17">
        <f t="shared" si="426"/>
        <v>4.2407402911504022E-7</v>
      </c>
      <c r="N2488" s="33">
        <f t="shared" si="427"/>
        <v>3.814697265625E-6</v>
      </c>
      <c r="O2488" s="17">
        <f t="shared" si="428"/>
        <v>-3.814697265625E-6</v>
      </c>
    </row>
    <row r="2489" spans="2:15" x14ac:dyDescent="0.25">
      <c r="B2489" s="21">
        <v>2479</v>
      </c>
      <c r="C2489" s="23">
        <f t="shared" si="420"/>
        <v>0.605224609375</v>
      </c>
      <c r="D2489" s="25">
        <f t="shared" si="421"/>
        <v>-0.61402155893103816</v>
      </c>
      <c r="E2489" s="26">
        <f t="shared" si="422"/>
        <v>-0.78928925316888587</v>
      </c>
      <c r="F2489" s="25">
        <f t="shared" si="429"/>
        <v>-0.61401982558614843</v>
      </c>
      <c r="G2489" s="31">
        <f t="shared" si="423"/>
        <v>1.7333448897316472E-6</v>
      </c>
      <c r="H2489" s="15">
        <f t="shared" si="430"/>
        <v>-0.78928870327997214</v>
      </c>
      <c r="I2489" s="29">
        <f t="shared" si="424"/>
        <v>5.4988891373675131E-7</v>
      </c>
      <c r="J2489" s="25">
        <v>-0.61402130126953103</v>
      </c>
      <c r="K2489" s="16">
        <f t="shared" si="425"/>
        <v>2.5766150713035785E-7</v>
      </c>
      <c r="L2489" s="15">
        <v>-0.78928375244140603</v>
      </c>
      <c r="M2489" s="17">
        <f t="shared" si="426"/>
        <v>5.5007274798457573E-6</v>
      </c>
      <c r="N2489" s="33">
        <f t="shared" si="427"/>
        <v>3.814697265625E-6</v>
      </c>
      <c r="O2489" s="17">
        <f t="shared" si="428"/>
        <v>-3.814697265625E-6</v>
      </c>
    </row>
    <row r="2490" spans="2:15" x14ac:dyDescent="0.25">
      <c r="B2490" s="21">
        <v>2480</v>
      </c>
      <c r="C2490" s="23">
        <f t="shared" si="420"/>
        <v>0.60546875</v>
      </c>
      <c r="D2490" s="25">
        <f t="shared" si="421"/>
        <v>-0.61523159058062671</v>
      </c>
      <c r="E2490" s="26">
        <f t="shared" si="422"/>
        <v>-0.78834642762660634</v>
      </c>
      <c r="F2490" s="25">
        <f t="shared" si="429"/>
        <v>-0.61522985172599642</v>
      </c>
      <c r="G2490" s="31">
        <f t="shared" si="423"/>
        <v>1.7388546302843366E-6</v>
      </c>
      <c r="H2490" s="15">
        <f t="shared" si="430"/>
        <v>-0.7883458750351906</v>
      </c>
      <c r="I2490" s="29">
        <f t="shared" si="424"/>
        <v>5.52591415736714E-7</v>
      </c>
      <c r="J2490" s="25">
        <v>-0.61522674560546797</v>
      </c>
      <c r="K2490" s="16">
        <f t="shared" si="425"/>
        <v>4.8449751587353873E-6</v>
      </c>
      <c r="L2490" s="15">
        <v>-0.78834533691406194</v>
      </c>
      <c r="M2490" s="17">
        <f t="shared" si="426"/>
        <v>1.090712544393746E-6</v>
      </c>
      <c r="N2490" s="33">
        <f t="shared" si="427"/>
        <v>3.814697265625E-6</v>
      </c>
      <c r="O2490" s="17">
        <f t="shared" si="428"/>
        <v>-3.814697265625E-6</v>
      </c>
    </row>
    <row r="2491" spans="2:15" x14ac:dyDescent="0.25">
      <c r="B2491" s="21">
        <v>2481</v>
      </c>
      <c r="C2491" s="23">
        <f t="shared" si="420"/>
        <v>0.605712890625</v>
      </c>
      <c r="D2491" s="25">
        <f t="shared" si="421"/>
        <v>-0.61644017453085365</v>
      </c>
      <c r="E2491" s="26">
        <f t="shared" si="422"/>
        <v>-0.78740174702903143</v>
      </c>
      <c r="F2491" s="25">
        <f t="shared" si="429"/>
        <v>-0.61643843017248601</v>
      </c>
      <c r="G2491" s="31">
        <f t="shared" si="423"/>
        <v>1.7443583676390872E-6</v>
      </c>
      <c r="H2491" s="15">
        <f t="shared" si="430"/>
        <v>-0.78740119172617606</v>
      </c>
      <c r="I2491" s="29">
        <f t="shared" si="424"/>
        <v>5.5530285536509183E-7</v>
      </c>
      <c r="J2491" s="25">
        <v>-0.61643981933593694</v>
      </c>
      <c r="K2491" s="16">
        <f t="shared" si="425"/>
        <v>3.5519491670132908E-7</v>
      </c>
      <c r="L2491" s="15">
        <v>-0.78739929199218694</v>
      </c>
      <c r="M2491" s="17">
        <f t="shared" si="426"/>
        <v>2.4550368444842263E-6</v>
      </c>
      <c r="N2491" s="33">
        <f t="shared" si="427"/>
        <v>3.814697265625E-6</v>
      </c>
      <c r="O2491" s="17">
        <f t="shared" si="428"/>
        <v>-3.814697265625E-6</v>
      </c>
    </row>
    <row r="2492" spans="2:15" x14ac:dyDescent="0.25">
      <c r="B2492" s="21">
        <v>2482</v>
      </c>
      <c r="C2492" s="23">
        <f t="shared" si="420"/>
        <v>0.60595703125</v>
      </c>
      <c r="D2492" s="25">
        <f t="shared" si="421"/>
        <v>-0.61764730793780365</v>
      </c>
      <c r="E2492" s="26">
        <f t="shared" si="422"/>
        <v>-0.78645521359908599</v>
      </c>
      <c r="F2492" s="25">
        <f t="shared" si="429"/>
        <v>-0.61764555808204613</v>
      </c>
      <c r="G2492" s="31">
        <f t="shared" si="423"/>
        <v>1.7498557575157392E-6</v>
      </c>
      <c r="H2492" s="15">
        <f t="shared" si="430"/>
        <v>-0.78645465557581617</v>
      </c>
      <c r="I2492" s="29">
        <f t="shared" si="424"/>
        <v>5.5802326981435613E-7</v>
      </c>
      <c r="J2492" s="25">
        <v>-0.617645263671875</v>
      </c>
      <c r="K2492" s="16">
        <f t="shared" si="425"/>
        <v>2.0442659286468157E-6</v>
      </c>
      <c r="L2492" s="15">
        <v>-0.78645324707031194</v>
      </c>
      <c r="M2492" s="17">
        <f t="shared" si="426"/>
        <v>1.9665287740444626E-6</v>
      </c>
      <c r="N2492" s="33">
        <f t="shared" si="427"/>
        <v>3.814697265625E-6</v>
      </c>
      <c r="O2492" s="17">
        <f t="shared" si="428"/>
        <v>-3.814697265625E-6</v>
      </c>
    </row>
    <row r="2493" spans="2:15" x14ac:dyDescent="0.25">
      <c r="B2493" s="21">
        <v>2483</v>
      </c>
      <c r="C2493" s="23">
        <f t="shared" si="420"/>
        <v>0.606201171875</v>
      </c>
      <c r="D2493" s="25">
        <f t="shared" si="421"/>
        <v>-0.61885298796097621</v>
      </c>
      <c r="E2493" s="26">
        <f t="shared" si="422"/>
        <v>-0.78550682956405404</v>
      </c>
      <c r="F2493" s="25">
        <f t="shared" si="429"/>
        <v>-0.61885123261452257</v>
      </c>
      <c r="G2493" s="31">
        <f t="shared" si="423"/>
        <v>1.7553464536357311E-6</v>
      </c>
      <c r="H2493" s="15">
        <f t="shared" si="430"/>
        <v>-0.78550626881135754</v>
      </c>
      <c r="I2493" s="29">
        <f t="shared" si="424"/>
        <v>5.6075269649902282E-7</v>
      </c>
      <c r="J2493" s="25">
        <v>-0.61885070800781194</v>
      </c>
      <c r="K2493" s="16">
        <f t="shared" si="425"/>
        <v>2.2799531642636595E-6</v>
      </c>
      <c r="L2493" s="15">
        <v>-0.78550720214843694</v>
      </c>
      <c r="M2493" s="17">
        <f t="shared" si="426"/>
        <v>-3.7258438290166396E-7</v>
      </c>
      <c r="N2493" s="33">
        <f t="shared" si="427"/>
        <v>3.814697265625E-6</v>
      </c>
      <c r="O2493" s="17">
        <f t="shared" si="428"/>
        <v>-3.814697265625E-6</v>
      </c>
    </row>
    <row r="2494" spans="2:15" x14ac:dyDescent="0.25">
      <c r="B2494" s="21">
        <v>2484</v>
      </c>
      <c r="C2494" s="23">
        <f t="shared" si="420"/>
        <v>0.6064453125</v>
      </c>
      <c r="D2494" s="25">
        <f t="shared" si="421"/>
        <v>-0.62005721176328921</v>
      </c>
      <c r="E2494" s="26">
        <f t="shared" si="422"/>
        <v>-0.78455659715557524</v>
      </c>
      <c r="F2494" s="25">
        <f t="shared" si="429"/>
        <v>-0.62005545093318504</v>
      </c>
      <c r="G2494" s="31">
        <f t="shared" si="423"/>
        <v>1.7608301041693863E-6</v>
      </c>
      <c r="H2494" s="15">
        <f t="shared" si="430"/>
        <v>-0.78455603366440185</v>
      </c>
      <c r="I2494" s="29">
        <f t="shared" si="424"/>
        <v>5.6349117338871935E-7</v>
      </c>
      <c r="J2494" s="25">
        <v>-0.62005615234375</v>
      </c>
      <c r="K2494" s="16">
        <f t="shared" si="425"/>
        <v>1.0594195392066297E-6</v>
      </c>
      <c r="L2494" s="15">
        <v>-0.78455352783203103</v>
      </c>
      <c r="M2494" s="17">
        <f t="shared" si="426"/>
        <v>3.0693235442136313E-6</v>
      </c>
      <c r="N2494" s="33">
        <f t="shared" si="427"/>
        <v>3.814697265625E-6</v>
      </c>
      <c r="O2494" s="17">
        <f t="shared" si="428"/>
        <v>-3.814697265625E-6</v>
      </c>
    </row>
    <row r="2495" spans="2:15" x14ac:dyDescent="0.25">
      <c r="B2495" s="21">
        <v>2485</v>
      </c>
      <c r="C2495" s="23">
        <f t="shared" si="420"/>
        <v>0.606689453125</v>
      </c>
      <c r="D2495" s="25">
        <f t="shared" si="421"/>
        <v>-0.62125997651108744</v>
      </c>
      <c r="E2495" s="26">
        <f t="shared" si="422"/>
        <v>-0.78360451860963842</v>
      </c>
      <c r="F2495" s="25">
        <f t="shared" si="429"/>
        <v>-0.6212582102047336</v>
      </c>
      <c r="G2495" s="31">
        <f t="shared" si="423"/>
        <v>1.7663063538453372E-6</v>
      </c>
      <c r="H2495" s="15">
        <f t="shared" si="430"/>
        <v>-0.78360395237089964</v>
      </c>
      <c r="I2495" s="29">
        <f t="shared" si="424"/>
        <v>5.6623873878614006E-7</v>
      </c>
      <c r="J2495" s="25">
        <v>-0.62125396728515603</v>
      </c>
      <c r="K2495" s="16">
        <f t="shared" si="425"/>
        <v>6.0092259314137308E-6</v>
      </c>
      <c r="L2495" s="15">
        <v>-0.783599853515625</v>
      </c>
      <c r="M2495" s="17">
        <f t="shared" si="426"/>
        <v>4.6650940134229657E-6</v>
      </c>
      <c r="N2495" s="33">
        <f t="shared" si="427"/>
        <v>3.814697265625E-6</v>
      </c>
      <c r="O2495" s="17">
        <f t="shared" si="428"/>
        <v>-3.814697265625E-6</v>
      </c>
    </row>
    <row r="2496" spans="2:15" x14ac:dyDescent="0.25">
      <c r="B2496" s="21">
        <v>2486</v>
      </c>
      <c r="C2496" s="23">
        <f t="shared" si="420"/>
        <v>0.60693359375</v>
      </c>
      <c r="D2496" s="25">
        <f t="shared" si="421"/>
        <v>-0.62246127937414986</v>
      </c>
      <c r="E2496" s="26">
        <f t="shared" si="422"/>
        <v>-0.78265059616657584</v>
      </c>
      <c r="F2496" s="25">
        <f t="shared" si="429"/>
        <v>-0.62245950759930568</v>
      </c>
      <c r="G2496" s="31">
        <f t="shared" si="423"/>
        <v>1.7717748441725689E-6</v>
      </c>
      <c r="H2496" s="15">
        <f t="shared" si="430"/>
        <v>-0.78265002717114518</v>
      </c>
      <c r="I2496" s="29">
        <f t="shared" si="424"/>
        <v>5.689954306609124E-7</v>
      </c>
      <c r="J2496" s="25">
        <v>-0.62245178222656194</v>
      </c>
      <c r="K2496" s="16">
        <f t="shared" si="425"/>
        <v>9.4971475879113143E-6</v>
      </c>
      <c r="L2496" s="15">
        <v>-0.78264617919921797</v>
      </c>
      <c r="M2496" s="17">
        <f t="shared" si="426"/>
        <v>4.4169673578675628E-6</v>
      </c>
      <c r="N2496" s="33">
        <f t="shared" si="427"/>
        <v>3.814697265625E-6</v>
      </c>
      <c r="O2496" s="17">
        <f t="shared" si="428"/>
        <v>-3.814697265625E-6</v>
      </c>
    </row>
    <row r="2497" spans="2:15" x14ac:dyDescent="0.25">
      <c r="B2497" s="21">
        <v>2487</v>
      </c>
      <c r="C2497" s="23">
        <f t="shared" si="420"/>
        <v>0.607177734375</v>
      </c>
      <c r="D2497" s="25">
        <f t="shared" si="421"/>
        <v>-0.62366111752569464</v>
      </c>
      <c r="E2497" s="26">
        <f t="shared" si="422"/>
        <v>-0.78169483207105939</v>
      </c>
      <c r="F2497" s="25">
        <f t="shared" si="429"/>
        <v>-0.62365934029048209</v>
      </c>
      <c r="G2497" s="31">
        <f t="shared" si="423"/>
        <v>1.7772352125522417E-6</v>
      </c>
      <c r="H2497" s="15">
        <f t="shared" si="430"/>
        <v>-0.78169426030977163</v>
      </c>
      <c r="I2497" s="29">
        <f t="shared" si="424"/>
        <v>5.7176128775981994E-7</v>
      </c>
      <c r="J2497" s="25">
        <v>-0.6236572265625</v>
      </c>
      <c r="K2497" s="16">
        <f t="shared" si="425"/>
        <v>3.8909631946415502E-6</v>
      </c>
      <c r="L2497" s="15">
        <v>-0.78170013427734297</v>
      </c>
      <c r="M2497" s="17">
        <f t="shared" si="426"/>
        <v>-5.3022062835861306E-6</v>
      </c>
      <c r="N2497" s="33">
        <f t="shared" si="427"/>
        <v>3.814697265625E-6</v>
      </c>
      <c r="O2497" s="17">
        <f t="shared" si="428"/>
        <v>-3.814697265625E-6</v>
      </c>
    </row>
    <row r="2498" spans="2:15" x14ac:dyDescent="0.25">
      <c r="B2498" s="21">
        <v>2488</v>
      </c>
      <c r="C2498" s="23">
        <f t="shared" si="420"/>
        <v>0.607421875</v>
      </c>
      <c r="D2498" s="25">
        <f t="shared" si="421"/>
        <v>-0.62485948814238623</v>
      </c>
      <c r="E2498" s="26">
        <f t="shared" si="422"/>
        <v>-0.7807372285720946</v>
      </c>
      <c r="F2498" s="25">
        <f t="shared" si="429"/>
        <v>-0.62485770545529451</v>
      </c>
      <c r="G2498" s="31">
        <f t="shared" si="423"/>
        <v>1.782687091722579E-6</v>
      </c>
      <c r="H2498" s="15">
        <f t="shared" si="430"/>
        <v>-0.78073665403574544</v>
      </c>
      <c r="I2498" s="29">
        <f t="shared" si="424"/>
        <v>5.7453634916271312E-7</v>
      </c>
      <c r="J2498" s="25">
        <v>-0.62485504150390603</v>
      </c>
      <c r="K2498" s="16">
        <f t="shared" si="425"/>
        <v>4.4466384802044345E-6</v>
      </c>
      <c r="L2498" s="15">
        <v>-0.780731201171875</v>
      </c>
      <c r="M2498" s="17">
        <f t="shared" si="426"/>
        <v>6.0274002195992438E-6</v>
      </c>
      <c r="N2498" s="33">
        <f t="shared" si="427"/>
        <v>3.814697265625E-6</v>
      </c>
      <c r="O2498" s="17">
        <f t="shared" si="428"/>
        <v>-3.814697265625E-6</v>
      </c>
    </row>
    <row r="2499" spans="2:15" x14ac:dyDescent="0.25">
      <c r="B2499" s="21">
        <v>2489</v>
      </c>
      <c r="C2499" s="23">
        <f t="shared" si="420"/>
        <v>0.607666015625</v>
      </c>
      <c r="D2499" s="25">
        <f t="shared" si="421"/>
        <v>-0.62605638840434352</v>
      </c>
      <c r="E2499" s="26">
        <f t="shared" si="422"/>
        <v>-0.77977778792301455</v>
      </c>
      <c r="F2499" s="25">
        <f t="shared" si="429"/>
        <v>-0.62605460027423154</v>
      </c>
      <c r="G2499" s="31">
        <f t="shared" si="423"/>
        <v>1.7881301119793136E-6</v>
      </c>
      <c r="H2499" s="15">
        <f t="shared" si="430"/>
        <v>-0.77977721060236072</v>
      </c>
      <c r="I2499" s="29">
        <f t="shared" si="424"/>
        <v>5.7732065383842013E-7</v>
      </c>
      <c r="J2499" s="25">
        <v>-0.62605285644531194</v>
      </c>
      <c r="K2499" s="16">
        <f t="shared" si="425"/>
        <v>3.5319590315774363E-6</v>
      </c>
      <c r="L2499" s="15">
        <v>-0.77977752685546797</v>
      </c>
      <c r="M2499" s="17">
        <f t="shared" si="426"/>
        <v>2.6106754658083986E-7</v>
      </c>
      <c r="N2499" s="33">
        <f t="shared" si="427"/>
        <v>3.814697265625E-6</v>
      </c>
      <c r="O2499" s="17">
        <f t="shared" si="428"/>
        <v>-3.814697265625E-6</v>
      </c>
    </row>
    <row r="2500" spans="2:15" x14ac:dyDescent="0.25">
      <c r="B2500" s="21">
        <v>2490</v>
      </c>
      <c r="C2500" s="23">
        <f t="shared" si="420"/>
        <v>0.60791015625</v>
      </c>
      <c r="D2500" s="25">
        <f t="shared" si="421"/>
        <v>-0.62725181549514386</v>
      </c>
      <c r="E2500" s="26">
        <f t="shared" si="422"/>
        <v>-0.7788165123814762</v>
      </c>
      <c r="F2500" s="25">
        <f t="shared" si="429"/>
        <v>-0.62725002193124568</v>
      </c>
      <c r="G2500" s="31">
        <f t="shared" si="423"/>
        <v>1.7935638981780855E-6</v>
      </c>
      <c r="H2500" s="15">
        <f t="shared" si="430"/>
        <v>-0.778815932267235</v>
      </c>
      <c r="I2500" s="29">
        <f t="shared" si="424"/>
        <v>5.8011424119985833E-7</v>
      </c>
      <c r="J2500" s="25">
        <v>-0.62725067138671797</v>
      </c>
      <c r="K2500" s="16">
        <f t="shared" si="425"/>
        <v>1.1441084258878575E-6</v>
      </c>
      <c r="L2500" s="15">
        <v>-0.77881622314453103</v>
      </c>
      <c r="M2500" s="17">
        <f t="shared" si="426"/>
        <v>2.8923694517235532E-7</v>
      </c>
      <c r="N2500" s="33">
        <f t="shared" si="427"/>
        <v>3.814697265625E-6</v>
      </c>
      <c r="O2500" s="17">
        <f t="shared" si="428"/>
        <v>-3.814697265625E-6</v>
      </c>
    </row>
    <row r="2501" spans="2:15" x14ac:dyDescent="0.25">
      <c r="B2501" s="21">
        <v>2491</v>
      </c>
      <c r="C2501" s="23">
        <f t="shared" si="420"/>
        <v>0.608154296875</v>
      </c>
      <c r="D2501" s="25">
        <f t="shared" si="421"/>
        <v>-0.6284457666018326</v>
      </c>
      <c r="E2501" s="26">
        <f t="shared" si="422"/>
        <v>-0.77785340420945315</v>
      </c>
      <c r="F2501" s="25">
        <f t="shared" si="429"/>
        <v>-0.62844396761375976</v>
      </c>
      <c r="G2501" s="31">
        <f t="shared" si="423"/>
        <v>1.7989880728430663E-6</v>
      </c>
      <c r="H2501" s="15">
        <f t="shared" si="430"/>
        <v>-0.77785282129230238</v>
      </c>
      <c r="I2501" s="29">
        <f t="shared" si="424"/>
        <v>5.829171507709674E-7</v>
      </c>
      <c r="J2501" s="25">
        <v>-0.62844085693359297</v>
      </c>
      <c r="K2501" s="16">
        <f t="shared" si="425"/>
        <v>4.9096682396276847E-6</v>
      </c>
      <c r="L2501" s="15">
        <v>-0.77785491943359297</v>
      </c>
      <c r="M2501" s="17">
        <f t="shared" si="426"/>
        <v>-1.5152241398252997E-6</v>
      </c>
      <c r="N2501" s="33">
        <f t="shared" si="427"/>
        <v>3.814697265625E-6</v>
      </c>
      <c r="O2501" s="17">
        <f t="shared" si="428"/>
        <v>-3.814697265625E-6</v>
      </c>
    </row>
    <row r="2502" spans="2:15" x14ac:dyDescent="0.25">
      <c r="B2502" s="21">
        <v>2492</v>
      </c>
      <c r="C2502" s="23">
        <f t="shared" si="420"/>
        <v>0.6083984375</v>
      </c>
      <c r="D2502" s="25">
        <f t="shared" si="421"/>
        <v>-0.62963823891492698</v>
      </c>
      <c r="E2502" s="26">
        <f t="shared" si="422"/>
        <v>-0.77688846567323244</v>
      </c>
      <c r="F2502" s="25">
        <f t="shared" si="429"/>
        <v>-0.62963643451267348</v>
      </c>
      <c r="G2502" s="31">
        <f t="shared" si="423"/>
        <v>1.804402253502424E-6</v>
      </c>
      <c r="H2502" s="15">
        <f t="shared" si="430"/>
        <v>-0.77688787994380992</v>
      </c>
      <c r="I2502" s="29">
        <f t="shared" si="424"/>
        <v>5.8572942251977622E-7</v>
      </c>
      <c r="J2502" s="25">
        <v>-0.62963104248046797</v>
      </c>
      <c r="K2502" s="16">
        <f t="shared" si="425"/>
        <v>7.1964344590114138E-6</v>
      </c>
      <c r="L2502" s="15">
        <v>-0.776885986328125</v>
      </c>
      <c r="M2502" s="17">
        <f t="shared" si="426"/>
        <v>2.479345107442299E-6</v>
      </c>
      <c r="N2502" s="33">
        <f t="shared" si="427"/>
        <v>3.814697265625E-6</v>
      </c>
      <c r="O2502" s="17">
        <f t="shared" si="428"/>
        <v>-3.814697265625E-6</v>
      </c>
    </row>
    <row r="2503" spans="2:15" x14ac:dyDescent="0.25">
      <c r="B2503" s="21">
        <v>2493</v>
      </c>
      <c r="C2503" s="23">
        <f t="shared" si="420"/>
        <v>0.608642578125</v>
      </c>
      <c r="D2503" s="25">
        <f t="shared" si="421"/>
        <v>-0.63082922962842425</v>
      </c>
      <c r="E2503" s="26">
        <f t="shared" si="422"/>
        <v>-0.7759216990434078</v>
      </c>
      <c r="F2503" s="25">
        <f t="shared" si="429"/>
        <v>-0.63082741982237056</v>
      </c>
      <c r="G2503" s="31">
        <f t="shared" si="423"/>
        <v>1.8098060536875238E-6</v>
      </c>
      <c r="H2503" s="15">
        <f t="shared" si="430"/>
        <v>-0.77592111049231072</v>
      </c>
      <c r="I2503" s="29">
        <f t="shared" si="424"/>
        <v>5.8855109708044751E-7</v>
      </c>
      <c r="J2503" s="25">
        <v>-0.630828857421875</v>
      </c>
      <c r="K2503" s="16">
        <f t="shared" si="425"/>
        <v>3.7220654924841057E-7</v>
      </c>
      <c r="L2503" s="15">
        <v>-0.77592468261718694</v>
      </c>
      <c r="M2503" s="17">
        <f t="shared" si="426"/>
        <v>-2.9835737791472638E-6</v>
      </c>
      <c r="N2503" s="33">
        <f t="shared" si="427"/>
        <v>3.814697265625E-6</v>
      </c>
      <c r="O2503" s="17">
        <f t="shared" si="428"/>
        <v>-3.814697265625E-6</v>
      </c>
    </row>
    <row r="2504" spans="2:15" x14ac:dyDescent="0.25">
      <c r="B2504" s="21">
        <v>2494</v>
      </c>
      <c r="C2504" s="23">
        <f t="shared" si="420"/>
        <v>0.60888671875</v>
      </c>
      <c r="D2504" s="25">
        <f t="shared" si="421"/>
        <v>-0.63201873593980895</v>
      </c>
      <c r="E2504" s="26">
        <f t="shared" si="422"/>
        <v>-0.77495310659487393</v>
      </c>
      <c r="F2504" s="25">
        <f t="shared" si="429"/>
        <v>-0.63201692074072457</v>
      </c>
      <c r="G2504" s="31">
        <f t="shared" si="423"/>
        <v>1.8151990843762178E-6</v>
      </c>
      <c r="H2504" s="15">
        <f t="shared" si="430"/>
        <v>-0.77495251521265984</v>
      </c>
      <c r="I2504" s="29">
        <f t="shared" si="424"/>
        <v>5.9138221408794323E-7</v>
      </c>
      <c r="J2504" s="25">
        <v>-0.63201904296875</v>
      </c>
      <c r="K2504" s="16">
        <f t="shared" si="425"/>
        <v>-3.0702894104894796E-7</v>
      </c>
      <c r="L2504" s="15">
        <v>-0.77494812011718694</v>
      </c>
      <c r="M2504" s="17">
        <f t="shared" si="426"/>
        <v>4.9864776869856797E-6</v>
      </c>
      <c r="N2504" s="33">
        <f t="shared" si="427"/>
        <v>3.814697265625E-6</v>
      </c>
      <c r="O2504" s="17">
        <f t="shared" si="428"/>
        <v>-3.814697265625E-6</v>
      </c>
    </row>
    <row r="2505" spans="2:15" x14ac:dyDescent="0.25">
      <c r="B2505" s="21">
        <v>2495</v>
      </c>
      <c r="C2505" s="23">
        <f t="shared" si="420"/>
        <v>0.609130859375</v>
      </c>
      <c r="D2505" s="25">
        <f t="shared" si="421"/>
        <v>-0.6332067550500573</v>
      </c>
      <c r="E2505" s="26">
        <f t="shared" si="422"/>
        <v>-0.77398269060682279</v>
      </c>
      <c r="F2505" s="25">
        <f t="shared" si="429"/>
        <v>-0.63320493446910631</v>
      </c>
      <c r="G2505" s="31">
        <f t="shared" si="423"/>
        <v>1.8205809509952431E-6</v>
      </c>
      <c r="H2505" s="15">
        <f t="shared" si="430"/>
        <v>-0.77398209638400806</v>
      </c>
      <c r="I2505" s="29">
        <f t="shared" si="424"/>
        <v>5.942228147315376E-7</v>
      </c>
      <c r="J2505" s="25">
        <v>-0.63320159912109297</v>
      </c>
      <c r="K2505" s="16">
        <f t="shared" si="425"/>
        <v>5.1559289643288153E-6</v>
      </c>
      <c r="L2505" s="15">
        <v>-0.77398681640625</v>
      </c>
      <c r="M2505" s="17">
        <f t="shared" si="426"/>
        <v>-4.1257994272125842E-6</v>
      </c>
      <c r="N2505" s="33">
        <f t="shared" si="427"/>
        <v>3.814697265625E-6</v>
      </c>
      <c r="O2505" s="17">
        <f t="shared" si="428"/>
        <v>-3.814697265625E-6</v>
      </c>
    </row>
    <row r="2506" spans="2:15" x14ac:dyDescent="0.25">
      <c r="B2506" s="21">
        <v>2496</v>
      </c>
      <c r="C2506" s="23">
        <f t="shared" si="420"/>
        <v>0.609375</v>
      </c>
      <c r="D2506" s="25">
        <f t="shared" si="421"/>
        <v>-0.63439328416364527</v>
      </c>
      <c r="E2506" s="26">
        <f t="shared" si="422"/>
        <v>-0.7730104533627371</v>
      </c>
      <c r="F2506" s="25">
        <f t="shared" si="429"/>
        <v>-0.63439145821238974</v>
      </c>
      <c r="G2506" s="31">
        <f t="shared" si="423"/>
        <v>1.8259512555296453E-6</v>
      </c>
      <c r="H2506" s="15">
        <f t="shared" si="430"/>
        <v>-0.77300985628979713</v>
      </c>
      <c r="I2506" s="29">
        <f t="shared" si="424"/>
        <v>5.9707293997846023E-7</v>
      </c>
      <c r="J2506" s="25">
        <v>-0.63439178466796797</v>
      </c>
      <c r="K2506" s="16">
        <f t="shared" si="425"/>
        <v>1.4994956772929058E-6</v>
      </c>
      <c r="L2506" s="15">
        <v>-0.77301025390625</v>
      </c>
      <c r="M2506" s="17">
        <f t="shared" si="426"/>
        <v>1.9945648710439912E-7</v>
      </c>
      <c r="N2506" s="33">
        <f t="shared" si="427"/>
        <v>3.814697265625E-6</v>
      </c>
      <c r="O2506" s="17">
        <f t="shared" si="428"/>
        <v>-3.814697265625E-6</v>
      </c>
    </row>
    <row r="2507" spans="2:15" x14ac:dyDescent="0.25">
      <c r="B2507" s="21">
        <v>2497</v>
      </c>
      <c r="C2507" s="23">
        <f t="shared" ref="C2507:C2570" si="431">B2507/4096</f>
        <v>0.609619140625</v>
      </c>
      <c r="D2507" s="25">
        <f t="shared" ref="D2507:D2570" si="432">SIN(2*PI()*C2507)</f>
        <v>-0.63557832048855611</v>
      </c>
      <c r="E2507" s="26">
        <f t="shared" ref="E2507:E2570" si="433">COS(2*PI()*C2507)</f>
        <v>-0.77203639715038452</v>
      </c>
      <c r="F2507" s="25">
        <f t="shared" si="429"/>
        <v>-0.63557648917895915</v>
      </c>
      <c r="G2507" s="31">
        <f t="shared" ref="G2507:G2570" si="434">F2507-D2507</f>
        <v>1.831309596966868E-6</v>
      </c>
      <c r="H2507" s="15">
        <f t="shared" si="430"/>
        <v>-0.77203579721775395</v>
      </c>
      <c r="I2507" s="29">
        <f t="shared" ref="I2507:I2570" si="435">H2507-E2507</f>
        <v>5.9993263057389612E-7</v>
      </c>
      <c r="J2507" s="25">
        <v>-0.63557434082031194</v>
      </c>
      <c r="K2507" s="16">
        <f t="shared" ref="K2507:K2570" si="436">J2507-D2507</f>
        <v>3.9796682441695097E-6</v>
      </c>
      <c r="L2507" s="15">
        <v>-0.77203369140625</v>
      </c>
      <c r="M2507" s="17">
        <f t="shared" ref="M2507:M2570" si="437">L2507-E2507</f>
        <v>2.7057441345235134E-6</v>
      </c>
      <c r="N2507" s="33">
        <f t="shared" ref="N2507:N2570" si="438">2^-18</f>
        <v>3.814697265625E-6</v>
      </c>
      <c r="O2507" s="17">
        <f t="shared" ref="O2507:O2570" si="439">-1*2^-18</f>
        <v>-3.814697265625E-6</v>
      </c>
    </row>
    <row r="2508" spans="2:15" x14ac:dyDescent="0.25">
      <c r="B2508" s="21">
        <v>2498</v>
      </c>
      <c r="C2508" s="23">
        <f t="shared" si="431"/>
        <v>0.60986328125</v>
      </c>
      <c r="D2508" s="25">
        <f t="shared" si="432"/>
        <v>-0.63676186123628431</v>
      </c>
      <c r="E2508" s="26">
        <f t="shared" si="433"/>
        <v>-0.77106052426181371</v>
      </c>
      <c r="F2508" s="25">
        <f t="shared" ref="F2508:F2571" si="440">-(($C$6*(C2508-0.5)^$C$3*2^-$C$4)-($D$6*(C2508-0.5)^$D$3*2^-$D$4)+($E$6*(C2508-0.5)^$E$3*2^-$E$4)-($F$6*(C2508-0.5)^$F$3*2^-$F$4))</f>
        <v>-0.63676002458071512</v>
      </c>
      <c r="G2508" s="31">
        <f t="shared" si="434"/>
        <v>1.8366555691873288E-6</v>
      </c>
      <c r="H2508" s="15">
        <f t="shared" ref="H2508:H2571" si="441">-(1-($G$6*(C2508-0.5)^$G$3*2^-$G$4)+($H$6*(C2508-0.5)^$H$3*2^-$H$4)-($I$6*(C2508-0.5)^$I$3*2^-$I$4)+($J$6*(C2508-0.5)^$J$3*2^-$J$4))</f>
        <v>-0.77105992145988544</v>
      </c>
      <c r="I2508" s="29">
        <f t="shared" si="435"/>
        <v>6.02801928262231E-7</v>
      </c>
      <c r="J2508" s="25">
        <v>-0.63676452636718694</v>
      </c>
      <c r="K2508" s="16">
        <f t="shared" si="436"/>
        <v>-2.6651309026348713E-6</v>
      </c>
      <c r="L2508" s="15">
        <v>-0.77105712890625</v>
      </c>
      <c r="M2508" s="17">
        <f t="shared" si="437"/>
        <v>3.3953555637067367E-6</v>
      </c>
      <c r="N2508" s="33">
        <f t="shared" si="438"/>
        <v>3.814697265625E-6</v>
      </c>
      <c r="O2508" s="17">
        <f t="shared" si="439"/>
        <v>-3.814697265625E-6</v>
      </c>
    </row>
    <row r="2509" spans="2:15" x14ac:dyDescent="0.25">
      <c r="B2509" s="21">
        <v>2499</v>
      </c>
      <c r="C2509" s="23">
        <f t="shared" si="431"/>
        <v>0.610107421875</v>
      </c>
      <c r="D2509" s="25">
        <f t="shared" si="432"/>
        <v>-0.63794390362184394</v>
      </c>
      <c r="E2509" s="26">
        <f t="shared" si="433"/>
        <v>-0.77008283699334812</v>
      </c>
      <c r="F2509" s="25">
        <f t="shared" si="440"/>
        <v>-0.63794206163308176</v>
      </c>
      <c r="G2509" s="31">
        <f t="shared" si="434"/>
        <v>1.8419887621856645E-6</v>
      </c>
      <c r="H2509" s="15">
        <f t="shared" si="441"/>
        <v>-0.77008223131247311</v>
      </c>
      <c r="I2509" s="29">
        <f t="shared" si="435"/>
        <v>6.056808750098952E-7</v>
      </c>
      <c r="J2509" s="25">
        <v>-0.637939453125</v>
      </c>
      <c r="K2509" s="16">
        <f t="shared" si="436"/>
        <v>4.4504968439440518E-6</v>
      </c>
      <c r="L2509" s="15">
        <v>-0.77008056640625</v>
      </c>
      <c r="M2509" s="17">
        <f t="shared" si="437"/>
        <v>2.2705870981187815E-6</v>
      </c>
      <c r="N2509" s="33">
        <f t="shared" si="438"/>
        <v>3.814697265625E-6</v>
      </c>
      <c r="O2509" s="17">
        <f t="shared" si="439"/>
        <v>-3.814697265625E-6</v>
      </c>
    </row>
    <row r="2510" spans="2:15" x14ac:dyDescent="0.25">
      <c r="B2510" s="21">
        <v>2500</v>
      </c>
      <c r="C2510" s="23">
        <f t="shared" si="431"/>
        <v>0.6103515625</v>
      </c>
      <c r="D2510" s="25">
        <f t="shared" si="432"/>
        <v>-0.63912444486377573</v>
      </c>
      <c r="E2510" s="26">
        <f t="shared" si="433"/>
        <v>-0.7691033376455797</v>
      </c>
      <c r="F2510" s="25">
        <f t="shared" si="440"/>
        <v>-0.63912259755501277</v>
      </c>
      <c r="G2510" s="31">
        <f t="shared" si="434"/>
        <v>1.8473087629589102E-6</v>
      </c>
      <c r="H2510" s="15">
        <f t="shared" si="441"/>
        <v>-0.76910272907606747</v>
      </c>
      <c r="I2510" s="29">
        <f t="shared" si="435"/>
        <v>6.0856951222820754E-7</v>
      </c>
      <c r="J2510" s="25">
        <v>-0.63912200927734297</v>
      </c>
      <c r="K2510" s="16">
        <f t="shared" si="436"/>
        <v>2.4355864327585408E-6</v>
      </c>
      <c r="L2510" s="15">
        <v>-0.76910400390625</v>
      </c>
      <c r="M2510" s="17">
        <f t="shared" si="437"/>
        <v>-6.6626067030117753E-7</v>
      </c>
      <c r="N2510" s="33">
        <f t="shared" si="438"/>
        <v>3.814697265625E-6</v>
      </c>
      <c r="O2510" s="17">
        <f t="shared" si="439"/>
        <v>-3.814697265625E-6</v>
      </c>
    </row>
    <row r="2511" spans="2:15" x14ac:dyDescent="0.25">
      <c r="B2511" s="21">
        <v>2501</v>
      </c>
      <c r="C2511" s="23">
        <f t="shared" si="431"/>
        <v>0.610595703125</v>
      </c>
      <c r="D2511" s="25">
        <f t="shared" si="432"/>
        <v>-0.64030348218415145</v>
      </c>
      <c r="E2511" s="26">
        <f t="shared" si="433"/>
        <v>-0.76812202852336564</v>
      </c>
      <c r="F2511" s="25">
        <f t="shared" si="440"/>
        <v>-0.64030162956899794</v>
      </c>
      <c r="G2511" s="31">
        <f t="shared" si="434"/>
        <v>1.852615153508097E-6</v>
      </c>
      <c r="H2511" s="15">
        <f t="shared" si="441"/>
        <v>-0.7681214170554832</v>
      </c>
      <c r="I2511" s="29">
        <f t="shared" si="435"/>
        <v>6.1146788243870986E-7</v>
      </c>
      <c r="J2511" s="25">
        <v>-0.64029693603515603</v>
      </c>
      <c r="K2511" s="16">
        <f t="shared" si="436"/>
        <v>6.5461489954232732E-6</v>
      </c>
      <c r="L2511" s="15">
        <v>-0.76811981201171797</v>
      </c>
      <c r="M2511" s="17">
        <f t="shared" si="437"/>
        <v>2.2165116476680069E-6</v>
      </c>
      <c r="N2511" s="33">
        <f t="shared" si="438"/>
        <v>3.814697265625E-6</v>
      </c>
      <c r="O2511" s="17">
        <f t="shared" si="439"/>
        <v>-3.814697265625E-6</v>
      </c>
    </row>
    <row r="2512" spans="2:15" x14ac:dyDescent="0.25">
      <c r="B2512" s="21">
        <v>2502</v>
      </c>
      <c r="C2512" s="23">
        <f t="shared" si="431"/>
        <v>0.61083984375</v>
      </c>
      <c r="D2512" s="25">
        <f t="shared" si="432"/>
        <v>-0.64148101280858305</v>
      </c>
      <c r="E2512" s="26">
        <f t="shared" si="433"/>
        <v>-0.76713891193582051</v>
      </c>
      <c r="F2512" s="25">
        <f t="shared" si="440"/>
        <v>-0.64147915490107033</v>
      </c>
      <c r="G2512" s="31">
        <f t="shared" si="434"/>
        <v>1.8579075127256317E-6</v>
      </c>
      <c r="H2512" s="15">
        <f t="shared" si="441"/>
        <v>-0.7671382975597929</v>
      </c>
      <c r="I2512" s="29">
        <f t="shared" si="435"/>
        <v>6.143760276078325E-7</v>
      </c>
      <c r="J2512" s="25">
        <v>-0.6414794921875</v>
      </c>
      <c r="K2512" s="16">
        <f t="shared" si="436"/>
        <v>1.5206210830509548E-6</v>
      </c>
      <c r="L2512" s="15">
        <v>-0.76713562011718694</v>
      </c>
      <c r="M2512" s="17">
        <f t="shared" si="437"/>
        <v>3.2918186335662014E-6</v>
      </c>
      <c r="N2512" s="33">
        <f t="shared" si="438"/>
        <v>3.814697265625E-6</v>
      </c>
      <c r="O2512" s="17">
        <f t="shared" si="439"/>
        <v>-3.814697265625E-6</v>
      </c>
    </row>
    <row r="2513" spans="2:15" x14ac:dyDescent="0.25">
      <c r="B2513" s="21">
        <v>2503</v>
      </c>
      <c r="C2513" s="23">
        <f t="shared" si="431"/>
        <v>0.611083984375</v>
      </c>
      <c r="D2513" s="25">
        <f t="shared" si="432"/>
        <v>-0.64265703396622686</v>
      </c>
      <c r="E2513" s="26">
        <f t="shared" si="433"/>
        <v>-0.76615399019631292</v>
      </c>
      <c r="F2513" s="25">
        <f t="shared" si="440"/>
        <v>-0.64265517078081202</v>
      </c>
      <c r="G2513" s="31">
        <f t="shared" si="434"/>
        <v>1.8631854148409843E-6</v>
      </c>
      <c r="H2513" s="15">
        <f t="shared" si="441"/>
        <v>-0.76615337290232211</v>
      </c>
      <c r="I2513" s="29">
        <f t="shared" si="435"/>
        <v>6.172939908122288E-7</v>
      </c>
      <c r="J2513" s="25">
        <v>-0.64264678955078103</v>
      </c>
      <c r="K2513" s="16">
        <f t="shared" si="436"/>
        <v>1.0244415445836985E-5</v>
      </c>
      <c r="L2513" s="15">
        <v>-0.76615142822265603</v>
      </c>
      <c r="M2513" s="17">
        <f t="shared" si="437"/>
        <v>2.5619736568893714E-6</v>
      </c>
      <c r="N2513" s="33">
        <f t="shared" si="438"/>
        <v>3.814697265625E-6</v>
      </c>
      <c r="O2513" s="17">
        <f t="shared" si="439"/>
        <v>-3.814697265625E-6</v>
      </c>
    </row>
    <row r="2514" spans="2:15" x14ac:dyDescent="0.25">
      <c r="B2514" s="21">
        <v>2504</v>
      </c>
      <c r="C2514" s="23">
        <f t="shared" si="431"/>
        <v>0.611328125</v>
      </c>
      <c r="D2514" s="25">
        <f t="shared" si="432"/>
        <v>-0.64383154288979128</v>
      </c>
      <c r="E2514" s="26">
        <f t="shared" si="433"/>
        <v>-0.76516726562245907</v>
      </c>
      <c r="F2514" s="25">
        <f t="shared" si="440"/>
        <v>-0.64382967444136141</v>
      </c>
      <c r="G2514" s="31">
        <f t="shared" si="434"/>
        <v>1.8684484298647774E-6</v>
      </c>
      <c r="H2514" s="15">
        <f t="shared" si="441"/>
        <v>-0.76516664540064405</v>
      </c>
      <c r="I2514" s="29">
        <f t="shared" si="435"/>
        <v>6.2022181501752982E-7</v>
      </c>
      <c r="J2514" s="25">
        <v>-0.643829345703125</v>
      </c>
      <c r="K2514" s="16">
        <f t="shared" si="436"/>
        <v>2.1971866662751083E-6</v>
      </c>
      <c r="L2514" s="15">
        <v>-0.765167236328125</v>
      </c>
      <c r="M2514" s="17">
        <f t="shared" si="437"/>
        <v>2.9294334069618344E-8</v>
      </c>
      <c r="N2514" s="33">
        <f t="shared" si="438"/>
        <v>3.814697265625E-6</v>
      </c>
      <c r="O2514" s="17">
        <f t="shared" si="439"/>
        <v>-3.814697265625E-6</v>
      </c>
    </row>
    <row r="2515" spans="2:15" x14ac:dyDescent="0.25">
      <c r="B2515" s="21">
        <v>2505</v>
      </c>
      <c r="C2515" s="23">
        <f t="shared" si="431"/>
        <v>0.611572265625</v>
      </c>
      <c r="D2515" s="25">
        <f t="shared" si="432"/>
        <v>-0.64500453681554382</v>
      </c>
      <c r="E2515" s="26">
        <f t="shared" si="433"/>
        <v>-0.76417874053611679</v>
      </c>
      <c r="F2515" s="25">
        <f t="shared" si="440"/>
        <v>-0.64500266311941878</v>
      </c>
      <c r="G2515" s="31">
        <f t="shared" si="434"/>
        <v>1.8736961250320761E-6</v>
      </c>
      <c r="H2515" s="15">
        <f t="shared" si="441"/>
        <v>-0.76417811737657371</v>
      </c>
      <c r="I2515" s="29">
        <f t="shared" si="435"/>
        <v>6.2315954307834431E-7</v>
      </c>
      <c r="J2515" s="25">
        <v>-0.64500427246093694</v>
      </c>
      <c r="K2515" s="16">
        <f t="shared" si="436"/>
        <v>2.6435460687146417E-7</v>
      </c>
      <c r="L2515" s="15">
        <v>-0.76417541503906194</v>
      </c>
      <c r="M2515" s="17">
        <f t="shared" si="437"/>
        <v>3.3254970548401985E-6</v>
      </c>
      <c r="N2515" s="33">
        <f t="shared" si="438"/>
        <v>3.814697265625E-6</v>
      </c>
      <c r="O2515" s="17">
        <f t="shared" si="439"/>
        <v>-3.814697265625E-6</v>
      </c>
    </row>
    <row r="2516" spans="2:15" x14ac:dyDescent="0.25">
      <c r="B2516" s="21">
        <v>2506</v>
      </c>
      <c r="C2516" s="23">
        <f t="shared" si="431"/>
        <v>0.61181640625</v>
      </c>
      <c r="D2516" s="25">
        <f t="shared" si="432"/>
        <v>-0.64617601298331639</v>
      </c>
      <c r="E2516" s="26">
        <f t="shared" si="433"/>
        <v>-0.76318841726338127</v>
      </c>
      <c r="F2516" s="25">
        <f t="shared" si="440"/>
        <v>-0.64617413405525359</v>
      </c>
      <c r="G2516" s="31">
        <f t="shared" si="434"/>
        <v>1.8789280628039862E-6</v>
      </c>
      <c r="H2516" s="15">
        <f t="shared" si="441"/>
        <v>-0.76318779115616286</v>
      </c>
      <c r="I2516" s="29">
        <f t="shared" si="435"/>
        <v>6.2610721840439254E-7</v>
      </c>
      <c r="J2516" s="25">
        <v>-0.64617156982421797</v>
      </c>
      <c r="K2516" s="16">
        <f t="shared" si="436"/>
        <v>4.4431590984217451E-6</v>
      </c>
      <c r="L2516" s="15">
        <v>-0.76318359375</v>
      </c>
      <c r="M2516" s="17">
        <f t="shared" si="437"/>
        <v>4.8235133812690734E-6</v>
      </c>
      <c r="N2516" s="33">
        <f t="shared" si="438"/>
        <v>3.814697265625E-6</v>
      </c>
      <c r="O2516" s="17">
        <f t="shared" si="439"/>
        <v>-3.814697265625E-6</v>
      </c>
    </row>
    <row r="2517" spans="2:15" x14ac:dyDescent="0.25">
      <c r="B2517" s="21">
        <v>2507</v>
      </c>
      <c r="C2517" s="23">
        <f t="shared" si="431"/>
        <v>0.612060546875</v>
      </c>
      <c r="D2517" s="25">
        <f t="shared" si="432"/>
        <v>-0.64734596863651184</v>
      </c>
      <c r="E2517" s="26">
        <f t="shared" si="433"/>
        <v>-0.76219629813457912</v>
      </c>
      <c r="F2517" s="25">
        <f t="shared" si="440"/>
        <v>-0.64734408449271097</v>
      </c>
      <c r="G2517" s="31">
        <f t="shared" si="434"/>
        <v>1.8841438008676548E-6</v>
      </c>
      <c r="H2517" s="15">
        <f t="shared" si="441"/>
        <v>-0.76219566906969394</v>
      </c>
      <c r="I2517" s="29">
        <f t="shared" si="435"/>
        <v>6.2906488518255088E-7</v>
      </c>
      <c r="J2517" s="25">
        <v>-0.64734649658203103</v>
      </c>
      <c r="K2517" s="16">
        <f t="shared" si="436"/>
        <v>-5.2794551919088661E-7</v>
      </c>
      <c r="L2517" s="15">
        <v>-0.76219177246093694</v>
      </c>
      <c r="M2517" s="17">
        <f t="shared" si="437"/>
        <v>4.5256736421750432E-6</v>
      </c>
      <c r="N2517" s="33">
        <f t="shared" si="438"/>
        <v>3.814697265625E-6</v>
      </c>
      <c r="O2517" s="17">
        <f t="shared" si="439"/>
        <v>-3.814697265625E-6</v>
      </c>
    </row>
    <row r="2518" spans="2:15" x14ac:dyDescent="0.25">
      <c r="B2518" s="21">
        <v>2508</v>
      </c>
      <c r="C2518" s="23">
        <f t="shared" si="431"/>
        <v>0.6123046875</v>
      </c>
      <c r="D2518" s="25">
        <f t="shared" si="432"/>
        <v>-0.64851440102211233</v>
      </c>
      <c r="E2518" s="26">
        <f t="shared" si="433"/>
        <v>-0.76120238548426189</v>
      </c>
      <c r="F2518" s="25">
        <f t="shared" si="440"/>
        <v>-0.64851251167921764</v>
      </c>
      <c r="G2518" s="31">
        <f t="shared" si="434"/>
        <v>1.8893428946897828E-6</v>
      </c>
      <c r="H2518" s="15">
        <f t="shared" si="441"/>
        <v>-0.76120175345167551</v>
      </c>
      <c r="I2518" s="29">
        <f t="shared" si="435"/>
        <v>6.3203258637845039E-7</v>
      </c>
      <c r="J2518" s="25">
        <v>-0.64850616455078103</v>
      </c>
      <c r="K2518" s="16">
        <f t="shared" si="436"/>
        <v>8.2364713313021198E-6</v>
      </c>
      <c r="L2518" s="15">
        <v>-0.761199951171875</v>
      </c>
      <c r="M2518" s="17">
        <f t="shared" si="437"/>
        <v>2.4343123868897365E-6</v>
      </c>
      <c r="N2518" s="33">
        <f t="shared" si="438"/>
        <v>3.814697265625E-6</v>
      </c>
      <c r="O2518" s="17">
        <f t="shared" si="439"/>
        <v>-3.814697265625E-6</v>
      </c>
    </row>
    <row r="2519" spans="2:15" x14ac:dyDescent="0.25">
      <c r="B2519" s="21">
        <v>2509</v>
      </c>
      <c r="C2519" s="23">
        <f t="shared" si="431"/>
        <v>0.612548828125</v>
      </c>
      <c r="D2519" s="25">
        <f t="shared" si="432"/>
        <v>-0.64968130739068319</v>
      </c>
      <c r="E2519" s="26">
        <f t="shared" si="433"/>
        <v>-0.76020668165120242</v>
      </c>
      <c r="F2519" s="25">
        <f t="shared" si="440"/>
        <v>-0.64967941286578867</v>
      </c>
      <c r="G2519" s="31">
        <f t="shared" si="434"/>
        <v>1.894524894519023E-6</v>
      </c>
      <c r="H2519" s="15">
        <f t="shared" si="441"/>
        <v>-0.76020604664083591</v>
      </c>
      <c r="I2519" s="29">
        <f t="shared" si="435"/>
        <v>6.3501036651203435E-7</v>
      </c>
      <c r="J2519" s="25">
        <v>-0.64968109130859297</v>
      </c>
      <c r="K2519" s="16">
        <f t="shared" si="436"/>
        <v>2.1608209022083713E-7</v>
      </c>
      <c r="L2519" s="15">
        <v>-0.76020812988281194</v>
      </c>
      <c r="M2519" s="17">
        <f t="shared" si="437"/>
        <v>-1.4482316095243419E-6</v>
      </c>
      <c r="N2519" s="33">
        <f t="shared" si="438"/>
        <v>3.814697265625E-6</v>
      </c>
      <c r="O2519" s="17">
        <f t="shared" si="439"/>
        <v>-3.814697265625E-6</v>
      </c>
    </row>
    <row r="2520" spans="2:15" x14ac:dyDescent="0.25">
      <c r="B2520" s="21">
        <v>2510</v>
      </c>
      <c r="C2520" s="23">
        <f t="shared" si="431"/>
        <v>0.61279296875</v>
      </c>
      <c r="D2520" s="25">
        <f t="shared" si="432"/>
        <v>-0.65084668499638076</v>
      </c>
      <c r="E2520" s="26">
        <f t="shared" si="433"/>
        <v>-0.75920918897838818</v>
      </c>
      <c r="F2520" s="25">
        <f t="shared" si="440"/>
        <v>-0.65084478530703438</v>
      </c>
      <c r="G2520" s="31">
        <f t="shared" si="434"/>
        <v>1.8996893463851805E-6</v>
      </c>
      <c r="H2520" s="15">
        <f t="shared" si="441"/>
        <v>-0.75920855098011797</v>
      </c>
      <c r="I2520" s="29">
        <f t="shared" si="435"/>
        <v>6.3799827021426836E-7</v>
      </c>
      <c r="J2520" s="25">
        <v>-0.650848388671875</v>
      </c>
      <c r="K2520" s="16">
        <f t="shared" si="436"/>
        <v>-1.703675494235668E-6</v>
      </c>
      <c r="L2520" s="15">
        <v>-0.75920867919921797</v>
      </c>
      <c r="M2520" s="17">
        <f t="shared" si="437"/>
        <v>5.0977917021022279E-7</v>
      </c>
      <c r="N2520" s="33">
        <f t="shared" si="438"/>
        <v>3.814697265625E-6</v>
      </c>
      <c r="O2520" s="17">
        <f t="shared" si="439"/>
        <v>-3.814697265625E-6</v>
      </c>
    </row>
    <row r="2521" spans="2:15" x14ac:dyDescent="0.25">
      <c r="B2521" s="21">
        <v>2511</v>
      </c>
      <c r="C2521" s="23">
        <f t="shared" si="431"/>
        <v>0.613037109375</v>
      </c>
      <c r="D2521" s="25">
        <f t="shared" si="432"/>
        <v>-0.6520105310969595</v>
      </c>
      <c r="E2521" s="26">
        <f t="shared" si="433"/>
        <v>-0.75820990981301528</v>
      </c>
      <c r="F2521" s="25">
        <f t="shared" si="440"/>
        <v>-0.65200862626116618</v>
      </c>
      <c r="G2521" s="31">
        <f t="shared" si="434"/>
        <v>1.9048357933204585E-6</v>
      </c>
      <c r="H2521" s="15">
        <f t="shared" si="441"/>
        <v>-0.75820926881667394</v>
      </c>
      <c r="I2521" s="29">
        <f t="shared" si="435"/>
        <v>6.4099634133896188E-7</v>
      </c>
      <c r="J2521" s="25">
        <v>-0.652008056640625</v>
      </c>
      <c r="K2521" s="16">
        <f t="shared" si="436"/>
        <v>2.4744563345002746E-6</v>
      </c>
      <c r="L2521" s="15">
        <v>-0.758209228515625</v>
      </c>
      <c r="M2521" s="17">
        <f t="shared" si="437"/>
        <v>6.8129739028144343E-7</v>
      </c>
      <c r="N2521" s="33">
        <f t="shared" si="438"/>
        <v>3.814697265625E-6</v>
      </c>
      <c r="O2521" s="17">
        <f t="shared" si="439"/>
        <v>-3.814697265625E-6</v>
      </c>
    </row>
    <row r="2522" spans="2:15" x14ac:dyDescent="0.25">
      <c r="B2522" s="21">
        <v>2512</v>
      </c>
      <c r="C2522" s="23">
        <f t="shared" si="431"/>
        <v>0.61328125</v>
      </c>
      <c r="D2522" s="25">
        <f t="shared" si="432"/>
        <v>-0.65317284295377653</v>
      </c>
      <c r="E2522" s="26">
        <f t="shared" si="433"/>
        <v>-0.75720884650648479</v>
      </c>
      <c r="F2522" s="25">
        <f t="shared" si="440"/>
        <v>-0.65317093299000328</v>
      </c>
      <c r="G2522" s="31">
        <f t="shared" si="434"/>
        <v>1.9099637732500341E-6</v>
      </c>
      <c r="H2522" s="15">
        <f t="shared" si="441"/>
        <v>-0.75720820250185927</v>
      </c>
      <c r="I2522" s="29">
        <f t="shared" si="435"/>
        <v>6.4400462551628124E-7</v>
      </c>
      <c r="J2522" s="25">
        <v>-0.653167724609375</v>
      </c>
      <c r="K2522" s="16">
        <f t="shared" si="436"/>
        <v>5.11834440153347E-6</v>
      </c>
      <c r="L2522" s="15">
        <v>-0.75720977783203103</v>
      </c>
      <c r="M2522" s="17">
        <f t="shared" si="437"/>
        <v>-9.3132554623842623E-7</v>
      </c>
      <c r="N2522" s="33">
        <f t="shared" si="438"/>
        <v>3.814697265625E-6</v>
      </c>
      <c r="O2522" s="17">
        <f t="shared" si="439"/>
        <v>-3.814697265625E-6</v>
      </c>
    </row>
    <row r="2523" spans="2:15" x14ac:dyDescent="0.25">
      <c r="B2523" s="21">
        <v>2513</v>
      </c>
      <c r="C2523" s="23">
        <f t="shared" si="431"/>
        <v>0.613525390625</v>
      </c>
      <c r="D2523" s="25">
        <f t="shared" si="432"/>
        <v>-0.65433361783180033</v>
      </c>
      <c r="E2523" s="26">
        <f t="shared" si="433"/>
        <v>-0.75620600141439465</v>
      </c>
      <c r="F2523" s="25">
        <f t="shared" si="440"/>
        <v>-0.65433170275897912</v>
      </c>
      <c r="G2523" s="31">
        <f t="shared" si="434"/>
        <v>1.9150728212125046E-6</v>
      </c>
      <c r="H2523" s="15">
        <f t="shared" si="441"/>
        <v>-0.75620535439122771</v>
      </c>
      <c r="I2523" s="29">
        <f t="shared" si="435"/>
        <v>6.470231669331028E-7</v>
      </c>
      <c r="J2523" s="25">
        <v>-0.65433502197265603</v>
      </c>
      <c r="K2523" s="16">
        <f t="shared" si="436"/>
        <v>-1.4041408556986212E-6</v>
      </c>
      <c r="L2523" s="15">
        <v>-0.75620269775390603</v>
      </c>
      <c r="M2523" s="17">
        <f t="shared" si="437"/>
        <v>3.3036604886182985E-6</v>
      </c>
      <c r="N2523" s="33">
        <f t="shared" si="438"/>
        <v>3.814697265625E-6</v>
      </c>
      <c r="O2523" s="17">
        <f t="shared" si="439"/>
        <v>-3.814697265625E-6</v>
      </c>
    </row>
    <row r="2524" spans="2:15" x14ac:dyDescent="0.25">
      <c r="B2524" s="21">
        <v>2514</v>
      </c>
      <c r="C2524" s="23">
        <f t="shared" si="431"/>
        <v>0.61376953125</v>
      </c>
      <c r="D2524" s="25">
        <f t="shared" si="432"/>
        <v>-0.65549285299961535</v>
      </c>
      <c r="E2524" s="26">
        <f t="shared" si="433"/>
        <v>-0.75520137689653655</v>
      </c>
      <c r="F2524" s="25">
        <f t="shared" si="440"/>
        <v>-0.65549093283714788</v>
      </c>
      <c r="G2524" s="31">
        <f t="shared" si="434"/>
        <v>1.9201624674725082E-6</v>
      </c>
      <c r="H2524" s="15">
        <f t="shared" si="441"/>
        <v>-0.75520072684452544</v>
      </c>
      <c r="I2524" s="29">
        <f t="shared" si="435"/>
        <v>6.5005201110857058E-7</v>
      </c>
      <c r="J2524" s="25">
        <v>-0.65549468994140603</v>
      </c>
      <c r="K2524" s="16">
        <f t="shared" si="436"/>
        <v>-1.8369417906782814E-6</v>
      </c>
      <c r="L2524" s="15">
        <v>-0.75520324707031194</v>
      </c>
      <c r="M2524" s="17">
        <f t="shared" si="437"/>
        <v>-1.8701737753978875E-6</v>
      </c>
      <c r="N2524" s="33">
        <f t="shared" si="438"/>
        <v>3.814697265625E-6</v>
      </c>
      <c r="O2524" s="17">
        <f t="shared" si="439"/>
        <v>-3.814697265625E-6</v>
      </c>
    </row>
    <row r="2525" spans="2:15" x14ac:dyDescent="0.25">
      <c r="B2525" s="21">
        <v>2515</v>
      </c>
      <c r="C2525" s="23">
        <f t="shared" si="431"/>
        <v>0.614013671875</v>
      </c>
      <c r="D2525" s="25">
        <f t="shared" si="432"/>
        <v>-0.65665054572942883</v>
      </c>
      <c r="E2525" s="26">
        <f t="shared" si="433"/>
        <v>-0.75419497531688939</v>
      </c>
      <c r="F2525" s="25">
        <f t="shared" si="440"/>
        <v>-0.65664862049719086</v>
      </c>
      <c r="G2525" s="31">
        <f t="shared" si="434"/>
        <v>1.9252322379648135E-6</v>
      </c>
      <c r="H2525" s="15">
        <f t="shared" si="441"/>
        <v>-0.7541943222256855</v>
      </c>
      <c r="I2525" s="29">
        <f t="shared" si="435"/>
        <v>6.530912038948955E-7</v>
      </c>
      <c r="J2525" s="25">
        <v>-0.656646728515625</v>
      </c>
      <c r="K2525" s="16">
        <f t="shared" si="436"/>
        <v>3.817213803825048E-6</v>
      </c>
      <c r="L2525" s="15">
        <v>-0.75419616699218694</v>
      </c>
      <c r="M2525" s="17">
        <f t="shared" si="437"/>
        <v>-1.1916752975515976E-6</v>
      </c>
      <c r="N2525" s="33">
        <f t="shared" si="438"/>
        <v>3.814697265625E-6</v>
      </c>
      <c r="O2525" s="17">
        <f t="shared" si="439"/>
        <v>-3.814697265625E-6</v>
      </c>
    </row>
    <row r="2526" spans="2:15" x14ac:dyDescent="0.25">
      <c r="B2526" s="21">
        <v>2516</v>
      </c>
      <c r="C2526" s="23">
        <f t="shared" si="431"/>
        <v>0.6142578125</v>
      </c>
      <c r="D2526" s="25">
        <f t="shared" si="432"/>
        <v>-0.65780669329707853</v>
      </c>
      <c r="E2526" s="26">
        <f t="shared" si="433"/>
        <v>-0.75318679904361263</v>
      </c>
      <c r="F2526" s="25">
        <f t="shared" si="440"/>
        <v>-0.65780476301542279</v>
      </c>
      <c r="G2526" s="31">
        <f t="shared" si="434"/>
        <v>1.930281655737609E-6</v>
      </c>
      <c r="H2526" s="15">
        <f t="shared" si="441"/>
        <v>-0.75318614290282238</v>
      </c>
      <c r="I2526" s="29">
        <f t="shared" si="435"/>
        <v>6.5614079025611005E-7</v>
      </c>
      <c r="J2526" s="25">
        <v>-0.657806396484375</v>
      </c>
      <c r="K2526" s="16">
        <f t="shared" si="436"/>
        <v>2.9681270352632794E-7</v>
      </c>
      <c r="L2526" s="15">
        <v>-0.75318908691406194</v>
      </c>
      <c r="M2526" s="17">
        <f t="shared" si="437"/>
        <v>-2.287870449313445E-6</v>
      </c>
      <c r="N2526" s="33">
        <f t="shared" si="438"/>
        <v>3.814697265625E-6</v>
      </c>
      <c r="O2526" s="17">
        <f t="shared" si="439"/>
        <v>-3.814697265625E-6</v>
      </c>
    </row>
    <row r="2527" spans="2:15" x14ac:dyDescent="0.25">
      <c r="B2527" s="21">
        <v>2517</v>
      </c>
      <c r="C2527" s="23">
        <f t="shared" si="431"/>
        <v>0.614501953125</v>
      </c>
      <c r="D2527" s="25">
        <f t="shared" si="432"/>
        <v>-0.65896129298203732</v>
      </c>
      <c r="E2527" s="26">
        <f t="shared" si="433"/>
        <v>-0.7521768504490427</v>
      </c>
      <c r="F2527" s="25">
        <f t="shared" si="440"/>
        <v>-0.65895935767179847</v>
      </c>
      <c r="G2527" s="31">
        <f t="shared" si="434"/>
        <v>1.9353102388430798E-6</v>
      </c>
      <c r="H2527" s="15">
        <f t="shared" si="441"/>
        <v>-0.75217619124822643</v>
      </c>
      <c r="I2527" s="29">
        <f t="shared" si="435"/>
        <v>6.5920081626646976E-7</v>
      </c>
      <c r="J2527" s="25">
        <v>-0.65895843505859297</v>
      </c>
      <c r="K2527" s="16">
        <f t="shared" si="436"/>
        <v>2.8579234443437684E-6</v>
      </c>
      <c r="L2527" s="15">
        <v>-0.75217437744140603</v>
      </c>
      <c r="M2527" s="17">
        <f t="shared" si="437"/>
        <v>2.4730076366719089E-6</v>
      </c>
      <c r="N2527" s="33">
        <f t="shared" si="438"/>
        <v>3.814697265625E-6</v>
      </c>
      <c r="O2527" s="17">
        <f t="shared" si="439"/>
        <v>-3.814697265625E-6</v>
      </c>
    </row>
    <row r="2528" spans="2:15" x14ac:dyDescent="0.25">
      <c r="B2528" s="21">
        <v>2518</v>
      </c>
      <c r="C2528" s="23">
        <f t="shared" si="431"/>
        <v>0.61474609375</v>
      </c>
      <c r="D2528" s="25">
        <f t="shared" si="432"/>
        <v>-0.66011434206742026</v>
      </c>
      <c r="E2528" s="26">
        <f t="shared" si="433"/>
        <v>-0.75116513190968659</v>
      </c>
      <c r="F2528" s="25">
        <f t="shared" si="440"/>
        <v>-0.66011240174991903</v>
      </c>
      <c r="G2528" s="31">
        <f t="shared" si="434"/>
        <v>1.9403175012255858E-6</v>
      </c>
      <c r="H2528" s="15">
        <f t="shared" si="441"/>
        <v>-0.75116446963835803</v>
      </c>
      <c r="I2528" s="29">
        <f t="shared" si="435"/>
        <v>6.6227132855534165E-7</v>
      </c>
      <c r="J2528" s="25">
        <v>-0.66011047363281194</v>
      </c>
      <c r="K2528" s="16">
        <f t="shared" si="436"/>
        <v>3.868434608311766E-6</v>
      </c>
      <c r="L2528" s="15">
        <v>-0.75115966796875</v>
      </c>
      <c r="M2528" s="17">
        <f t="shared" si="437"/>
        <v>5.4639409365897507E-6</v>
      </c>
      <c r="N2528" s="33">
        <f t="shared" si="438"/>
        <v>3.814697265625E-6</v>
      </c>
      <c r="O2528" s="17">
        <f t="shared" si="439"/>
        <v>-3.814697265625E-6</v>
      </c>
    </row>
    <row r="2529" spans="2:15" x14ac:dyDescent="0.25">
      <c r="B2529" s="21">
        <v>2519</v>
      </c>
      <c r="C2529" s="23">
        <f t="shared" si="431"/>
        <v>0.614990234375</v>
      </c>
      <c r="D2529" s="25">
        <f t="shared" si="432"/>
        <v>-0.66126583783999215</v>
      </c>
      <c r="E2529" s="26">
        <f t="shared" si="433"/>
        <v>-0.75015164580621507</v>
      </c>
      <c r="F2529" s="25">
        <f t="shared" si="440"/>
        <v>-0.66126389253703821</v>
      </c>
      <c r="G2529" s="31">
        <f t="shared" si="434"/>
        <v>1.9453029539429068E-6</v>
      </c>
      <c r="H2529" s="15">
        <f t="shared" si="441"/>
        <v>-0.75015098045384243</v>
      </c>
      <c r="I2529" s="29">
        <f t="shared" si="435"/>
        <v>6.6535237264186975E-7</v>
      </c>
      <c r="J2529" s="25">
        <v>-0.66126251220703103</v>
      </c>
      <c r="K2529" s="16">
        <f t="shared" si="436"/>
        <v>3.3256329611264235E-6</v>
      </c>
      <c r="L2529" s="15">
        <v>-0.750152587890625</v>
      </c>
      <c r="M2529" s="17">
        <f t="shared" si="437"/>
        <v>-9.420844099272685E-7</v>
      </c>
      <c r="N2529" s="33">
        <f t="shared" si="438"/>
        <v>3.814697265625E-6</v>
      </c>
      <c r="O2529" s="17">
        <f t="shared" si="439"/>
        <v>-3.814697265625E-6</v>
      </c>
    </row>
    <row r="2530" spans="2:15" x14ac:dyDescent="0.25">
      <c r="B2530" s="21">
        <v>2520</v>
      </c>
      <c r="C2530" s="23">
        <f t="shared" si="431"/>
        <v>0.615234375</v>
      </c>
      <c r="D2530" s="25">
        <f t="shared" si="432"/>
        <v>-0.66241577759017178</v>
      </c>
      <c r="E2530" s="26">
        <f t="shared" si="433"/>
        <v>-0.74913639452345926</v>
      </c>
      <c r="F2530" s="25">
        <f t="shared" si="440"/>
        <v>-0.66241382732406884</v>
      </c>
      <c r="G2530" s="31">
        <f t="shared" si="434"/>
        <v>1.9502661029457968E-6</v>
      </c>
      <c r="H2530" s="15">
        <f t="shared" si="441"/>
        <v>-0.74913572607946377</v>
      </c>
      <c r="I2530" s="29">
        <f t="shared" si="435"/>
        <v>6.6844399548848799E-7</v>
      </c>
      <c r="J2530" s="25">
        <v>-0.66241455078125</v>
      </c>
      <c r="K2530" s="16">
        <f t="shared" si="436"/>
        <v>1.2268089217837286E-6</v>
      </c>
      <c r="L2530" s="15">
        <v>-0.74913024902343694</v>
      </c>
      <c r="M2530" s="17">
        <f t="shared" si="437"/>
        <v>6.1455000223142875E-6</v>
      </c>
      <c r="N2530" s="33">
        <f t="shared" si="438"/>
        <v>3.814697265625E-6</v>
      </c>
      <c r="O2530" s="17">
        <f t="shared" si="439"/>
        <v>-3.814697265625E-6</v>
      </c>
    </row>
    <row r="2531" spans="2:15" x14ac:dyDescent="0.25">
      <c r="B2531" s="21">
        <v>2521</v>
      </c>
      <c r="C2531" s="23">
        <f t="shared" si="431"/>
        <v>0.615478515625</v>
      </c>
      <c r="D2531" s="25">
        <f t="shared" si="432"/>
        <v>-0.66356415861203966</v>
      </c>
      <c r="E2531" s="26">
        <f t="shared" si="433"/>
        <v>-0.74811938045040371</v>
      </c>
      <c r="F2531" s="25">
        <f t="shared" si="440"/>
        <v>-0.66356220340558958</v>
      </c>
      <c r="G2531" s="31">
        <f t="shared" si="434"/>
        <v>1.9552064500771849E-6</v>
      </c>
      <c r="H2531" s="15">
        <f t="shared" si="441"/>
        <v>-0.74811870890415966</v>
      </c>
      <c r="I2531" s="29">
        <f t="shared" si="435"/>
        <v>6.715462440576303E-7</v>
      </c>
      <c r="J2531" s="25">
        <v>-0.66355895996093694</v>
      </c>
      <c r="K2531" s="16">
        <f t="shared" si="436"/>
        <v>5.198651102711338E-6</v>
      </c>
      <c r="L2531" s="15">
        <v>-0.74811553955078103</v>
      </c>
      <c r="M2531" s="17">
        <f t="shared" si="437"/>
        <v>3.8408996226868553E-6</v>
      </c>
      <c r="N2531" s="33">
        <f t="shared" si="438"/>
        <v>3.814697265625E-6</v>
      </c>
      <c r="O2531" s="17">
        <f t="shared" si="439"/>
        <v>-3.814697265625E-6</v>
      </c>
    </row>
    <row r="2532" spans="2:15" x14ac:dyDescent="0.25">
      <c r="B2532" s="21">
        <v>2522</v>
      </c>
      <c r="C2532" s="23">
        <f t="shared" si="431"/>
        <v>0.61572265625</v>
      </c>
      <c r="D2532" s="25">
        <f t="shared" si="432"/>
        <v>-0.66471097820334479</v>
      </c>
      <c r="E2532" s="26">
        <f t="shared" si="433"/>
        <v>-0.74710060598018013</v>
      </c>
      <c r="F2532" s="25">
        <f t="shared" si="440"/>
        <v>-0.66470901807985061</v>
      </c>
      <c r="G2532" s="31">
        <f t="shared" si="434"/>
        <v>1.9601234941823975E-6</v>
      </c>
      <c r="H2532" s="15">
        <f t="shared" si="441"/>
        <v>-0.7470999313210156</v>
      </c>
      <c r="I2532" s="29">
        <f t="shared" si="435"/>
        <v>6.7465916453457453E-7</v>
      </c>
      <c r="J2532" s="25">
        <v>-0.664703369140625</v>
      </c>
      <c r="K2532" s="16">
        <f t="shared" si="436"/>
        <v>7.6090627197933358E-6</v>
      </c>
      <c r="L2532" s="15">
        <v>-0.747100830078125</v>
      </c>
      <c r="M2532" s="17">
        <f t="shared" si="437"/>
        <v>-2.2409794486755175E-7</v>
      </c>
      <c r="N2532" s="33">
        <f t="shared" si="438"/>
        <v>3.814697265625E-6</v>
      </c>
      <c r="O2532" s="17">
        <f t="shared" si="439"/>
        <v>-3.814697265625E-6</v>
      </c>
    </row>
    <row r="2533" spans="2:15" x14ac:dyDescent="0.25">
      <c r="B2533" s="21">
        <v>2523</v>
      </c>
      <c r="C2533" s="23">
        <f t="shared" si="431"/>
        <v>0.615966796875</v>
      </c>
      <c r="D2533" s="25">
        <f t="shared" si="432"/>
        <v>-0.66585623366550939</v>
      </c>
      <c r="E2533" s="26">
        <f t="shared" si="433"/>
        <v>-0.746080073510064</v>
      </c>
      <c r="F2533" s="25">
        <f t="shared" si="440"/>
        <v>-0.6658542686487805</v>
      </c>
      <c r="G2533" s="31">
        <f t="shared" si="434"/>
        <v>1.9650167288887133E-6</v>
      </c>
      <c r="H2533" s="15">
        <f t="shared" si="441"/>
        <v>-0.74607939572725923</v>
      </c>
      <c r="I2533" s="29">
        <f t="shared" si="435"/>
        <v>6.7778280476993302E-7</v>
      </c>
      <c r="J2533" s="25">
        <v>-0.66585540771484297</v>
      </c>
      <c r="K2533" s="16">
        <f t="shared" si="436"/>
        <v>8.2595066641655279E-7</v>
      </c>
      <c r="L2533" s="15">
        <v>-0.74607849121093694</v>
      </c>
      <c r="M2533" s="17">
        <f t="shared" si="437"/>
        <v>1.5822991270564302E-6</v>
      </c>
      <c r="N2533" s="33">
        <f t="shared" si="438"/>
        <v>3.814697265625E-6</v>
      </c>
      <c r="O2533" s="17">
        <f t="shared" si="439"/>
        <v>-3.814697265625E-6</v>
      </c>
    </row>
    <row r="2534" spans="2:15" x14ac:dyDescent="0.25">
      <c r="B2534" s="21">
        <v>2524</v>
      </c>
      <c r="C2534" s="23">
        <f t="shared" si="431"/>
        <v>0.6162109375</v>
      </c>
      <c r="D2534" s="25">
        <f t="shared" si="432"/>
        <v>-0.66699992230363736</v>
      </c>
      <c r="E2534" s="26">
        <f t="shared" si="433"/>
        <v>-0.74505778544146606</v>
      </c>
      <c r="F2534" s="25">
        <f t="shared" si="440"/>
        <v>-0.66699795241799231</v>
      </c>
      <c r="G2534" s="31">
        <f t="shared" si="434"/>
        <v>1.969885645047853E-6</v>
      </c>
      <c r="H2534" s="15">
        <f t="shared" si="441"/>
        <v>-0.74505710452425467</v>
      </c>
      <c r="I2534" s="29">
        <f t="shared" si="435"/>
        <v>6.8091721139307282E-7</v>
      </c>
      <c r="J2534" s="25">
        <v>-0.66699981689453103</v>
      </c>
      <c r="K2534" s="16">
        <f t="shared" si="436"/>
        <v>1.0540910633238809E-7</v>
      </c>
      <c r="L2534" s="15">
        <v>-0.74505615234375</v>
      </c>
      <c r="M2534" s="17">
        <f t="shared" si="437"/>
        <v>1.6330977160583515E-6</v>
      </c>
      <c r="N2534" s="33">
        <f t="shared" si="438"/>
        <v>3.814697265625E-6</v>
      </c>
      <c r="O2534" s="17">
        <f t="shared" si="439"/>
        <v>-3.814697265625E-6</v>
      </c>
    </row>
    <row r="2535" spans="2:15" x14ac:dyDescent="0.25">
      <c r="B2535" s="21">
        <v>2525</v>
      </c>
      <c r="C2535" s="23">
        <f t="shared" si="431"/>
        <v>0.616455078125</v>
      </c>
      <c r="D2535" s="25">
        <f t="shared" si="432"/>
        <v>-0.66814204142651845</v>
      </c>
      <c r="E2535" s="26">
        <f t="shared" si="433"/>
        <v>-0.74403374417992929</v>
      </c>
      <c r="F2535" s="25">
        <f t="shared" si="440"/>
        <v>-0.66814006669678994</v>
      </c>
      <c r="G2535" s="31">
        <f t="shared" si="434"/>
        <v>1.9747297285155341E-6</v>
      </c>
      <c r="H2535" s="15">
        <f t="shared" si="441"/>
        <v>-0.74403306011749715</v>
      </c>
      <c r="I2535" s="29">
        <f t="shared" si="435"/>
        <v>6.8406243214358398E-7</v>
      </c>
      <c r="J2535" s="25">
        <v>-0.66813659667968694</v>
      </c>
      <c r="K2535" s="16">
        <f t="shared" si="436"/>
        <v>5.4447468315066416E-6</v>
      </c>
      <c r="L2535" s="15">
        <v>-0.74403381347656194</v>
      </c>
      <c r="M2535" s="17">
        <f t="shared" si="437"/>
        <v>-6.9296632654314294E-8</v>
      </c>
      <c r="N2535" s="33">
        <f t="shared" si="438"/>
        <v>3.814697265625E-6</v>
      </c>
      <c r="O2535" s="17">
        <f t="shared" si="439"/>
        <v>-3.814697265625E-6</v>
      </c>
    </row>
    <row r="2536" spans="2:15" x14ac:dyDescent="0.25">
      <c r="B2536" s="21">
        <v>2526</v>
      </c>
      <c r="C2536" s="23">
        <f t="shared" si="431"/>
        <v>0.61669921875</v>
      </c>
      <c r="D2536" s="25">
        <f t="shared" si="432"/>
        <v>-0.66928258834663579</v>
      </c>
      <c r="E2536" s="26">
        <f t="shared" si="433"/>
        <v>-0.74300795213512194</v>
      </c>
      <c r="F2536" s="25">
        <f t="shared" si="440"/>
        <v>-0.66928060879817497</v>
      </c>
      <c r="G2536" s="31">
        <f t="shared" si="434"/>
        <v>1.9795484608176039E-6</v>
      </c>
      <c r="H2536" s="15">
        <f t="shared" si="441"/>
        <v>-0.74300726491660685</v>
      </c>
      <c r="I2536" s="29">
        <f t="shared" si="435"/>
        <v>6.8721851509412346E-7</v>
      </c>
      <c r="J2536" s="25">
        <v>-0.669281005859375</v>
      </c>
      <c r="K2536" s="16">
        <f t="shared" si="436"/>
        <v>1.5824872607872464E-6</v>
      </c>
      <c r="L2536" s="15">
        <v>-0.74300384521484297</v>
      </c>
      <c r="M2536" s="17">
        <f t="shared" si="437"/>
        <v>4.1069202789678627E-6</v>
      </c>
      <c r="N2536" s="33">
        <f t="shared" si="438"/>
        <v>3.814697265625E-6</v>
      </c>
      <c r="O2536" s="17">
        <f t="shared" si="439"/>
        <v>-3.814697265625E-6</v>
      </c>
    </row>
    <row r="2537" spans="2:15" x14ac:dyDescent="0.25">
      <c r="B2537" s="21">
        <v>2527</v>
      </c>
      <c r="C2537" s="23">
        <f t="shared" si="431"/>
        <v>0.616943359375</v>
      </c>
      <c r="D2537" s="25">
        <f t="shared" si="432"/>
        <v>-0.67042156038017298</v>
      </c>
      <c r="E2537" s="26">
        <f t="shared" si="433"/>
        <v>-0.74198041172083107</v>
      </c>
      <c r="F2537" s="25">
        <f t="shared" si="440"/>
        <v>-0.67041957603885172</v>
      </c>
      <c r="G2537" s="31">
        <f t="shared" si="434"/>
        <v>1.9843413212594641E-6</v>
      </c>
      <c r="H2537" s="15">
        <f t="shared" si="441"/>
        <v>-0.74197972133532353</v>
      </c>
      <c r="I2537" s="29">
        <f t="shared" si="435"/>
        <v>6.9038550754019212E-7</v>
      </c>
      <c r="J2537" s="25">
        <v>-0.67041778564453103</v>
      </c>
      <c r="K2537" s="16">
        <f t="shared" si="436"/>
        <v>3.7747356419481903E-6</v>
      </c>
      <c r="L2537" s="15">
        <v>-0.741973876953125</v>
      </c>
      <c r="M2537" s="17">
        <f t="shared" si="437"/>
        <v>6.5347677060678677E-6</v>
      </c>
      <c r="N2537" s="33">
        <f t="shared" si="438"/>
        <v>3.814697265625E-6</v>
      </c>
      <c r="O2537" s="17">
        <f t="shared" si="439"/>
        <v>-3.814697265625E-6</v>
      </c>
    </row>
    <row r="2538" spans="2:15" x14ac:dyDescent="0.25">
      <c r="B2538" s="21">
        <v>2528</v>
      </c>
      <c r="C2538" s="23">
        <f t="shared" si="431"/>
        <v>0.6171875</v>
      </c>
      <c r="D2538" s="25">
        <f t="shared" si="432"/>
        <v>-0.67155895484701844</v>
      </c>
      <c r="E2538" s="26">
        <f t="shared" si="433"/>
        <v>-0.74095112535495911</v>
      </c>
      <c r="F2538" s="25">
        <f t="shared" si="440"/>
        <v>-0.67155696573923529</v>
      </c>
      <c r="G2538" s="31">
        <f t="shared" si="434"/>
        <v>1.9891077831513115E-6</v>
      </c>
      <c r="H2538" s="15">
        <f t="shared" si="441"/>
        <v>-0.74095043179150133</v>
      </c>
      <c r="I2538" s="29">
        <f t="shared" si="435"/>
        <v>6.9356345777649153E-7</v>
      </c>
      <c r="J2538" s="25">
        <v>-0.67155456542968694</v>
      </c>
      <c r="K2538" s="16">
        <f t="shared" si="436"/>
        <v>4.3894173314962259E-6</v>
      </c>
      <c r="L2538" s="15">
        <v>-0.74094390869140603</v>
      </c>
      <c r="M2538" s="17">
        <f t="shared" si="437"/>
        <v>7.2166635530779288E-6</v>
      </c>
      <c r="N2538" s="33">
        <f t="shared" si="438"/>
        <v>3.814697265625E-6</v>
      </c>
      <c r="O2538" s="17">
        <f t="shared" si="439"/>
        <v>-3.814697265625E-6</v>
      </c>
    </row>
    <row r="2539" spans="2:15" x14ac:dyDescent="0.25">
      <c r="B2539" s="21">
        <v>2529</v>
      </c>
      <c r="C2539" s="23">
        <f t="shared" si="431"/>
        <v>0.617431640625</v>
      </c>
      <c r="D2539" s="25">
        <f t="shared" si="432"/>
        <v>-0.67269476907077275</v>
      </c>
      <c r="E2539" s="26">
        <f t="shared" si="433"/>
        <v>-0.73992009545951631</v>
      </c>
      <c r="F2539" s="25">
        <f t="shared" si="440"/>
        <v>-0.67269277522345627</v>
      </c>
      <c r="G2539" s="31">
        <f t="shared" si="434"/>
        <v>1.9938473164726744E-6</v>
      </c>
      <c r="H2539" s="15">
        <f t="shared" si="441"/>
        <v>-0.73991939870710199</v>
      </c>
      <c r="I2539" s="29">
        <f t="shared" si="435"/>
        <v>6.9675241431976787E-7</v>
      </c>
      <c r="J2539" s="25">
        <v>-0.672698974609375</v>
      </c>
      <c r="K2539" s="16">
        <f t="shared" si="436"/>
        <v>-4.2055386022532559E-6</v>
      </c>
      <c r="L2539" s="15">
        <v>-0.73992156982421797</v>
      </c>
      <c r="M2539" s="17">
        <f t="shared" si="437"/>
        <v>-1.47436470165907E-6</v>
      </c>
      <c r="N2539" s="33">
        <f t="shared" si="438"/>
        <v>3.814697265625E-6</v>
      </c>
      <c r="O2539" s="17">
        <f t="shared" si="439"/>
        <v>-3.814697265625E-6</v>
      </c>
    </row>
    <row r="2540" spans="2:15" x14ac:dyDescent="0.25">
      <c r="B2540" s="21">
        <v>2530</v>
      </c>
      <c r="C2540" s="23">
        <f t="shared" si="431"/>
        <v>0.61767578125</v>
      </c>
      <c r="D2540" s="25">
        <f t="shared" si="432"/>
        <v>-0.67382900037875604</v>
      </c>
      <c r="E2540" s="26">
        <f t="shared" si="433"/>
        <v>-0.73888732446061522</v>
      </c>
      <c r="F2540" s="25">
        <f t="shared" si="440"/>
        <v>-0.67382700181936805</v>
      </c>
      <c r="G2540" s="31">
        <f t="shared" si="434"/>
        <v>1.998559387983434E-6</v>
      </c>
      <c r="H2540" s="15">
        <f t="shared" si="441"/>
        <v>-0.73888662450819009</v>
      </c>
      <c r="I2540" s="29">
        <f t="shared" si="435"/>
        <v>6.9995242513165579E-7</v>
      </c>
      <c r="J2540" s="25">
        <v>-0.673828125</v>
      </c>
      <c r="K2540" s="16">
        <f t="shared" si="436"/>
        <v>8.7537875603782567E-7</v>
      </c>
      <c r="L2540" s="15">
        <v>-0.73888397216796797</v>
      </c>
      <c r="M2540" s="17">
        <f t="shared" si="437"/>
        <v>3.3522926472517867E-6</v>
      </c>
      <c r="N2540" s="33">
        <f t="shared" si="438"/>
        <v>3.814697265625E-6</v>
      </c>
      <c r="O2540" s="17">
        <f t="shared" si="439"/>
        <v>-3.814697265625E-6</v>
      </c>
    </row>
    <row r="2541" spans="2:15" x14ac:dyDescent="0.25">
      <c r="B2541" s="21">
        <v>2531</v>
      </c>
      <c r="C2541" s="23">
        <f t="shared" si="431"/>
        <v>0.617919921875</v>
      </c>
      <c r="D2541" s="25">
        <f t="shared" si="432"/>
        <v>-0.67496164610201204</v>
      </c>
      <c r="E2541" s="26">
        <f t="shared" si="433"/>
        <v>-0.73785281478846598</v>
      </c>
      <c r="F2541" s="25">
        <f t="shared" si="440"/>
        <v>-0.67495964285855281</v>
      </c>
      <c r="G2541" s="31">
        <f t="shared" si="434"/>
        <v>2.0032434592254234E-6</v>
      </c>
      <c r="H2541" s="15">
        <f t="shared" si="441"/>
        <v>-0.73785211162492714</v>
      </c>
      <c r="I2541" s="29">
        <f t="shared" si="435"/>
        <v>7.0316353883992377E-7</v>
      </c>
      <c r="J2541" s="25">
        <v>-0.674957275390625</v>
      </c>
      <c r="K2541" s="16">
        <f t="shared" si="436"/>
        <v>4.3707113870361525E-6</v>
      </c>
      <c r="L2541" s="15">
        <v>-0.73784637451171797</v>
      </c>
      <c r="M2541" s="17">
        <f t="shared" si="437"/>
        <v>6.4402767480098433E-6</v>
      </c>
      <c r="N2541" s="33">
        <f t="shared" si="438"/>
        <v>3.814697265625E-6</v>
      </c>
      <c r="O2541" s="17">
        <f t="shared" si="439"/>
        <v>-3.814697265625E-6</v>
      </c>
    </row>
    <row r="2542" spans="2:15" x14ac:dyDescent="0.25">
      <c r="B2542" s="21">
        <v>2532</v>
      </c>
      <c r="C2542" s="23">
        <f t="shared" si="431"/>
        <v>0.6181640625</v>
      </c>
      <c r="D2542" s="25">
        <f t="shared" si="432"/>
        <v>-0.67609270357531581</v>
      </c>
      <c r="E2542" s="26">
        <f t="shared" si="433"/>
        <v>-0.73681656887737002</v>
      </c>
      <c r="F2542" s="25">
        <f t="shared" si="440"/>
        <v>-0.67609069567632751</v>
      </c>
      <c r="G2542" s="31">
        <f t="shared" si="434"/>
        <v>2.0078989882987841E-6</v>
      </c>
      <c r="H2542" s="15">
        <f t="shared" si="441"/>
        <v>-0.73681586249156528</v>
      </c>
      <c r="I2542" s="29">
        <f t="shared" si="435"/>
        <v>7.0638580473847412E-7</v>
      </c>
      <c r="J2542" s="25">
        <v>-0.67608642578125</v>
      </c>
      <c r="K2542" s="16">
        <f t="shared" si="436"/>
        <v>6.2777940658120812E-6</v>
      </c>
      <c r="L2542" s="15">
        <v>-0.73681640625</v>
      </c>
      <c r="M2542" s="17">
        <f t="shared" si="437"/>
        <v>1.626273700150449E-7</v>
      </c>
      <c r="N2542" s="33">
        <f t="shared" si="438"/>
        <v>3.814697265625E-6</v>
      </c>
      <c r="O2542" s="17">
        <f t="shared" si="439"/>
        <v>-3.814697265625E-6</v>
      </c>
    </row>
    <row r="2543" spans="2:15" x14ac:dyDescent="0.25">
      <c r="B2543" s="21">
        <v>2533</v>
      </c>
      <c r="C2543" s="23">
        <f t="shared" si="431"/>
        <v>0.618408203125</v>
      </c>
      <c r="D2543" s="25">
        <f t="shared" si="432"/>
        <v>-0.67722217013718033</v>
      </c>
      <c r="E2543" s="26">
        <f t="shared" si="433"/>
        <v>-0.73577858916571359</v>
      </c>
      <c r="F2543" s="25">
        <f t="shared" si="440"/>
        <v>-0.67722015761175081</v>
      </c>
      <c r="G2543" s="31">
        <f t="shared" si="434"/>
        <v>2.0125254295288997E-6</v>
      </c>
      <c r="H2543" s="15">
        <f t="shared" si="441"/>
        <v>-0.73577787954644247</v>
      </c>
      <c r="I2543" s="29">
        <f t="shared" si="435"/>
        <v>7.096192711220084E-7</v>
      </c>
      <c r="J2543" s="25">
        <v>-0.677215576171875</v>
      </c>
      <c r="K2543" s="16">
        <f t="shared" si="436"/>
        <v>6.5939653053348479E-6</v>
      </c>
      <c r="L2543" s="15">
        <v>-0.73577880859375</v>
      </c>
      <c r="M2543" s="17">
        <f t="shared" si="437"/>
        <v>-2.1942803640762065E-7</v>
      </c>
      <c r="N2543" s="33">
        <f t="shared" si="438"/>
        <v>3.814697265625E-6</v>
      </c>
      <c r="O2543" s="17">
        <f t="shared" si="439"/>
        <v>-3.814697265625E-6</v>
      </c>
    </row>
    <row r="2544" spans="2:15" x14ac:dyDescent="0.25">
      <c r="B2544" s="21">
        <v>2534</v>
      </c>
      <c r="C2544" s="23">
        <f t="shared" si="431"/>
        <v>0.61865234375</v>
      </c>
      <c r="D2544" s="25">
        <f t="shared" si="432"/>
        <v>-0.67835004312986125</v>
      </c>
      <c r="E2544" s="26">
        <f t="shared" si="433"/>
        <v>-0.73473887809596372</v>
      </c>
      <c r="F2544" s="25">
        <f t="shared" si="440"/>
        <v>-0.67834802600762845</v>
      </c>
      <c r="G2544" s="31">
        <f t="shared" si="434"/>
        <v>2.0171222328002614E-6</v>
      </c>
      <c r="H2544" s="15">
        <f t="shared" si="441"/>
        <v>-0.73473816523197633</v>
      </c>
      <c r="I2544" s="29">
        <f t="shared" si="435"/>
        <v>7.128639873954512E-7</v>
      </c>
      <c r="J2544" s="25">
        <v>-0.6783447265625</v>
      </c>
      <c r="K2544" s="16">
        <f t="shared" si="436"/>
        <v>5.316567361246527E-6</v>
      </c>
      <c r="L2544" s="15">
        <v>-0.7347412109375</v>
      </c>
      <c r="M2544" s="17">
        <f t="shared" si="437"/>
        <v>-2.3328415362788846E-6</v>
      </c>
      <c r="N2544" s="33">
        <f t="shared" si="438"/>
        <v>3.814697265625E-6</v>
      </c>
      <c r="O2544" s="17">
        <f t="shared" si="439"/>
        <v>-3.814697265625E-6</v>
      </c>
    </row>
    <row r="2545" spans="2:15" x14ac:dyDescent="0.25">
      <c r="B2545" s="21">
        <v>2535</v>
      </c>
      <c r="C2545" s="23">
        <f t="shared" si="431"/>
        <v>0.618896484375</v>
      </c>
      <c r="D2545" s="25">
        <f t="shared" si="432"/>
        <v>-0.67947631989936486</v>
      </c>
      <c r="E2545" s="26">
        <f t="shared" si="433"/>
        <v>-0.73369743811466037</v>
      </c>
      <c r="F2545" s="25">
        <f t="shared" si="440"/>
        <v>-0.67947429821052019</v>
      </c>
      <c r="G2545" s="31">
        <f t="shared" si="434"/>
        <v>2.0216888446666914E-6</v>
      </c>
      <c r="H2545" s="15">
        <f t="shared" si="441"/>
        <v>-0.73369672199465785</v>
      </c>
      <c r="I2545" s="29">
        <f t="shared" si="435"/>
        <v>7.1612000251963792E-7</v>
      </c>
      <c r="J2545" s="25">
        <v>-0.679473876953125</v>
      </c>
      <c r="K2545" s="16">
        <f t="shared" si="436"/>
        <v>2.4429462398556367E-6</v>
      </c>
      <c r="L2545" s="15">
        <v>-0.73369598388671797</v>
      </c>
      <c r="M2545" s="17">
        <f t="shared" si="437"/>
        <v>1.4542279423990223E-6</v>
      </c>
      <c r="N2545" s="33">
        <f t="shared" si="438"/>
        <v>3.814697265625E-6</v>
      </c>
      <c r="O2545" s="17">
        <f t="shared" si="439"/>
        <v>-3.814697265625E-6</v>
      </c>
    </row>
    <row r="2546" spans="2:15" x14ac:dyDescent="0.25">
      <c r="B2546" s="21">
        <v>2536</v>
      </c>
      <c r="C2546" s="23">
        <f t="shared" si="431"/>
        <v>0.619140625</v>
      </c>
      <c r="D2546" s="25">
        <f t="shared" si="432"/>
        <v>-0.68060099779545302</v>
      </c>
      <c r="E2546" s="26">
        <f t="shared" si="433"/>
        <v>-0.73265427167241282</v>
      </c>
      <c r="F2546" s="25">
        <f t="shared" si="440"/>
        <v>-0.68059897157074589</v>
      </c>
      <c r="G2546" s="31">
        <f t="shared" si="434"/>
        <v>2.0262247071300976E-6</v>
      </c>
      <c r="H2546" s="15">
        <f t="shared" si="441"/>
        <v>-0.73265355228504681</v>
      </c>
      <c r="I2546" s="29">
        <f t="shared" si="435"/>
        <v>7.1938736601051545E-7</v>
      </c>
      <c r="J2546" s="25">
        <v>-0.68060302734375</v>
      </c>
      <c r="K2546" s="16">
        <f t="shared" si="436"/>
        <v>-2.0295482969778789E-6</v>
      </c>
      <c r="L2546" s="15">
        <v>-0.73265075683593694</v>
      </c>
      <c r="M2546" s="17">
        <f t="shared" si="437"/>
        <v>3.5148364758708084E-6</v>
      </c>
      <c r="N2546" s="33">
        <f t="shared" si="438"/>
        <v>3.814697265625E-6</v>
      </c>
      <c r="O2546" s="17">
        <f t="shared" si="439"/>
        <v>-3.814697265625E-6</v>
      </c>
    </row>
    <row r="2547" spans="2:15" x14ac:dyDescent="0.25">
      <c r="B2547" s="21">
        <v>2537</v>
      </c>
      <c r="C2547" s="23">
        <f t="shared" si="431"/>
        <v>0.619384765625</v>
      </c>
      <c r="D2547" s="25">
        <f t="shared" si="432"/>
        <v>-0.6817240741716496</v>
      </c>
      <c r="E2547" s="26">
        <f t="shared" si="433"/>
        <v>-0.73160938122389274</v>
      </c>
      <c r="F2547" s="25">
        <f t="shared" si="440"/>
        <v>-0.68172204344239162</v>
      </c>
      <c r="G2547" s="31">
        <f t="shared" si="434"/>
        <v>2.0307292579735403E-6</v>
      </c>
      <c r="H2547" s="15">
        <f t="shared" si="441"/>
        <v>-0.73160865855776491</v>
      </c>
      <c r="I2547" s="29">
        <f t="shared" si="435"/>
        <v>7.226661278281199E-7</v>
      </c>
      <c r="J2547" s="25">
        <v>-0.68172454833984297</v>
      </c>
      <c r="K2547" s="16">
        <f t="shared" si="436"/>
        <v>-4.7416819337620097E-7</v>
      </c>
      <c r="L2547" s="15">
        <v>-0.73161315917968694</v>
      </c>
      <c r="M2547" s="17">
        <f t="shared" si="437"/>
        <v>-3.7779557942041464E-6</v>
      </c>
      <c r="N2547" s="33">
        <f t="shared" si="438"/>
        <v>3.814697265625E-6</v>
      </c>
      <c r="O2547" s="17">
        <f t="shared" si="439"/>
        <v>-3.814697265625E-6</v>
      </c>
    </row>
    <row r="2548" spans="2:15" x14ac:dyDescent="0.25">
      <c r="B2548" s="21">
        <v>2538</v>
      </c>
      <c r="C2548" s="23">
        <f t="shared" si="431"/>
        <v>0.61962890625</v>
      </c>
      <c r="D2548" s="25">
        <f t="shared" si="432"/>
        <v>-0.68284554638524797</v>
      </c>
      <c r="E2548" s="26">
        <f t="shared" si="433"/>
        <v>-0.7305627692278277</v>
      </c>
      <c r="F2548" s="25">
        <f t="shared" si="440"/>
        <v>-0.68284351118331621</v>
      </c>
      <c r="G2548" s="31">
        <f t="shared" si="434"/>
        <v>2.0352019317604331E-6</v>
      </c>
      <c r="H2548" s="15">
        <f t="shared" si="441"/>
        <v>-0.73056204327149055</v>
      </c>
      <c r="I2548" s="29">
        <f t="shared" si="435"/>
        <v>7.2595633715533125E-7</v>
      </c>
      <c r="J2548" s="25">
        <v>-0.68284606933593694</v>
      </c>
      <c r="K2548" s="16">
        <f t="shared" si="436"/>
        <v>-5.2295068897478814E-7</v>
      </c>
      <c r="L2548" s="15">
        <v>-0.730560302734375</v>
      </c>
      <c r="M2548" s="17">
        <f t="shared" si="437"/>
        <v>2.46649345270189E-6</v>
      </c>
      <c r="N2548" s="33">
        <f t="shared" si="438"/>
        <v>3.814697265625E-6</v>
      </c>
      <c r="O2548" s="17">
        <f t="shared" si="439"/>
        <v>-3.814697265625E-6</v>
      </c>
    </row>
    <row r="2549" spans="2:15" x14ac:dyDescent="0.25">
      <c r="B2549" s="21">
        <v>2539</v>
      </c>
      <c r="C2549" s="23">
        <f t="shared" si="431"/>
        <v>0.619873046875</v>
      </c>
      <c r="D2549" s="25">
        <f t="shared" si="432"/>
        <v>-0.6839654117973154</v>
      </c>
      <c r="E2549" s="26">
        <f t="shared" si="433"/>
        <v>-0.72951443814699701</v>
      </c>
      <c r="F2549" s="25">
        <f t="shared" si="440"/>
        <v>-0.68396337215515657</v>
      </c>
      <c r="G2549" s="31">
        <f t="shared" si="434"/>
        <v>2.0396421588353419E-6</v>
      </c>
      <c r="H2549" s="15">
        <f t="shared" si="441"/>
        <v>-0.72951370888895328</v>
      </c>
      <c r="I2549" s="29">
        <f t="shared" si="435"/>
        <v>7.2925804373014103E-7</v>
      </c>
      <c r="J2549" s="25">
        <v>-0.68396759033203103</v>
      </c>
      <c r="K2549" s="16">
        <f t="shared" si="436"/>
        <v>-2.1785347156244583E-6</v>
      </c>
      <c r="L2549" s="15">
        <v>-0.72950744628906194</v>
      </c>
      <c r="M2549" s="17">
        <f t="shared" si="437"/>
        <v>6.9918579350680687E-6</v>
      </c>
      <c r="N2549" s="33">
        <f t="shared" si="438"/>
        <v>3.814697265625E-6</v>
      </c>
      <c r="O2549" s="17">
        <f t="shared" si="439"/>
        <v>-3.814697265625E-6</v>
      </c>
    </row>
    <row r="2550" spans="2:15" x14ac:dyDescent="0.25">
      <c r="B2550" s="21">
        <v>2540</v>
      </c>
      <c r="C2550" s="23">
        <f t="shared" si="431"/>
        <v>0.6201171875</v>
      </c>
      <c r="D2550" s="25">
        <f t="shared" si="432"/>
        <v>-0.68508366777270013</v>
      </c>
      <c r="E2550" s="26">
        <f t="shared" si="433"/>
        <v>-0.72846439044822542</v>
      </c>
      <c r="F2550" s="25">
        <f t="shared" si="440"/>
        <v>-0.68508162372333503</v>
      </c>
      <c r="G2550" s="31">
        <f t="shared" si="434"/>
        <v>2.0440493651019409E-6</v>
      </c>
      <c r="H2550" s="15">
        <f t="shared" si="441"/>
        <v>-0.72846365787692735</v>
      </c>
      <c r="I2550" s="29">
        <f t="shared" si="435"/>
        <v>7.3257129806769683E-7</v>
      </c>
      <c r="J2550" s="25">
        <v>-0.68508148193359297</v>
      </c>
      <c r="K2550" s="16">
        <f t="shared" si="436"/>
        <v>2.1858391071605254E-6</v>
      </c>
      <c r="L2550" s="15">
        <v>-0.72846221923828103</v>
      </c>
      <c r="M2550" s="17">
        <f t="shared" si="437"/>
        <v>2.171209944390462E-6</v>
      </c>
      <c r="N2550" s="33">
        <f t="shared" si="438"/>
        <v>3.814697265625E-6</v>
      </c>
      <c r="O2550" s="17">
        <f t="shared" si="439"/>
        <v>-3.814697265625E-6</v>
      </c>
    </row>
    <row r="2551" spans="2:15" x14ac:dyDescent="0.25">
      <c r="B2551" s="21">
        <v>2541</v>
      </c>
      <c r="C2551" s="23">
        <f t="shared" si="431"/>
        <v>0.620361328125</v>
      </c>
      <c r="D2551" s="25">
        <f t="shared" si="432"/>
        <v>-0.68620031168003848</v>
      </c>
      <c r="E2551" s="26">
        <f t="shared" si="433"/>
        <v>-0.72741262860237588</v>
      </c>
      <c r="F2551" s="25">
        <f t="shared" si="440"/>
        <v>-0.6861982632570649</v>
      </c>
      <c r="G2551" s="31">
        <f t="shared" si="434"/>
        <v>2.0484229735773241E-6</v>
      </c>
      <c r="H2551" s="15">
        <f t="shared" si="441"/>
        <v>-0.7274118927062263</v>
      </c>
      <c r="I2551" s="29">
        <f t="shared" si="435"/>
        <v>7.3589614957292326E-7</v>
      </c>
      <c r="J2551" s="25">
        <v>-0.68619537353515603</v>
      </c>
      <c r="K2551" s="16">
        <f t="shared" si="436"/>
        <v>4.938144882449258E-6</v>
      </c>
      <c r="L2551" s="15">
        <v>-0.72740936279296797</v>
      </c>
      <c r="M2551" s="17">
        <f t="shared" si="437"/>
        <v>3.2658094079041078E-6</v>
      </c>
      <c r="N2551" s="33">
        <f t="shared" si="438"/>
        <v>3.814697265625E-6</v>
      </c>
      <c r="O2551" s="17">
        <f t="shared" si="439"/>
        <v>-3.814697265625E-6</v>
      </c>
    </row>
    <row r="2552" spans="2:15" x14ac:dyDescent="0.25">
      <c r="B2552" s="21">
        <v>2542</v>
      </c>
      <c r="C2552" s="23">
        <f t="shared" si="431"/>
        <v>0.62060546875</v>
      </c>
      <c r="D2552" s="25">
        <f t="shared" si="432"/>
        <v>-0.68731534089175916</v>
      </c>
      <c r="E2552" s="26">
        <f t="shared" si="433"/>
        <v>-0.7263591550843459</v>
      </c>
      <c r="F2552" s="25">
        <f t="shared" si="440"/>
        <v>-0.68731328812935666</v>
      </c>
      <c r="G2552" s="31">
        <f t="shared" si="434"/>
        <v>2.0527624025046265E-6</v>
      </c>
      <c r="H2552" s="15">
        <f t="shared" si="441"/>
        <v>-0.72635841585169703</v>
      </c>
      <c r="I2552" s="29">
        <f t="shared" si="435"/>
        <v>7.3923264887199025E-7</v>
      </c>
      <c r="J2552" s="25">
        <v>-0.68730926513671797</v>
      </c>
      <c r="K2552" s="16">
        <f t="shared" si="436"/>
        <v>6.0757550411905115E-6</v>
      </c>
      <c r="L2552" s="15">
        <v>-0.72635650634765603</v>
      </c>
      <c r="M2552" s="17">
        <f t="shared" si="437"/>
        <v>2.6487366898697573E-6</v>
      </c>
      <c r="N2552" s="33">
        <f t="shared" si="438"/>
        <v>3.814697265625E-6</v>
      </c>
      <c r="O2552" s="17">
        <f t="shared" si="439"/>
        <v>-3.814697265625E-6</v>
      </c>
    </row>
    <row r="2553" spans="2:15" x14ac:dyDescent="0.25">
      <c r="B2553" s="21">
        <v>2543</v>
      </c>
      <c r="C2553" s="23">
        <f t="shared" si="431"/>
        <v>0.620849609375</v>
      </c>
      <c r="D2553" s="25">
        <f t="shared" si="432"/>
        <v>-0.68842875278409033</v>
      </c>
      <c r="E2553" s="26">
        <f t="shared" si="433"/>
        <v>-0.72530397237306088</v>
      </c>
      <c r="F2553" s="25">
        <f t="shared" si="440"/>
        <v>-0.68842669571702453</v>
      </c>
      <c r="G2553" s="31">
        <f t="shared" si="434"/>
        <v>2.0570670657971135E-6</v>
      </c>
      <c r="H2553" s="15">
        <f t="shared" si="441"/>
        <v>-0.72530322979221429</v>
      </c>
      <c r="I2553" s="29">
        <f t="shared" si="435"/>
        <v>7.4258084659106771E-7</v>
      </c>
      <c r="J2553" s="25">
        <v>-0.68842315673828103</v>
      </c>
      <c r="K2553" s="16">
        <f t="shared" si="436"/>
        <v>5.5960458092974008E-6</v>
      </c>
      <c r="L2553" s="15">
        <v>-0.72530364990234297</v>
      </c>
      <c r="M2553" s="17">
        <f t="shared" si="437"/>
        <v>3.2247071790614257E-7</v>
      </c>
      <c r="N2553" s="33">
        <f t="shared" si="438"/>
        <v>3.814697265625E-6</v>
      </c>
      <c r="O2553" s="17">
        <f t="shared" si="439"/>
        <v>-3.814697265625E-6</v>
      </c>
    </row>
    <row r="2554" spans="2:15" x14ac:dyDescent="0.25">
      <c r="B2554" s="21">
        <v>2544</v>
      </c>
      <c r="C2554" s="23">
        <f t="shared" si="431"/>
        <v>0.62109375</v>
      </c>
      <c r="D2554" s="25">
        <f t="shared" si="432"/>
        <v>-0.68954054473706683</v>
      </c>
      <c r="E2554" s="26">
        <f t="shared" si="433"/>
        <v>-0.724247082951467</v>
      </c>
      <c r="F2554" s="25">
        <f t="shared" si="440"/>
        <v>-0.68953848340069179</v>
      </c>
      <c r="G2554" s="31">
        <f t="shared" si="434"/>
        <v>2.0613363750365821E-6</v>
      </c>
      <c r="H2554" s="15">
        <f t="shared" si="441"/>
        <v>-0.72424633701067431</v>
      </c>
      <c r="I2554" s="29">
        <f t="shared" si="435"/>
        <v>7.4594079269019176E-7</v>
      </c>
      <c r="J2554" s="25">
        <v>-0.68953704833984297</v>
      </c>
      <c r="K2554" s="16">
        <f t="shared" si="436"/>
        <v>3.4963972238566399E-6</v>
      </c>
      <c r="L2554" s="15">
        <v>-0.7242431640625</v>
      </c>
      <c r="M2554" s="17">
        <f t="shared" si="437"/>
        <v>3.9188889670027649E-6</v>
      </c>
      <c r="N2554" s="33">
        <f t="shared" si="438"/>
        <v>3.814697265625E-6</v>
      </c>
      <c r="O2554" s="17">
        <f t="shared" si="439"/>
        <v>-3.814697265625E-6</v>
      </c>
    </row>
    <row r="2555" spans="2:15" x14ac:dyDescent="0.25">
      <c r="B2555" s="21">
        <v>2545</v>
      </c>
      <c r="C2555" s="23">
        <f t="shared" si="431"/>
        <v>0.621337890625</v>
      </c>
      <c r="D2555" s="25">
        <f t="shared" si="432"/>
        <v>-0.69065071413453438</v>
      </c>
      <c r="E2555" s="26">
        <f t="shared" si="433"/>
        <v>-0.72318848930652768</v>
      </c>
      <c r="F2555" s="25">
        <f t="shared" si="440"/>
        <v>-0.69064864856479813</v>
      </c>
      <c r="G2555" s="31">
        <f t="shared" si="434"/>
        <v>2.065569736253714E-6</v>
      </c>
      <c r="H2555" s="15">
        <f t="shared" si="441"/>
        <v>-0.72318773999398966</v>
      </c>
      <c r="I2555" s="29">
        <f t="shared" si="435"/>
        <v>7.4931253801757691E-7</v>
      </c>
      <c r="J2555" s="25">
        <v>-0.69065093994140603</v>
      </c>
      <c r="K2555" s="16">
        <f t="shared" si="436"/>
        <v>-2.2580687164541757E-7</v>
      </c>
      <c r="L2555" s="15">
        <v>-0.72318267822265603</v>
      </c>
      <c r="M2555" s="17">
        <f t="shared" si="437"/>
        <v>5.8110838716540769E-6</v>
      </c>
      <c r="N2555" s="33">
        <f t="shared" si="438"/>
        <v>3.814697265625E-6</v>
      </c>
      <c r="O2555" s="17">
        <f t="shared" si="439"/>
        <v>-3.814697265625E-6</v>
      </c>
    </row>
    <row r="2556" spans="2:15" x14ac:dyDescent="0.25">
      <c r="B2556" s="21">
        <v>2546</v>
      </c>
      <c r="C2556" s="23">
        <f t="shared" si="431"/>
        <v>0.62158203125</v>
      </c>
      <c r="D2556" s="25">
        <f t="shared" si="432"/>
        <v>-0.69175925836415764</v>
      </c>
      <c r="E2556" s="26">
        <f t="shared" si="433"/>
        <v>-0.72212819392921546</v>
      </c>
      <c r="F2556" s="25">
        <f t="shared" si="440"/>
        <v>-0.69175718859760493</v>
      </c>
      <c r="G2556" s="31">
        <f t="shared" si="434"/>
        <v>2.0697665527036335E-6</v>
      </c>
      <c r="H2556" s="15">
        <f t="shared" si="441"/>
        <v>-0.72212744123308248</v>
      </c>
      <c r="I2556" s="29">
        <f t="shared" si="435"/>
        <v>7.526961329773485E-7</v>
      </c>
      <c r="J2556" s="25">
        <v>-0.69175720214843694</v>
      </c>
      <c r="K2556" s="16">
        <f t="shared" si="436"/>
        <v>2.0562157206915899E-6</v>
      </c>
      <c r="L2556" s="15">
        <v>-0.72212219238281194</v>
      </c>
      <c r="M2556" s="17">
        <f t="shared" si="437"/>
        <v>6.0015464035112487E-6</v>
      </c>
      <c r="N2556" s="33">
        <f t="shared" si="438"/>
        <v>3.814697265625E-6</v>
      </c>
      <c r="O2556" s="17">
        <f t="shared" si="439"/>
        <v>-3.814697265625E-6</v>
      </c>
    </row>
    <row r="2557" spans="2:15" x14ac:dyDescent="0.25">
      <c r="B2557" s="21">
        <v>2547</v>
      </c>
      <c r="C2557" s="23">
        <f t="shared" si="431"/>
        <v>0.621826171875</v>
      </c>
      <c r="D2557" s="25">
        <f t="shared" si="432"/>
        <v>-0.69286617481742463</v>
      </c>
      <c r="E2557" s="26">
        <f t="shared" si="433"/>
        <v>-0.72106619931450811</v>
      </c>
      <c r="F2557" s="25">
        <f t="shared" si="440"/>
        <v>-0.69286410089120132</v>
      </c>
      <c r="G2557" s="31">
        <f t="shared" si="434"/>
        <v>2.0739262233115952E-6</v>
      </c>
      <c r="H2557" s="15">
        <f t="shared" si="441"/>
        <v>-0.72106544322287958</v>
      </c>
      <c r="I2557" s="29">
        <f t="shared" si="435"/>
        <v>7.5609162852874334E-7</v>
      </c>
      <c r="J2557" s="25">
        <v>-0.69286346435546797</v>
      </c>
      <c r="K2557" s="16">
        <f t="shared" si="436"/>
        <v>2.7104619566564736E-6</v>
      </c>
      <c r="L2557" s="15">
        <v>-0.72106170654296797</v>
      </c>
      <c r="M2557" s="17">
        <f t="shared" si="437"/>
        <v>4.4927715401321677E-6</v>
      </c>
      <c r="N2557" s="33">
        <f t="shared" si="438"/>
        <v>3.814697265625E-6</v>
      </c>
      <c r="O2557" s="17">
        <f t="shared" si="439"/>
        <v>-3.814697265625E-6</v>
      </c>
    </row>
    <row r="2558" spans="2:15" x14ac:dyDescent="0.25">
      <c r="B2558" s="21">
        <v>2548</v>
      </c>
      <c r="C2558" s="23">
        <f t="shared" si="431"/>
        <v>0.6220703125</v>
      </c>
      <c r="D2558" s="25">
        <f t="shared" si="432"/>
        <v>-0.69397146088965378</v>
      </c>
      <c r="E2558" s="26">
        <f t="shared" si="433"/>
        <v>-0.72000250796138188</v>
      </c>
      <c r="F2558" s="25">
        <f t="shared" si="440"/>
        <v>-0.693969382841511</v>
      </c>
      <c r="G2558" s="31">
        <f t="shared" si="434"/>
        <v>2.0780481427840058E-6</v>
      </c>
      <c r="H2558" s="15">
        <f t="shared" si="441"/>
        <v>-0.72000174846230591</v>
      </c>
      <c r="I2558" s="29">
        <f t="shared" si="435"/>
        <v>7.5949907596406518E-7</v>
      </c>
      <c r="J2558" s="25">
        <v>-0.6939697265625</v>
      </c>
      <c r="K2558" s="16">
        <f t="shared" si="436"/>
        <v>1.7343271537795246E-6</v>
      </c>
      <c r="L2558" s="15">
        <v>-0.71999359130859297</v>
      </c>
      <c r="M2558" s="17">
        <f t="shared" si="437"/>
        <v>8.9166527889039671E-6</v>
      </c>
      <c r="N2558" s="33">
        <f t="shared" si="438"/>
        <v>3.814697265625E-6</v>
      </c>
      <c r="O2558" s="17">
        <f t="shared" si="439"/>
        <v>-3.814697265625E-6</v>
      </c>
    </row>
    <row r="2559" spans="2:15" x14ac:dyDescent="0.25">
      <c r="B2559" s="21">
        <v>2549</v>
      </c>
      <c r="C2559" s="23">
        <f t="shared" si="431"/>
        <v>0.622314453125</v>
      </c>
      <c r="D2559" s="25">
        <f t="shared" si="432"/>
        <v>-0.69507511398000077</v>
      </c>
      <c r="E2559" s="26">
        <f t="shared" si="433"/>
        <v>-0.71893712237280449</v>
      </c>
      <c r="F2559" s="25">
        <f t="shared" si="440"/>
        <v>-0.69507303184829783</v>
      </c>
      <c r="G2559" s="31">
        <f t="shared" si="434"/>
        <v>2.0821317029406927E-6</v>
      </c>
      <c r="H2559" s="15">
        <f t="shared" si="441"/>
        <v>-0.71893635945427914</v>
      </c>
      <c r="I2559" s="29">
        <f t="shared" si="435"/>
        <v>7.6291852535437243E-7</v>
      </c>
      <c r="J2559" s="25">
        <v>-0.69507598876953103</v>
      </c>
      <c r="K2559" s="16">
        <f t="shared" si="436"/>
        <v>-8.7478953025854622E-7</v>
      </c>
      <c r="L2559" s="15">
        <v>-0.71893310546875</v>
      </c>
      <c r="M2559" s="17">
        <f t="shared" si="437"/>
        <v>4.0169040544935086E-6</v>
      </c>
      <c r="N2559" s="33">
        <f t="shared" si="438"/>
        <v>3.814697265625E-6</v>
      </c>
      <c r="O2559" s="17">
        <f t="shared" si="439"/>
        <v>-3.814697265625E-6</v>
      </c>
    </row>
    <row r="2560" spans="2:15" x14ac:dyDescent="0.25">
      <c r="B2560" s="21">
        <v>2550</v>
      </c>
      <c r="C2560" s="23">
        <f t="shared" si="431"/>
        <v>0.62255859375</v>
      </c>
      <c r="D2560" s="25">
        <f t="shared" si="432"/>
        <v>-0.69617713149146299</v>
      </c>
      <c r="E2560" s="26">
        <f t="shared" si="433"/>
        <v>-0.71787004505573171</v>
      </c>
      <c r="F2560" s="25">
        <f t="shared" si="440"/>
        <v>-0.69617504531517194</v>
      </c>
      <c r="G2560" s="31">
        <f t="shared" si="434"/>
        <v>2.0861762910495685E-6</v>
      </c>
      <c r="H2560" s="15">
        <f t="shared" si="441"/>
        <v>-0.71786927870570316</v>
      </c>
      <c r="I2560" s="29">
        <f t="shared" si="435"/>
        <v>7.6635002854708034E-7</v>
      </c>
      <c r="J2560" s="25">
        <v>-0.69617462158203103</v>
      </c>
      <c r="K2560" s="16">
        <f t="shared" si="436"/>
        <v>2.5099094319580573E-6</v>
      </c>
      <c r="L2560" s="15">
        <v>-0.717864990234375</v>
      </c>
      <c r="M2560" s="17">
        <f t="shared" si="437"/>
        <v>5.0548213567092048E-6</v>
      </c>
      <c r="N2560" s="33">
        <f t="shared" si="438"/>
        <v>3.814697265625E-6</v>
      </c>
      <c r="O2560" s="17">
        <f t="shared" si="439"/>
        <v>-3.814697265625E-6</v>
      </c>
    </row>
    <row r="2561" spans="2:15" x14ac:dyDescent="0.25">
      <c r="B2561" s="21">
        <v>2551</v>
      </c>
      <c r="C2561" s="23">
        <f t="shared" si="431"/>
        <v>0.622802734375</v>
      </c>
      <c r="D2561" s="25">
        <f t="shared" si="432"/>
        <v>-0.6972775108308864</v>
      </c>
      <c r="E2561" s="26">
        <f t="shared" si="433"/>
        <v>-0.71680127852109965</v>
      </c>
      <c r="F2561" s="25">
        <f t="shared" si="440"/>
        <v>-0.69727542064959624</v>
      </c>
      <c r="G2561" s="31">
        <f t="shared" si="434"/>
        <v>2.0901812901596983E-6</v>
      </c>
      <c r="H2561" s="15">
        <f t="shared" si="441"/>
        <v>-0.71680050872746315</v>
      </c>
      <c r="I2561" s="29">
        <f t="shared" si="435"/>
        <v>7.6979363650142574E-7</v>
      </c>
      <c r="J2561" s="25">
        <v>-0.697265625</v>
      </c>
      <c r="K2561" s="16">
        <f t="shared" si="436"/>
        <v>1.1885830886404491E-5</v>
      </c>
      <c r="L2561" s="15">
        <v>-0.716796875</v>
      </c>
      <c r="M2561" s="17">
        <f t="shared" si="437"/>
        <v>4.4035210996495877E-6</v>
      </c>
      <c r="N2561" s="33">
        <f t="shared" si="438"/>
        <v>3.814697265625E-6</v>
      </c>
      <c r="O2561" s="17">
        <f t="shared" si="439"/>
        <v>-3.814697265625E-6</v>
      </c>
    </row>
    <row r="2562" spans="2:15" x14ac:dyDescent="0.25">
      <c r="B2562" s="21">
        <v>2552</v>
      </c>
      <c r="C2562" s="23">
        <f t="shared" si="431"/>
        <v>0.623046875</v>
      </c>
      <c r="D2562" s="25">
        <f t="shared" si="432"/>
        <v>-0.6983762494089728</v>
      </c>
      <c r="E2562" s="26">
        <f t="shared" si="433"/>
        <v>-0.71573082528381871</v>
      </c>
      <c r="F2562" s="25">
        <f t="shared" si="440"/>
        <v>-0.69837415526289182</v>
      </c>
      <c r="G2562" s="31">
        <f t="shared" si="434"/>
        <v>2.0941460809886792E-6</v>
      </c>
      <c r="H2562" s="15">
        <f t="shared" si="441"/>
        <v>-0.71573005203441842</v>
      </c>
      <c r="I2562" s="29">
        <f t="shared" si="435"/>
        <v>7.7324940028766775E-7</v>
      </c>
      <c r="J2562" s="25">
        <v>-0.69837188720703103</v>
      </c>
      <c r="K2562" s="16">
        <f t="shared" si="436"/>
        <v>4.3622019417766111E-6</v>
      </c>
      <c r="L2562" s="15">
        <v>-0.715728759765625</v>
      </c>
      <c r="M2562" s="17">
        <f t="shared" si="437"/>
        <v>2.0655181937057066E-6</v>
      </c>
      <c r="N2562" s="33">
        <f t="shared" si="438"/>
        <v>3.814697265625E-6</v>
      </c>
      <c r="O2562" s="17">
        <f t="shared" si="439"/>
        <v>-3.814697265625E-6</v>
      </c>
    </row>
    <row r="2563" spans="2:15" x14ac:dyDescent="0.25">
      <c r="B2563" s="21">
        <v>2553</v>
      </c>
      <c r="C2563" s="23">
        <f t="shared" si="431"/>
        <v>0.623291015625</v>
      </c>
      <c r="D2563" s="25">
        <f t="shared" si="432"/>
        <v>-0.69947334464028388</v>
      </c>
      <c r="E2563" s="26">
        <f t="shared" si="433"/>
        <v>-0.71465868786276898</v>
      </c>
      <c r="F2563" s="25">
        <f t="shared" si="440"/>
        <v>-0.69947124657024506</v>
      </c>
      <c r="G2563" s="31">
        <f t="shared" si="434"/>
        <v>2.098070038814015E-6</v>
      </c>
      <c r="H2563" s="15">
        <f t="shared" si="441"/>
        <v>-0.71465791114539778</v>
      </c>
      <c r="I2563" s="29">
        <f t="shared" si="435"/>
        <v>7.7671737119811013E-7</v>
      </c>
      <c r="J2563" s="25">
        <v>-0.69947052001953103</v>
      </c>
      <c r="K2563" s="16">
        <f t="shared" si="436"/>
        <v>2.824620752850393E-6</v>
      </c>
      <c r="L2563" s="15">
        <v>-0.71465301513671797</v>
      </c>
      <c r="M2563" s="17">
        <f t="shared" si="437"/>
        <v>5.6727260510092137E-6</v>
      </c>
      <c r="N2563" s="33">
        <f t="shared" si="438"/>
        <v>3.814697265625E-6</v>
      </c>
      <c r="O2563" s="17">
        <f t="shared" si="439"/>
        <v>-3.814697265625E-6</v>
      </c>
    </row>
    <row r="2564" spans="2:15" x14ac:dyDescent="0.25">
      <c r="B2564" s="21">
        <v>2554</v>
      </c>
      <c r="C2564" s="23">
        <f t="shared" si="431"/>
        <v>0.62353515625</v>
      </c>
      <c r="D2564" s="25">
        <f t="shared" si="432"/>
        <v>-0.70056879394324822</v>
      </c>
      <c r="E2564" s="26">
        <f t="shared" si="433"/>
        <v>-0.71358486878079375</v>
      </c>
      <c r="F2564" s="25">
        <f t="shared" si="440"/>
        <v>-0.70056669199071253</v>
      </c>
      <c r="G2564" s="31">
        <f t="shared" si="434"/>
        <v>2.1019525356935631E-6</v>
      </c>
      <c r="H2564" s="15">
        <f t="shared" si="441"/>
        <v>-0.71358408858319278</v>
      </c>
      <c r="I2564" s="29">
        <f t="shared" si="435"/>
        <v>7.8019760096914581E-7</v>
      </c>
      <c r="J2564" s="25">
        <v>-0.70056915283203103</v>
      </c>
      <c r="K2564" s="16">
        <f t="shared" si="436"/>
        <v>-3.5888878280321279E-7</v>
      </c>
      <c r="L2564" s="15">
        <v>-0.71357727050781194</v>
      </c>
      <c r="M2564" s="17">
        <f t="shared" si="437"/>
        <v>7.5982729818013794E-6</v>
      </c>
      <c r="N2564" s="33">
        <f t="shared" si="438"/>
        <v>3.814697265625E-6</v>
      </c>
      <c r="O2564" s="17">
        <f t="shared" si="439"/>
        <v>-3.814697265625E-6</v>
      </c>
    </row>
    <row r="2565" spans="2:15" x14ac:dyDescent="0.25">
      <c r="B2565" s="21">
        <v>2555</v>
      </c>
      <c r="C2565" s="23">
        <f t="shared" si="431"/>
        <v>0.623779296875</v>
      </c>
      <c r="D2565" s="25">
        <f t="shared" si="432"/>
        <v>-0.70166259474016845</v>
      </c>
      <c r="E2565" s="26">
        <f t="shared" si="433"/>
        <v>-0.71250937056469232</v>
      </c>
      <c r="F2565" s="25">
        <f t="shared" si="440"/>
        <v>-0.70166048894722766</v>
      </c>
      <c r="G2565" s="31">
        <f t="shared" si="434"/>
        <v>2.1057929407986009E-6</v>
      </c>
      <c r="H2565" s="15">
        <f t="shared" si="441"/>
        <v>-0.71250858687455187</v>
      </c>
      <c r="I2565" s="29">
        <f t="shared" si="435"/>
        <v>7.8369014044898933E-7</v>
      </c>
      <c r="J2565" s="25">
        <v>-0.70166015625</v>
      </c>
      <c r="K2565" s="16">
        <f t="shared" si="436"/>
        <v>2.4384901684548765E-6</v>
      </c>
      <c r="L2565" s="15">
        <v>-0.71250915527343694</v>
      </c>
      <c r="M2565" s="17">
        <f t="shared" si="437"/>
        <v>2.1529125537878002E-7</v>
      </c>
      <c r="N2565" s="33">
        <f t="shared" si="438"/>
        <v>3.814697265625E-6</v>
      </c>
      <c r="O2565" s="17">
        <f t="shared" si="439"/>
        <v>-3.814697265625E-6</v>
      </c>
    </row>
    <row r="2566" spans="2:15" x14ac:dyDescent="0.25">
      <c r="B2566" s="21">
        <v>2556</v>
      </c>
      <c r="C2566" s="23">
        <f t="shared" si="431"/>
        <v>0.6240234375</v>
      </c>
      <c r="D2566" s="25">
        <f t="shared" si="432"/>
        <v>-0.70275474445722508</v>
      </c>
      <c r="E2566" s="26">
        <f t="shared" si="433"/>
        <v>-0.71143219574521666</v>
      </c>
      <c r="F2566" s="25">
        <f t="shared" si="440"/>
        <v>-0.702752634866607</v>
      </c>
      <c r="G2566" s="31">
        <f t="shared" si="434"/>
        <v>2.1095906180823576E-6</v>
      </c>
      <c r="H2566" s="15">
        <f t="shared" si="441"/>
        <v>-0.71143140855017506</v>
      </c>
      <c r="I2566" s="29">
        <f t="shared" si="435"/>
        <v>7.8719504159607823E-7</v>
      </c>
      <c r="J2566" s="25">
        <v>-0.70275115966796797</v>
      </c>
      <c r="K2566" s="16">
        <f t="shared" si="436"/>
        <v>3.5847892571050366E-6</v>
      </c>
      <c r="L2566" s="15">
        <v>-0.71142578125</v>
      </c>
      <c r="M2566" s="17">
        <f t="shared" si="437"/>
        <v>6.4144952166556024E-6</v>
      </c>
      <c r="N2566" s="33">
        <f t="shared" si="438"/>
        <v>3.814697265625E-6</v>
      </c>
      <c r="O2566" s="17">
        <f t="shared" si="439"/>
        <v>-3.814697265625E-6</v>
      </c>
    </row>
    <row r="2567" spans="2:15" x14ac:dyDescent="0.25">
      <c r="B2567" s="21">
        <v>2557</v>
      </c>
      <c r="C2567" s="23">
        <f t="shared" si="431"/>
        <v>0.624267578125</v>
      </c>
      <c r="D2567" s="25">
        <f t="shared" si="432"/>
        <v>-0.70384524052448483</v>
      </c>
      <c r="E2567" s="26">
        <f t="shared" si="433"/>
        <v>-0.71035334685706242</v>
      </c>
      <c r="F2567" s="25">
        <f t="shared" si="440"/>
        <v>-0.70384312717955577</v>
      </c>
      <c r="G2567" s="31">
        <f t="shared" si="434"/>
        <v>2.1133449290555717E-6</v>
      </c>
      <c r="H2567" s="15">
        <f t="shared" si="441"/>
        <v>-0.71035255614470683</v>
      </c>
      <c r="I2567" s="29">
        <f t="shared" si="435"/>
        <v>7.9071235559169395E-7</v>
      </c>
      <c r="J2567" s="25">
        <v>-0.70384216308593694</v>
      </c>
      <c r="K2567" s="16">
        <f t="shared" si="436"/>
        <v>3.0774385478826716E-6</v>
      </c>
      <c r="L2567" s="15">
        <v>-0.71035003662109297</v>
      </c>
      <c r="M2567" s="17">
        <f t="shared" si="437"/>
        <v>3.3102359694447969E-6</v>
      </c>
      <c r="N2567" s="33">
        <f t="shared" si="438"/>
        <v>3.814697265625E-6</v>
      </c>
      <c r="O2567" s="17">
        <f t="shared" si="439"/>
        <v>-3.814697265625E-6</v>
      </c>
    </row>
    <row r="2568" spans="2:15" x14ac:dyDescent="0.25">
      <c r="B2568" s="21">
        <v>2558</v>
      </c>
      <c r="C2568" s="23">
        <f t="shared" si="431"/>
        <v>0.62451171875</v>
      </c>
      <c r="D2568" s="25">
        <f t="shared" si="432"/>
        <v>-0.70493408037590488</v>
      </c>
      <c r="E2568" s="26">
        <f t="shared" si="433"/>
        <v>-0.70927282643886569</v>
      </c>
      <c r="F2568" s="25">
        <f t="shared" si="440"/>
        <v>-0.7049319633206742</v>
      </c>
      <c r="G2568" s="31">
        <f t="shared" si="434"/>
        <v>2.1170552306770674E-6</v>
      </c>
      <c r="H2568" s="15">
        <f t="shared" si="441"/>
        <v>-0.70927203219673152</v>
      </c>
      <c r="I2568" s="29">
        <f t="shared" si="435"/>
        <v>7.9424213417222944E-7</v>
      </c>
      <c r="J2568" s="25">
        <v>-0.70493316650390603</v>
      </c>
      <c r="K2568" s="16">
        <f t="shared" si="436"/>
        <v>9.138719988532884E-7</v>
      </c>
      <c r="L2568" s="15">
        <v>-0.70926666259765603</v>
      </c>
      <c r="M2568" s="17">
        <f t="shared" si="437"/>
        <v>6.1638412096609585E-6</v>
      </c>
      <c r="N2568" s="33">
        <f t="shared" si="438"/>
        <v>3.814697265625E-6</v>
      </c>
      <c r="O2568" s="17">
        <f t="shared" si="439"/>
        <v>-3.814697265625E-6</v>
      </c>
    </row>
    <row r="2569" spans="2:15" x14ac:dyDescent="0.25">
      <c r="B2569" s="21">
        <v>2559</v>
      </c>
      <c r="C2569" s="23">
        <f t="shared" si="431"/>
        <v>0.624755859375</v>
      </c>
      <c r="D2569" s="25">
        <f t="shared" si="432"/>
        <v>-0.70602126144933952</v>
      </c>
      <c r="E2569" s="26">
        <f t="shared" si="433"/>
        <v>-0.70819063703319551</v>
      </c>
      <c r="F2569" s="25">
        <f t="shared" si="440"/>
        <v>-0.70601914072846317</v>
      </c>
      <c r="G2569" s="31">
        <f t="shared" si="434"/>
        <v>2.120720876352955E-6</v>
      </c>
      <c r="H2569" s="15">
        <f t="shared" si="441"/>
        <v>-0.70818983924876644</v>
      </c>
      <c r="I2569" s="29">
        <f t="shared" si="435"/>
        <v>7.9778442907407765E-7</v>
      </c>
      <c r="J2569" s="25">
        <v>-0.70601654052734297</v>
      </c>
      <c r="K2569" s="16">
        <f t="shared" si="436"/>
        <v>4.7209219965482774E-6</v>
      </c>
      <c r="L2569" s="15">
        <v>-0.70818328857421797</v>
      </c>
      <c r="M2569" s="17">
        <f t="shared" si="437"/>
        <v>7.3484589775407727E-6</v>
      </c>
      <c r="N2569" s="33">
        <f t="shared" si="438"/>
        <v>3.814697265625E-6</v>
      </c>
      <c r="O2569" s="17">
        <f t="shared" si="439"/>
        <v>-3.814697265625E-6</v>
      </c>
    </row>
    <row r="2570" spans="2:15" x14ac:dyDescent="0.25">
      <c r="B2570" s="21">
        <v>2560</v>
      </c>
      <c r="C2570" s="23">
        <f t="shared" si="431"/>
        <v>0.625</v>
      </c>
      <c r="D2570" s="25">
        <f t="shared" si="432"/>
        <v>-0.70710678118654746</v>
      </c>
      <c r="E2570" s="26">
        <f t="shared" si="433"/>
        <v>-0.70710678118654768</v>
      </c>
      <c r="F2570" s="25">
        <f t="shared" si="440"/>
        <v>-0.70710465684533119</v>
      </c>
      <c r="G2570" s="31">
        <f t="shared" si="434"/>
        <v>2.1243412162696984E-6</v>
      </c>
      <c r="H2570" s="15">
        <f t="shared" si="441"/>
        <v>-0.70710597984725609</v>
      </c>
      <c r="I2570" s="29">
        <f t="shared" si="435"/>
        <v>8.0133929158954231E-7</v>
      </c>
      <c r="J2570" s="25">
        <v>-0.70709991455078103</v>
      </c>
      <c r="K2570" s="16">
        <f t="shared" si="436"/>
        <v>6.8666357664337596E-6</v>
      </c>
      <c r="L2570" s="15">
        <v>-0.70709991455078103</v>
      </c>
      <c r="M2570" s="17">
        <f t="shared" si="437"/>
        <v>6.8666357666558042E-6</v>
      </c>
      <c r="N2570" s="33">
        <f t="shared" si="438"/>
        <v>3.814697265625E-6</v>
      </c>
      <c r="O2570" s="17">
        <f t="shared" si="439"/>
        <v>-3.814697265625E-6</v>
      </c>
    </row>
    <row r="2571" spans="2:15" x14ac:dyDescent="0.25">
      <c r="B2571" s="21">
        <v>2561</v>
      </c>
      <c r="C2571" s="23">
        <f t="shared" ref="C2571:C2634" si="442">B2571/4096</f>
        <v>0.625244140625</v>
      </c>
      <c r="D2571" s="25">
        <f t="shared" ref="D2571:D2634" si="443">SIN(2*PI()*C2571)</f>
        <v>-0.70819063703319529</v>
      </c>
      <c r="E2571" s="26">
        <f t="shared" ref="E2571:E2634" si="444">COS(2*PI()*C2571)</f>
        <v>-0.70602126144933974</v>
      </c>
      <c r="F2571" s="25">
        <f t="shared" si="440"/>
        <v>-0.70818850911759901</v>
      </c>
      <c r="G2571" s="31">
        <f t="shared" ref="G2571:G2634" si="445">F2571-D2571</f>
        <v>2.1279155962838914E-6</v>
      </c>
      <c r="H2571" s="15">
        <f t="shared" si="441"/>
        <v>-0.7060204565425664</v>
      </c>
      <c r="I2571" s="29">
        <f t="shared" ref="I2571:I2634" si="446">H2571-E2571</f>
        <v>8.0490677334399408E-7</v>
      </c>
      <c r="J2571" s="25">
        <v>-0.70818328857421797</v>
      </c>
      <c r="K2571" s="16">
        <f t="shared" ref="K2571:K2634" si="447">J2571-D2571</f>
        <v>7.3484589773187281E-6</v>
      </c>
      <c r="L2571" s="15">
        <v>-0.70601654052734297</v>
      </c>
      <c r="M2571" s="17">
        <f t="shared" ref="M2571:M2634" si="448">L2571-E2571</f>
        <v>4.720921996770322E-6</v>
      </c>
      <c r="N2571" s="33">
        <f t="shared" ref="N2571:N2634" si="449">2^-18</f>
        <v>3.814697265625E-6</v>
      </c>
      <c r="O2571" s="17">
        <f t="shared" ref="O2571:O2634" si="450">-1*2^-18</f>
        <v>-3.814697265625E-6</v>
      </c>
    </row>
    <row r="2572" spans="2:15" x14ac:dyDescent="0.25">
      <c r="B2572" s="21">
        <v>2562</v>
      </c>
      <c r="C2572" s="23">
        <f t="shared" si="442"/>
        <v>0.62548828125</v>
      </c>
      <c r="D2572" s="25">
        <f t="shared" si="443"/>
        <v>-0.70927282643886547</v>
      </c>
      <c r="E2572" s="26">
        <f t="shared" si="444"/>
        <v>-0.7049340803759051</v>
      </c>
      <c r="F2572" s="25">
        <f t="shared" ref="F2572:F2635" si="451">-(($C$6*(C2572-0.5)^$C$3*2^-$C$4)-($D$6*(C2572-0.5)^$D$3*2^-$D$4)+($E$6*(C2572-0.5)^$E$3*2^-$E$4)-($F$6*(C2572-0.5)^$F$3*2^-$F$4))</f>
        <v>-0.70927069499550666</v>
      </c>
      <c r="G2572" s="31">
        <f t="shared" si="445"/>
        <v>2.1314433588104365E-6</v>
      </c>
      <c r="H2572" s="15">
        <f t="shared" ref="H2572:H2635" si="452">-(1-($G$6*(C2572-0.5)^$G$3*2^-$G$4)+($H$6*(C2572-0.5)^$H$3*2^-$H$4)-($I$6*(C2572-0.5)^$I$3*2^-$I$4)+($J$6*(C2572-0.5)^$J$3*2^-$J$4))</f>
        <v>-0.70493327188897847</v>
      </c>
      <c r="I2572" s="29">
        <f t="shared" si="446"/>
        <v>8.084869266289374E-7</v>
      </c>
      <c r="J2572" s="25">
        <v>-0.70927429199218694</v>
      </c>
      <c r="K2572" s="16">
        <f t="shared" si="447"/>
        <v>-1.4655533214780192E-6</v>
      </c>
      <c r="L2572" s="15">
        <v>-0.70493316650390603</v>
      </c>
      <c r="M2572" s="17">
        <f t="shared" si="448"/>
        <v>9.1387199907533301E-7</v>
      </c>
      <c r="N2572" s="33">
        <f t="shared" si="449"/>
        <v>3.814697265625E-6</v>
      </c>
      <c r="O2572" s="17">
        <f t="shared" si="450"/>
        <v>-3.814697265625E-6</v>
      </c>
    </row>
    <row r="2573" spans="2:15" x14ac:dyDescent="0.25">
      <c r="B2573" s="21">
        <v>2563</v>
      </c>
      <c r="C2573" s="23">
        <f t="shared" si="442"/>
        <v>0.625732421875</v>
      </c>
      <c r="D2573" s="25">
        <f t="shared" si="443"/>
        <v>-0.71035334685706231</v>
      </c>
      <c r="E2573" s="26">
        <f t="shared" si="444"/>
        <v>-0.70384524052448505</v>
      </c>
      <c r="F2573" s="25">
        <f t="shared" si="451"/>
        <v>-0.71035121193321904</v>
      </c>
      <c r="G2573" s="31">
        <f t="shared" si="445"/>
        <v>2.134923843266634E-6</v>
      </c>
      <c r="H2573" s="15">
        <f t="shared" si="452"/>
        <v>-0.70384442844468265</v>
      </c>
      <c r="I2573" s="29">
        <f t="shared" si="446"/>
        <v>8.1207980240360911E-7</v>
      </c>
      <c r="J2573" s="25">
        <v>-0.71035003662109297</v>
      </c>
      <c r="K2573" s="16">
        <f t="shared" si="447"/>
        <v>3.3102359693337746E-6</v>
      </c>
      <c r="L2573" s="15">
        <v>-0.70384216308593694</v>
      </c>
      <c r="M2573" s="17">
        <f t="shared" si="448"/>
        <v>3.0774385481047162E-6</v>
      </c>
      <c r="N2573" s="33">
        <f t="shared" si="449"/>
        <v>3.814697265625E-6</v>
      </c>
      <c r="O2573" s="17">
        <f t="shared" si="450"/>
        <v>-3.814697265625E-6</v>
      </c>
    </row>
    <row r="2574" spans="2:15" x14ac:dyDescent="0.25">
      <c r="B2574" s="21">
        <v>2564</v>
      </c>
      <c r="C2574" s="23">
        <f t="shared" si="442"/>
        <v>0.6259765625</v>
      </c>
      <c r="D2574" s="25">
        <f t="shared" si="443"/>
        <v>-0.71143219574521643</v>
      </c>
      <c r="E2574" s="26">
        <f t="shared" si="444"/>
        <v>-0.7027547444572253</v>
      </c>
      <c r="F2574" s="25">
        <f t="shared" si="451"/>
        <v>-0.7114300573888318</v>
      </c>
      <c r="G2574" s="31">
        <f t="shared" si="445"/>
        <v>2.1383563846288922E-6</v>
      </c>
      <c r="H2574" s="15">
        <f t="shared" si="452"/>
        <v>-0.70275392877177278</v>
      </c>
      <c r="I2574" s="29">
        <f t="shared" si="446"/>
        <v>8.1568545251542446E-7</v>
      </c>
      <c r="J2574" s="25">
        <v>-0.71143341064453103</v>
      </c>
      <c r="K2574" s="16">
        <f t="shared" si="447"/>
        <v>-1.2148993145943976E-6</v>
      </c>
      <c r="L2574" s="15">
        <v>-0.70275115966796797</v>
      </c>
      <c r="M2574" s="17">
        <f t="shared" si="448"/>
        <v>3.5847892573270812E-6</v>
      </c>
      <c r="N2574" s="33">
        <f t="shared" si="449"/>
        <v>3.814697265625E-6</v>
      </c>
      <c r="O2574" s="17">
        <f t="shared" si="450"/>
        <v>-3.814697265625E-6</v>
      </c>
    </row>
    <row r="2575" spans="2:15" x14ac:dyDescent="0.25">
      <c r="B2575" s="21">
        <v>2565</v>
      </c>
      <c r="C2575" s="23">
        <f t="shared" si="442"/>
        <v>0.626220703125</v>
      </c>
      <c r="D2575" s="25">
        <f t="shared" si="443"/>
        <v>-0.71250937056469221</v>
      </c>
      <c r="E2575" s="26">
        <f t="shared" si="444"/>
        <v>-0.70166259474016868</v>
      </c>
      <c r="F2575" s="25">
        <f t="shared" si="451"/>
        <v>-0.71250722882437778</v>
      </c>
      <c r="G2575" s="31">
        <f t="shared" si="445"/>
        <v>2.141740314431928E-6</v>
      </c>
      <c r="H2575" s="15">
        <f t="shared" si="452"/>
        <v>-0.70166177543623964</v>
      </c>
      <c r="I2575" s="29">
        <f t="shared" si="446"/>
        <v>8.193039290338433E-7</v>
      </c>
      <c r="J2575" s="25">
        <v>-0.71250915527343694</v>
      </c>
      <c r="K2575" s="16">
        <f t="shared" si="447"/>
        <v>2.1529125526775772E-7</v>
      </c>
      <c r="L2575" s="15">
        <v>-0.70166015625</v>
      </c>
      <c r="M2575" s="17">
        <f t="shared" si="448"/>
        <v>2.4384901686769211E-6</v>
      </c>
      <c r="N2575" s="33">
        <f t="shared" si="449"/>
        <v>3.814697265625E-6</v>
      </c>
      <c r="O2575" s="17">
        <f t="shared" si="450"/>
        <v>-3.814697265625E-6</v>
      </c>
    </row>
    <row r="2576" spans="2:15" x14ac:dyDescent="0.25">
      <c r="B2576" s="21">
        <v>2566</v>
      </c>
      <c r="C2576" s="23">
        <f t="shared" si="442"/>
        <v>0.62646484375</v>
      </c>
      <c r="D2576" s="25">
        <f t="shared" si="443"/>
        <v>-0.71358486878079352</v>
      </c>
      <c r="E2576" s="26">
        <f t="shared" si="444"/>
        <v>-0.70056879394324845</v>
      </c>
      <c r="F2576" s="25">
        <f t="shared" si="451"/>
        <v>-0.71358272370583231</v>
      </c>
      <c r="G2576" s="31">
        <f t="shared" si="445"/>
        <v>2.1450749612128561E-6</v>
      </c>
      <c r="H2576" s="15">
        <f t="shared" si="452"/>
        <v>-0.70056797100796542</v>
      </c>
      <c r="I2576" s="29">
        <f t="shared" si="446"/>
        <v>8.2293528302912478E-7</v>
      </c>
      <c r="J2576" s="25">
        <v>-0.71358489990234297</v>
      </c>
      <c r="K2576" s="16">
        <f t="shared" si="447"/>
        <v>-3.1121549448620556E-8</v>
      </c>
      <c r="L2576" s="15">
        <v>-0.70056915283203103</v>
      </c>
      <c r="M2576" s="17">
        <f t="shared" si="448"/>
        <v>-3.5888878258116819E-7</v>
      </c>
      <c r="N2576" s="33">
        <f t="shared" si="449"/>
        <v>3.814697265625E-6</v>
      </c>
      <c r="O2576" s="17">
        <f t="shared" si="450"/>
        <v>-3.814697265625E-6</v>
      </c>
    </row>
    <row r="2577" spans="2:15" x14ac:dyDescent="0.25">
      <c r="B2577" s="21">
        <v>2567</v>
      </c>
      <c r="C2577" s="23">
        <f t="shared" si="442"/>
        <v>0.626708984375</v>
      </c>
      <c r="D2577" s="25">
        <f t="shared" si="443"/>
        <v>-0.71465868786276876</v>
      </c>
      <c r="E2577" s="26">
        <f t="shared" si="444"/>
        <v>-0.6994733446402841</v>
      </c>
      <c r="F2577" s="25">
        <f t="shared" si="451"/>
        <v>-0.71465653950311958</v>
      </c>
      <c r="G2577" s="31">
        <f t="shared" si="445"/>
        <v>2.1483596491789214E-6</v>
      </c>
      <c r="H2577" s="15">
        <f t="shared" si="452"/>
        <v>-0.69947251806071753</v>
      </c>
      <c r="I2577" s="29">
        <f t="shared" si="446"/>
        <v>8.2657956657072873E-7</v>
      </c>
      <c r="J2577" s="25">
        <v>-0.71465301513671797</v>
      </c>
      <c r="K2577" s="16">
        <f t="shared" si="447"/>
        <v>5.6727260507871691E-6</v>
      </c>
      <c r="L2577" s="15">
        <v>-0.69947052001953103</v>
      </c>
      <c r="M2577" s="17">
        <f t="shared" si="448"/>
        <v>2.8246207530724377E-6</v>
      </c>
      <c r="N2577" s="33">
        <f t="shared" si="449"/>
        <v>3.814697265625E-6</v>
      </c>
      <c r="O2577" s="17">
        <f t="shared" si="450"/>
        <v>-3.814697265625E-6</v>
      </c>
    </row>
    <row r="2578" spans="2:15" x14ac:dyDescent="0.25">
      <c r="B2578" s="21">
        <v>2568</v>
      </c>
      <c r="C2578" s="23">
        <f t="shared" si="442"/>
        <v>0.626953125</v>
      </c>
      <c r="D2578" s="25">
        <f t="shared" si="443"/>
        <v>-0.71573082528381848</v>
      </c>
      <c r="E2578" s="26">
        <f t="shared" si="444"/>
        <v>-0.69837624940897303</v>
      </c>
      <c r="F2578" s="25">
        <f t="shared" si="451"/>
        <v>-0.71572867369011861</v>
      </c>
      <c r="G2578" s="31">
        <f t="shared" si="445"/>
        <v>2.1515936998728336E-6</v>
      </c>
      <c r="H2578" s="15">
        <f t="shared" si="452"/>
        <v>-0.69837541917214219</v>
      </c>
      <c r="I2578" s="29">
        <f t="shared" si="446"/>
        <v>8.302368308399366E-7</v>
      </c>
      <c r="J2578" s="25">
        <v>-0.71572113037109297</v>
      </c>
      <c r="K2578" s="16">
        <f t="shared" si="447"/>
        <v>9.6949127255108181E-6</v>
      </c>
      <c r="L2578" s="15">
        <v>-0.69837188720703103</v>
      </c>
      <c r="M2578" s="17">
        <f t="shared" si="448"/>
        <v>4.3622019419986557E-6</v>
      </c>
      <c r="N2578" s="33">
        <f t="shared" si="449"/>
        <v>3.814697265625E-6</v>
      </c>
      <c r="O2578" s="17">
        <f t="shared" si="450"/>
        <v>-3.814697265625E-6</v>
      </c>
    </row>
    <row r="2579" spans="2:15" x14ac:dyDescent="0.25">
      <c r="B2579" s="21">
        <v>2569</v>
      </c>
      <c r="C2579" s="23">
        <f t="shared" si="442"/>
        <v>0.627197265625</v>
      </c>
      <c r="D2579" s="25">
        <f t="shared" si="443"/>
        <v>-0.71680127852109954</v>
      </c>
      <c r="E2579" s="26">
        <f t="shared" si="444"/>
        <v>-0.69727751083088663</v>
      </c>
      <c r="F2579" s="25">
        <f t="shared" si="451"/>
        <v>-0.71679912374466859</v>
      </c>
      <c r="G2579" s="31">
        <f t="shared" si="445"/>
        <v>2.1547764309515216E-6</v>
      </c>
      <c r="H2579" s="15">
        <f t="shared" si="452"/>
        <v>-0.69727667692375883</v>
      </c>
      <c r="I2579" s="29">
        <f t="shared" si="446"/>
        <v>8.3390712779518594E-7</v>
      </c>
      <c r="J2579" s="25">
        <v>-0.716796875</v>
      </c>
      <c r="K2579" s="16">
        <f t="shared" si="447"/>
        <v>4.4035210995385654E-6</v>
      </c>
      <c r="L2579" s="15">
        <v>-0.69727325439453103</v>
      </c>
      <c r="M2579" s="17">
        <f t="shared" si="448"/>
        <v>4.2564363555985807E-6</v>
      </c>
      <c r="N2579" s="33">
        <f t="shared" si="449"/>
        <v>3.814697265625E-6</v>
      </c>
      <c r="O2579" s="17">
        <f t="shared" si="450"/>
        <v>-3.814697265625E-6</v>
      </c>
    </row>
    <row r="2580" spans="2:15" x14ac:dyDescent="0.25">
      <c r="B2580" s="21">
        <v>2570</v>
      </c>
      <c r="C2580" s="23">
        <f t="shared" si="442"/>
        <v>0.62744140625</v>
      </c>
      <c r="D2580" s="25">
        <f t="shared" si="443"/>
        <v>-0.71787004505573149</v>
      </c>
      <c r="E2580" s="26">
        <f t="shared" si="444"/>
        <v>-0.69617713149146321</v>
      </c>
      <c r="F2580" s="25">
        <f t="shared" si="451"/>
        <v>-0.71786788714857586</v>
      </c>
      <c r="G2580" s="31">
        <f t="shared" si="445"/>
        <v>2.1579071556310225E-6</v>
      </c>
      <c r="H2580" s="15">
        <f t="shared" si="452"/>
        <v>-0.69617629390095426</v>
      </c>
      <c r="I2580" s="29">
        <f t="shared" si="446"/>
        <v>8.375905089508251E-7</v>
      </c>
      <c r="J2580" s="25">
        <v>-0.717864990234375</v>
      </c>
      <c r="K2580" s="16">
        <f t="shared" si="447"/>
        <v>5.0548213564871602E-6</v>
      </c>
      <c r="L2580" s="15">
        <v>-0.69617462158203103</v>
      </c>
      <c r="M2580" s="17">
        <f t="shared" si="448"/>
        <v>2.5099094321801019E-6</v>
      </c>
      <c r="N2580" s="33">
        <f t="shared" si="449"/>
        <v>3.814697265625E-6</v>
      </c>
      <c r="O2580" s="17">
        <f t="shared" si="450"/>
        <v>-3.814697265625E-6</v>
      </c>
    </row>
    <row r="2581" spans="2:15" x14ac:dyDescent="0.25">
      <c r="B2581" s="21">
        <v>2571</v>
      </c>
      <c r="C2581" s="23">
        <f t="shared" si="442"/>
        <v>0.627685546875</v>
      </c>
      <c r="D2581" s="25">
        <f t="shared" si="443"/>
        <v>-0.71893712237280438</v>
      </c>
      <c r="E2581" s="26">
        <f t="shared" si="444"/>
        <v>-0.69507511398000099</v>
      </c>
      <c r="F2581" s="25">
        <f t="shared" si="451"/>
        <v>-0.7189349613876187</v>
      </c>
      <c r="G2581" s="31">
        <f t="shared" si="445"/>
        <v>2.1609851856840834E-6</v>
      </c>
      <c r="H2581" s="15">
        <f t="shared" si="452"/>
        <v>-0.69507427269297561</v>
      </c>
      <c r="I2581" s="29">
        <f t="shared" si="446"/>
        <v>8.412870253771132E-7</v>
      </c>
      <c r="J2581" s="25">
        <v>-0.71893310546875</v>
      </c>
      <c r="K2581" s="16">
        <f t="shared" si="447"/>
        <v>4.0169040543824863E-6</v>
      </c>
      <c r="L2581" s="15">
        <v>-0.695068359375</v>
      </c>
      <c r="M2581" s="17">
        <f t="shared" si="448"/>
        <v>6.7546050009914538E-6</v>
      </c>
      <c r="N2581" s="33">
        <f t="shared" si="449"/>
        <v>3.814697265625E-6</v>
      </c>
      <c r="O2581" s="17">
        <f t="shared" si="450"/>
        <v>-3.814697265625E-6</v>
      </c>
    </row>
    <row r="2582" spans="2:15" x14ac:dyDescent="0.25">
      <c r="B2582" s="21">
        <v>2572</v>
      </c>
      <c r="C2582" s="23">
        <f t="shared" si="442"/>
        <v>0.6279296875</v>
      </c>
      <c r="D2582" s="25">
        <f t="shared" si="443"/>
        <v>-0.72000250796138165</v>
      </c>
      <c r="E2582" s="26">
        <f t="shared" si="444"/>
        <v>-0.693971460889654</v>
      </c>
      <c r="F2582" s="25">
        <f t="shared" si="451"/>
        <v>-0.72000034395155377</v>
      </c>
      <c r="G2582" s="31">
        <f t="shared" si="445"/>
        <v>2.1640098278874476E-6</v>
      </c>
      <c r="H2582" s="15">
        <f t="shared" si="452"/>
        <v>-0.69397061589292519</v>
      </c>
      <c r="I2582" s="29">
        <f t="shared" si="446"/>
        <v>8.4499672881044319E-7</v>
      </c>
      <c r="J2582" s="25">
        <v>-0.720001220703125</v>
      </c>
      <c r="K2582" s="16">
        <f t="shared" si="447"/>
        <v>1.2872582566547663E-6</v>
      </c>
      <c r="L2582" s="15">
        <v>-0.6939697265625</v>
      </c>
      <c r="M2582" s="17">
        <f t="shared" si="448"/>
        <v>1.7343271540015692E-6</v>
      </c>
      <c r="N2582" s="33">
        <f t="shared" si="449"/>
        <v>3.814697265625E-6</v>
      </c>
      <c r="O2582" s="17">
        <f t="shared" si="450"/>
        <v>-3.814697265625E-6</v>
      </c>
    </row>
    <row r="2583" spans="2:15" x14ac:dyDescent="0.25">
      <c r="B2583" s="21">
        <v>2573</v>
      </c>
      <c r="C2583" s="23">
        <f t="shared" si="442"/>
        <v>0.628173828125</v>
      </c>
      <c r="D2583" s="25">
        <f t="shared" si="443"/>
        <v>-0.72106619931450788</v>
      </c>
      <c r="E2583" s="26">
        <f t="shared" si="444"/>
        <v>-0.69286617481742485</v>
      </c>
      <c r="F2583" s="25">
        <f t="shared" si="451"/>
        <v>-0.72106403233412208</v>
      </c>
      <c r="G2583" s="31">
        <f t="shared" si="445"/>
        <v>2.1669803857982117E-6</v>
      </c>
      <c r="H2583" s="15">
        <f t="shared" si="452"/>
        <v>-0.6928653260977542</v>
      </c>
      <c r="I2583" s="29">
        <f t="shared" si="446"/>
        <v>8.4871967065414111E-7</v>
      </c>
      <c r="J2583" s="25">
        <v>-0.72106170654296797</v>
      </c>
      <c r="K2583" s="16">
        <f t="shared" si="447"/>
        <v>4.4927715399101231E-6</v>
      </c>
      <c r="L2583" s="15">
        <v>-0.69286346435546797</v>
      </c>
      <c r="M2583" s="17">
        <f t="shared" si="448"/>
        <v>2.7104619568785182E-6</v>
      </c>
      <c r="N2583" s="33">
        <f t="shared" si="449"/>
        <v>3.814697265625E-6</v>
      </c>
      <c r="O2583" s="17">
        <f t="shared" si="450"/>
        <v>-3.814697265625E-6</v>
      </c>
    </row>
    <row r="2584" spans="2:15" x14ac:dyDescent="0.25">
      <c r="B2584" s="21">
        <v>2574</v>
      </c>
      <c r="C2584" s="23">
        <f t="shared" si="442"/>
        <v>0.62841796875</v>
      </c>
      <c r="D2584" s="25">
        <f t="shared" si="443"/>
        <v>-0.72212819392921523</v>
      </c>
      <c r="E2584" s="26">
        <f t="shared" si="444"/>
        <v>-0.69175925836415786</v>
      </c>
      <c r="F2584" s="25">
        <f t="shared" si="451"/>
        <v>-0.7221260240330547</v>
      </c>
      <c r="G2584" s="31">
        <f t="shared" si="445"/>
        <v>2.1698961605309819E-6</v>
      </c>
      <c r="H2584" s="15">
        <f t="shared" si="452"/>
        <v>-0.69175840590825588</v>
      </c>
      <c r="I2584" s="29">
        <f t="shared" si="446"/>
        <v>8.524559019784661E-7</v>
      </c>
      <c r="J2584" s="25">
        <v>-0.72212219238281194</v>
      </c>
      <c r="K2584" s="16">
        <f t="shared" si="447"/>
        <v>6.0015464032892041E-6</v>
      </c>
      <c r="L2584" s="15">
        <v>-0.69175720214843694</v>
      </c>
      <c r="M2584" s="17">
        <f t="shared" si="448"/>
        <v>2.0562157209136345E-6</v>
      </c>
      <c r="N2584" s="33">
        <f t="shared" si="449"/>
        <v>3.814697265625E-6</v>
      </c>
      <c r="O2584" s="17">
        <f t="shared" si="450"/>
        <v>-3.814697265625E-6</v>
      </c>
    </row>
    <row r="2585" spans="2:15" x14ac:dyDescent="0.25">
      <c r="B2585" s="21">
        <v>2575</v>
      </c>
      <c r="C2585" s="23">
        <f t="shared" si="442"/>
        <v>0.628662109375</v>
      </c>
      <c r="D2585" s="25">
        <f t="shared" si="443"/>
        <v>-0.72318848930652746</v>
      </c>
      <c r="E2585" s="26">
        <f t="shared" si="444"/>
        <v>-0.6906507141345346</v>
      </c>
      <c r="F2585" s="25">
        <f t="shared" si="451"/>
        <v>-0.72318631655007848</v>
      </c>
      <c r="G2585" s="31">
        <f t="shared" si="445"/>
        <v>2.1727564489815165E-6</v>
      </c>
      <c r="H2585" s="15">
        <f t="shared" si="452"/>
        <v>-0.69064985792906064</v>
      </c>
      <c r="I2585" s="29">
        <f t="shared" si="446"/>
        <v>8.5620547396469959E-7</v>
      </c>
      <c r="J2585" s="25">
        <v>-0.72318267822265603</v>
      </c>
      <c r="K2585" s="16">
        <f t="shared" si="447"/>
        <v>5.8110838714320323E-6</v>
      </c>
      <c r="L2585" s="15">
        <v>-0.69065093994140603</v>
      </c>
      <c r="M2585" s="17">
        <f t="shared" si="448"/>
        <v>-2.2580687142337297E-7</v>
      </c>
      <c r="N2585" s="33">
        <f t="shared" si="449"/>
        <v>3.814697265625E-6</v>
      </c>
      <c r="O2585" s="17">
        <f t="shared" si="450"/>
        <v>-3.814697265625E-6</v>
      </c>
    </row>
    <row r="2586" spans="2:15" x14ac:dyDescent="0.25">
      <c r="B2586" s="21">
        <v>2576</v>
      </c>
      <c r="C2586" s="23">
        <f t="shared" si="442"/>
        <v>0.62890625</v>
      </c>
      <c r="D2586" s="25">
        <f t="shared" si="443"/>
        <v>-0.72424708295146678</v>
      </c>
      <c r="E2586" s="26">
        <f t="shared" si="444"/>
        <v>-0.68954054473706705</v>
      </c>
      <c r="F2586" s="25">
        <f t="shared" si="451"/>
        <v>-0.72424490739092218</v>
      </c>
      <c r="G2586" s="31">
        <f t="shared" si="445"/>
        <v>2.1755605446038828E-6</v>
      </c>
      <c r="H2586" s="15">
        <f t="shared" si="452"/>
        <v>-0.68953968476862892</v>
      </c>
      <c r="I2586" s="29">
        <f t="shared" si="446"/>
        <v>8.5996843812718993E-7</v>
      </c>
      <c r="J2586" s="25">
        <v>-0.72423553466796797</v>
      </c>
      <c r="K2586" s="16">
        <f t="shared" si="447"/>
        <v>1.1548283498807876E-5</v>
      </c>
      <c r="L2586" s="15">
        <v>-0.68953704833984297</v>
      </c>
      <c r="M2586" s="17">
        <f t="shared" si="448"/>
        <v>3.4963972240786845E-6</v>
      </c>
      <c r="N2586" s="33">
        <f t="shared" si="449"/>
        <v>3.814697265625E-6</v>
      </c>
      <c r="O2586" s="17">
        <f t="shared" si="450"/>
        <v>-3.814697265625E-6</v>
      </c>
    </row>
    <row r="2587" spans="2:15" x14ac:dyDescent="0.25">
      <c r="B2587" s="21">
        <v>2577</v>
      </c>
      <c r="C2587" s="23">
        <f t="shared" si="442"/>
        <v>0.629150390625</v>
      </c>
      <c r="D2587" s="25">
        <f t="shared" si="443"/>
        <v>-0.72530397237306066</v>
      </c>
      <c r="E2587" s="26">
        <f t="shared" si="444"/>
        <v>-0.68842875278409055</v>
      </c>
      <c r="F2587" s="25">
        <f t="shared" si="451"/>
        <v>-0.72530179406532225</v>
      </c>
      <c r="G2587" s="31">
        <f t="shared" si="445"/>
        <v>2.1783077384096572E-6</v>
      </c>
      <c r="H2587" s="15">
        <f t="shared" si="452"/>
        <v>-0.68842788903924579</v>
      </c>
      <c r="I2587" s="29">
        <f t="shared" si="446"/>
        <v>8.6374484475904012E-7</v>
      </c>
      <c r="J2587" s="25">
        <v>-0.72530364990234297</v>
      </c>
      <c r="K2587" s="16">
        <f t="shared" si="447"/>
        <v>3.2247071768409796E-7</v>
      </c>
      <c r="L2587" s="15">
        <v>-0.68843078613281194</v>
      </c>
      <c r="M2587" s="17">
        <f t="shared" si="448"/>
        <v>-2.0333487213974877E-6</v>
      </c>
      <c r="N2587" s="33">
        <f t="shared" si="449"/>
        <v>3.814697265625E-6</v>
      </c>
      <c r="O2587" s="17">
        <f t="shared" si="450"/>
        <v>-3.814697265625E-6</v>
      </c>
    </row>
    <row r="2588" spans="2:15" x14ac:dyDescent="0.25">
      <c r="B2588" s="21">
        <v>2578</v>
      </c>
      <c r="C2588" s="23">
        <f t="shared" si="442"/>
        <v>0.62939453125</v>
      </c>
      <c r="D2588" s="25">
        <f t="shared" si="443"/>
        <v>-0.72635915508434568</v>
      </c>
      <c r="E2588" s="26">
        <f t="shared" si="444"/>
        <v>-0.68731534089175939</v>
      </c>
      <c r="F2588" s="25">
        <f t="shared" si="451"/>
        <v>-0.72635697408702837</v>
      </c>
      <c r="G2588" s="31">
        <f t="shared" si="445"/>
        <v>2.1809973173025909E-6</v>
      </c>
      <c r="H2588" s="15">
        <f t="shared" si="452"/>
        <v>-0.6873144733570139</v>
      </c>
      <c r="I2588" s="29">
        <f t="shared" si="446"/>
        <v>8.6753474548562082E-7</v>
      </c>
      <c r="J2588" s="25">
        <v>-0.72635650634765603</v>
      </c>
      <c r="K2588" s="16">
        <f t="shared" si="447"/>
        <v>2.6487366896477127E-6</v>
      </c>
      <c r="L2588" s="15">
        <v>-0.68731689453125</v>
      </c>
      <c r="M2588" s="17">
        <f t="shared" si="448"/>
        <v>-1.5536394906146E-6</v>
      </c>
      <c r="N2588" s="33">
        <f t="shared" si="449"/>
        <v>3.814697265625E-6</v>
      </c>
      <c r="O2588" s="17">
        <f t="shared" si="450"/>
        <v>-3.814697265625E-6</v>
      </c>
    </row>
    <row r="2589" spans="2:15" x14ac:dyDescent="0.25">
      <c r="B2589" s="21">
        <v>2579</v>
      </c>
      <c r="C2589" s="23">
        <f t="shared" si="442"/>
        <v>0.629638671875</v>
      </c>
      <c r="D2589" s="25">
        <f t="shared" si="443"/>
        <v>-0.72741262860237565</v>
      </c>
      <c r="E2589" s="26">
        <f t="shared" si="444"/>
        <v>-0.6862003116800387</v>
      </c>
      <c r="F2589" s="25">
        <f t="shared" si="451"/>
        <v>-0.72741044497380958</v>
      </c>
      <c r="G2589" s="31">
        <f t="shared" si="445"/>
        <v>2.1836285660770116E-6</v>
      </c>
      <c r="H2589" s="15">
        <f t="shared" si="452"/>
        <v>-0.68619944034184832</v>
      </c>
      <c r="I2589" s="29">
        <f t="shared" si="446"/>
        <v>8.7133819037799043E-7</v>
      </c>
      <c r="J2589" s="25">
        <v>-0.72740936279296797</v>
      </c>
      <c r="K2589" s="16">
        <f t="shared" si="447"/>
        <v>3.2658094076820632E-6</v>
      </c>
      <c r="L2589" s="15">
        <v>-0.68620300292968694</v>
      </c>
      <c r="M2589" s="17">
        <f t="shared" si="448"/>
        <v>-2.6912496482456305E-6</v>
      </c>
      <c r="N2589" s="33">
        <f t="shared" si="449"/>
        <v>3.814697265625E-6</v>
      </c>
      <c r="O2589" s="17">
        <f t="shared" si="450"/>
        <v>-3.814697265625E-6</v>
      </c>
    </row>
    <row r="2590" spans="2:15" x14ac:dyDescent="0.25">
      <c r="B2590" s="21">
        <v>2580</v>
      </c>
      <c r="C2590" s="23">
        <f t="shared" si="442"/>
        <v>0.6298828125</v>
      </c>
      <c r="D2590" s="25">
        <f t="shared" si="443"/>
        <v>-0.7284643904482252</v>
      </c>
      <c r="E2590" s="26">
        <f t="shared" si="444"/>
        <v>-0.68508366777270036</v>
      </c>
      <c r="F2590" s="25">
        <f t="shared" si="451"/>
        <v>-0.72846220424746033</v>
      </c>
      <c r="G2590" s="31">
        <f t="shared" si="445"/>
        <v>2.18620076486431E-6</v>
      </c>
      <c r="H2590" s="15">
        <f t="shared" si="452"/>
        <v>-0.68508279261746996</v>
      </c>
      <c r="I2590" s="29">
        <f t="shared" si="446"/>
        <v>8.7515523039538579E-7</v>
      </c>
      <c r="J2590" s="25">
        <v>-0.72846221923828103</v>
      </c>
      <c r="K2590" s="16">
        <f t="shared" si="447"/>
        <v>2.1712099441684174E-6</v>
      </c>
      <c r="L2590" s="15">
        <v>-0.68508148193359297</v>
      </c>
      <c r="M2590" s="17">
        <f t="shared" si="448"/>
        <v>2.18583910738257E-6</v>
      </c>
      <c r="N2590" s="33">
        <f t="shared" si="449"/>
        <v>3.814697265625E-6</v>
      </c>
      <c r="O2590" s="17">
        <f t="shared" si="450"/>
        <v>-3.814697265625E-6</v>
      </c>
    </row>
    <row r="2591" spans="2:15" x14ac:dyDescent="0.25">
      <c r="B2591" s="21">
        <v>2581</v>
      </c>
      <c r="C2591" s="23">
        <f t="shared" si="442"/>
        <v>0.630126953125</v>
      </c>
      <c r="D2591" s="25">
        <f t="shared" si="443"/>
        <v>-0.72951443814699679</v>
      </c>
      <c r="E2591" s="26">
        <f t="shared" si="444"/>
        <v>-0.68396541179731563</v>
      </c>
      <c r="F2591" s="25">
        <f t="shared" si="451"/>
        <v>-0.72951224943380555</v>
      </c>
      <c r="G2591" s="31">
        <f t="shared" si="445"/>
        <v>2.1887131912423641E-6</v>
      </c>
      <c r="H2591" s="15">
        <f t="shared" si="452"/>
        <v>-0.68396453281139924</v>
      </c>
      <c r="I2591" s="29">
        <f t="shared" si="446"/>
        <v>8.7898591638602142E-7</v>
      </c>
      <c r="J2591" s="25">
        <v>-0.72950744628906194</v>
      </c>
      <c r="K2591" s="16">
        <f t="shared" si="447"/>
        <v>6.9918579348460241E-6</v>
      </c>
      <c r="L2591" s="15">
        <v>-0.6839599609375</v>
      </c>
      <c r="M2591" s="17">
        <f t="shared" si="448"/>
        <v>5.4508598156255417E-6</v>
      </c>
      <c r="N2591" s="33">
        <f t="shared" si="449"/>
        <v>3.814697265625E-6</v>
      </c>
      <c r="O2591" s="17">
        <f t="shared" si="450"/>
        <v>-3.814697265625E-6</v>
      </c>
    </row>
    <row r="2592" spans="2:15" x14ac:dyDescent="0.25">
      <c r="B2592" s="21">
        <v>2582</v>
      </c>
      <c r="C2592" s="23">
        <f t="shared" si="442"/>
        <v>0.63037109375</v>
      </c>
      <c r="D2592" s="25">
        <f t="shared" si="443"/>
        <v>-0.73056276922782748</v>
      </c>
      <c r="E2592" s="26">
        <f t="shared" si="444"/>
        <v>-0.68284554638524819</v>
      </c>
      <c r="F2592" s="25">
        <f t="shared" si="451"/>
        <v>-0.73056057806270702</v>
      </c>
      <c r="G2592" s="31">
        <f t="shared" si="445"/>
        <v>2.1911651204575833E-6</v>
      </c>
      <c r="H2592" s="15">
        <f t="shared" si="452"/>
        <v>-0.68284466355495022</v>
      </c>
      <c r="I2592" s="29">
        <f t="shared" si="446"/>
        <v>8.8283029797686652E-7</v>
      </c>
      <c r="J2592" s="25">
        <v>-0.730560302734375</v>
      </c>
      <c r="K2592" s="16">
        <f t="shared" si="447"/>
        <v>2.4664934524798454E-6</v>
      </c>
      <c r="L2592" s="15">
        <v>-0.68284606933593694</v>
      </c>
      <c r="M2592" s="17">
        <f t="shared" si="448"/>
        <v>-5.2295068875274353E-7</v>
      </c>
      <c r="N2592" s="33">
        <f t="shared" si="449"/>
        <v>3.814697265625E-6</v>
      </c>
      <c r="O2592" s="17">
        <f t="shared" si="450"/>
        <v>-3.814697265625E-6</v>
      </c>
    </row>
    <row r="2593" spans="2:15" x14ac:dyDescent="0.25">
      <c r="B2593" s="21">
        <v>2583</v>
      </c>
      <c r="C2593" s="23">
        <f t="shared" si="442"/>
        <v>0.630615234375</v>
      </c>
      <c r="D2593" s="25">
        <f t="shared" si="443"/>
        <v>-0.73160938122389252</v>
      </c>
      <c r="E2593" s="26">
        <f t="shared" si="444"/>
        <v>-0.68172407417164982</v>
      </c>
      <c r="F2593" s="25">
        <f t="shared" si="451"/>
        <v>-0.7316071876680692</v>
      </c>
      <c r="G2593" s="31">
        <f t="shared" si="445"/>
        <v>2.193555823315485E-6</v>
      </c>
      <c r="H2593" s="15">
        <f t="shared" si="452"/>
        <v>-0.68172318748322391</v>
      </c>
      <c r="I2593" s="29">
        <f t="shared" si="446"/>
        <v>8.8668842590511332E-7</v>
      </c>
      <c r="J2593" s="25">
        <v>-0.73160552978515603</v>
      </c>
      <c r="K2593" s="16">
        <f t="shared" si="447"/>
        <v>3.8514387364907421E-6</v>
      </c>
      <c r="L2593" s="15">
        <v>-0.68172454833984297</v>
      </c>
      <c r="M2593" s="17">
        <f t="shared" si="448"/>
        <v>-4.7416819315415637E-7</v>
      </c>
      <c r="N2593" s="33">
        <f t="shared" si="449"/>
        <v>3.814697265625E-6</v>
      </c>
      <c r="O2593" s="17">
        <f t="shared" si="450"/>
        <v>-3.814697265625E-6</v>
      </c>
    </row>
    <row r="2594" spans="2:15" x14ac:dyDescent="0.25">
      <c r="B2594" s="21">
        <v>2584</v>
      </c>
      <c r="C2594" s="23">
        <f t="shared" si="442"/>
        <v>0.630859375</v>
      </c>
      <c r="D2594" s="25">
        <f t="shared" si="443"/>
        <v>-0.73265427167241259</v>
      </c>
      <c r="E2594" s="26">
        <f t="shared" si="444"/>
        <v>-0.68060099779545324</v>
      </c>
      <c r="F2594" s="25">
        <f t="shared" si="451"/>
        <v>-0.7326520757878443</v>
      </c>
      <c r="G2594" s="31">
        <f t="shared" si="445"/>
        <v>2.1958845682901185E-6</v>
      </c>
      <c r="H2594" s="15">
        <f t="shared" si="452"/>
        <v>-0.680600107235103</v>
      </c>
      <c r="I2594" s="29">
        <f t="shared" si="446"/>
        <v>8.9056035024182023E-7</v>
      </c>
      <c r="J2594" s="25">
        <v>-0.73265075683593694</v>
      </c>
      <c r="K2594" s="16">
        <f t="shared" si="447"/>
        <v>3.5148364756487638E-6</v>
      </c>
      <c r="L2594" s="15">
        <v>-0.68059539794921797</v>
      </c>
      <c r="M2594" s="17">
        <f t="shared" si="448"/>
        <v>5.5998462352713219E-6</v>
      </c>
      <c r="N2594" s="33">
        <f t="shared" si="449"/>
        <v>3.814697265625E-6</v>
      </c>
      <c r="O2594" s="17">
        <f t="shared" si="450"/>
        <v>-3.814697265625E-6</v>
      </c>
    </row>
    <row r="2595" spans="2:15" x14ac:dyDescent="0.25">
      <c r="B2595" s="21">
        <v>2585</v>
      </c>
      <c r="C2595" s="23">
        <f t="shared" si="442"/>
        <v>0.631103515625</v>
      </c>
      <c r="D2595" s="25">
        <f t="shared" si="443"/>
        <v>-0.73369743811466015</v>
      </c>
      <c r="E2595" s="26">
        <f t="shared" si="444"/>
        <v>-0.67947631989936508</v>
      </c>
      <c r="F2595" s="25">
        <f t="shared" si="451"/>
        <v>-0.73369523996403907</v>
      </c>
      <c r="G2595" s="31">
        <f t="shared" si="445"/>
        <v>2.1981506210799751E-6</v>
      </c>
      <c r="H2595" s="15">
        <f t="shared" si="452"/>
        <v>-0.67947542545324469</v>
      </c>
      <c r="I2595" s="29">
        <f t="shared" si="446"/>
        <v>8.9444612039191185E-7</v>
      </c>
      <c r="J2595" s="25">
        <v>-0.73369598388671797</v>
      </c>
      <c r="K2595" s="16">
        <f t="shared" si="447"/>
        <v>1.4542279421769777E-6</v>
      </c>
      <c r="L2595" s="15">
        <v>-0.679473876953125</v>
      </c>
      <c r="M2595" s="17">
        <f t="shared" si="448"/>
        <v>2.4429462400776814E-6</v>
      </c>
      <c r="N2595" s="33">
        <f t="shared" si="449"/>
        <v>3.814697265625E-6</v>
      </c>
      <c r="O2595" s="17">
        <f t="shared" si="450"/>
        <v>-3.814697265625E-6</v>
      </c>
    </row>
    <row r="2596" spans="2:15" x14ac:dyDescent="0.25">
      <c r="B2596" s="21">
        <v>2586</v>
      </c>
      <c r="C2596" s="23">
        <f t="shared" si="442"/>
        <v>0.63134765625</v>
      </c>
      <c r="D2596" s="25">
        <f t="shared" si="443"/>
        <v>-0.7347388780959635</v>
      </c>
      <c r="E2596" s="26">
        <f t="shared" si="444"/>
        <v>-0.67835004312986147</v>
      </c>
      <c r="F2596" s="25">
        <f t="shared" si="451"/>
        <v>-0.73473667774271989</v>
      </c>
      <c r="G2596" s="31">
        <f t="shared" si="445"/>
        <v>2.200353243608788E-6</v>
      </c>
      <c r="H2596" s="15">
        <f t="shared" si="452"/>
        <v>-0.67834914478407515</v>
      </c>
      <c r="I2596" s="29">
        <f t="shared" si="446"/>
        <v>8.9834578631542428E-7</v>
      </c>
      <c r="J2596" s="25">
        <v>-0.7347412109375</v>
      </c>
      <c r="K2596" s="16">
        <f t="shared" si="447"/>
        <v>-2.3328415365009292E-6</v>
      </c>
      <c r="L2596" s="15">
        <v>-0.6783447265625</v>
      </c>
      <c r="M2596" s="17">
        <f t="shared" si="448"/>
        <v>5.3165673614685716E-6</v>
      </c>
      <c r="N2596" s="33">
        <f t="shared" si="449"/>
        <v>3.814697265625E-6</v>
      </c>
      <c r="O2596" s="17">
        <f t="shared" si="450"/>
        <v>-3.814697265625E-6</v>
      </c>
    </row>
    <row r="2597" spans="2:15" x14ac:dyDescent="0.25">
      <c r="B2597" s="21">
        <v>2587</v>
      </c>
      <c r="C2597" s="23">
        <f t="shared" si="442"/>
        <v>0.631591796875</v>
      </c>
      <c r="D2597" s="25">
        <f t="shared" si="443"/>
        <v>-0.73577858916571337</v>
      </c>
      <c r="E2597" s="26">
        <f t="shared" si="444"/>
        <v>-0.67722217013718056</v>
      </c>
      <c r="F2597" s="25">
        <f t="shared" si="451"/>
        <v>-0.73577638667401823</v>
      </c>
      <c r="G2597" s="31">
        <f t="shared" si="445"/>
        <v>2.2024916951357554E-6</v>
      </c>
      <c r="H2597" s="15">
        <f t="shared" si="452"/>
        <v>-0.67722126787778281</v>
      </c>
      <c r="I2597" s="29">
        <f t="shared" si="446"/>
        <v>9.0225939775034902E-7</v>
      </c>
      <c r="J2597" s="25">
        <v>-0.73577117919921797</v>
      </c>
      <c r="K2597" s="16">
        <f t="shared" si="447"/>
        <v>7.4099664953974909E-6</v>
      </c>
      <c r="L2597" s="15">
        <v>-0.67722320556640603</v>
      </c>
      <c r="M2597" s="17">
        <f t="shared" si="448"/>
        <v>-1.0354292254710629E-6</v>
      </c>
      <c r="N2597" s="33">
        <f t="shared" si="449"/>
        <v>3.814697265625E-6</v>
      </c>
      <c r="O2597" s="17">
        <f t="shared" si="450"/>
        <v>-3.814697265625E-6</v>
      </c>
    </row>
    <row r="2598" spans="2:15" x14ac:dyDescent="0.25">
      <c r="B2598" s="21">
        <v>2588</v>
      </c>
      <c r="C2598" s="23">
        <f t="shared" si="442"/>
        <v>0.6318359375</v>
      </c>
      <c r="D2598" s="25">
        <f t="shared" si="443"/>
        <v>-0.73681656887736979</v>
      </c>
      <c r="E2598" s="26">
        <f t="shared" si="444"/>
        <v>-0.67609270357531603</v>
      </c>
      <c r="F2598" s="25">
        <f t="shared" si="451"/>
        <v>-0.73681436431213743</v>
      </c>
      <c r="G2598" s="31">
        <f t="shared" si="445"/>
        <v>2.2045652323665621E-6</v>
      </c>
      <c r="H2598" s="15">
        <f t="shared" si="452"/>
        <v>-0.6760917973883126</v>
      </c>
      <c r="I2598" s="29">
        <f t="shared" si="446"/>
        <v>9.0618700343547687E-7</v>
      </c>
      <c r="J2598" s="25">
        <v>-0.73681640625</v>
      </c>
      <c r="K2598" s="16">
        <f t="shared" si="447"/>
        <v>1.626273697930003E-7</v>
      </c>
      <c r="L2598" s="15">
        <v>-0.67609405517578103</v>
      </c>
      <c r="M2598" s="17">
        <f t="shared" si="448"/>
        <v>-1.3516004649938296E-6</v>
      </c>
      <c r="N2598" s="33">
        <f t="shared" si="449"/>
        <v>3.814697265625E-6</v>
      </c>
      <c r="O2598" s="17">
        <f t="shared" si="450"/>
        <v>-3.814697265625E-6</v>
      </c>
    </row>
    <row r="2599" spans="2:15" x14ac:dyDescent="0.25">
      <c r="B2599" s="21">
        <v>2589</v>
      </c>
      <c r="C2599" s="23">
        <f t="shared" si="442"/>
        <v>0.632080078125</v>
      </c>
      <c r="D2599" s="25">
        <f t="shared" si="443"/>
        <v>-0.73785281478846576</v>
      </c>
      <c r="E2599" s="26">
        <f t="shared" si="444"/>
        <v>-0.67496164610201226</v>
      </c>
      <c r="F2599" s="25">
        <f t="shared" si="451"/>
        <v>-0.73785060821535708</v>
      </c>
      <c r="G2599" s="31">
        <f t="shared" si="445"/>
        <v>2.2065731086762241E-6</v>
      </c>
      <c r="H2599" s="15">
        <f t="shared" si="452"/>
        <v>-0.67496073597335926</v>
      </c>
      <c r="I2599" s="29">
        <f t="shared" si="446"/>
        <v>9.1012865299777701E-7</v>
      </c>
      <c r="J2599" s="25">
        <v>-0.73784637451171797</v>
      </c>
      <c r="K2599" s="16">
        <f t="shared" si="447"/>
        <v>6.4402767477877987E-6</v>
      </c>
      <c r="L2599" s="15">
        <v>-0.674957275390625</v>
      </c>
      <c r="M2599" s="17">
        <f t="shared" si="448"/>
        <v>4.3707113872581971E-6</v>
      </c>
      <c r="N2599" s="33">
        <f t="shared" si="449"/>
        <v>3.814697265625E-6</v>
      </c>
      <c r="O2599" s="17">
        <f t="shared" si="450"/>
        <v>-3.814697265625E-6</v>
      </c>
    </row>
    <row r="2600" spans="2:15" x14ac:dyDescent="0.25">
      <c r="B2600" s="21">
        <v>2590</v>
      </c>
      <c r="C2600" s="23">
        <f t="shared" si="442"/>
        <v>0.63232421875</v>
      </c>
      <c r="D2600" s="25">
        <f t="shared" si="443"/>
        <v>-0.738887324460615</v>
      </c>
      <c r="E2600" s="26">
        <f t="shared" si="444"/>
        <v>-0.67382900037875626</v>
      </c>
      <c r="F2600" s="25">
        <f t="shared" si="451"/>
        <v>-0.73888511594604012</v>
      </c>
      <c r="G2600" s="31">
        <f t="shared" si="445"/>
        <v>2.2085145748862445E-6</v>
      </c>
      <c r="H2600" s="15">
        <f t="shared" si="452"/>
        <v>-0.67382808629436164</v>
      </c>
      <c r="I2600" s="29">
        <f t="shared" si="446"/>
        <v>9.1408439462092872E-7</v>
      </c>
      <c r="J2600" s="25">
        <v>-0.73888397216796797</v>
      </c>
      <c r="K2600" s="16">
        <f t="shared" si="447"/>
        <v>3.3522926470297421E-6</v>
      </c>
      <c r="L2600" s="15">
        <v>-0.673828125</v>
      </c>
      <c r="M2600" s="17">
        <f t="shared" si="448"/>
        <v>8.7537875625987027E-7</v>
      </c>
      <c r="N2600" s="33">
        <f t="shared" si="449"/>
        <v>3.814697265625E-6</v>
      </c>
      <c r="O2600" s="17">
        <f t="shared" si="450"/>
        <v>-3.814697265625E-6</v>
      </c>
    </row>
    <row r="2601" spans="2:15" x14ac:dyDescent="0.25">
      <c r="B2601" s="21">
        <v>2591</v>
      </c>
      <c r="C2601" s="23">
        <f t="shared" si="442"/>
        <v>0.632568359375</v>
      </c>
      <c r="D2601" s="25">
        <f t="shared" si="443"/>
        <v>-0.73992009545951609</v>
      </c>
      <c r="E2601" s="26">
        <f t="shared" si="444"/>
        <v>-0.67269476907077297</v>
      </c>
      <c r="F2601" s="25">
        <f t="shared" si="451"/>
        <v>-0.73991788507063749</v>
      </c>
      <c r="G2601" s="31">
        <f t="shared" si="445"/>
        <v>2.2103888785984793E-6</v>
      </c>
      <c r="H2601" s="15">
        <f t="shared" si="452"/>
        <v>-0.6726938510164957</v>
      </c>
      <c r="I2601" s="29">
        <f t="shared" si="446"/>
        <v>9.1805427726576738E-7</v>
      </c>
      <c r="J2601" s="25">
        <v>-0.73992156982421797</v>
      </c>
      <c r="K2601" s="16">
        <f t="shared" si="447"/>
        <v>-1.4743647018811146E-6</v>
      </c>
      <c r="L2601" s="15">
        <v>-0.67269134521484297</v>
      </c>
      <c r="M2601" s="17">
        <f t="shared" si="448"/>
        <v>3.4238559299959448E-6</v>
      </c>
      <c r="N2601" s="33">
        <f t="shared" si="449"/>
        <v>3.814697265625E-6</v>
      </c>
      <c r="O2601" s="17">
        <f t="shared" si="450"/>
        <v>-3.814697265625E-6</v>
      </c>
    </row>
    <row r="2602" spans="2:15" x14ac:dyDescent="0.25">
      <c r="B2602" s="21">
        <v>2592</v>
      </c>
      <c r="C2602" s="23">
        <f t="shared" si="442"/>
        <v>0.6328125</v>
      </c>
      <c r="D2602" s="25">
        <f t="shared" si="443"/>
        <v>-0.74095112535495888</v>
      </c>
      <c r="E2602" s="26">
        <f t="shared" si="444"/>
        <v>-0.67155895484701866</v>
      </c>
      <c r="F2602" s="25">
        <f t="shared" si="451"/>
        <v>-0.74094891315969424</v>
      </c>
      <c r="G2602" s="31">
        <f t="shared" si="445"/>
        <v>2.2121952646392273E-6</v>
      </c>
      <c r="H2602" s="15">
        <f t="shared" si="452"/>
        <v>-0.6715580328086691</v>
      </c>
      <c r="I2602" s="29">
        <f t="shared" si="446"/>
        <v>9.2203834956006148E-7</v>
      </c>
      <c r="J2602" s="25">
        <v>-0.74094390869140603</v>
      </c>
      <c r="K2602" s="16">
        <f t="shared" si="447"/>
        <v>7.2166635528558842E-6</v>
      </c>
      <c r="L2602" s="15">
        <v>-0.67155456542968694</v>
      </c>
      <c r="M2602" s="17">
        <f t="shared" si="448"/>
        <v>4.3894173317182705E-6</v>
      </c>
      <c r="N2602" s="33">
        <f t="shared" si="449"/>
        <v>3.814697265625E-6</v>
      </c>
      <c r="O2602" s="17">
        <f t="shared" si="450"/>
        <v>-3.814697265625E-6</v>
      </c>
    </row>
    <row r="2603" spans="2:15" x14ac:dyDescent="0.25">
      <c r="B2603" s="21">
        <v>2593</v>
      </c>
      <c r="C2603" s="23">
        <f t="shared" si="442"/>
        <v>0.633056640625</v>
      </c>
      <c r="D2603" s="25">
        <f t="shared" si="443"/>
        <v>-0.74198041172083096</v>
      </c>
      <c r="E2603" s="26">
        <f t="shared" si="444"/>
        <v>-0.6704215603801732</v>
      </c>
      <c r="F2603" s="25">
        <f t="shared" si="451"/>
        <v>-0.74197819778785523</v>
      </c>
      <c r="G2603" s="31">
        <f t="shared" si="445"/>
        <v>2.2139329757253634E-6</v>
      </c>
      <c r="H2603" s="15">
        <f t="shared" si="452"/>
        <v>-0.67042063434351429</v>
      </c>
      <c r="I2603" s="29">
        <f t="shared" si="446"/>
        <v>9.2603665891033415E-7</v>
      </c>
      <c r="J2603" s="25">
        <v>-0.741973876953125</v>
      </c>
      <c r="K2603" s="16">
        <f t="shared" si="447"/>
        <v>6.5347677059568454E-6</v>
      </c>
      <c r="L2603" s="15">
        <v>-0.67041778564453103</v>
      </c>
      <c r="M2603" s="17">
        <f t="shared" si="448"/>
        <v>3.7747356421702349E-6</v>
      </c>
      <c r="N2603" s="33">
        <f t="shared" si="449"/>
        <v>3.814697265625E-6</v>
      </c>
      <c r="O2603" s="17">
        <f t="shared" si="450"/>
        <v>-3.814697265625E-6</v>
      </c>
    </row>
    <row r="2604" spans="2:15" x14ac:dyDescent="0.25">
      <c r="B2604" s="21">
        <v>2594</v>
      </c>
      <c r="C2604" s="23">
        <f t="shared" si="442"/>
        <v>0.63330078125</v>
      </c>
      <c r="D2604" s="25">
        <f t="shared" si="443"/>
        <v>-0.74300795213512172</v>
      </c>
      <c r="E2604" s="26">
        <f t="shared" si="444"/>
        <v>-0.66928258834663612</v>
      </c>
      <c r="F2604" s="25">
        <f t="shared" si="451"/>
        <v>-0.74300573653387048</v>
      </c>
      <c r="G2604" s="31">
        <f t="shared" si="445"/>
        <v>2.2156012512430934E-6</v>
      </c>
      <c r="H2604" s="15">
        <f t="shared" si="452"/>
        <v>-0.66928165829738251</v>
      </c>
      <c r="I2604" s="29">
        <f t="shared" si="446"/>
        <v>9.3004925361128699E-7</v>
      </c>
      <c r="J2604" s="25">
        <v>-0.74300384521484297</v>
      </c>
      <c r="K2604" s="16">
        <f t="shared" si="447"/>
        <v>4.1069202787458181E-6</v>
      </c>
      <c r="L2604" s="15">
        <v>-0.669281005859375</v>
      </c>
      <c r="M2604" s="17">
        <f t="shared" si="448"/>
        <v>1.5824872611203133E-6</v>
      </c>
      <c r="N2604" s="33">
        <f t="shared" si="449"/>
        <v>3.814697265625E-6</v>
      </c>
      <c r="O2604" s="17">
        <f t="shared" si="450"/>
        <v>-3.814697265625E-6</v>
      </c>
    </row>
    <row r="2605" spans="2:15" x14ac:dyDescent="0.25">
      <c r="B2605" s="21">
        <v>2595</v>
      </c>
      <c r="C2605" s="23">
        <f t="shared" si="442"/>
        <v>0.633544921875</v>
      </c>
      <c r="D2605" s="25">
        <f t="shared" si="443"/>
        <v>-0.74403374417992907</v>
      </c>
      <c r="E2605" s="26">
        <f t="shared" si="444"/>
        <v>-0.66814204142651867</v>
      </c>
      <c r="F2605" s="25">
        <f t="shared" si="451"/>
        <v>-0.74403152698060138</v>
      </c>
      <c r="G2605" s="31">
        <f t="shared" si="445"/>
        <v>2.2171993276920432E-6</v>
      </c>
      <c r="H2605" s="15">
        <f t="shared" si="452"/>
        <v>-0.66814110735033738</v>
      </c>
      <c r="I2605" s="29">
        <f t="shared" si="446"/>
        <v>9.3407618129148773E-7</v>
      </c>
      <c r="J2605" s="25">
        <v>-0.74403381347656194</v>
      </c>
      <c r="K2605" s="16">
        <f t="shared" si="447"/>
        <v>-6.9296632876358899E-8</v>
      </c>
      <c r="L2605" s="15">
        <v>-0.66813659667968694</v>
      </c>
      <c r="M2605" s="17">
        <f t="shared" si="448"/>
        <v>5.4447468317286862E-6</v>
      </c>
      <c r="N2605" s="33">
        <f t="shared" si="449"/>
        <v>3.814697265625E-6</v>
      </c>
      <c r="O2605" s="17">
        <f t="shared" si="450"/>
        <v>-3.814697265625E-6</v>
      </c>
    </row>
    <row r="2606" spans="2:15" x14ac:dyDescent="0.25">
      <c r="B2606" s="21">
        <v>2596</v>
      </c>
      <c r="C2606" s="23">
        <f t="shared" si="442"/>
        <v>0.6337890625</v>
      </c>
      <c r="D2606" s="25">
        <f t="shared" si="443"/>
        <v>-0.74505778544146584</v>
      </c>
      <c r="E2606" s="26">
        <f t="shared" si="444"/>
        <v>-0.66699992230363758</v>
      </c>
      <c r="F2606" s="25">
        <f t="shared" si="451"/>
        <v>-0.74505556671502582</v>
      </c>
      <c r="G2606" s="31">
        <f t="shared" si="445"/>
        <v>2.2187264400175266E-6</v>
      </c>
      <c r="H2606" s="15">
        <f t="shared" si="452"/>
        <v>-0.66699898418614878</v>
      </c>
      <c r="I2606" s="29">
        <f t="shared" si="446"/>
        <v>9.3811748880234802E-7</v>
      </c>
      <c r="J2606" s="25">
        <v>-0.74505615234375</v>
      </c>
      <c r="K2606" s="16">
        <f t="shared" si="447"/>
        <v>1.6330977158363069E-6</v>
      </c>
      <c r="L2606" s="15">
        <v>-0.66699981689453103</v>
      </c>
      <c r="M2606" s="17">
        <f t="shared" si="448"/>
        <v>1.054091065544327E-7</v>
      </c>
      <c r="N2606" s="33">
        <f t="shared" si="449"/>
        <v>3.814697265625E-6</v>
      </c>
      <c r="O2606" s="17">
        <f t="shared" si="450"/>
        <v>-3.814697265625E-6</v>
      </c>
    </row>
    <row r="2607" spans="2:15" x14ac:dyDescent="0.25">
      <c r="B2607" s="21">
        <v>2597</v>
      </c>
      <c r="C2607" s="23">
        <f t="shared" si="442"/>
        <v>0.634033203125</v>
      </c>
      <c r="D2607" s="25">
        <f t="shared" si="443"/>
        <v>-0.74608007351006378</v>
      </c>
      <c r="E2607" s="26">
        <f t="shared" si="444"/>
        <v>-0.66585623366550961</v>
      </c>
      <c r="F2607" s="25">
        <f t="shared" si="451"/>
        <v>-0.74607785332824417</v>
      </c>
      <c r="G2607" s="31">
        <f t="shared" si="445"/>
        <v>2.2201818196121437E-6</v>
      </c>
      <c r="H2607" s="15">
        <f t="shared" si="452"/>
        <v>-0.66585529149228639</v>
      </c>
      <c r="I2607" s="29">
        <f t="shared" si="446"/>
        <v>9.4217322321732411E-7</v>
      </c>
      <c r="J2607" s="25">
        <v>-0.74607849121093694</v>
      </c>
      <c r="K2607" s="16">
        <f t="shared" si="447"/>
        <v>1.5822991268343856E-6</v>
      </c>
      <c r="L2607" s="15">
        <v>-0.66585540771484297</v>
      </c>
      <c r="M2607" s="17">
        <f t="shared" si="448"/>
        <v>8.259506666385974E-7</v>
      </c>
      <c r="N2607" s="33">
        <f t="shared" si="449"/>
        <v>3.814697265625E-6</v>
      </c>
      <c r="O2607" s="17">
        <f t="shared" si="450"/>
        <v>-3.814697265625E-6</v>
      </c>
    </row>
    <row r="2608" spans="2:15" x14ac:dyDescent="0.25">
      <c r="B2608" s="21">
        <v>2598</v>
      </c>
      <c r="C2608" s="23">
        <f t="shared" si="442"/>
        <v>0.63427734375</v>
      </c>
      <c r="D2608" s="25">
        <f t="shared" si="443"/>
        <v>-0.74710060598018002</v>
      </c>
      <c r="E2608" s="26">
        <f t="shared" si="444"/>
        <v>-0.66471097820334502</v>
      </c>
      <c r="F2608" s="25">
        <f t="shared" si="451"/>
        <v>-0.74709838441548482</v>
      </c>
      <c r="G2608" s="31">
        <f t="shared" si="445"/>
        <v>2.2215646952039592E-6</v>
      </c>
      <c r="H2608" s="15">
        <f t="shared" si="452"/>
        <v>-0.66471003195991341</v>
      </c>
      <c r="I2608" s="29">
        <f t="shared" si="446"/>
        <v>9.4624343160987223E-7</v>
      </c>
      <c r="J2608" s="25">
        <v>-0.747100830078125</v>
      </c>
      <c r="K2608" s="16">
        <f t="shared" si="447"/>
        <v>-2.2409794497857405E-7</v>
      </c>
      <c r="L2608" s="15">
        <v>-0.66471099853515603</v>
      </c>
      <c r="M2608" s="17">
        <f t="shared" si="448"/>
        <v>-2.0331811012574974E-8</v>
      </c>
      <c r="N2608" s="33">
        <f t="shared" si="449"/>
        <v>3.814697265625E-6</v>
      </c>
      <c r="O2608" s="17">
        <f t="shared" si="450"/>
        <v>-3.814697265625E-6</v>
      </c>
    </row>
    <row r="2609" spans="2:15" x14ac:dyDescent="0.25">
      <c r="B2609" s="21">
        <v>2599</v>
      </c>
      <c r="C2609" s="23">
        <f t="shared" si="442"/>
        <v>0.634521484375</v>
      </c>
      <c r="D2609" s="25">
        <f t="shared" si="443"/>
        <v>-0.74811938045040349</v>
      </c>
      <c r="E2609" s="26">
        <f t="shared" si="444"/>
        <v>-0.66356415861203988</v>
      </c>
      <c r="F2609" s="25">
        <f t="shared" si="451"/>
        <v>-0.74811715757610953</v>
      </c>
      <c r="G2609" s="31">
        <f t="shared" si="445"/>
        <v>2.2228742939667256E-6</v>
      </c>
      <c r="H2609" s="15">
        <f t="shared" si="452"/>
        <v>-0.66356320828388027</v>
      </c>
      <c r="I2609" s="29">
        <f t="shared" si="446"/>
        <v>9.5032815961015871E-7</v>
      </c>
      <c r="J2609" s="25">
        <v>-0.74811553955078103</v>
      </c>
      <c r="K2609" s="16">
        <f t="shared" si="447"/>
        <v>3.8408996224648106E-6</v>
      </c>
      <c r="L2609" s="15">
        <v>-0.66355895996093694</v>
      </c>
      <c r="M2609" s="17">
        <f t="shared" si="448"/>
        <v>5.1986511029333826E-6</v>
      </c>
      <c r="N2609" s="33">
        <f t="shared" si="449"/>
        <v>3.814697265625E-6</v>
      </c>
      <c r="O2609" s="17">
        <f t="shared" si="450"/>
        <v>-3.814697265625E-6</v>
      </c>
    </row>
    <row r="2610" spans="2:15" x14ac:dyDescent="0.25">
      <c r="B2610" s="21">
        <v>2600</v>
      </c>
      <c r="C2610" s="23">
        <f t="shared" si="442"/>
        <v>0.634765625</v>
      </c>
      <c r="D2610" s="25">
        <f t="shared" si="443"/>
        <v>-0.74913639452345904</v>
      </c>
      <c r="E2610" s="26">
        <f t="shared" si="444"/>
        <v>-0.66241577759017201</v>
      </c>
      <c r="F2610" s="25">
        <f t="shared" si="451"/>
        <v>-0.74913417041361952</v>
      </c>
      <c r="G2610" s="31">
        <f t="shared" si="445"/>
        <v>2.224109839521482E-6</v>
      </c>
      <c r="H2610" s="15">
        <f t="shared" si="452"/>
        <v>-0.66241482316271827</v>
      </c>
      <c r="I2610" s="29">
        <f t="shared" si="446"/>
        <v>9.5442745373652826E-7</v>
      </c>
      <c r="J2610" s="25">
        <v>-0.74913024902343694</v>
      </c>
      <c r="K2610" s="16">
        <f t="shared" si="447"/>
        <v>6.1455000220922429E-6</v>
      </c>
      <c r="L2610" s="15">
        <v>-0.66240692138671797</v>
      </c>
      <c r="M2610" s="17">
        <f t="shared" si="448"/>
        <v>8.8562034540329293E-6</v>
      </c>
      <c r="N2610" s="33">
        <f t="shared" si="449"/>
        <v>3.814697265625E-6</v>
      </c>
      <c r="O2610" s="17">
        <f t="shared" si="450"/>
        <v>-3.814697265625E-6</v>
      </c>
    </row>
    <row r="2611" spans="2:15" x14ac:dyDescent="0.25">
      <c r="B2611" s="21">
        <v>2601</v>
      </c>
      <c r="C2611" s="23">
        <f t="shared" si="442"/>
        <v>0.635009765625</v>
      </c>
      <c r="D2611" s="25">
        <f t="shared" si="443"/>
        <v>-0.75015164580621496</v>
      </c>
      <c r="E2611" s="26">
        <f t="shared" si="444"/>
        <v>-0.66126583783999238</v>
      </c>
      <c r="F2611" s="25">
        <f t="shared" si="451"/>
        <v>-0.75014942053566047</v>
      </c>
      <c r="G2611" s="31">
        <f t="shared" si="445"/>
        <v>2.2252705544900664E-6</v>
      </c>
      <c r="H2611" s="15">
        <f t="shared" si="452"/>
        <v>-0.66126487929863342</v>
      </c>
      <c r="I2611" s="29">
        <f t="shared" si="446"/>
        <v>9.585413589530134E-7</v>
      </c>
      <c r="J2611" s="25">
        <v>-0.750152587890625</v>
      </c>
      <c r="K2611" s="16">
        <f t="shared" si="447"/>
        <v>-9.420844100382908E-7</v>
      </c>
      <c r="L2611" s="15">
        <v>-0.66126251220703103</v>
      </c>
      <c r="M2611" s="17">
        <f t="shared" si="448"/>
        <v>3.3256329613484681E-6</v>
      </c>
      <c r="N2611" s="33">
        <f t="shared" si="449"/>
        <v>3.814697265625E-6</v>
      </c>
      <c r="O2611" s="17">
        <f t="shared" si="450"/>
        <v>-3.814697265625E-6</v>
      </c>
    </row>
    <row r="2612" spans="2:15" x14ac:dyDescent="0.25">
      <c r="B2612" s="21">
        <v>2602</v>
      </c>
      <c r="C2612" s="23">
        <f t="shared" si="442"/>
        <v>0.63525390625</v>
      </c>
      <c r="D2612" s="25">
        <f t="shared" si="443"/>
        <v>-0.75116513190968637</v>
      </c>
      <c r="E2612" s="26">
        <f t="shared" si="444"/>
        <v>-0.66011434206742048</v>
      </c>
      <c r="F2612" s="25">
        <f t="shared" si="451"/>
        <v>-0.75116290555402887</v>
      </c>
      <c r="G2612" s="31">
        <f t="shared" si="445"/>
        <v>2.2263556574975141E-6</v>
      </c>
      <c r="H2612" s="15">
        <f t="shared" si="452"/>
        <v>-0.66011337939749948</v>
      </c>
      <c r="I2612" s="29">
        <f t="shared" si="446"/>
        <v>9.6266992100080273E-7</v>
      </c>
      <c r="J2612" s="25">
        <v>-0.75116729736328103</v>
      </c>
      <c r="K2612" s="16">
        <f t="shared" si="447"/>
        <v>-2.1654535946602493E-6</v>
      </c>
      <c r="L2612" s="15">
        <v>-0.66011047363281194</v>
      </c>
      <c r="M2612" s="17">
        <f t="shared" si="448"/>
        <v>3.8684346085338106E-6</v>
      </c>
      <c r="N2612" s="33">
        <f t="shared" si="449"/>
        <v>3.814697265625E-6</v>
      </c>
      <c r="O2612" s="17">
        <f t="shared" si="450"/>
        <v>-3.814697265625E-6</v>
      </c>
    </row>
    <row r="2613" spans="2:15" x14ac:dyDescent="0.25">
      <c r="B2613" s="21">
        <v>2603</v>
      </c>
      <c r="C2613" s="23">
        <f t="shared" si="442"/>
        <v>0.635498046875</v>
      </c>
      <c r="D2613" s="25">
        <f t="shared" si="443"/>
        <v>-0.75217685044904248</v>
      </c>
      <c r="E2613" s="26">
        <f t="shared" si="444"/>
        <v>-0.65896129298203754</v>
      </c>
      <c r="F2613" s="25">
        <f t="shared" si="451"/>
        <v>-0.75217462308467675</v>
      </c>
      <c r="G2613" s="31">
        <f t="shared" si="445"/>
        <v>2.2273643657255704E-6</v>
      </c>
      <c r="H2613" s="15">
        <f t="shared" si="452"/>
        <v>-0.65896032616885292</v>
      </c>
      <c r="I2613" s="29">
        <f t="shared" si="446"/>
        <v>9.6681318462188415E-7</v>
      </c>
      <c r="J2613" s="25">
        <v>-0.75217437744140603</v>
      </c>
      <c r="K2613" s="16">
        <f t="shared" si="447"/>
        <v>2.4730076364498643E-6</v>
      </c>
      <c r="L2613" s="15">
        <v>-0.65895843505859297</v>
      </c>
      <c r="M2613" s="17">
        <f t="shared" si="448"/>
        <v>2.857923444565813E-6</v>
      </c>
      <c r="N2613" s="33">
        <f t="shared" si="449"/>
        <v>3.814697265625E-6</v>
      </c>
      <c r="O2613" s="17">
        <f t="shared" si="450"/>
        <v>-3.814697265625E-6</v>
      </c>
    </row>
    <row r="2614" spans="2:15" x14ac:dyDescent="0.25">
      <c r="B2614" s="21">
        <v>2604</v>
      </c>
      <c r="C2614" s="23">
        <f t="shared" si="442"/>
        <v>0.6357421875</v>
      </c>
      <c r="D2614" s="25">
        <f t="shared" si="443"/>
        <v>-0.75318679904361241</v>
      </c>
      <c r="E2614" s="26">
        <f t="shared" si="444"/>
        <v>-0.65780669329707875</v>
      </c>
      <c r="F2614" s="25">
        <f t="shared" si="451"/>
        <v>-0.75318457074771816</v>
      </c>
      <c r="G2614" s="31">
        <f t="shared" si="445"/>
        <v>2.2282958942465569E-6</v>
      </c>
      <c r="H2614" s="15">
        <f t="shared" si="452"/>
        <v>-0.65780572232588463</v>
      </c>
      <c r="I2614" s="29">
        <f t="shared" si="446"/>
        <v>9.7097119411415633E-7</v>
      </c>
      <c r="J2614" s="25">
        <v>-0.75318145751953103</v>
      </c>
      <c r="K2614" s="16">
        <f t="shared" si="447"/>
        <v>5.3415240813814435E-6</v>
      </c>
      <c r="L2614" s="15">
        <v>-0.65779876708984297</v>
      </c>
      <c r="M2614" s="17">
        <f t="shared" si="448"/>
        <v>7.9262072357755287E-6</v>
      </c>
      <c r="N2614" s="33">
        <f t="shared" si="449"/>
        <v>3.814697265625E-6</v>
      </c>
      <c r="O2614" s="17">
        <f t="shared" si="450"/>
        <v>-3.814697265625E-6</v>
      </c>
    </row>
    <row r="2615" spans="2:15" x14ac:dyDescent="0.25">
      <c r="B2615" s="21">
        <v>2605</v>
      </c>
      <c r="C2615" s="23">
        <f t="shared" si="442"/>
        <v>0.635986328125</v>
      </c>
      <c r="D2615" s="25">
        <f t="shared" si="443"/>
        <v>-0.75419497531688917</v>
      </c>
      <c r="E2615" s="26">
        <f t="shared" si="444"/>
        <v>-0.65665054572942905</v>
      </c>
      <c r="F2615" s="25">
        <f t="shared" si="451"/>
        <v>-0.7541927461674337</v>
      </c>
      <c r="G2615" s="31">
        <f t="shared" si="445"/>
        <v>2.22914945546826E-6</v>
      </c>
      <c r="H2615" s="15">
        <f t="shared" si="452"/>
        <v>-0.65664957058543527</v>
      </c>
      <c r="I2615" s="29">
        <f t="shared" si="446"/>
        <v>9.7514399377551797E-7</v>
      </c>
      <c r="J2615" s="25">
        <v>-0.75419616699218694</v>
      </c>
      <c r="K2615" s="16">
        <f t="shared" si="447"/>
        <v>-1.1916752977736422E-6</v>
      </c>
      <c r="L2615" s="15">
        <v>-0.656646728515625</v>
      </c>
      <c r="M2615" s="17">
        <f t="shared" si="448"/>
        <v>3.8172138040470927E-6</v>
      </c>
      <c r="N2615" s="33">
        <f t="shared" si="449"/>
        <v>3.814697265625E-6</v>
      </c>
      <c r="O2615" s="17">
        <f t="shared" si="450"/>
        <v>-3.814697265625E-6</v>
      </c>
    </row>
    <row r="2616" spans="2:15" x14ac:dyDescent="0.25">
      <c r="B2616" s="21">
        <v>2606</v>
      </c>
      <c r="C2616" s="23">
        <f t="shared" si="442"/>
        <v>0.63623046875</v>
      </c>
      <c r="D2616" s="25">
        <f t="shared" si="443"/>
        <v>-0.75520137689653632</v>
      </c>
      <c r="E2616" s="26">
        <f t="shared" si="444"/>
        <v>-0.65549285299961557</v>
      </c>
      <c r="F2616" s="25">
        <f t="shared" si="451"/>
        <v>-0.75519914697227686</v>
      </c>
      <c r="G2616" s="31">
        <f t="shared" si="445"/>
        <v>2.2299242594669977E-6</v>
      </c>
      <c r="H2616" s="15">
        <f t="shared" si="452"/>
        <v>-0.65549187366798822</v>
      </c>
      <c r="I2616" s="29">
        <f t="shared" si="446"/>
        <v>9.7933162734875623E-7</v>
      </c>
      <c r="J2616" s="25">
        <v>-0.75520324707031194</v>
      </c>
      <c r="K2616" s="16">
        <f t="shared" si="447"/>
        <v>-1.8701737756199321E-6</v>
      </c>
      <c r="L2616" s="15">
        <v>-0.655487060546875</v>
      </c>
      <c r="M2616" s="17">
        <f t="shared" si="448"/>
        <v>5.7924527405717186E-6</v>
      </c>
      <c r="N2616" s="33">
        <f t="shared" si="449"/>
        <v>3.814697265625E-6</v>
      </c>
      <c r="O2616" s="17">
        <f t="shared" si="450"/>
        <v>-3.814697265625E-6</v>
      </c>
    </row>
    <row r="2617" spans="2:15" x14ac:dyDescent="0.25">
      <c r="B2617" s="21">
        <v>2607</v>
      </c>
      <c r="C2617" s="23">
        <f t="shared" si="442"/>
        <v>0.636474609375</v>
      </c>
      <c r="D2617" s="25">
        <f t="shared" si="443"/>
        <v>-0.75620600141439442</v>
      </c>
      <c r="E2617" s="26">
        <f t="shared" si="444"/>
        <v>-0.65433361783180066</v>
      </c>
      <c r="F2617" s="25">
        <f t="shared" si="451"/>
        <v>-0.75620377079487922</v>
      </c>
      <c r="G2617" s="31">
        <f t="shared" si="445"/>
        <v>2.2306195152088648E-6</v>
      </c>
      <c r="H2617" s="15">
        <f t="shared" si="452"/>
        <v>-0.65433263429766308</v>
      </c>
      <c r="I2617" s="29">
        <f t="shared" si="446"/>
        <v>9.8353413757745756E-7</v>
      </c>
      <c r="J2617" s="25">
        <v>-0.75620269775390603</v>
      </c>
      <c r="K2617" s="16">
        <f t="shared" si="447"/>
        <v>3.3036604883962539E-6</v>
      </c>
      <c r="L2617" s="15">
        <v>-0.65433502197265603</v>
      </c>
      <c r="M2617" s="17">
        <f t="shared" si="448"/>
        <v>-1.4041408553655543E-6</v>
      </c>
      <c r="N2617" s="33">
        <f t="shared" si="449"/>
        <v>3.814697265625E-6</v>
      </c>
      <c r="O2617" s="17">
        <f t="shared" si="450"/>
        <v>-3.814697265625E-6</v>
      </c>
    </row>
    <row r="2618" spans="2:15" x14ac:dyDescent="0.25">
      <c r="B2618" s="21">
        <v>2608</v>
      </c>
      <c r="C2618" s="23">
        <f t="shared" si="442"/>
        <v>0.63671875</v>
      </c>
      <c r="D2618" s="25">
        <f t="shared" si="443"/>
        <v>-0.75720884650648423</v>
      </c>
      <c r="E2618" s="26">
        <f t="shared" si="444"/>
        <v>-0.65317284295377709</v>
      </c>
      <c r="F2618" s="25">
        <f t="shared" si="451"/>
        <v>-0.75720661527205613</v>
      </c>
      <c r="G2618" s="31">
        <f t="shared" si="445"/>
        <v>2.2312344281072427E-6</v>
      </c>
      <c r="H2618" s="15">
        <f t="shared" si="452"/>
        <v>-0.65317185520220933</v>
      </c>
      <c r="I2618" s="29">
        <f t="shared" si="446"/>
        <v>9.8775156776031992E-7</v>
      </c>
      <c r="J2618" s="25">
        <v>-0.7572021484375</v>
      </c>
      <c r="K2618" s="16">
        <f t="shared" si="447"/>
        <v>6.6980689842344177E-6</v>
      </c>
      <c r="L2618" s="15">
        <v>-0.653167724609375</v>
      </c>
      <c r="M2618" s="17">
        <f t="shared" si="448"/>
        <v>5.1183444020885815E-6</v>
      </c>
      <c r="N2618" s="33">
        <f t="shared" si="449"/>
        <v>3.814697265625E-6</v>
      </c>
      <c r="O2618" s="17">
        <f t="shared" si="450"/>
        <v>-3.814697265625E-6</v>
      </c>
    </row>
    <row r="2619" spans="2:15" x14ac:dyDescent="0.25">
      <c r="B2619" s="21">
        <v>2609</v>
      </c>
      <c r="C2619" s="23">
        <f t="shared" si="442"/>
        <v>0.636962890625</v>
      </c>
      <c r="D2619" s="25">
        <f t="shared" si="443"/>
        <v>-0.75820990981301517</v>
      </c>
      <c r="E2619" s="26">
        <f t="shared" si="444"/>
        <v>-0.65201053109695972</v>
      </c>
      <c r="F2619" s="25">
        <f t="shared" si="451"/>
        <v>-0.75820767804481215</v>
      </c>
      <c r="G2619" s="31">
        <f t="shared" si="445"/>
        <v>2.2317682030204011E-6</v>
      </c>
      <c r="H2619" s="15">
        <f t="shared" si="452"/>
        <v>-0.65200953911300008</v>
      </c>
      <c r="I2619" s="29">
        <f t="shared" si="446"/>
        <v>9.9198395964172903E-7</v>
      </c>
      <c r="J2619" s="25">
        <v>-0.758209228515625</v>
      </c>
      <c r="K2619" s="16">
        <f t="shared" si="447"/>
        <v>6.8129739017042112E-7</v>
      </c>
      <c r="L2619" s="15">
        <v>-0.652008056640625</v>
      </c>
      <c r="M2619" s="17">
        <f t="shared" si="448"/>
        <v>2.4744563347223192E-6</v>
      </c>
      <c r="N2619" s="33">
        <f t="shared" si="449"/>
        <v>3.814697265625E-6</v>
      </c>
      <c r="O2619" s="17">
        <f t="shared" si="450"/>
        <v>-3.814697265625E-6</v>
      </c>
    </row>
    <row r="2620" spans="2:15" x14ac:dyDescent="0.25">
      <c r="B2620" s="21">
        <v>2610</v>
      </c>
      <c r="C2620" s="23">
        <f t="shared" si="442"/>
        <v>0.63720703125</v>
      </c>
      <c r="D2620" s="25">
        <f t="shared" si="443"/>
        <v>-0.75920918897838796</v>
      </c>
      <c r="E2620" s="26">
        <f t="shared" si="444"/>
        <v>-0.65084668499638099</v>
      </c>
      <c r="F2620" s="25">
        <f t="shared" si="451"/>
        <v>-0.75920695675834615</v>
      </c>
      <c r="G2620" s="31">
        <f t="shared" si="445"/>
        <v>2.2322200418090077E-6</v>
      </c>
      <c r="H2620" s="15">
        <f t="shared" si="452"/>
        <v>-0.6508456887650258</v>
      </c>
      <c r="I2620" s="29">
        <f t="shared" si="446"/>
        <v>9.9623135518811523E-7</v>
      </c>
      <c r="J2620" s="25">
        <v>-0.75920867919921797</v>
      </c>
      <c r="K2620" s="16">
        <f t="shared" si="447"/>
        <v>5.0977916998817818E-7</v>
      </c>
      <c r="L2620" s="15">
        <v>-0.65084075927734297</v>
      </c>
      <c r="M2620" s="17">
        <f t="shared" si="448"/>
        <v>5.9257190380135327E-6</v>
      </c>
      <c r="N2620" s="33">
        <f t="shared" si="449"/>
        <v>3.814697265625E-6</v>
      </c>
      <c r="O2620" s="17">
        <f t="shared" si="450"/>
        <v>-3.814697265625E-6</v>
      </c>
    </row>
    <row r="2621" spans="2:15" x14ac:dyDescent="0.25">
      <c r="B2621" s="21">
        <v>2611</v>
      </c>
      <c r="C2621" s="23">
        <f t="shared" si="442"/>
        <v>0.637451171875</v>
      </c>
      <c r="D2621" s="25">
        <f t="shared" si="443"/>
        <v>-0.76020668165120242</v>
      </c>
      <c r="E2621" s="26">
        <f t="shared" si="444"/>
        <v>-0.64968130739068308</v>
      </c>
      <c r="F2621" s="25">
        <f t="shared" si="451"/>
        <v>-0.76020444906205775</v>
      </c>
      <c r="G2621" s="31">
        <f t="shared" si="445"/>
        <v>2.2325891446683954E-6</v>
      </c>
      <c r="H2621" s="15">
        <f t="shared" si="452"/>
        <v>-0.64968030689688705</v>
      </c>
      <c r="I2621" s="29">
        <f t="shared" si="446"/>
        <v>1.0004937960328419E-6</v>
      </c>
      <c r="J2621" s="25">
        <v>-0.76020812988281194</v>
      </c>
      <c r="K2621" s="16">
        <f t="shared" si="447"/>
        <v>-1.4482316095243419E-6</v>
      </c>
      <c r="L2621" s="15">
        <v>-0.64967346191406194</v>
      </c>
      <c r="M2621" s="17">
        <f t="shared" si="448"/>
        <v>7.8454766211377702E-6</v>
      </c>
      <c r="N2621" s="33">
        <f t="shared" si="449"/>
        <v>3.814697265625E-6</v>
      </c>
      <c r="O2621" s="17">
        <f t="shared" si="450"/>
        <v>-3.814697265625E-6</v>
      </c>
    </row>
    <row r="2622" spans="2:15" x14ac:dyDescent="0.25">
      <c r="B2622" s="21">
        <v>2612</v>
      </c>
      <c r="C2622" s="23">
        <f t="shared" si="442"/>
        <v>0.6376953125</v>
      </c>
      <c r="D2622" s="25">
        <f t="shared" si="443"/>
        <v>-0.761202385484262</v>
      </c>
      <c r="E2622" s="26">
        <f t="shared" si="444"/>
        <v>-0.64851440102211222</v>
      </c>
      <c r="F2622" s="25">
        <f t="shared" si="451"/>
        <v>-0.76120015260955187</v>
      </c>
      <c r="G2622" s="31">
        <f t="shared" si="445"/>
        <v>2.2328747101285629E-6</v>
      </c>
      <c r="H2622" s="15">
        <f t="shared" si="452"/>
        <v>-0.64851339625078919</v>
      </c>
      <c r="I2622" s="29">
        <f t="shared" si="446"/>
        <v>1.0047713230321165E-6</v>
      </c>
      <c r="J2622" s="25">
        <v>-0.761199951171875</v>
      </c>
      <c r="K2622" s="16">
        <f t="shared" si="447"/>
        <v>2.4343123870007588E-6</v>
      </c>
      <c r="L2622" s="15">
        <v>-0.64850616455078103</v>
      </c>
      <c r="M2622" s="17">
        <f t="shared" si="448"/>
        <v>8.2364713311910975E-6</v>
      </c>
      <c r="N2622" s="33">
        <f t="shared" si="449"/>
        <v>3.814697265625E-6</v>
      </c>
      <c r="O2622" s="17">
        <f t="shared" si="450"/>
        <v>-3.814697265625E-6</v>
      </c>
    </row>
    <row r="2623" spans="2:15" x14ac:dyDescent="0.25">
      <c r="B2623" s="21">
        <v>2613</v>
      </c>
      <c r="C2623" s="23">
        <f t="shared" si="442"/>
        <v>0.637939453125</v>
      </c>
      <c r="D2623" s="25">
        <f t="shared" si="443"/>
        <v>-0.76219629813457856</v>
      </c>
      <c r="E2623" s="26">
        <f t="shared" si="444"/>
        <v>-0.6473459686365125</v>
      </c>
      <c r="F2623" s="25">
        <f t="shared" si="451"/>
        <v>-0.76219406505864462</v>
      </c>
      <c r="G2623" s="31">
        <f t="shared" si="445"/>
        <v>2.233075933943951E-6</v>
      </c>
      <c r="H2623" s="15">
        <f t="shared" si="452"/>
        <v>-0.64734495957253546</v>
      </c>
      <c r="I2623" s="29">
        <f t="shared" si="446"/>
        <v>1.0090639770421461E-6</v>
      </c>
      <c r="J2623" s="25">
        <v>-0.76219177246093694</v>
      </c>
      <c r="K2623" s="16">
        <f t="shared" si="447"/>
        <v>4.5256736416199317E-6</v>
      </c>
      <c r="L2623" s="15">
        <v>-0.64734649658203103</v>
      </c>
      <c r="M2623" s="17">
        <f t="shared" si="448"/>
        <v>-5.279455185247528E-7</v>
      </c>
      <c r="N2623" s="33">
        <f t="shared" si="449"/>
        <v>3.814697265625E-6</v>
      </c>
      <c r="O2623" s="17">
        <f t="shared" si="450"/>
        <v>-3.814697265625E-6</v>
      </c>
    </row>
    <row r="2624" spans="2:15" x14ac:dyDescent="0.25">
      <c r="B2624" s="21">
        <v>2614</v>
      </c>
      <c r="C2624" s="23">
        <f t="shared" si="442"/>
        <v>0.63818359375</v>
      </c>
      <c r="D2624" s="25">
        <f t="shared" si="443"/>
        <v>-0.76318841726338105</v>
      </c>
      <c r="E2624" s="26">
        <f t="shared" si="444"/>
        <v>-0.64617601298331662</v>
      </c>
      <c r="F2624" s="25">
        <f t="shared" si="451"/>
        <v>-0.76318618407136873</v>
      </c>
      <c r="G2624" s="31">
        <f t="shared" si="445"/>
        <v>2.2331920123130899E-6</v>
      </c>
      <c r="H2624" s="15">
        <f t="shared" si="452"/>
        <v>-0.64617499961152014</v>
      </c>
      <c r="I2624" s="29">
        <f t="shared" si="446"/>
        <v>1.0133717964766475E-6</v>
      </c>
      <c r="J2624" s="25">
        <v>-0.76319122314453103</v>
      </c>
      <c r="K2624" s="16">
        <f t="shared" si="447"/>
        <v>-2.8058811499809266E-6</v>
      </c>
      <c r="L2624" s="15">
        <v>-0.64617156982421797</v>
      </c>
      <c r="M2624" s="17">
        <f t="shared" si="448"/>
        <v>4.4431590986437897E-6</v>
      </c>
      <c r="N2624" s="33">
        <f t="shared" si="449"/>
        <v>3.814697265625E-6</v>
      </c>
      <c r="O2624" s="17">
        <f t="shared" si="450"/>
        <v>-3.814697265625E-6</v>
      </c>
    </row>
    <row r="2625" spans="2:15" x14ac:dyDescent="0.25">
      <c r="B2625" s="21">
        <v>2615</v>
      </c>
      <c r="C2625" s="23">
        <f t="shared" si="442"/>
        <v>0.638427734375</v>
      </c>
      <c r="D2625" s="25">
        <f t="shared" si="443"/>
        <v>-0.76417874053611656</v>
      </c>
      <c r="E2625" s="26">
        <f t="shared" si="444"/>
        <v>-0.64500453681554404</v>
      </c>
      <c r="F2625" s="25">
        <f t="shared" si="451"/>
        <v>-0.7641765073139789</v>
      </c>
      <c r="G2625" s="31">
        <f t="shared" si="445"/>
        <v>2.2332221376597516E-6</v>
      </c>
      <c r="H2625" s="15">
        <f t="shared" si="452"/>
        <v>-0.64500351912072285</v>
      </c>
      <c r="I2625" s="29">
        <f t="shared" si="446"/>
        <v>1.0176948211926273E-6</v>
      </c>
      <c r="J2625" s="25">
        <v>-0.76417541503906194</v>
      </c>
      <c r="K2625" s="16">
        <f t="shared" si="447"/>
        <v>3.3254970546181539E-6</v>
      </c>
      <c r="L2625" s="15">
        <v>-0.64500427246093694</v>
      </c>
      <c r="M2625" s="17">
        <f t="shared" si="448"/>
        <v>2.6435460709350878E-7</v>
      </c>
      <c r="N2625" s="33">
        <f t="shared" si="449"/>
        <v>3.814697265625E-6</v>
      </c>
      <c r="O2625" s="17">
        <f t="shared" si="450"/>
        <v>-3.814697265625E-6</v>
      </c>
    </row>
    <row r="2626" spans="2:15" x14ac:dyDescent="0.25">
      <c r="B2626" s="21">
        <v>2616</v>
      </c>
      <c r="C2626" s="23">
        <f t="shared" si="442"/>
        <v>0.638671875</v>
      </c>
      <c r="D2626" s="25">
        <f t="shared" si="443"/>
        <v>-0.76516726562245896</v>
      </c>
      <c r="E2626" s="26">
        <f t="shared" si="444"/>
        <v>-0.6438315428897915</v>
      </c>
      <c r="F2626" s="25">
        <f t="shared" si="451"/>
        <v>-0.76516503245695733</v>
      </c>
      <c r="G2626" s="31">
        <f t="shared" si="445"/>
        <v>2.2331655016305518E-6</v>
      </c>
      <c r="H2626" s="15">
        <f t="shared" si="452"/>
        <v>-0.64383052085670134</v>
      </c>
      <c r="I2626" s="29">
        <f t="shared" si="446"/>
        <v>1.0220330901589136E-6</v>
      </c>
      <c r="J2626" s="25">
        <v>-0.765167236328125</v>
      </c>
      <c r="K2626" s="16">
        <f t="shared" si="447"/>
        <v>2.9294333958596042E-8</v>
      </c>
      <c r="L2626" s="15">
        <v>-0.643829345703125</v>
      </c>
      <c r="M2626" s="17">
        <f t="shared" si="448"/>
        <v>2.1971866664971529E-6</v>
      </c>
      <c r="N2626" s="33">
        <f t="shared" si="449"/>
        <v>3.814697265625E-6</v>
      </c>
      <c r="O2626" s="17">
        <f t="shared" si="450"/>
        <v>-3.814697265625E-6</v>
      </c>
    </row>
    <row r="2627" spans="2:15" x14ac:dyDescent="0.25">
      <c r="B2627" s="21">
        <v>2617</v>
      </c>
      <c r="C2627" s="23">
        <f t="shared" si="442"/>
        <v>0.638916015625</v>
      </c>
      <c r="D2627" s="25">
        <f t="shared" si="443"/>
        <v>-0.76615399019631303</v>
      </c>
      <c r="E2627" s="26">
        <f t="shared" si="444"/>
        <v>-0.64265703396622675</v>
      </c>
      <c r="F2627" s="25">
        <f t="shared" si="451"/>
        <v>-0.76615175717501915</v>
      </c>
      <c r="G2627" s="31">
        <f t="shared" si="445"/>
        <v>2.2330212938737048E-6</v>
      </c>
      <c r="H2627" s="15">
        <f t="shared" si="452"/>
        <v>-0.6426560075795853</v>
      </c>
      <c r="I2627" s="29">
        <f t="shared" si="446"/>
        <v>1.0263866414561562E-6</v>
      </c>
      <c r="J2627" s="25">
        <v>-0.76615142822265603</v>
      </c>
      <c r="K2627" s="16">
        <f t="shared" si="447"/>
        <v>2.5619736570003937E-6</v>
      </c>
      <c r="L2627" s="15">
        <v>-0.64266204833984297</v>
      </c>
      <c r="M2627" s="17">
        <f t="shared" si="448"/>
        <v>-5.0143736162189256E-6</v>
      </c>
      <c r="N2627" s="33">
        <f t="shared" si="449"/>
        <v>3.814697265625E-6</v>
      </c>
      <c r="O2627" s="17">
        <f t="shared" si="450"/>
        <v>-3.814697265625E-6</v>
      </c>
    </row>
    <row r="2628" spans="2:15" x14ac:dyDescent="0.25">
      <c r="B2628" s="21">
        <v>2618</v>
      </c>
      <c r="C2628" s="23">
        <f t="shared" si="442"/>
        <v>0.63916015625</v>
      </c>
      <c r="D2628" s="25">
        <f t="shared" si="443"/>
        <v>-0.76713891193582007</v>
      </c>
      <c r="E2628" s="26">
        <f t="shared" si="444"/>
        <v>-0.64148101280858361</v>
      </c>
      <c r="F2628" s="25">
        <f t="shared" si="451"/>
        <v>-0.76713667914711781</v>
      </c>
      <c r="G2628" s="31">
        <f t="shared" si="445"/>
        <v>2.2327887022610682E-6</v>
      </c>
      <c r="H2628" s="15">
        <f t="shared" si="452"/>
        <v>-0.64147998205307055</v>
      </c>
      <c r="I2628" s="29">
        <f t="shared" si="446"/>
        <v>1.0307555130539825E-6</v>
      </c>
      <c r="J2628" s="25">
        <v>-0.76713562011718694</v>
      </c>
      <c r="K2628" s="16">
        <f t="shared" si="447"/>
        <v>3.2918186331221122E-6</v>
      </c>
      <c r="L2628" s="15">
        <v>-0.6414794921875</v>
      </c>
      <c r="M2628" s="17">
        <f t="shared" si="448"/>
        <v>1.5206210836060663E-6</v>
      </c>
      <c r="N2628" s="33">
        <f t="shared" si="449"/>
        <v>3.814697265625E-6</v>
      </c>
      <c r="O2628" s="17">
        <f t="shared" si="450"/>
        <v>-3.814697265625E-6</v>
      </c>
    </row>
    <row r="2629" spans="2:15" x14ac:dyDescent="0.25">
      <c r="B2629" s="21">
        <v>2619</v>
      </c>
      <c r="C2629" s="23">
        <f t="shared" si="442"/>
        <v>0.639404296875</v>
      </c>
      <c r="D2629" s="25">
        <f t="shared" si="443"/>
        <v>-0.76812202852336509</v>
      </c>
      <c r="E2629" s="26">
        <f t="shared" si="444"/>
        <v>-0.64030348218415201</v>
      </c>
      <c r="F2629" s="25">
        <f t="shared" si="451"/>
        <v>-0.76811979605645031</v>
      </c>
      <c r="G2629" s="31">
        <f t="shared" si="445"/>
        <v>2.2324669147755216E-6</v>
      </c>
      <c r="H2629" s="15">
        <f t="shared" si="452"/>
        <v>-0.64030244704441119</v>
      </c>
      <c r="I2629" s="29">
        <f t="shared" si="446"/>
        <v>1.0351397408125962E-6</v>
      </c>
      <c r="J2629" s="25">
        <v>-0.76811981201171797</v>
      </c>
      <c r="K2629" s="16">
        <f t="shared" si="447"/>
        <v>2.2165116471128954E-6</v>
      </c>
      <c r="L2629" s="15">
        <v>-0.64030456542968694</v>
      </c>
      <c r="M2629" s="17">
        <f t="shared" si="448"/>
        <v>-1.0832455349385484E-6</v>
      </c>
      <c r="N2629" s="33">
        <f t="shared" si="449"/>
        <v>3.814697265625E-6</v>
      </c>
      <c r="O2629" s="17">
        <f t="shared" si="450"/>
        <v>-3.814697265625E-6</v>
      </c>
    </row>
    <row r="2630" spans="2:15" x14ac:dyDescent="0.25">
      <c r="B2630" s="21">
        <v>2620</v>
      </c>
      <c r="C2630" s="23">
        <f t="shared" si="442"/>
        <v>0.6396484375</v>
      </c>
      <c r="D2630" s="25">
        <f t="shared" si="443"/>
        <v>-0.76910333764557948</v>
      </c>
      <c r="E2630" s="26">
        <f t="shared" si="444"/>
        <v>-0.63912444486377595</v>
      </c>
      <c r="F2630" s="25">
        <f t="shared" si="451"/>
        <v>-0.76910110559046296</v>
      </c>
      <c r="G2630" s="31">
        <f t="shared" si="445"/>
        <v>2.2320551165133651E-6</v>
      </c>
      <c r="H2630" s="15">
        <f t="shared" si="452"/>
        <v>-0.63912340532441458</v>
      </c>
      <c r="I2630" s="29">
        <f t="shared" si="446"/>
        <v>1.0395393613693571E-6</v>
      </c>
      <c r="J2630" s="25">
        <v>-0.76910400390625</v>
      </c>
      <c r="K2630" s="16">
        <f t="shared" si="447"/>
        <v>-6.6626067052322213E-7</v>
      </c>
      <c r="L2630" s="15">
        <v>-0.63912200927734297</v>
      </c>
      <c r="M2630" s="17">
        <f t="shared" si="448"/>
        <v>2.4355864329805854E-6</v>
      </c>
      <c r="N2630" s="33">
        <f t="shared" si="449"/>
        <v>3.814697265625E-6</v>
      </c>
      <c r="O2630" s="17">
        <f t="shared" si="450"/>
        <v>-3.814697265625E-6</v>
      </c>
    </row>
    <row r="2631" spans="2:15" x14ac:dyDescent="0.25">
      <c r="B2631" s="21">
        <v>2621</v>
      </c>
      <c r="C2631" s="23">
        <f t="shared" si="442"/>
        <v>0.639892578125</v>
      </c>
      <c r="D2631" s="25">
        <f t="shared" si="443"/>
        <v>-0.7700828369933479</v>
      </c>
      <c r="E2631" s="26">
        <f t="shared" si="444"/>
        <v>-0.63794390362184417</v>
      </c>
      <c r="F2631" s="25">
        <f t="shared" si="451"/>
        <v>-0.77008060544085666</v>
      </c>
      <c r="G2631" s="31">
        <f t="shared" si="445"/>
        <v>2.2315524912386309E-6</v>
      </c>
      <c r="H2631" s="15">
        <f t="shared" si="452"/>
        <v>-0.63794285966743358</v>
      </c>
      <c r="I2631" s="29">
        <f t="shared" si="446"/>
        <v>1.0439544105844689E-6</v>
      </c>
      <c r="J2631" s="25">
        <v>-0.77008056640625</v>
      </c>
      <c r="K2631" s="16">
        <f t="shared" si="447"/>
        <v>2.2705870978967369E-6</v>
      </c>
      <c r="L2631" s="15">
        <v>-0.63794708251953103</v>
      </c>
      <c r="M2631" s="17">
        <f t="shared" si="448"/>
        <v>-3.178897686861859E-6</v>
      </c>
      <c r="N2631" s="33">
        <f t="shared" si="449"/>
        <v>3.814697265625E-6</v>
      </c>
      <c r="O2631" s="17">
        <f t="shared" si="450"/>
        <v>-3.814697265625E-6</v>
      </c>
    </row>
    <row r="2632" spans="2:15" x14ac:dyDescent="0.25">
      <c r="B2632" s="21">
        <v>2622</v>
      </c>
      <c r="C2632" s="23">
        <f t="shared" si="442"/>
        <v>0.64013671875</v>
      </c>
      <c r="D2632" s="25">
        <f t="shared" si="443"/>
        <v>-0.77106052426181382</v>
      </c>
      <c r="E2632" s="26">
        <f t="shared" si="444"/>
        <v>-0.6367618612362842</v>
      </c>
      <c r="F2632" s="25">
        <f t="shared" si="451"/>
        <v>-0.77105829330359177</v>
      </c>
      <c r="G2632" s="31">
        <f t="shared" si="445"/>
        <v>2.2309582220492175E-6</v>
      </c>
      <c r="H2632" s="15">
        <f t="shared" si="452"/>
        <v>-0.63676081285136066</v>
      </c>
      <c r="I2632" s="29">
        <f t="shared" si="446"/>
        <v>1.0483849235409792E-6</v>
      </c>
      <c r="J2632" s="25">
        <v>-0.77105712890625</v>
      </c>
      <c r="K2632" s="16">
        <f t="shared" si="447"/>
        <v>3.395355563817759E-6</v>
      </c>
      <c r="L2632" s="15">
        <v>-0.63676452636718694</v>
      </c>
      <c r="M2632" s="17">
        <f t="shared" si="448"/>
        <v>-2.6651309027458936E-6</v>
      </c>
      <c r="N2632" s="33">
        <f t="shared" si="449"/>
        <v>3.814697265625E-6</v>
      </c>
      <c r="O2632" s="17">
        <f t="shared" si="450"/>
        <v>-3.814697265625E-6</v>
      </c>
    </row>
    <row r="2633" spans="2:15" x14ac:dyDescent="0.25">
      <c r="B2633" s="21">
        <v>2623</v>
      </c>
      <c r="C2633" s="23">
        <f t="shared" si="442"/>
        <v>0.640380859375</v>
      </c>
      <c r="D2633" s="25">
        <f t="shared" si="443"/>
        <v>-0.77203639715038463</v>
      </c>
      <c r="E2633" s="26">
        <f t="shared" si="444"/>
        <v>-0.635578320488556</v>
      </c>
      <c r="F2633" s="25">
        <f t="shared" si="451"/>
        <v>-0.77203416687889403</v>
      </c>
      <c r="G2633" s="31">
        <f t="shared" si="445"/>
        <v>2.2302714905997334E-6</v>
      </c>
      <c r="H2633" s="15">
        <f t="shared" si="452"/>
        <v>-0.63557726765762168</v>
      </c>
      <c r="I2633" s="29">
        <f t="shared" si="446"/>
        <v>1.0528309343227349E-6</v>
      </c>
      <c r="J2633" s="25">
        <v>-0.77203369140625</v>
      </c>
      <c r="K2633" s="16">
        <f t="shared" si="447"/>
        <v>2.7057441346345357E-6</v>
      </c>
      <c r="L2633" s="15">
        <v>-0.63557434082031194</v>
      </c>
      <c r="M2633" s="17">
        <f t="shared" si="448"/>
        <v>3.9796682440584874E-6</v>
      </c>
      <c r="N2633" s="33">
        <f t="shared" si="449"/>
        <v>3.814697265625E-6</v>
      </c>
      <c r="O2633" s="17">
        <f t="shared" si="450"/>
        <v>-3.814697265625E-6</v>
      </c>
    </row>
    <row r="2634" spans="2:15" x14ac:dyDescent="0.25">
      <c r="B2634" s="21">
        <v>2624</v>
      </c>
      <c r="C2634" s="23">
        <f t="shared" si="442"/>
        <v>0.640625</v>
      </c>
      <c r="D2634" s="25">
        <f t="shared" si="443"/>
        <v>-0.77301045336273666</v>
      </c>
      <c r="E2634" s="26">
        <f t="shared" si="444"/>
        <v>-0.63439328416364593</v>
      </c>
      <c r="F2634" s="25">
        <f t="shared" si="451"/>
        <v>-0.77300822387126011</v>
      </c>
      <c r="G2634" s="31">
        <f t="shared" si="445"/>
        <v>2.2294914765463858E-6</v>
      </c>
      <c r="H2634" s="15">
        <f t="shared" si="452"/>
        <v>-0.63439222687116836</v>
      </c>
      <c r="I2634" s="29">
        <f t="shared" si="446"/>
        <v>1.0572924775686943E-6</v>
      </c>
      <c r="J2634" s="25">
        <v>-0.77300262451171797</v>
      </c>
      <c r="K2634" s="16">
        <f t="shared" si="447"/>
        <v>7.828851018687466E-6</v>
      </c>
      <c r="L2634" s="15">
        <v>-0.63439178466796797</v>
      </c>
      <c r="M2634" s="17">
        <f t="shared" si="448"/>
        <v>1.4994956779590396E-6</v>
      </c>
      <c r="N2634" s="33">
        <f t="shared" si="449"/>
        <v>3.814697265625E-6</v>
      </c>
      <c r="O2634" s="17">
        <f t="shared" si="450"/>
        <v>-3.814697265625E-6</v>
      </c>
    </row>
    <row r="2635" spans="2:15" x14ac:dyDescent="0.25">
      <c r="B2635" s="21">
        <v>2625</v>
      </c>
      <c r="C2635" s="23">
        <f t="shared" ref="C2635:C2698" si="453">B2635/4096</f>
        <v>0.640869140625</v>
      </c>
      <c r="D2635" s="25">
        <f t="shared" ref="D2635:D2698" si="454">SIN(2*PI()*C2635)</f>
        <v>-0.77398269060682257</v>
      </c>
      <c r="E2635" s="26">
        <f t="shared" ref="E2635:E2698" si="455">COS(2*PI()*C2635)</f>
        <v>-0.63320675505005752</v>
      </c>
      <c r="F2635" s="25">
        <f t="shared" si="451"/>
        <v>-0.77398046198946202</v>
      </c>
      <c r="G2635" s="31">
        <f t="shared" ref="G2635:G2698" si="456">F2635-D2635</f>
        <v>2.2286173605445825E-6</v>
      </c>
      <c r="H2635" s="15">
        <f t="shared" si="452"/>
        <v>-0.63320569328047305</v>
      </c>
      <c r="I2635" s="29">
        <f t="shared" ref="I2635:I2698" si="457">H2635-E2635</f>
        <v>1.0617695844761244E-6</v>
      </c>
      <c r="J2635" s="25">
        <v>-0.77397155761718694</v>
      </c>
      <c r="K2635" s="16">
        <f t="shared" ref="K2635:K2698" si="458">J2635-D2635</f>
        <v>1.1132989635620483E-5</v>
      </c>
      <c r="L2635" s="15">
        <v>-0.63320159912109297</v>
      </c>
      <c r="M2635" s="17">
        <f t="shared" ref="M2635:M2698" si="459">L2635-E2635</f>
        <v>5.1559289645508599E-6</v>
      </c>
      <c r="N2635" s="33">
        <f t="shared" ref="N2635:N2698" si="460">2^-18</f>
        <v>3.814697265625E-6</v>
      </c>
      <c r="O2635" s="17">
        <f t="shared" ref="O2635:O2698" si="461">-1*2^-18</f>
        <v>-3.814697265625E-6</v>
      </c>
    </row>
    <row r="2636" spans="2:15" x14ac:dyDescent="0.25">
      <c r="B2636" s="21">
        <v>2626</v>
      </c>
      <c r="C2636" s="23">
        <f t="shared" si="453"/>
        <v>0.64111328125</v>
      </c>
      <c r="D2636" s="25">
        <f t="shared" si="454"/>
        <v>-0.77495310659487382</v>
      </c>
      <c r="E2636" s="26">
        <f t="shared" si="455"/>
        <v>-0.63201873593980917</v>
      </c>
      <c r="F2636" s="25">
        <f t="shared" ref="F2636:F2699" si="462">-(($C$6*(C2636-0.5)^$C$3*2^-$C$4)-($D$6*(C2636-0.5)^$D$3*2^-$D$4)+($E$6*(C2636-0.5)^$E$3*2^-$E$4)-($F$6*(C2636-0.5)^$F$3*2^-$F$4))</f>
        <v>-0.77495087894655346</v>
      </c>
      <c r="G2636" s="31">
        <f t="shared" si="456"/>
        <v>2.2276483203631514E-6</v>
      </c>
      <c r="H2636" s="15">
        <f t="shared" ref="H2636:H2699" si="463">-(1-($G$6*(C2636-0.5)^$G$3*2^-$G$4)+($H$6*(C2636-0.5)^$H$3*2^-$H$4)-($I$6*(C2636-0.5)^$I$3*2^-$I$4)+($J$6*(C2636-0.5)^$J$3*2^-$J$4))</f>
        <v>-0.63201766967752093</v>
      </c>
      <c r="I2636" s="29">
        <f t="shared" si="457"/>
        <v>1.0662622882406936E-6</v>
      </c>
      <c r="J2636" s="25">
        <v>-0.77495574951171797</v>
      </c>
      <c r="K2636" s="16">
        <f t="shared" si="458"/>
        <v>-2.642916844153298E-6</v>
      </c>
      <c r="L2636" s="15">
        <v>-0.63201904296875</v>
      </c>
      <c r="M2636" s="17">
        <f t="shared" si="459"/>
        <v>-3.0702894082690335E-7</v>
      </c>
      <c r="N2636" s="33">
        <f t="shared" si="460"/>
        <v>3.814697265625E-6</v>
      </c>
      <c r="O2636" s="17">
        <f t="shared" si="461"/>
        <v>-3.814697265625E-6</v>
      </c>
    </row>
    <row r="2637" spans="2:15" x14ac:dyDescent="0.25">
      <c r="B2637" s="21">
        <v>2627</v>
      </c>
      <c r="C2637" s="23">
        <f t="shared" si="453"/>
        <v>0.641357421875</v>
      </c>
      <c r="D2637" s="25">
        <f t="shared" si="454"/>
        <v>-0.77592169904340758</v>
      </c>
      <c r="E2637" s="26">
        <f t="shared" si="455"/>
        <v>-0.63082922962842458</v>
      </c>
      <c r="F2637" s="25">
        <f t="shared" si="462"/>
        <v>-0.77591947245987447</v>
      </c>
      <c r="G2637" s="31">
        <f t="shared" si="456"/>
        <v>2.2265835331047867E-6</v>
      </c>
      <c r="H2637" s="15">
        <f t="shared" si="463"/>
        <v>-0.63082815885780441</v>
      </c>
      <c r="I2637" s="29">
        <f t="shared" si="457"/>
        <v>1.0707706201706912E-6</v>
      </c>
      <c r="J2637" s="25">
        <v>-0.77591705322265603</v>
      </c>
      <c r="K2637" s="16">
        <f t="shared" si="458"/>
        <v>4.6458207515476246E-6</v>
      </c>
      <c r="L2637" s="15">
        <v>-0.630828857421875</v>
      </c>
      <c r="M2637" s="17">
        <f t="shared" si="459"/>
        <v>3.7220654958147747E-7</v>
      </c>
      <c r="N2637" s="33">
        <f t="shared" si="460"/>
        <v>3.814697265625E-6</v>
      </c>
      <c r="O2637" s="17">
        <f t="shared" si="461"/>
        <v>-3.814697265625E-6</v>
      </c>
    </row>
    <row r="2638" spans="2:15" x14ac:dyDescent="0.25">
      <c r="B2638" s="21">
        <v>2628</v>
      </c>
      <c r="C2638" s="23">
        <f t="shared" si="453"/>
        <v>0.6416015625</v>
      </c>
      <c r="D2638" s="25">
        <f t="shared" si="454"/>
        <v>-0.77688846567323255</v>
      </c>
      <c r="E2638" s="26">
        <f t="shared" si="455"/>
        <v>-0.62963823891492687</v>
      </c>
      <c r="F2638" s="25">
        <f t="shared" si="462"/>
        <v>-0.77688624025105679</v>
      </c>
      <c r="G2638" s="31">
        <f t="shared" si="456"/>
        <v>2.2254221757611603E-6</v>
      </c>
      <c r="H2638" s="15">
        <f t="shared" si="463"/>
        <v>-0.62963716362031585</v>
      </c>
      <c r="I2638" s="29">
        <f t="shared" si="457"/>
        <v>1.0752946110192951E-6</v>
      </c>
      <c r="J2638" s="25">
        <v>-0.776885986328125</v>
      </c>
      <c r="K2638" s="16">
        <f t="shared" si="458"/>
        <v>2.4793451075533213E-6</v>
      </c>
      <c r="L2638" s="15">
        <v>-0.629638671875</v>
      </c>
      <c r="M2638" s="17">
        <f t="shared" si="459"/>
        <v>-4.3296007312676466E-7</v>
      </c>
      <c r="N2638" s="33">
        <f t="shared" si="460"/>
        <v>3.814697265625E-6</v>
      </c>
      <c r="O2638" s="17">
        <f t="shared" si="461"/>
        <v>-3.814697265625E-6</v>
      </c>
    </row>
    <row r="2639" spans="2:15" x14ac:dyDescent="0.25">
      <c r="B2639" s="21">
        <v>2629</v>
      </c>
      <c r="C2639" s="23">
        <f t="shared" si="453"/>
        <v>0.641845703125</v>
      </c>
      <c r="D2639" s="25">
        <f t="shared" si="454"/>
        <v>-0.7778534042094527</v>
      </c>
      <c r="E2639" s="26">
        <f t="shared" si="455"/>
        <v>-0.62844576660183316</v>
      </c>
      <c r="F2639" s="25">
        <f t="shared" si="462"/>
        <v>-0.77785118004602971</v>
      </c>
      <c r="G2639" s="31">
        <f t="shared" si="456"/>
        <v>2.2241634229924756E-6</v>
      </c>
      <c r="H2639" s="15">
        <f t="shared" si="463"/>
        <v>-0.62844468676754173</v>
      </c>
      <c r="I2639" s="29">
        <f t="shared" si="457"/>
        <v>1.0798342914286607E-6</v>
      </c>
      <c r="J2639" s="25">
        <v>-0.77784729003906194</v>
      </c>
      <c r="K2639" s="16">
        <f t="shared" si="458"/>
        <v>6.1141703907585665E-6</v>
      </c>
      <c r="L2639" s="15">
        <v>-0.62844085693359297</v>
      </c>
      <c r="M2639" s="17">
        <f t="shared" si="459"/>
        <v>4.9096682401827962E-6</v>
      </c>
      <c r="N2639" s="33">
        <f t="shared" si="460"/>
        <v>3.814697265625E-6</v>
      </c>
      <c r="O2639" s="17">
        <f t="shared" si="461"/>
        <v>-3.814697265625E-6</v>
      </c>
    </row>
    <row r="2640" spans="2:15" x14ac:dyDescent="0.25">
      <c r="B2640" s="21">
        <v>2630</v>
      </c>
      <c r="C2640" s="23">
        <f t="shared" si="453"/>
        <v>0.64208984375</v>
      </c>
      <c r="D2640" s="25">
        <f t="shared" si="454"/>
        <v>-0.77881651238147565</v>
      </c>
      <c r="E2640" s="26">
        <f t="shared" si="455"/>
        <v>-0.62725181549514442</v>
      </c>
      <c r="F2640" s="25">
        <f t="shared" si="462"/>
        <v>-0.77881428957502474</v>
      </c>
      <c r="G2640" s="31">
        <f t="shared" si="456"/>
        <v>2.2228064509022261E-6</v>
      </c>
      <c r="H2640" s="15">
        <f t="shared" si="463"/>
        <v>-0.62725073110545526</v>
      </c>
      <c r="I2640" s="29">
        <f t="shared" si="457"/>
        <v>1.0843896891543636E-6</v>
      </c>
      <c r="J2640" s="25">
        <v>-0.77881622314453103</v>
      </c>
      <c r="K2640" s="16">
        <f t="shared" si="458"/>
        <v>2.8923694461724381E-7</v>
      </c>
      <c r="L2640" s="15">
        <v>-0.62724304199218694</v>
      </c>
      <c r="M2640" s="17">
        <f t="shared" si="459"/>
        <v>8.7735029574709245E-6</v>
      </c>
      <c r="N2640" s="33">
        <f t="shared" si="460"/>
        <v>3.814697265625E-6</v>
      </c>
      <c r="O2640" s="17">
        <f t="shared" si="461"/>
        <v>-3.814697265625E-6</v>
      </c>
    </row>
    <row r="2641" spans="2:15" x14ac:dyDescent="0.25">
      <c r="B2641" s="21">
        <v>2631</v>
      </c>
      <c r="C2641" s="23">
        <f t="shared" si="453"/>
        <v>0.642333984375</v>
      </c>
      <c r="D2641" s="25">
        <f t="shared" si="454"/>
        <v>-0.77977778792301433</v>
      </c>
      <c r="E2641" s="26">
        <f t="shared" si="455"/>
        <v>-0.62605638840434374</v>
      </c>
      <c r="F2641" s="25">
        <f t="shared" si="462"/>
        <v>-0.77977556657258118</v>
      </c>
      <c r="G2641" s="31">
        <f t="shared" si="456"/>
        <v>2.2213504331514144E-6</v>
      </c>
      <c r="H2641" s="15">
        <f t="shared" si="463"/>
        <v>-0.62605529944351068</v>
      </c>
      <c r="I2641" s="29">
        <f t="shared" si="457"/>
        <v>1.0889608330622025E-6</v>
      </c>
      <c r="J2641" s="25">
        <v>-0.77977752685546797</v>
      </c>
      <c r="K2641" s="16">
        <f t="shared" si="458"/>
        <v>2.6106754635879525E-7</v>
      </c>
      <c r="L2641" s="15">
        <v>-0.62605285644531194</v>
      </c>
      <c r="M2641" s="17">
        <f t="shared" si="459"/>
        <v>3.5319590317994809E-6</v>
      </c>
      <c r="N2641" s="33">
        <f t="shared" si="460"/>
        <v>3.814697265625E-6</v>
      </c>
      <c r="O2641" s="17">
        <f t="shared" si="461"/>
        <v>-3.814697265625E-6</v>
      </c>
    </row>
    <row r="2642" spans="2:15" x14ac:dyDescent="0.25">
      <c r="B2642" s="21">
        <v>2632</v>
      </c>
      <c r="C2642" s="23">
        <f t="shared" si="453"/>
        <v>0.642578125</v>
      </c>
      <c r="D2642" s="25">
        <f t="shared" si="454"/>
        <v>-0.78073722857209438</v>
      </c>
      <c r="E2642" s="26">
        <f t="shared" si="455"/>
        <v>-0.62485948814238645</v>
      </c>
      <c r="F2642" s="25">
        <f t="shared" si="462"/>
        <v>-0.78073500877755098</v>
      </c>
      <c r="G2642" s="31">
        <f t="shared" si="456"/>
        <v>2.2197945434010435E-6</v>
      </c>
      <c r="H2642" s="15">
        <f t="shared" si="463"/>
        <v>-0.62485839459463555</v>
      </c>
      <c r="I2642" s="29">
        <f t="shared" si="457"/>
        <v>1.0935477509077529E-6</v>
      </c>
      <c r="J2642" s="25">
        <v>-0.780731201171875</v>
      </c>
      <c r="K2642" s="16">
        <f t="shared" si="458"/>
        <v>6.0274002193771992E-6</v>
      </c>
      <c r="L2642" s="15">
        <v>-0.62485504150390603</v>
      </c>
      <c r="M2642" s="17">
        <f t="shared" si="459"/>
        <v>4.4466384804264791E-6</v>
      </c>
      <c r="N2642" s="33">
        <f t="shared" si="460"/>
        <v>3.814697265625E-6</v>
      </c>
      <c r="O2642" s="17">
        <f t="shared" si="461"/>
        <v>-3.814697265625E-6</v>
      </c>
    </row>
    <row r="2643" spans="2:15" x14ac:dyDescent="0.25">
      <c r="B2643" s="21">
        <v>2633</v>
      </c>
      <c r="C2643" s="23">
        <f t="shared" si="453"/>
        <v>0.642822265625</v>
      </c>
      <c r="D2643" s="25">
        <f t="shared" si="454"/>
        <v>-0.7816948320710595</v>
      </c>
      <c r="E2643" s="26">
        <f t="shared" si="455"/>
        <v>-0.62366111752569453</v>
      </c>
      <c r="F2643" s="25">
        <f t="shared" si="462"/>
        <v>-0.78169261393310485</v>
      </c>
      <c r="G2643" s="31">
        <f t="shared" si="456"/>
        <v>2.2181379546459823E-6</v>
      </c>
      <c r="H2643" s="15">
        <f t="shared" si="463"/>
        <v>-0.62366001937522542</v>
      </c>
      <c r="I2643" s="29">
        <f t="shared" si="457"/>
        <v>1.0981504691143229E-6</v>
      </c>
      <c r="J2643" s="25">
        <v>-0.78169250488281194</v>
      </c>
      <c r="K2643" s="16">
        <f t="shared" si="458"/>
        <v>2.3271882475528471E-6</v>
      </c>
      <c r="L2643" s="15">
        <v>-0.6236572265625</v>
      </c>
      <c r="M2643" s="17">
        <f t="shared" si="459"/>
        <v>3.8909631945305279E-6</v>
      </c>
      <c r="N2643" s="33">
        <f t="shared" si="460"/>
        <v>3.814697265625E-6</v>
      </c>
      <c r="O2643" s="17">
        <f t="shared" si="461"/>
        <v>-3.814697265625E-6</v>
      </c>
    </row>
    <row r="2644" spans="2:15" x14ac:dyDescent="0.25">
      <c r="B2644" s="21">
        <v>2634</v>
      </c>
      <c r="C2644" s="23">
        <f t="shared" si="453"/>
        <v>0.64306640625</v>
      </c>
      <c r="D2644" s="25">
        <f t="shared" si="454"/>
        <v>-0.78265059616657584</v>
      </c>
      <c r="E2644" s="26">
        <f t="shared" si="455"/>
        <v>-0.62246127937414975</v>
      </c>
      <c r="F2644" s="25">
        <f t="shared" si="462"/>
        <v>-0.7826483797867364</v>
      </c>
      <c r="G2644" s="31">
        <f t="shared" si="456"/>
        <v>2.2163798394370104E-6</v>
      </c>
      <c r="H2644" s="15">
        <f t="shared" si="463"/>
        <v>-0.6224601766051362</v>
      </c>
      <c r="I2644" s="29">
        <f t="shared" si="457"/>
        <v>1.1027690135501089E-6</v>
      </c>
      <c r="J2644" s="25">
        <v>-0.78265380859375</v>
      </c>
      <c r="K2644" s="16">
        <f t="shared" si="458"/>
        <v>-3.2124271741595933E-6</v>
      </c>
      <c r="L2644" s="15">
        <v>-0.62245178222656194</v>
      </c>
      <c r="M2644" s="17">
        <f t="shared" si="459"/>
        <v>9.497147587800292E-6</v>
      </c>
      <c r="N2644" s="33">
        <f t="shared" si="460"/>
        <v>3.814697265625E-6</v>
      </c>
      <c r="O2644" s="17">
        <f t="shared" si="461"/>
        <v>-3.814697265625E-6</v>
      </c>
    </row>
    <row r="2645" spans="2:15" x14ac:dyDescent="0.25">
      <c r="B2645" s="21">
        <v>2635</v>
      </c>
      <c r="C2645" s="23">
        <f t="shared" si="453"/>
        <v>0.643310546875</v>
      </c>
      <c r="D2645" s="25">
        <f t="shared" si="454"/>
        <v>-0.78360451860963798</v>
      </c>
      <c r="E2645" s="26">
        <f t="shared" si="455"/>
        <v>-0.621259976511088</v>
      </c>
      <c r="F2645" s="25">
        <f t="shared" si="462"/>
        <v>-0.78360230409026843</v>
      </c>
      <c r="G2645" s="31">
        <f t="shared" si="456"/>
        <v>2.2145193695477516E-6</v>
      </c>
      <c r="H2645" s="15">
        <f t="shared" si="463"/>
        <v>-0.62125886910767814</v>
      </c>
      <c r="I2645" s="29">
        <f t="shared" si="457"/>
        <v>1.1074034098612628E-6</v>
      </c>
      <c r="J2645" s="25">
        <v>-0.78360748291015603</v>
      </c>
      <c r="K2645" s="16">
        <f t="shared" si="458"/>
        <v>-2.9643005180490789E-6</v>
      </c>
      <c r="L2645" s="15">
        <v>-0.62125396728515603</v>
      </c>
      <c r="M2645" s="17">
        <f t="shared" si="459"/>
        <v>6.0092259319688424E-6</v>
      </c>
      <c r="N2645" s="33">
        <f t="shared" si="460"/>
        <v>3.814697265625E-6</v>
      </c>
      <c r="O2645" s="17">
        <f t="shared" si="461"/>
        <v>-3.814697265625E-6</v>
      </c>
    </row>
    <row r="2646" spans="2:15" x14ac:dyDescent="0.25">
      <c r="B2646" s="21">
        <v>2636</v>
      </c>
      <c r="C2646" s="23">
        <f t="shared" si="453"/>
        <v>0.6435546875</v>
      </c>
      <c r="D2646" s="25">
        <f t="shared" si="454"/>
        <v>-0.78455659715557502</v>
      </c>
      <c r="E2646" s="26">
        <f t="shared" si="455"/>
        <v>-0.62005721176328943</v>
      </c>
      <c r="F2646" s="25">
        <f t="shared" si="462"/>
        <v>-0.78455438459985749</v>
      </c>
      <c r="G2646" s="31">
        <f t="shared" si="456"/>
        <v>2.2125557175289856E-6</v>
      </c>
      <c r="H2646" s="15">
        <f t="shared" si="463"/>
        <v>-0.62005609970960895</v>
      </c>
      <c r="I2646" s="29">
        <f t="shared" si="457"/>
        <v>1.1120536804742898E-6</v>
      </c>
      <c r="J2646" s="25">
        <v>-0.78455352783203103</v>
      </c>
      <c r="K2646" s="16">
        <f t="shared" si="458"/>
        <v>3.0693235439915867E-6</v>
      </c>
      <c r="L2646" s="15">
        <v>-0.62004852294921797</v>
      </c>
      <c r="M2646" s="17">
        <f t="shared" si="459"/>
        <v>8.6888140714558304E-6</v>
      </c>
      <c r="N2646" s="33">
        <f t="shared" si="460"/>
        <v>3.814697265625E-6</v>
      </c>
      <c r="O2646" s="17">
        <f t="shared" si="461"/>
        <v>-3.814697265625E-6</v>
      </c>
    </row>
    <row r="2647" spans="2:15" x14ac:dyDescent="0.25">
      <c r="B2647" s="21">
        <v>2637</v>
      </c>
      <c r="C2647" s="23">
        <f t="shared" si="453"/>
        <v>0.643798828125</v>
      </c>
      <c r="D2647" s="25">
        <f t="shared" si="454"/>
        <v>-0.78550682956405382</v>
      </c>
      <c r="E2647" s="26">
        <f t="shared" si="455"/>
        <v>-0.61885298796097643</v>
      </c>
      <c r="F2647" s="25">
        <f t="shared" si="462"/>
        <v>-0.78550461907599889</v>
      </c>
      <c r="G2647" s="31">
        <f t="shared" si="456"/>
        <v>2.2104880549322914E-6</v>
      </c>
      <c r="H2647" s="15">
        <f t="shared" si="463"/>
        <v>-0.61885187124112739</v>
      </c>
      <c r="I2647" s="29">
        <f t="shared" si="457"/>
        <v>1.1167198490369401E-6</v>
      </c>
      <c r="J2647" s="25">
        <v>-0.78550720214843694</v>
      </c>
      <c r="K2647" s="16">
        <f t="shared" si="458"/>
        <v>-3.7258438312370856E-7</v>
      </c>
      <c r="L2647" s="15">
        <v>-0.61884307861328103</v>
      </c>
      <c r="M2647" s="17">
        <f t="shared" si="459"/>
        <v>9.9093476954026372E-6</v>
      </c>
      <c r="N2647" s="33">
        <f t="shared" si="460"/>
        <v>3.814697265625E-6</v>
      </c>
      <c r="O2647" s="17">
        <f t="shared" si="461"/>
        <v>-3.814697265625E-6</v>
      </c>
    </row>
    <row r="2648" spans="2:15" x14ac:dyDescent="0.25">
      <c r="B2648" s="21">
        <v>2638</v>
      </c>
      <c r="C2648" s="23">
        <f t="shared" si="453"/>
        <v>0.64404296875</v>
      </c>
      <c r="D2648" s="25">
        <f t="shared" si="454"/>
        <v>-0.78645521359908577</v>
      </c>
      <c r="E2648" s="26">
        <f t="shared" si="455"/>
        <v>-0.61764730793780398</v>
      </c>
      <c r="F2648" s="25">
        <f t="shared" si="462"/>
        <v>-0.78645300528353268</v>
      </c>
      <c r="G2648" s="31">
        <f t="shared" si="456"/>
        <v>2.2083155530872034E-6</v>
      </c>
      <c r="H2648" s="15">
        <f t="shared" si="463"/>
        <v>-0.617646186535866</v>
      </c>
      <c r="I2648" s="29">
        <f t="shared" si="457"/>
        <v>1.121401937975719E-6</v>
      </c>
      <c r="J2648" s="25">
        <v>-0.78645324707031194</v>
      </c>
      <c r="K2648" s="16">
        <f t="shared" si="458"/>
        <v>1.966528773822418E-6</v>
      </c>
      <c r="L2648" s="15">
        <v>-0.61763763427734297</v>
      </c>
      <c r="M2648" s="17">
        <f t="shared" si="459"/>
        <v>9.6736604610070387E-6</v>
      </c>
      <c r="N2648" s="33">
        <f t="shared" si="460"/>
        <v>3.814697265625E-6</v>
      </c>
      <c r="O2648" s="17">
        <f t="shared" si="461"/>
        <v>-3.814697265625E-6</v>
      </c>
    </row>
    <row r="2649" spans="2:15" x14ac:dyDescent="0.25">
      <c r="B2649" s="21">
        <v>2639</v>
      </c>
      <c r="C2649" s="23">
        <f t="shared" si="453"/>
        <v>0.644287109375</v>
      </c>
      <c r="D2649" s="25">
        <f t="shared" si="454"/>
        <v>-0.78740174702903143</v>
      </c>
      <c r="E2649" s="26">
        <f t="shared" si="455"/>
        <v>-0.61644017453085354</v>
      </c>
      <c r="F2649" s="25">
        <f t="shared" si="462"/>
        <v>-0.78739954099164822</v>
      </c>
      <c r="G2649" s="31">
        <f t="shared" si="456"/>
        <v>2.2060373832122337E-6</v>
      </c>
      <c r="H2649" s="15">
        <f t="shared" si="463"/>
        <v>-0.61643904843088526</v>
      </c>
      <c r="I2649" s="29">
        <f t="shared" si="457"/>
        <v>1.1260999682738415E-6</v>
      </c>
      <c r="J2649" s="25">
        <v>-0.78739929199218694</v>
      </c>
      <c r="K2649" s="16">
        <f t="shared" si="458"/>
        <v>2.4550368444842263E-6</v>
      </c>
      <c r="L2649" s="15">
        <v>-0.61643981933593694</v>
      </c>
      <c r="M2649" s="17">
        <f t="shared" si="459"/>
        <v>3.5519491659030678E-7</v>
      </c>
      <c r="N2649" s="33">
        <f t="shared" si="460"/>
        <v>3.814697265625E-6</v>
      </c>
      <c r="O2649" s="17">
        <f t="shared" si="461"/>
        <v>-3.814697265625E-6</v>
      </c>
    </row>
    <row r="2650" spans="2:15" x14ac:dyDescent="0.25">
      <c r="B2650" s="21">
        <v>2640</v>
      </c>
      <c r="C2650" s="23">
        <f t="shared" si="453"/>
        <v>0.64453125</v>
      </c>
      <c r="D2650" s="25">
        <f t="shared" si="454"/>
        <v>-0.78834642762660589</v>
      </c>
      <c r="E2650" s="26">
        <f t="shared" si="455"/>
        <v>-0.61523159058062726</v>
      </c>
      <c r="F2650" s="25">
        <f t="shared" si="462"/>
        <v>-0.78834422397388959</v>
      </c>
      <c r="G2650" s="31">
        <f t="shared" si="456"/>
        <v>2.20365271630385E-6</v>
      </c>
      <c r="H2650" s="15">
        <f t="shared" si="463"/>
        <v>-0.61523045976666668</v>
      </c>
      <c r="I2650" s="29">
        <f t="shared" si="457"/>
        <v>1.130813960581456E-6</v>
      </c>
      <c r="J2650" s="25">
        <v>-0.78833770751953103</v>
      </c>
      <c r="K2650" s="16">
        <f t="shared" si="458"/>
        <v>8.7201070748665899E-6</v>
      </c>
      <c r="L2650" s="15">
        <v>-0.61522674560546797</v>
      </c>
      <c r="M2650" s="17">
        <f t="shared" si="459"/>
        <v>4.8449751592904988E-6</v>
      </c>
      <c r="N2650" s="33">
        <f t="shared" si="460"/>
        <v>3.814697265625E-6</v>
      </c>
      <c r="O2650" s="17">
        <f t="shared" si="461"/>
        <v>-3.814697265625E-6</v>
      </c>
    </row>
    <row r="2651" spans="2:15" x14ac:dyDescent="0.25">
      <c r="B2651" s="21">
        <v>2641</v>
      </c>
      <c r="C2651" s="23">
        <f t="shared" si="453"/>
        <v>0.644775390625</v>
      </c>
      <c r="D2651" s="25">
        <f t="shared" si="454"/>
        <v>-0.78928925316888543</v>
      </c>
      <c r="E2651" s="26">
        <f t="shared" si="455"/>
        <v>-0.61402155893103871</v>
      </c>
      <c r="F2651" s="25">
        <f t="shared" si="462"/>
        <v>-0.78928705200816074</v>
      </c>
      <c r="G2651" s="31">
        <f t="shared" si="456"/>
        <v>2.2011607246907872E-6</v>
      </c>
      <c r="H2651" s="15">
        <f t="shared" si="463"/>
        <v>-0.61402042338710594</v>
      </c>
      <c r="I2651" s="29">
        <f t="shared" si="457"/>
        <v>1.1355439327731531E-6</v>
      </c>
      <c r="J2651" s="25">
        <v>-0.78928375244140603</v>
      </c>
      <c r="K2651" s="16">
        <f t="shared" si="458"/>
        <v>5.5007274794016681E-6</v>
      </c>
      <c r="L2651" s="15">
        <v>-0.614013671875</v>
      </c>
      <c r="M2651" s="17">
        <f t="shared" si="459"/>
        <v>7.8870560387134248E-6</v>
      </c>
      <c r="N2651" s="33">
        <f t="shared" si="460"/>
        <v>3.814697265625E-6</v>
      </c>
      <c r="O2651" s="17">
        <f t="shared" si="461"/>
        <v>-3.814697265625E-6</v>
      </c>
    </row>
    <row r="2652" spans="2:15" x14ac:dyDescent="0.25">
      <c r="B2652" s="21">
        <v>2642</v>
      </c>
      <c r="C2652" s="23">
        <f t="shared" si="453"/>
        <v>0.64501953125</v>
      </c>
      <c r="D2652" s="25">
        <f t="shared" si="454"/>
        <v>-0.79023022143730992</v>
      </c>
      <c r="E2652" s="26">
        <f t="shared" si="455"/>
        <v>-0.61281008242940993</v>
      </c>
      <c r="F2652" s="25">
        <f t="shared" si="462"/>
        <v>-0.79022802287673033</v>
      </c>
      <c r="G2652" s="31">
        <f t="shared" si="456"/>
        <v>2.1985605795915575E-6</v>
      </c>
      <c r="H2652" s="15">
        <f t="shared" si="463"/>
        <v>-0.61280894213950599</v>
      </c>
      <c r="I2652" s="29">
        <f t="shared" si="457"/>
        <v>1.1402899039447689E-6</v>
      </c>
      <c r="J2652" s="25">
        <v>-0.79022979736328103</v>
      </c>
      <c r="K2652" s="16">
        <f t="shared" si="458"/>
        <v>4.2407402889299561E-7</v>
      </c>
      <c r="L2652" s="15">
        <v>-0.61280822753906194</v>
      </c>
      <c r="M2652" s="17">
        <f t="shared" si="459"/>
        <v>1.8548903479853607E-6</v>
      </c>
      <c r="N2652" s="33">
        <f t="shared" si="460"/>
        <v>3.814697265625E-6</v>
      </c>
      <c r="O2652" s="17">
        <f t="shared" si="461"/>
        <v>-3.814697265625E-6</v>
      </c>
    </row>
    <row r="2653" spans="2:15" x14ac:dyDescent="0.25">
      <c r="B2653" s="21">
        <v>2643</v>
      </c>
      <c r="C2653" s="23">
        <f t="shared" si="453"/>
        <v>0.645263671875</v>
      </c>
      <c r="D2653" s="25">
        <f t="shared" si="454"/>
        <v>-0.79116933021769009</v>
      </c>
      <c r="E2653" s="26">
        <f t="shared" si="455"/>
        <v>-0.61159716392646202</v>
      </c>
      <c r="F2653" s="25">
        <f t="shared" si="462"/>
        <v>-0.79116713436623742</v>
      </c>
      <c r="G2653" s="31">
        <f t="shared" si="456"/>
        <v>2.1958514526687622E-6</v>
      </c>
      <c r="H2653" s="15">
        <f t="shared" si="463"/>
        <v>-0.61159601887457149</v>
      </c>
      <c r="I2653" s="29">
        <f t="shared" si="457"/>
        <v>1.1450518905276041E-6</v>
      </c>
      <c r="J2653" s="25">
        <v>-0.791168212890625</v>
      </c>
      <c r="K2653" s="16">
        <f t="shared" si="458"/>
        <v>1.1173270650921552E-6</v>
      </c>
      <c r="L2653" s="15">
        <v>-0.61159515380859297</v>
      </c>
      <c r="M2653" s="17">
        <f t="shared" si="459"/>
        <v>2.010117869044592E-6</v>
      </c>
      <c r="N2653" s="33">
        <f t="shared" si="460"/>
        <v>3.814697265625E-6</v>
      </c>
      <c r="O2653" s="17">
        <f t="shared" si="461"/>
        <v>-3.814697265625E-6</v>
      </c>
    </row>
    <row r="2654" spans="2:15" x14ac:dyDescent="0.25">
      <c r="B2654" s="21">
        <v>2644</v>
      </c>
      <c r="C2654" s="23">
        <f t="shared" si="453"/>
        <v>0.6455078125</v>
      </c>
      <c r="D2654" s="25">
        <f t="shared" si="454"/>
        <v>-0.79210657730021239</v>
      </c>
      <c r="E2654" s="26">
        <f t="shared" si="455"/>
        <v>-0.61038280627630936</v>
      </c>
      <c r="F2654" s="25">
        <f t="shared" si="462"/>
        <v>-0.79210438426769614</v>
      </c>
      <c r="G2654" s="31">
        <f t="shared" si="456"/>
        <v>2.1930325162511366E-6</v>
      </c>
      <c r="H2654" s="15">
        <f t="shared" si="463"/>
        <v>-0.61038165644640052</v>
      </c>
      <c r="I2654" s="29">
        <f t="shared" si="457"/>
        <v>1.1498299088419373E-6</v>
      </c>
      <c r="J2654" s="25">
        <v>-0.79210662841796797</v>
      </c>
      <c r="K2654" s="16">
        <f t="shared" si="458"/>
        <v>-5.111775558397369E-8</v>
      </c>
      <c r="L2654" s="15">
        <v>-0.610382080078125</v>
      </c>
      <c r="M2654" s="17">
        <f t="shared" si="459"/>
        <v>7.2619818436425732E-7</v>
      </c>
      <c r="N2654" s="33">
        <f t="shared" si="460"/>
        <v>3.814697265625E-6</v>
      </c>
      <c r="O2654" s="17">
        <f t="shared" si="461"/>
        <v>-3.814697265625E-6</v>
      </c>
    </row>
    <row r="2655" spans="2:15" x14ac:dyDescent="0.25">
      <c r="B2655" s="21">
        <v>2645</v>
      </c>
      <c r="C2655" s="23">
        <f t="shared" si="453"/>
        <v>0.645751953125</v>
      </c>
      <c r="D2655" s="25">
        <f t="shared" si="454"/>
        <v>-0.79304196047944386</v>
      </c>
      <c r="E2655" s="26">
        <f t="shared" si="455"/>
        <v>-0.60916701233645298</v>
      </c>
      <c r="F2655" s="25">
        <f t="shared" si="462"/>
        <v>-0.79303977037650109</v>
      </c>
      <c r="G2655" s="31">
        <f t="shared" si="456"/>
        <v>2.190102942778438E-6</v>
      </c>
      <c r="H2655" s="15">
        <f t="shared" si="463"/>
        <v>-0.60916585771247911</v>
      </c>
      <c r="I2655" s="29">
        <f t="shared" si="457"/>
        <v>1.1546239738757791E-6</v>
      </c>
      <c r="J2655" s="25">
        <v>-0.79304504394531194</v>
      </c>
      <c r="K2655" s="16">
        <f t="shared" si="458"/>
        <v>-3.08346586808117E-6</v>
      </c>
      <c r="L2655" s="15">
        <v>-0.60916900634765603</v>
      </c>
      <c r="M2655" s="17">
        <f t="shared" si="459"/>
        <v>-1.9940112030436552E-6</v>
      </c>
      <c r="N2655" s="33">
        <f t="shared" si="460"/>
        <v>3.814697265625E-6</v>
      </c>
      <c r="O2655" s="17">
        <f t="shared" si="461"/>
        <v>-3.814697265625E-6</v>
      </c>
    </row>
    <row r="2656" spans="2:15" x14ac:dyDescent="0.25">
      <c r="B2656" s="21">
        <v>2646</v>
      </c>
      <c r="C2656" s="23">
        <f t="shared" si="453"/>
        <v>0.64599609375</v>
      </c>
      <c r="D2656" s="25">
        <f t="shared" si="454"/>
        <v>-0.79397547755433684</v>
      </c>
      <c r="E2656" s="26">
        <f t="shared" si="455"/>
        <v>-0.60794978496777408</v>
      </c>
      <c r="F2656" s="25">
        <f t="shared" si="462"/>
        <v>-0.79397329049243226</v>
      </c>
      <c r="G2656" s="31">
        <f t="shared" si="456"/>
        <v>2.1870619045794015E-6</v>
      </c>
      <c r="H2656" s="15">
        <f t="shared" si="463"/>
        <v>-0.60794862553367424</v>
      </c>
      <c r="I2656" s="29">
        <f t="shared" si="457"/>
        <v>1.1594340998399844E-6</v>
      </c>
      <c r="J2656" s="25">
        <v>-0.79396820068359297</v>
      </c>
      <c r="K2656" s="16">
        <f t="shared" si="458"/>
        <v>7.2768707438664038E-6</v>
      </c>
      <c r="L2656" s="15">
        <v>-0.60794830322265603</v>
      </c>
      <c r="M2656" s="17">
        <f t="shared" si="459"/>
        <v>1.4817451180482166E-6</v>
      </c>
      <c r="N2656" s="33">
        <f t="shared" si="460"/>
        <v>3.814697265625E-6</v>
      </c>
      <c r="O2656" s="17">
        <f t="shared" si="461"/>
        <v>-3.814697265625E-6</v>
      </c>
    </row>
    <row r="2657" spans="2:15" x14ac:dyDescent="0.25">
      <c r="B2657" s="21">
        <v>2647</v>
      </c>
      <c r="C2657" s="23">
        <f t="shared" si="453"/>
        <v>0.646240234375</v>
      </c>
      <c r="D2657" s="25">
        <f t="shared" si="454"/>
        <v>-0.79490712632823679</v>
      </c>
      <c r="E2657" s="26">
        <f t="shared" si="455"/>
        <v>-0.60673112703452481</v>
      </c>
      <c r="F2657" s="25">
        <f t="shared" si="462"/>
        <v>-0.79490494241966014</v>
      </c>
      <c r="G2657" s="31">
        <f t="shared" si="456"/>
        <v>2.1839085766472977E-6</v>
      </c>
      <c r="H2657" s="15">
        <f t="shared" si="463"/>
        <v>-0.60672996277422664</v>
      </c>
      <c r="I2657" s="29">
        <f t="shared" si="457"/>
        <v>1.1642602981698502E-6</v>
      </c>
      <c r="J2657" s="25">
        <v>-0.79490661621093694</v>
      </c>
      <c r="K2657" s="16">
        <f t="shared" si="458"/>
        <v>5.1011729984562493E-7</v>
      </c>
      <c r="L2657" s="15">
        <v>-0.60672760009765603</v>
      </c>
      <c r="M2657" s="17">
        <f t="shared" si="459"/>
        <v>3.5269368687806946E-6</v>
      </c>
      <c r="N2657" s="33">
        <f t="shared" si="460"/>
        <v>3.814697265625E-6</v>
      </c>
      <c r="O2657" s="17">
        <f t="shared" si="461"/>
        <v>-3.814697265625E-6</v>
      </c>
    </row>
    <row r="2658" spans="2:15" x14ac:dyDescent="0.25">
      <c r="B2658" s="21">
        <v>2648</v>
      </c>
      <c r="C2658" s="23">
        <f t="shared" si="453"/>
        <v>0.646484375</v>
      </c>
      <c r="D2658" s="25">
        <f t="shared" si="454"/>
        <v>-0.79583690460888346</v>
      </c>
      <c r="E2658" s="26">
        <f t="shared" si="455"/>
        <v>-0.60551104140432566</v>
      </c>
      <c r="F2658" s="25">
        <f t="shared" si="462"/>
        <v>-0.79583472396675103</v>
      </c>
      <c r="G2658" s="31">
        <f t="shared" si="456"/>
        <v>2.1806421324210845E-6</v>
      </c>
      <c r="H2658" s="15">
        <f t="shared" si="463"/>
        <v>-0.60550987230174491</v>
      </c>
      <c r="I2658" s="29">
        <f t="shared" si="457"/>
        <v>1.169102580744763E-6</v>
      </c>
      <c r="J2658" s="25">
        <v>-0.79582977294921797</v>
      </c>
      <c r="K2658" s="16">
        <f t="shared" si="458"/>
        <v>7.1316596654824593E-6</v>
      </c>
      <c r="L2658" s="15">
        <v>-0.60550689697265603</v>
      </c>
      <c r="M2658" s="17">
        <f t="shared" si="459"/>
        <v>4.1444316696281902E-6</v>
      </c>
      <c r="N2658" s="33">
        <f t="shared" si="460"/>
        <v>3.814697265625E-6</v>
      </c>
      <c r="O2658" s="17">
        <f t="shared" si="461"/>
        <v>-3.814697265625E-6</v>
      </c>
    </row>
    <row r="2659" spans="2:15" x14ac:dyDescent="0.25">
      <c r="B2659" s="21">
        <v>2649</v>
      </c>
      <c r="C2659" s="23">
        <f t="shared" si="453"/>
        <v>0.646728515625</v>
      </c>
      <c r="D2659" s="25">
        <f t="shared" si="454"/>
        <v>-0.79676481020841872</v>
      </c>
      <c r="E2659" s="26">
        <f t="shared" si="455"/>
        <v>-0.60428953094815607</v>
      </c>
      <c r="F2659" s="25">
        <f t="shared" si="462"/>
        <v>-0.79676263294667171</v>
      </c>
      <c r="G2659" s="31">
        <f t="shared" si="456"/>
        <v>2.1772617470050548E-6</v>
      </c>
      <c r="H2659" s="15">
        <f t="shared" si="463"/>
        <v>-0.60428835698719796</v>
      </c>
      <c r="I2659" s="29">
        <f t="shared" si="457"/>
        <v>1.1739609581118415E-6</v>
      </c>
      <c r="J2659" s="25">
        <v>-0.79676055908203103</v>
      </c>
      <c r="K2659" s="16">
        <f t="shared" si="458"/>
        <v>4.2511263876887639E-6</v>
      </c>
      <c r="L2659" s="15">
        <v>-0.60428619384765603</v>
      </c>
      <c r="M2659" s="17">
        <f t="shared" si="459"/>
        <v>3.3371005000448761E-6</v>
      </c>
      <c r="N2659" s="33">
        <f t="shared" si="460"/>
        <v>3.814697265625E-6</v>
      </c>
      <c r="O2659" s="17">
        <f t="shared" si="461"/>
        <v>-3.814697265625E-6</v>
      </c>
    </row>
    <row r="2660" spans="2:15" x14ac:dyDescent="0.25">
      <c r="B2660" s="21">
        <v>2650</v>
      </c>
      <c r="C2660" s="23">
        <f t="shared" si="453"/>
        <v>0.64697265625</v>
      </c>
      <c r="D2660" s="25">
        <f t="shared" si="454"/>
        <v>-0.79769084094339116</v>
      </c>
      <c r="E2660" s="26">
        <f t="shared" si="455"/>
        <v>-0.60306659854034805</v>
      </c>
      <c r="F2660" s="25">
        <f t="shared" si="462"/>
        <v>-0.79768866717679465</v>
      </c>
      <c r="G2660" s="31">
        <f t="shared" si="456"/>
        <v>2.173766596502702E-6</v>
      </c>
      <c r="H2660" s="15">
        <f t="shared" si="463"/>
        <v>-0.6030654197049089</v>
      </c>
      <c r="I2660" s="29">
        <f t="shared" si="457"/>
        <v>1.1788354391528699E-6</v>
      </c>
      <c r="J2660" s="25">
        <v>-0.79768371582031194</v>
      </c>
      <c r="K2660" s="16">
        <f t="shared" si="458"/>
        <v>7.1251230792102049E-6</v>
      </c>
      <c r="L2660" s="15">
        <v>-0.60306549072265603</v>
      </c>
      <c r="M2660" s="17">
        <f t="shared" si="459"/>
        <v>1.1078176920253924E-6</v>
      </c>
      <c r="N2660" s="33">
        <f t="shared" si="460"/>
        <v>3.814697265625E-6</v>
      </c>
      <c r="O2660" s="17">
        <f t="shared" si="461"/>
        <v>-3.814697265625E-6</v>
      </c>
    </row>
    <row r="2661" spans="2:15" x14ac:dyDescent="0.25">
      <c r="B2661" s="21">
        <v>2651</v>
      </c>
      <c r="C2661" s="23">
        <f t="shared" si="453"/>
        <v>0.647216796875</v>
      </c>
      <c r="D2661" s="25">
        <f t="shared" si="454"/>
        <v>-0.79861499463476049</v>
      </c>
      <c r="E2661" s="26">
        <f t="shared" si="455"/>
        <v>-0.60184224705858047</v>
      </c>
      <c r="F2661" s="25">
        <f t="shared" si="462"/>
        <v>-0.79861282447890369</v>
      </c>
      <c r="G2661" s="31">
        <f t="shared" si="456"/>
        <v>2.1701558567954748E-6</v>
      </c>
      <c r="H2661" s="15">
        <f t="shared" si="463"/>
        <v>-0.60184106333254805</v>
      </c>
      <c r="I2661" s="29">
        <f t="shared" si="457"/>
        <v>1.1837260324165655E-6</v>
      </c>
      <c r="J2661" s="25">
        <v>-0.798614501953125</v>
      </c>
      <c r="K2661" s="16">
        <f t="shared" si="458"/>
        <v>4.9268163548887856E-7</v>
      </c>
      <c r="L2661" s="15">
        <v>-0.601837158203125</v>
      </c>
      <c r="M2661" s="17">
        <f t="shared" si="459"/>
        <v>5.0888554554706644E-6</v>
      </c>
      <c r="N2661" s="33">
        <f t="shared" si="460"/>
        <v>3.814697265625E-6</v>
      </c>
      <c r="O2661" s="17">
        <f t="shared" si="461"/>
        <v>-3.814697265625E-6</v>
      </c>
    </row>
    <row r="2662" spans="2:15" x14ac:dyDescent="0.25">
      <c r="B2662" s="21">
        <v>2652</v>
      </c>
      <c r="C2662" s="23">
        <f t="shared" si="453"/>
        <v>0.6474609375</v>
      </c>
      <c r="D2662" s="25">
        <f t="shared" si="454"/>
        <v>-0.79953726910790479</v>
      </c>
      <c r="E2662" s="26">
        <f t="shared" si="455"/>
        <v>-0.60061647938386931</v>
      </c>
      <c r="F2662" s="25">
        <f t="shared" si="462"/>
        <v>-0.79953510267919758</v>
      </c>
      <c r="G2662" s="31">
        <f t="shared" si="456"/>
        <v>2.1664287072065136E-6</v>
      </c>
      <c r="H2662" s="15">
        <f t="shared" si="463"/>
        <v>-0.60061529075112585</v>
      </c>
      <c r="I2662" s="29">
        <f t="shared" si="457"/>
        <v>1.1886327434540434E-6</v>
      </c>
      <c r="J2662" s="25">
        <v>-0.799530029296875</v>
      </c>
      <c r="K2662" s="16">
        <f t="shared" si="458"/>
        <v>7.2398110297910989E-6</v>
      </c>
      <c r="L2662" s="15">
        <v>-0.600616455078125</v>
      </c>
      <c r="M2662" s="17">
        <f t="shared" si="459"/>
        <v>2.4305744306118982E-8</v>
      </c>
      <c r="N2662" s="33">
        <f t="shared" si="460"/>
        <v>3.814697265625E-6</v>
      </c>
      <c r="O2662" s="17">
        <f t="shared" si="461"/>
        <v>-3.814697265625E-6</v>
      </c>
    </row>
    <row r="2663" spans="2:15" x14ac:dyDescent="0.25">
      <c r="B2663" s="21">
        <v>2653</v>
      </c>
      <c r="C2663" s="23">
        <f t="shared" si="453"/>
        <v>0.647705078125</v>
      </c>
      <c r="D2663" s="25">
        <f t="shared" si="454"/>
        <v>-0.8004576621926226</v>
      </c>
      <c r="E2663" s="26">
        <f t="shared" si="455"/>
        <v>-0.59938929840056476</v>
      </c>
      <c r="F2663" s="25">
        <f t="shared" si="462"/>
        <v>-0.80045549960829698</v>
      </c>
      <c r="G2663" s="31">
        <f t="shared" si="456"/>
        <v>2.1625843256156685E-6</v>
      </c>
      <c r="H2663" s="15">
        <f t="shared" si="463"/>
        <v>-0.59938810484498717</v>
      </c>
      <c r="I2663" s="29">
        <f t="shared" si="457"/>
        <v>1.193555577594374E-6</v>
      </c>
      <c r="J2663" s="25">
        <v>-0.80045318603515603</v>
      </c>
      <c r="K2663" s="16">
        <f t="shared" si="458"/>
        <v>4.4761574665708181E-6</v>
      </c>
      <c r="L2663" s="15">
        <v>-0.59938812255859297</v>
      </c>
      <c r="M2663" s="17">
        <f t="shared" si="459"/>
        <v>1.1758419717899926E-6</v>
      </c>
      <c r="N2663" s="33">
        <f t="shared" si="460"/>
        <v>3.814697265625E-6</v>
      </c>
      <c r="O2663" s="17">
        <f t="shared" si="461"/>
        <v>-3.814697265625E-6</v>
      </c>
    </row>
    <row r="2664" spans="2:15" x14ac:dyDescent="0.25">
      <c r="B2664" s="21">
        <v>2654</v>
      </c>
      <c r="C2664" s="23">
        <f t="shared" si="453"/>
        <v>0.64794921875</v>
      </c>
      <c r="D2664" s="25">
        <f t="shared" si="454"/>
        <v>-0.80137617172314013</v>
      </c>
      <c r="E2664" s="26">
        <f t="shared" si="455"/>
        <v>-0.59816070699634238</v>
      </c>
      <c r="F2664" s="25">
        <f t="shared" si="462"/>
        <v>-0.80137401310124767</v>
      </c>
      <c r="G2664" s="31">
        <f t="shared" si="456"/>
        <v>2.1586218924563028E-6</v>
      </c>
      <c r="H2664" s="15">
        <f t="shared" si="463"/>
        <v>-0.59815950850180311</v>
      </c>
      <c r="I2664" s="29">
        <f t="shared" si="457"/>
        <v>1.1984945392784496E-6</v>
      </c>
      <c r="J2664" s="25">
        <v>-0.80137634277343694</v>
      </c>
      <c r="K2664" s="16">
        <f t="shared" si="458"/>
        <v>-1.7105029681552253E-7</v>
      </c>
      <c r="L2664" s="15">
        <v>-0.59815979003906194</v>
      </c>
      <c r="M2664" s="17">
        <f t="shared" si="459"/>
        <v>9.1695728043905689E-7</v>
      </c>
      <c r="N2664" s="33">
        <f t="shared" si="460"/>
        <v>3.814697265625E-6</v>
      </c>
      <c r="O2664" s="17">
        <f t="shared" si="461"/>
        <v>-3.814697265625E-6</v>
      </c>
    </row>
    <row r="2665" spans="2:15" x14ac:dyDescent="0.25">
      <c r="B2665" s="21">
        <v>2655</v>
      </c>
      <c r="C2665" s="23">
        <f t="shared" si="453"/>
        <v>0.648193359375</v>
      </c>
      <c r="D2665" s="25">
        <f t="shared" si="454"/>
        <v>-0.80229279553811572</v>
      </c>
      <c r="E2665" s="26">
        <f t="shared" si="455"/>
        <v>-0.59693070806219639</v>
      </c>
      <c r="F2665" s="25">
        <f t="shared" si="462"/>
        <v>-0.80229064099752645</v>
      </c>
      <c r="G2665" s="31">
        <f t="shared" si="456"/>
        <v>2.1545405892720026E-6</v>
      </c>
      <c r="H2665" s="15">
        <f t="shared" si="463"/>
        <v>-0.59692950461256511</v>
      </c>
      <c r="I2665" s="29">
        <f t="shared" si="457"/>
        <v>1.2034496312818277E-6</v>
      </c>
      <c r="J2665" s="25">
        <v>-0.80228424072265603</v>
      </c>
      <c r="K2665" s="16">
        <f t="shared" si="458"/>
        <v>8.5548154596937209E-6</v>
      </c>
      <c r="L2665" s="15">
        <v>-0.59693145751953103</v>
      </c>
      <c r="M2665" s="17">
        <f t="shared" si="459"/>
        <v>-7.4945733463671615E-7</v>
      </c>
      <c r="N2665" s="33">
        <f t="shared" si="460"/>
        <v>3.814697265625E-6</v>
      </c>
      <c r="O2665" s="17">
        <f t="shared" si="461"/>
        <v>-3.814697265625E-6</v>
      </c>
    </row>
    <row r="2666" spans="2:15" x14ac:dyDescent="0.25">
      <c r="B2666" s="21">
        <v>2656</v>
      </c>
      <c r="C2666" s="23">
        <f t="shared" si="453"/>
        <v>0.6484375</v>
      </c>
      <c r="D2666" s="25">
        <f t="shared" si="454"/>
        <v>-0.80320753148064505</v>
      </c>
      <c r="E2666" s="26">
        <f t="shared" si="455"/>
        <v>-0.59569930449243313</v>
      </c>
      <c r="F2666" s="25">
        <f t="shared" si="462"/>
        <v>-0.80320538114104634</v>
      </c>
      <c r="G2666" s="31">
        <f t="shared" si="456"/>
        <v>2.1503395987165774E-6</v>
      </c>
      <c r="H2666" s="15">
        <f t="shared" si="463"/>
        <v>-0.59569809607157864</v>
      </c>
      <c r="I2666" s="29">
        <f t="shared" si="457"/>
        <v>1.2084208544926867E-6</v>
      </c>
      <c r="J2666" s="25">
        <v>-0.80319976806640603</v>
      </c>
      <c r="K2666" s="16">
        <f t="shared" si="458"/>
        <v>7.7634142390259342E-6</v>
      </c>
      <c r="L2666" s="15">
        <v>-0.59569549560546797</v>
      </c>
      <c r="M2666" s="17">
        <f t="shared" si="459"/>
        <v>3.8088869651620172E-6</v>
      </c>
      <c r="N2666" s="33">
        <f t="shared" si="460"/>
        <v>3.814697265625E-6</v>
      </c>
      <c r="O2666" s="17">
        <f t="shared" si="461"/>
        <v>-3.814697265625E-6</v>
      </c>
    </row>
    <row r="2667" spans="2:15" x14ac:dyDescent="0.25">
      <c r="B2667" s="21">
        <v>2657</v>
      </c>
      <c r="C2667" s="23">
        <f t="shared" si="453"/>
        <v>0.648681640625</v>
      </c>
      <c r="D2667" s="25">
        <f t="shared" si="454"/>
        <v>-0.80412037739826547</v>
      </c>
      <c r="E2667" s="26">
        <f t="shared" si="455"/>
        <v>-0.59446649918466488</v>
      </c>
      <c r="F2667" s="25">
        <f t="shared" si="462"/>
        <v>-0.80411823138016081</v>
      </c>
      <c r="G2667" s="31">
        <f t="shared" si="456"/>
        <v>2.1460181046650817E-6</v>
      </c>
      <c r="H2667" s="15">
        <f t="shared" si="463"/>
        <v>-0.59446528577645497</v>
      </c>
      <c r="I2667" s="29">
        <f t="shared" si="457"/>
        <v>1.2134082099102272E-6</v>
      </c>
      <c r="J2667" s="25">
        <v>-0.80411529541015603</v>
      </c>
      <c r="K2667" s="16">
        <f t="shared" si="458"/>
        <v>5.08198810944549E-6</v>
      </c>
      <c r="L2667" s="15">
        <v>-0.59446716308593694</v>
      </c>
      <c r="M2667" s="17">
        <f t="shared" si="459"/>
        <v>-6.639012720688342E-7</v>
      </c>
      <c r="N2667" s="33">
        <f t="shared" si="460"/>
        <v>3.814697265625E-6</v>
      </c>
      <c r="O2667" s="17">
        <f t="shared" si="461"/>
        <v>-3.814697265625E-6</v>
      </c>
    </row>
    <row r="2668" spans="2:15" x14ac:dyDescent="0.25">
      <c r="B2668" s="21">
        <v>2658</v>
      </c>
      <c r="C2668" s="23">
        <f t="shared" si="453"/>
        <v>0.64892578125</v>
      </c>
      <c r="D2668" s="25">
        <f t="shared" si="454"/>
        <v>-0.80503133114296344</v>
      </c>
      <c r="E2668" s="26">
        <f t="shared" si="455"/>
        <v>-0.59323229503980013</v>
      </c>
      <c r="F2668" s="25">
        <f t="shared" si="462"/>
        <v>-0.80502918956766933</v>
      </c>
      <c r="G2668" s="31">
        <f t="shared" si="456"/>
        <v>2.1415752941011945E-6</v>
      </c>
      <c r="H2668" s="15">
        <f t="shared" si="463"/>
        <v>-0.59323107662810559</v>
      </c>
      <c r="I2668" s="29">
        <f t="shared" si="457"/>
        <v>1.2184116945368473E-6</v>
      </c>
      <c r="J2668" s="25">
        <v>-0.80503082275390603</v>
      </c>
      <c r="K2668" s="16">
        <f t="shared" si="458"/>
        <v>5.0838905740757667E-7</v>
      </c>
      <c r="L2668" s="15">
        <v>-0.59322357177734297</v>
      </c>
      <c r="M2668" s="17">
        <f t="shared" si="459"/>
        <v>8.7232624571553785E-6</v>
      </c>
      <c r="N2668" s="33">
        <f t="shared" si="460"/>
        <v>3.814697265625E-6</v>
      </c>
      <c r="O2668" s="17">
        <f t="shared" si="461"/>
        <v>-3.814697265625E-6</v>
      </c>
    </row>
    <row r="2669" spans="2:15" x14ac:dyDescent="0.25">
      <c r="B2669" s="21">
        <v>2659</v>
      </c>
      <c r="C2669" s="23">
        <f t="shared" si="453"/>
        <v>0.649169921875</v>
      </c>
      <c r="D2669" s="25">
        <f t="shared" si="454"/>
        <v>-0.80594039057117617</v>
      </c>
      <c r="E2669" s="26">
        <f t="shared" si="455"/>
        <v>-0.5919966949620411</v>
      </c>
      <c r="F2669" s="25">
        <f t="shared" si="462"/>
        <v>-0.80593825356082194</v>
      </c>
      <c r="G2669" s="31">
        <f t="shared" si="456"/>
        <v>2.1370103542306396E-6</v>
      </c>
      <c r="H2669" s="15">
        <f t="shared" si="463"/>
        <v>-0.59199547153073495</v>
      </c>
      <c r="I2669" s="29">
        <f t="shared" si="457"/>
        <v>1.2234313061521007E-6</v>
      </c>
      <c r="J2669" s="25">
        <v>-0.805938720703125</v>
      </c>
      <c r="K2669" s="16">
        <f t="shared" si="458"/>
        <v>1.6698680511684216E-6</v>
      </c>
      <c r="L2669" s="15">
        <v>-0.59199523925781194</v>
      </c>
      <c r="M2669" s="17">
        <f t="shared" si="459"/>
        <v>1.4557042291585276E-6</v>
      </c>
      <c r="N2669" s="33">
        <f t="shared" si="460"/>
        <v>3.814697265625E-6</v>
      </c>
      <c r="O2669" s="17">
        <f t="shared" si="461"/>
        <v>-3.814697265625E-6</v>
      </c>
    </row>
    <row r="2670" spans="2:15" x14ac:dyDescent="0.25">
      <c r="B2670" s="21">
        <v>2660</v>
      </c>
      <c r="C2670" s="23">
        <f t="shared" si="453"/>
        <v>0.6494140625</v>
      </c>
      <c r="D2670" s="25">
        <f t="shared" si="454"/>
        <v>-0.80684755354379922</v>
      </c>
      <c r="E2670" s="26">
        <f t="shared" si="455"/>
        <v>-0.59075970185887428</v>
      </c>
      <c r="F2670" s="25">
        <f t="shared" si="462"/>
        <v>-0.80684542122132485</v>
      </c>
      <c r="G2670" s="31">
        <f t="shared" si="456"/>
        <v>2.1323224743685643E-6</v>
      </c>
      <c r="H2670" s="15">
        <f t="shared" si="463"/>
        <v>-0.59075847339183374</v>
      </c>
      <c r="I2670" s="29">
        <f t="shared" si="457"/>
        <v>1.2284670405371401E-6</v>
      </c>
      <c r="J2670" s="25">
        <v>-0.80684661865234297</v>
      </c>
      <c r="K2670" s="16">
        <f t="shared" si="458"/>
        <v>9.3489145625014203E-7</v>
      </c>
      <c r="L2670" s="15">
        <v>-0.59075164794921797</v>
      </c>
      <c r="M2670" s="17">
        <f t="shared" si="459"/>
        <v>8.0539096563025936E-6</v>
      </c>
      <c r="N2670" s="33">
        <f t="shared" si="460"/>
        <v>3.814697265625E-6</v>
      </c>
      <c r="O2670" s="17">
        <f t="shared" si="461"/>
        <v>-3.814697265625E-6</v>
      </c>
    </row>
    <row r="2671" spans="2:15" x14ac:dyDescent="0.25">
      <c r="B2671" s="21">
        <v>2661</v>
      </c>
      <c r="C2671" s="23">
        <f t="shared" si="453"/>
        <v>0.649658203125</v>
      </c>
      <c r="D2671" s="25">
        <f t="shared" si="454"/>
        <v>-0.80775281792619047</v>
      </c>
      <c r="E2671" s="26">
        <f t="shared" si="455"/>
        <v>-0.58952131864106383</v>
      </c>
      <c r="F2671" s="25">
        <f t="shared" si="462"/>
        <v>-0.80775069041534442</v>
      </c>
      <c r="G2671" s="31">
        <f t="shared" si="456"/>
        <v>2.1275108460505621E-6</v>
      </c>
      <c r="H2671" s="15">
        <f t="shared" si="463"/>
        <v>-0.58952008512217213</v>
      </c>
      <c r="I2671" s="29">
        <f t="shared" si="457"/>
        <v>1.233518891696761E-6</v>
      </c>
      <c r="J2671" s="25">
        <v>-0.80774688720703103</v>
      </c>
      <c r="K2671" s="16">
        <f t="shared" si="458"/>
        <v>5.9307191594415443E-6</v>
      </c>
      <c r="L2671" s="15">
        <v>-0.58951568603515603</v>
      </c>
      <c r="M2671" s="17">
        <f t="shared" si="459"/>
        <v>5.6326059078015689E-6</v>
      </c>
      <c r="N2671" s="33">
        <f t="shared" si="460"/>
        <v>3.814697265625E-6</v>
      </c>
      <c r="O2671" s="17">
        <f t="shared" si="461"/>
        <v>-3.814697265625E-6</v>
      </c>
    </row>
    <row r="2672" spans="2:15" x14ac:dyDescent="0.25">
      <c r="B2672" s="21">
        <v>2662</v>
      </c>
      <c r="C2672" s="23">
        <f t="shared" si="453"/>
        <v>0.64990234375</v>
      </c>
      <c r="D2672" s="25">
        <f t="shared" si="454"/>
        <v>-0.80865618158817465</v>
      </c>
      <c r="E2672" s="26">
        <f t="shared" si="455"/>
        <v>-0.58828154822264578</v>
      </c>
      <c r="F2672" s="25">
        <f t="shared" si="462"/>
        <v>-0.80865405901351284</v>
      </c>
      <c r="G2672" s="31">
        <f t="shared" si="456"/>
        <v>2.1225746618114272E-6</v>
      </c>
      <c r="H2672" s="15">
        <f t="shared" si="463"/>
        <v>-0.58828030963579259</v>
      </c>
      <c r="I2672" s="29">
        <f t="shared" si="457"/>
        <v>1.2385868531916699E-6</v>
      </c>
      <c r="J2672" s="25">
        <v>-0.80865478515625</v>
      </c>
      <c r="K2672" s="16">
        <f t="shared" si="458"/>
        <v>1.3964319246495549E-6</v>
      </c>
      <c r="L2672" s="15">
        <v>-0.58827209472656194</v>
      </c>
      <c r="M2672" s="17">
        <f t="shared" si="459"/>
        <v>9.4534960838332793E-6</v>
      </c>
      <c r="N2672" s="33">
        <f t="shared" si="460"/>
        <v>3.814697265625E-6</v>
      </c>
      <c r="O2672" s="17">
        <f t="shared" si="461"/>
        <v>-3.814697265625E-6</v>
      </c>
    </row>
    <row r="2673" spans="2:15" x14ac:dyDescent="0.25">
      <c r="B2673" s="21">
        <v>2663</v>
      </c>
      <c r="C2673" s="23">
        <f t="shared" si="453"/>
        <v>0.650146484375</v>
      </c>
      <c r="D2673" s="25">
        <f t="shared" si="454"/>
        <v>-0.80955764240405104</v>
      </c>
      <c r="E2673" s="26">
        <f t="shared" si="455"/>
        <v>-0.5870403935209183</v>
      </c>
      <c r="F2673" s="25">
        <f t="shared" si="462"/>
        <v>-0.80955552489093252</v>
      </c>
      <c r="G2673" s="31">
        <f t="shared" si="456"/>
        <v>2.1175131185158236E-6</v>
      </c>
      <c r="H2673" s="15">
        <f t="shared" si="463"/>
        <v>-0.58703914985000372</v>
      </c>
      <c r="I2673" s="29">
        <f t="shared" si="457"/>
        <v>1.2436709145857705E-6</v>
      </c>
      <c r="J2673" s="25">
        <v>-0.80955505371093694</v>
      </c>
      <c r="K2673" s="16">
        <f t="shared" si="458"/>
        <v>2.5886931140917113E-6</v>
      </c>
      <c r="L2673" s="15">
        <v>-0.5870361328125</v>
      </c>
      <c r="M2673" s="17">
        <f t="shared" si="459"/>
        <v>4.2607084183021726E-6</v>
      </c>
      <c r="N2673" s="33">
        <f t="shared" si="460"/>
        <v>3.814697265625E-6</v>
      </c>
      <c r="O2673" s="17">
        <f t="shared" si="461"/>
        <v>-3.814697265625E-6</v>
      </c>
    </row>
    <row r="2674" spans="2:15" x14ac:dyDescent="0.25">
      <c r="B2674" s="21">
        <v>2664</v>
      </c>
      <c r="C2674" s="23">
        <f t="shared" si="453"/>
        <v>0.650390625</v>
      </c>
      <c r="D2674" s="25">
        <f t="shared" si="454"/>
        <v>-0.81045719825259466</v>
      </c>
      <c r="E2674" s="26">
        <f t="shared" si="455"/>
        <v>-0.58579785745643909</v>
      </c>
      <c r="F2674" s="25">
        <f t="shared" si="462"/>
        <v>-0.81045508592718174</v>
      </c>
      <c r="G2674" s="31">
        <f t="shared" si="456"/>
        <v>2.112325412917393E-6</v>
      </c>
      <c r="H2674" s="15">
        <f t="shared" si="463"/>
        <v>-0.58579660868537264</v>
      </c>
      <c r="I2674" s="29">
        <f t="shared" si="457"/>
        <v>1.248771066442167E-6</v>
      </c>
      <c r="J2674" s="25">
        <v>-0.810455322265625</v>
      </c>
      <c r="K2674" s="16">
        <f t="shared" si="458"/>
        <v>1.875986969657184E-6</v>
      </c>
      <c r="L2674" s="15">
        <v>-0.58579254150390603</v>
      </c>
      <c r="M2674" s="17">
        <f t="shared" si="459"/>
        <v>5.3159525330581658E-6</v>
      </c>
      <c r="N2674" s="33">
        <f t="shared" si="460"/>
        <v>3.814697265625E-6</v>
      </c>
      <c r="O2674" s="17">
        <f t="shared" si="461"/>
        <v>-3.814697265625E-6</v>
      </c>
    </row>
    <row r="2675" spans="2:15" x14ac:dyDescent="0.25">
      <c r="B2675" s="21">
        <v>2665</v>
      </c>
      <c r="C2675" s="23">
        <f t="shared" si="453"/>
        <v>0.650634765625</v>
      </c>
      <c r="D2675" s="25">
        <f t="shared" si="454"/>
        <v>-0.81135484701706373</v>
      </c>
      <c r="E2675" s="26">
        <f t="shared" si="455"/>
        <v>-0.58455394295301533</v>
      </c>
      <c r="F2675" s="25">
        <f t="shared" si="462"/>
        <v>-0.8113527400063183</v>
      </c>
      <c r="G2675" s="31">
        <f t="shared" si="456"/>
        <v>2.107010745433513E-6</v>
      </c>
      <c r="H2675" s="15">
        <f t="shared" si="463"/>
        <v>-0.58455268906571889</v>
      </c>
      <c r="I2675" s="29">
        <f t="shared" si="457"/>
        <v>1.2538872964373837E-6</v>
      </c>
      <c r="J2675" s="25">
        <v>-0.81134796142578103</v>
      </c>
      <c r="K2675" s="16">
        <f t="shared" si="458"/>
        <v>6.8855912827014976E-6</v>
      </c>
      <c r="L2675" s="15">
        <v>-0.58454895019531194</v>
      </c>
      <c r="M2675" s="17">
        <f t="shared" si="459"/>
        <v>4.9927577033814785E-6</v>
      </c>
      <c r="N2675" s="33">
        <f t="shared" si="460"/>
        <v>3.814697265625E-6</v>
      </c>
      <c r="O2675" s="17">
        <f t="shared" si="461"/>
        <v>-3.814697265625E-6</v>
      </c>
    </row>
    <row r="2676" spans="2:15" x14ac:dyDescent="0.25">
      <c r="B2676" s="21">
        <v>2666</v>
      </c>
      <c r="C2676" s="23">
        <f t="shared" si="453"/>
        <v>0.65087890625</v>
      </c>
      <c r="D2676" s="25">
        <f t="shared" si="454"/>
        <v>-0.81225058658520399</v>
      </c>
      <c r="E2676" s="26">
        <f t="shared" si="455"/>
        <v>-0.58330865293769829</v>
      </c>
      <c r="F2676" s="25">
        <f t="shared" si="462"/>
        <v>-0.81224848501688596</v>
      </c>
      <c r="G2676" s="31">
        <f t="shared" si="456"/>
        <v>2.1015683180358735E-6</v>
      </c>
      <c r="H2676" s="15">
        <f t="shared" si="463"/>
        <v>-0.58330739391810704</v>
      </c>
      <c r="I2676" s="29">
        <f t="shared" si="457"/>
        <v>1.2590195912487445E-6</v>
      </c>
      <c r="J2676" s="25">
        <v>-0.81224822998046797</v>
      </c>
      <c r="K2676" s="16">
        <f t="shared" si="458"/>
        <v>2.3566047360201736E-6</v>
      </c>
      <c r="L2676" s="15">
        <v>-0.58330535888671797</v>
      </c>
      <c r="M2676" s="17">
        <f t="shared" si="459"/>
        <v>3.2940509803180973E-6</v>
      </c>
      <c r="N2676" s="33">
        <f t="shared" si="460"/>
        <v>3.814697265625E-6</v>
      </c>
      <c r="O2676" s="17">
        <f t="shared" si="461"/>
        <v>-3.814697265625E-6</v>
      </c>
    </row>
    <row r="2677" spans="2:15" x14ac:dyDescent="0.25">
      <c r="B2677" s="21">
        <v>2667</v>
      </c>
      <c r="C2677" s="23">
        <f t="shared" si="453"/>
        <v>0.651123046875</v>
      </c>
      <c r="D2677" s="25">
        <f t="shared" si="454"/>
        <v>-0.8131444148492537</v>
      </c>
      <c r="E2677" s="26">
        <f t="shared" si="455"/>
        <v>-0.58206199034077533</v>
      </c>
      <c r="F2677" s="25">
        <f t="shared" si="462"/>
        <v>-0.81314231885191779</v>
      </c>
      <c r="G2677" s="31">
        <f t="shared" si="456"/>
        <v>2.0959973359158113E-6</v>
      </c>
      <c r="H2677" s="15">
        <f t="shared" si="463"/>
        <v>-0.5820607261728401</v>
      </c>
      <c r="I2677" s="29">
        <f t="shared" si="457"/>
        <v>1.2641679352221047E-6</v>
      </c>
      <c r="J2677" s="25">
        <v>-0.813140869140625</v>
      </c>
      <c r="K2677" s="16">
        <f t="shared" si="458"/>
        <v>3.5457086287049577E-6</v>
      </c>
      <c r="L2677" s="15">
        <v>-0.582061767578125</v>
      </c>
      <c r="M2677" s="17">
        <f t="shared" si="459"/>
        <v>2.2276265032594722E-7</v>
      </c>
      <c r="N2677" s="33">
        <f t="shared" si="460"/>
        <v>3.814697265625E-6</v>
      </c>
      <c r="O2677" s="17">
        <f t="shared" si="461"/>
        <v>-3.814697265625E-6</v>
      </c>
    </row>
    <row r="2678" spans="2:15" x14ac:dyDescent="0.25">
      <c r="B2678" s="21">
        <v>2668</v>
      </c>
      <c r="C2678" s="23">
        <f t="shared" si="453"/>
        <v>0.6513671875</v>
      </c>
      <c r="D2678" s="25">
        <f t="shared" si="454"/>
        <v>-0.81403632970594808</v>
      </c>
      <c r="E2678" s="26">
        <f t="shared" si="455"/>
        <v>-0.58081395809576497</v>
      </c>
      <c r="F2678" s="25">
        <f t="shared" si="462"/>
        <v>-0.81403423940894193</v>
      </c>
      <c r="G2678" s="31">
        <f t="shared" si="456"/>
        <v>2.0902970061520421E-6</v>
      </c>
      <c r="H2678" s="15">
        <f t="shared" si="463"/>
        <v>-0.58081268876345238</v>
      </c>
      <c r="I2678" s="29">
        <f t="shared" si="457"/>
        <v>1.2693323125922973E-6</v>
      </c>
      <c r="J2678" s="25">
        <v>-0.81403350830078103</v>
      </c>
      <c r="K2678" s="16">
        <f t="shared" si="458"/>
        <v>2.8214051670527596E-6</v>
      </c>
      <c r="L2678" s="15">
        <v>-0.580810546875</v>
      </c>
      <c r="M2678" s="17">
        <f t="shared" si="459"/>
        <v>3.4112207649705795E-6</v>
      </c>
      <c r="N2678" s="33">
        <f t="shared" si="460"/>
        <v>3.814697265625E-6</v>
      </c>
      <c r="O2678" s="17">
        <f t="shared" si="461"/>
        <v>-3.814697265625E-6</v>
      </c>
    </row>
    <row r="2679" spans="2:15" x14ac:dyDescent="0.25">
      <c r="B2679" s="21">
        <v>2669</v>
      </c>
      <c r="C2679" s="23">
        <f t="shared" si="453"/>
        <v>0.651611328125</v>
      </c>
      <c r="D2679" s="25">
        <f t="shared" si="454"/>
        <v>-0.8149263290565264</v>
      </c>
      <c r="E2679" s="26">
        <f t="shared" si="455"/>
        <v>-0.57956455913940597</v>
      </c>
      <c r="F2679" s="25">
        <f t="shared" si="462"/>
        <v>-0.81492424458998625</v>
      </c>
      <c r="G2679" s="31">
        <f t="shared" si="456"/>
        <v>2.0844665401531515E-6</v>
      </c>
      <c r="H2679" s="15">
        <f t="shared" si="463"/>
        <v>-0.57956328462670303</v>
      </c>
      <c r="I2679" s="29">
        <f t="shared" si="457"/>
        <v>1.2745127029312187E-6</v>
      </c>
      <c r="J2679" s="25">
        <v>-0.81492614746093694</v>
      </c>
      <c r="K2679" s="16">
        <f t="shared" si="458"/>
        <v>1.8159558945463061E-7</v>
      </c>
      <c r="L2679" s="15">
        <v>-0.579559326171875</v>
      </c>
      <c r="M2679" s="17">
        <f t="shared" si="459"/>
        <v>5.2329675309659152E-6</v>
      </c>
      <c r="N2679" s="33">
        <f t="shared" si="460"/>
        <v>3.814697265625E-6</v>
      </c>
      <c r="O2679" s="17">
        <f t="shared" si="461"/>
        <v>-3.814697265625E-6</v>
      </c>
    </row>
    <row r="2680" spans="2:15" x14ac:dyDescent="0.25">
      <c r="B2680" s="21">
        <v>2670</v>
      </c>
      <c r="C2680" s="23">
        <f t="shared" si="453"/>
        <v>0.65185546875</v>
      </c>
      <c r="D2680" s="25">
        <f t="shared" si="454"/>
        <v>-0.81581441080673367</v>
      </c>
      <c r="E2680" s="26">
        <f t="shared" si="455"/>
        <v>-0.5783137964116557</v>
      </c>
      <c r="F2680" s="25">
        <f t="shared" si="462"/>
        <v>-0.81581233230158312</v>
      </c>
      <c r="G2680" s="31">
        <f t="shared" si="456"/>
        <v>2.0785051505489704E-6</v>
      </c>
      <c r="H2680" s="15">
        <f t="shared" si="463"/>
        <v>-0.57831251670256878</v>
      </c>
      <c r="I2680" s="29">
        <f t="shared" si="457"/>
        <v>1.2797090869209882E-6</v>
      </c>
      <c r="J2680" s="25">
        <v>-0.81581115722656194</v>
      </c>
      <c r="K2680" s="16">
        <f t="shared" si="458"/>
        <v>3.2535801717248347E-6</v>
      </c>
      <c r="L2680" s="15">
        <v>-0.57830810546875</v>
      </c>
      <c r="M2680" s="17">
        <f t="shared" si="459"/>
        <v>5.6909429057006022E-6</v>
      </c>
      <c r="N2680" s="33">
        <f t="shared" si="460"/>
        <v>3.814697265625E-6</v>
      </c>
      <c r="O2680" s="17">
        <f t="shared" si="461"/>
        <v>-3.814697265625E-6</v>
      </c>
    </row>
    <row r="2681" spans="2:15" x14ac:dyDescent="0.25">
      <c r="B2681" s="21">
        <v>2671</v>
      </c>
      <c r="C2681" s="23">
        <f t="shared" si="453"/>
        <v>0.652099609375</v>
      </c>
      <c r="D2681" s="25">
        <f t="shared" si="454"/>
        <v>-0.81670057286682773</v>
      </c>
      <c r="E2681" s="26">
        <f t="shared" si="455"/>
        <v>-0.57706167285567955</v>
      </c>
      <c r="F2681" s="25">
        <f t="shared" si="462"/>
        <v>-0.81669850045477421</v>
      </c>
      <c r="G2681" s="31">
        <f t="shared" si="456"/>
        <v>2.0724120535220436E-6</v>
      </c>
      <c r="H2681" s="15">
        <f t="shared" si="463"/>
        <v>-0.5770603879342372</v>
      </c>
      <c r="I2681" s="29">
        <f t="shared" si="457"/>
        <v>1.2849214423571453E-6</v>
      </c>
      <c r="J2681" s="25">
        <v>-0.81669616699218694</v>
      </c>
      <c r="K2681" s="16">
        <f t="shared" si="458"/>
        <v>4.4058746407893423E-6</v>
      </c>
      <c r="L2681" s="15">
        <v>-0.577056884765625</v>
      </c>
      <c r="M2681" s="17">
        <f t="shared" si="459"/>
        <v>4.7880900545527183E-6</v>
      </c>
      <c r="N2681" s="33">
        <f t="shared" si="460"/>
        <v>3.814697265625E-6</v>
      </c>
      <c r="O2681" s="17">
        <f t="shared" si="461"/>
        <v>-3.814697265625E-6</v>
      </c>
    </row>
    <row r="2682" spans="2:15" x14ac:dyDescent="0.25">
      <c r="B2682" s="21">
        <v>2672</v>
      </c>
      <c r="C2682" s="23">
        <f t="shared" si="453"/>
        <v>0.65234375</v>
      </c>
      <c r="D2682" s="25">
        <f t="shared" si="454"/>
        <v>-0.81758481315158382</v>
      </c>
      <c r="E2682" s="26">
        <f t="shared" si="455"/>
        <v>-0.57580819141784523</v>
      </c>
      <c r="F2682" s="25">
        <f t="shared" si="462"/>
        <v>-0.81758274696511513</v>
      </c>
      <c r="G2682" s="31">
        <f t="shared" si="456"/>
        <v>2.0661864686966069E-6</v>
      </c>
      <c r="H2682" s="15">
        <f t="shared" si="463"/>
        <v>-0.57580690126809997</v>
      </c>
      <c r="I2682" s="29">
        <f t="shared" si="457"/>
        <v>1.2901497452588728E-6</v>
      </c>
      <c r="J2682" s="25">
        <v>-0.81758117675781194</v>
      </c>
      <c r="K2682" s="16">
        <f t="shared" si="458"/>
        <v>3.6363937718775219E-6</v>
      </c>
      <c r="L2682" s="15">
        <v>-0.5758056640625</v>
      </c>
      <c r="M2682" s="17">
        <f t="shared" si="459"/>
        <v>2.5273553452276332E-6</v>
      </c>
      <c r="N2682" s="33">
        <f t="shared" si="460"/>
        <v>3.814697265625E-6</v>
      </c>
      <c r="O2682" s="17">
        <f t="shared" si="461"/>
        <v>-3.814697265625E-6</v>
      </c>
    </row>
    <row r="2683" spans="2:15" x14ac:dyDescent="0.25">
      <c r="B2683" s="21">
        <v>2673</v>
      </c>
      <c r="C2683" s="23">
        <f t="shared" si="453"/>
        <v>0.652587890625</v>
      </c>
      <c r="D2683" s="25">
        <f t="shared" si="454"/>
        <v>-0.81846712958029832</v>
      </c>
      <c r="E2683" s="26">
        <f t="shared" si="455"/>
        <v>-0.57455335504771632</v>
      </c>
      <c r="F2683" s="25">
        <f t="shared" si="462"/>
        <v>-0.81846506975268085</v>
      </c>
      <c r="G2683" s="31">
        <f t="shared" si="456"/>
        <v>2.0598276174732533E-6</v>
      </c>
      <c r="H2683" s="15">
        <f t="shared" si="463"/>
        <v>-0.57455205965374578</v>
      </c>
      <c r="I2683" s="29">
        <f t="shared" si="457"/>
        <v>1.2953939705351303E-6</v>
      </c>
      <c r="J2683" s="25">
        <v>-0.81846618652343694</v>
      </c>
      <c r="K2683" s="16">
        <f t="shared" si="458"/>
        <v>9.4305686137996503E-7</v>
      </c>
      <c r="L2683" s="15">
        <v>-0.574554443359375</v>
      </c>
      <c r="M2683" s="17">
        <f t="shared" si="459"/>
        <v>-1.0883116586812847E-6</v>
      </c>
      <c r="N2683" s="33">
        <f t="shared" si="460"/>
        <v>3.814697265625E-6</v>
      </c>
      <c r="O2683" s="17">
        <f t="shared" si="461"/>
        <v>-3.814697265625E-6</v>
      </c>
    </row>
    <row r="2684" spans="2:15" x14ac:dyDescent="0.25">
      <c r="B2684" s="21">
        <v>2674</v>
      </c>
      <c r="C2684" s="23">
        <f t="shared" si="453"/>
        <v>0.65283203125</v>
      </c>
      <c r="D2684" s="25">
        <f t="shared" si="454"/>
        <v>-0.81934752007679668</v>
      </c>
      <c r="E2684" s="26">
        <f t="shared" si="455"/>
        <v>-0.57329716669804254</v>
      </c>
      <c r="F2684" s="25">
        <f t="shared" si="462"/>
        <v>-0.81934546674206932</v>
      </c>
      <c r="G2684" s="31">
        <f t="shared" si="456"/>
        <v>2.0533347273588021E-6</v>
      </c>
      <c r="H2684" s="15">
        <f t="shared" si="463"/>
        <v>-0.57329586604395311</v>
      </c>
      <c r="I2684" s="29">
        <f t="shared" si="457"/>
        <v>1.3006540894311414E-6</v>
      </c>
      <c r="J2684" s="25">
        <v>-0.81934356689453103</v>
      </c>
      <c r="K2684" s="16">
        <f t="shared" si="458"/>
        <v>3.9531822656480031E-6</v>
      </c>
      <c r="L2684" s="15">
        <v>-0.57329559326171797</v>
      </c>
      <c r="M2684" s="17">
        <f t="shared" si="459"/>
        <v>1.5734363245645255E-6</v>
      </c>
      <c r="N2684" s="33">
        <f t="shared" si="460"/>
        <v>3.814697265625E-6</v>
      </c>
      <c r="O2684" s="17">
        <f t="shared" si="461"/>
        <v>-3.814697265625E-6</v>
      </c>
    </row>
    <row r="2685" spans="2:15" x14ac:dyDescent="0.25">
      <c r="B2685" s="21">
        <v>2675</v>
      </c>
      <c r="C2685" s="23">
        <f t="shared" si="453"/>
        <v>0.653076171875</v>
      </c>
      <c r="D2685" s="25">
        <f t="shared" si="454"/>
        <v>-0.82022598256943446</v>
      </c>
      <c r="E2685" s="26">
        <f t="shared" si="455"/>
        <v>-0.57203962932475727</v>
      </c>
      <c r="F2685" s="25">
        <f t="shared" si="462"/>
        <v>-0.8202239358624076</v>
      </c>
      <c r="G2685" s="31">
        <f t="shared" si="456"/>
        <v>2.0467070268592735E-6</v>
      </c>
      <c r="H2685" s="15">
        <f t="shared" si="463"/>
        <v>-0.57203832339468419</v>
      </c>
      <c r="I2685" s="29">
        <f t="shared" si="457"/>
        <v>1.3059300730811074E-6</v>
      </c>
      <c r="J2685" s="25">
        <v>-0.82022857666015603</v>
      </c>
      <c r="K2685" s="16">
        <f t="shared" si="458"/>
        <v>-2.594090721563802E-6</v>
      </c>
      <c r="L2685" s="15">
        <v>-0.57203674316406194</v>
      </c>
      <c r="M2685" s="17">
        <f t="shared" si="459"/>
        <v>2.8861606953256569E-6</v>
      </c>
      <c r="N2685" s="33">
        <f t="shared" si="460"/>
        <v>3.814697265625E-6</v>
      </c>
      <c r="O2685" s="17">
        <f t="shared" si="461"/>
        <v>-3.814697265625E-6</v>
      </c>
    </row>
    <row r="2686" spans="2:15" x14ac:dyDescent="0.25">
      <c r="B2686" s="21">
        <v>2676</v>
      </c>
      <c r="C2686" s="23">
        <f t="shared" si="453"/>
        <v>0.6533203125</v>
      </c>
      <c r="D2686" s="25">
        <f t="shared" si="454"/>
        <v>-0.82110251499110465</v>
      </c>
      <c r="E2686" s="26">
        <f t="shared" si="455"/>
        <v>-0.57078074588696737</v>
      </c>
      <c r="F2686" s="25">
        <f t="shared" si="462"/>
        <v>-0.82110047504735562</v>
      </c>
      <c r="G2686" s="31">
        <f t="shared" si="456"/>
        <v>2.0399437490326022E-6</v>
      </c>
      <c r="H2686" s="15">
        <f t="shared" si="463"/>
        <v>-0.57077943466507708</v>
      </c>
      <c r="I2686" s="29">
        <f t="shared" si="457"/>
        <v>1.3112218902877615E-6</v>
      </c>
      <c r="J2686" s="25">
        <v>-0.82109832763671797</v>
      </c>
      <c r="K2686" s="16">
        <f t="shared" si="458"/>
        <v>4.1873543866755014E-6</v>
      </c>
      <c r="L2686" s="15">
        <v>-0.57077789306640603</v>
      </c>
      <c r="M2686" s="17">
        <f t="shared" si="459"/>
        <v>2.8528205613387314E-6</v>
      </c>
      <c r="N2686" s="33">
        <f t="shared" si="460"/>
        <v>3.814697265625E-6</v>
      </c>
      <c r="O2686" s="17">
        <f t="shared" si="461"/>
        <v>-3.814697265625E-6</v>
      </c>
    </row>
    <row r="2687" spans="2:15" x14ac:dyDescent="0.25">
      <c r="B2687" s="21">
        <v>2677</v>
      </c>
      <c r="C2687" s="23">
        <f t="shared" si="453"/>
        <v>0.653564453125</v>
      </c>
      <c r="D2687" s="25">
        <f t="shared" si="454"/>
        <v>-0.82197711527924155</v>
      </c>
      <c r="E2687" s="26">
        <f t="shared" si="455"/>
        <v>-0.56952051934694714</v>
      </c>
      <c r="F2687" s="25">
        <f t="shared" si="462"/>
        <v>-0.82197508223511129</v>
      </c>
      <c r="G2687" s="31">
        <f t="shared" si="456"/>
        <v>2.0330441302673918E-6</v>
      </c>
      <c r="H2687" s="15">
        <f t="shared" si="463"/>
        <v>-0.56951920281743951</v>
      </c>
      <c r="I2687" s="29">
        <f t="shared" si="457"/>
        <v>1.3165295076333905E-6</v>
      </c>
      <c r="J2687" s="25">
        <v>-0.82197570800781194</v>
      </c>
      <c r="K2687" s="16">
        <f t="shared" si="458"/>
        <v>1.4072714296098354E-6</v>
      </c>
      <c r="L2687" s="15">
        <v>-0.56951904296875</v>
      </c>
      <c r="M2687" s="17">
        <f t="shared" si="459"/>
        <v>1.4763781971405265E-6</v>
      </c>
      <c r="N2687" s="33">
        <f t="shared" si="460"/>
        <v>3.814697265625E-6</v>
      </c>
      <c r="O2687" s="17">
        <f t="shared" si="461"/>
        <v>-3.814697265625E-6</v>
      </c>
    </row>
    <row r="2688" spans="2:15" x14ac:dyDescent="0.25">
      <c r="B2688" s="21">
        <v>2678</v>
      </c>
      <c r="C2688" s="23">
        <f t="shared" si="453"/>
        <v>0.65380859375</v>
      </c>
      <c r="D2688" s="25">
        <f t="shared" si="454"/>
        <v>-0.82284978137582643</v>
      </c>
      <c r="E2688" s="26">
        <f t="shared" si="455"/>
        <v>-0.56825895267013138</v>
      </c>
      <c r="F2688" s="25">
        <f t="shared" si="462"/>
        <v>-0.82284775536841537</v>
      </c>
      <c r="G2688" s="31">
        <f t="shared" si="456"/>
        <v>2.0260074110600712E-6</v>
      </c>
      <c r="H2688" s="15">
        <f t="shared" si="463"/>
        <v>-0.56825763081724134</v>
      </c>
      <c r="I2688" s="29">
        <f t="shared" si="457"/>
        <v>1.3218528900349469E-6</v>
      </c>
      <c r="J2688" s="25">
        <v>-0.822845458984375</v>
      </c>
      <c r="K2688" s="16">
        <f t="shared" si="458"/>
        <v>4.3223914514278761E-6</v>
      </c>
      <c r="L2688" s="15">
        <v>-0.56825256347656194</v>
      </c>
      <c r="M2688" s="17">
        <f t="shared" si="459"/>
        <v>6.3891935694337931E-6</v>
      </c>
      <c r="N2688" s="33">
        <f t="shared" si="460"/>
        <v>3.814697265625E-6</v>
      </c>
      <c r="O2688" s="17">
        <f t="shared" si="461"/>
        <v>-3.814697265625E-6</v>
      </c>
    </row>
    <row r="2689" spans="2:15" x14ac:dyDescent="0.25">
      <c r="B2689" s="21">
        <v>2679</v>
      </c>
      <c r="C2689" s="23">
        <f t="shared" si="453"/>
        <v>0.654052734375</v>
      </c>
      <c r="D2689" s="25">
        <f t="shared" si="454"/>
        <v>-0.82372051122739109</v>
      </c>
      <c r="E2689" s="26">
        <f t="shared" si="455"/>
        <v>-0.56699604882510901</v>
      </c>
      <c r="F2689" s="25">
        <f t="shared" si="462"/>
        <v>-0.82371849239455586</v>
      </c>
      <c r="G2689" s="31">
        <f t="shared" si="456"/>
        <v>2.0188328352377383E-6</v>
      </c>
      <c r="H2689" s="15">
        <f t="shared" si="463"/>
        <v>-0.56699472163310827</v>
      </c>
      <c r="I2689" s="29">
        <f t="shared" si="457"/>
        <v>1.3271920007440485E-6</v>
      </c>
      <c r="J2689" s="25">
        <v>-0.82371520996093694</v>
      </c>
      <c r="K2689" s="16">
        <f t="shared" si="458"/>
        <v>5.3012664541496335E-6</v>
      </c>
      <c r="L2689" s="15">
        <v>-0.56699371337890603</v>
      </c>
      <c r="M2689" s="17">
        <f t="shared" si="459"/>
        <v>2.3354462029834266E-6</v>
      </c>
      <c r="N2689" s="33">
        <f t="shared" si="460"/>
        <v>3.814697265625E-6</v>
      </c>
      <c r="O2689" s="17">
        <f t="shared" si="461"/>
        <v>-3.814697265625E-6</v>
      </c>
    </row>
    <row r="2690" spans="2:15" x14ac:dyDescent="0.25">
      <c r="B2690" s="21">
        <v>2680</v>
      </c>
      <c r="C2690" s="23">
        <f t="shared" si="453"/>
        <v>0.654296875</v>
      </c>
      <c r="D2690" s="25">
        <f t="shared" si="454"/>
        <v>-0.82458930278502507</v>
      </c>
      <c r="E2690" s="26">
        <f t="shared" si="455"/>
        <v>-0.56573181078361345</v>
      </c>
      <c r="F2690" s="25">
        <f t="shared" si="462"/>
        <v>-0.82458729126537289</v>
      </c>
      <c r="G2690" s="31">
        <f t="shared" si="456"/>
        <v>2.0115196521786061E-6</v>
      </c>
      <c r="H2690" s="15">
        <f t="shared" si="463"/>
        <v>-0.5657304782368141</v>
      </c>
      <c r="I2690" s="29">
        <f t="shared" si="457"/>
        <v>1.3325467993485773E-6</v>
      </c>
      <c r="J2690" s="25">
        <v>-0.8245849609375</v>
      </c>
      <c r="K2690" s="16">
        <f t="shared" si="458"/>
        <v>4.3418475250689426E-6</v>
      </c>
      <c r="L2690" s="15">
        <v>-0.56572723388671797</v>
      </c>
      <c r="M2690" s="17">
        <f t="shared" si="459"/>
        <v>4.5768968954806866E-6</v>
      </c>
      <c r="N2690" s="33">
        <f t="shared" si="460"/>
        <v>3.814697265625E-6</v>
      </c>
      <c r="O2690" s="17">
        <f t="shared" si="461"/>
        <v>-3.814697265625E-6</v>
      </c>
    </row>
    <row r="2691" spans="2:15" x14ac:dyDescent="0.25">
      <c r="B2691" s="21">
        <v>2681</v>
      </c>
      <c r="C2691" s="23">
        <f t="shared" si="453"/>
        <v>0.654541015625</v>
      </c>
      <c r="D2691" s="25">
        <f t="shared" si="454"/>
        <v>-0.82545615400437744</v>
      </c>
      <c r="E2691" s="26">
        <f t="shared" si="455"/>
        <v>-0.56446624152051961</v>
      </c>
      <c r="F2691" s="25">
        <f t="shared" si="462"/>
        <v>-0.8254541499372634</v>
      </c>
      <c r="G2691" s="31">
        <f t="shared" si="456"/>
        <v>2.0040671140364452E-6</v>
      </c>
      <c r="H2691" s="15">
        <f t="shared" si="463"/>
        <v>-0.56446490360327461</v>
      </c>
      <c r="I2691" s="29">
        <f t="shared" si="457"/>
        <v>1.337917244992326E-6</v>
      </c>
      <c r="J2691" s="25">
        <v>-0.82545471191406194</v>
      </c>
      <c r="K2691" s="16">
        <f t="shared" si="458"/>
        <v>1.4420903154954701E-6</v>
      </c>
      <c r="L2691" s="15">
        <v>-0.56446075439453103</v>
      </c>
      <c r="M2691" s="17">
        <f t="shared" si="459"/>
        <v>5.4871259885791446E-6</v>
      </c>
      <c r="N2691" s="33">
        <f t="shared" si="460"/>
        <v>3.814697265625E-6</v>
      </c>
      <c r="O2691" s="17">
        <f t="shared" si="461"/>
        <v>-3.814697265625E-6</v>
      </c>
    </row>
    <row r="2692" spans="2:15" x14ac:dyDescent="0.25">
      <c r="B2692" s="21">
        <v>2682</v>
      </c>
      <c r="C2692" s="23">
        <f t="shared" si="453"/>
        <v>0.65478515625</v>
      </c>
      <c r="D2692" s="25">
        <f t="shared" si="454"/>
        <v>-0.82632106284566342</v>
      </c>
      <c r="E2692" s="26">
        <f t="shared" si="455"/>
        <v>-0.56319934401383409</v>
      </c>
      <c r="F2692" s="25">
        <f t="shared" si="462"/>
        <v>-0.82631906637118591</v>
      </c>
      <c r="G2692" s="31">
        <f t="shared" si="456"/>
        <v>1.9964744775169407E-6</v>
      </c>
      <c r="H2692" s="15">
        <f t="shared" si="463"/>
        <v>-0.56319800071053983</v>
      </c>
      <c r="I2692" s="29">
        <f t="shared" si="457"/>
        <v>1.3433032942655743E-6</v>
      </c>
      <c r="J2692" s="25">
        <v>-0.826324462890625</v>
      </c>
      <c r="K2692" s="16">
        <f t="shared" si="458"/>
        <v>-3.4000449615767536E-6</v>
      </c>
      <c r="L2692" s="15">
        <v>-0.56319427490234297</v>
      </c>
      <c r="M2692" s="17">
        <f t="shared" si="459"/>
        <v>5.0691114911183277E-6</v>
      </c>
      <c r="N2692" s="33">
        <f t="shared" si="460"/>
        <v>3.814697265625E-6</v>
      </c>
      <c r="O2692" s="17">
        <f t="shared" si="461"/>
        <v>-3.814697265625E-6</v>
      </c>
    </row>
    <row r="2693" spans="2:15" x14ac:dyDescent="0.25">
      <c r="B2693" s="21">
        <v>2683</v>
      </c>
      <c r="C2693" s="23">
        <f t="shared" si="453"/>
        <v>0.655029296875</v>
      </c>
      <c r="D2693" s="25">
        <f t="shared" si="454"/>
        <v>-0.82718402727366924</v>
      </c>
      <c r="E2693" s="26">
        <f t="shared" si="455"/>
        <v>-0.56193112124468925</v>
      </c>
      <c r="F2693" s="25">
        <f t="shared" si="462"/>
        <v>-0.8271820385326647</v>
      </c>
      <c r="G2693" s="31">
        <f t="shared" si="456"/>
        <v>1.9887410045438259E-6</v>
      </c>
      <c r="H2693" s="15">
        <f t="shared" si="463"/>
        <v>-0.56192977253978749</v>
      </c>
      <c r="I2693" s="29">
        <f t="shared" si="457"/>
        <v>1.3487049017602004E-6</v>
      </c>
      <c r="J2693" s="25">
        <v>-0.82718658447265603</v>
      </c>
      <c r="K2693" s="16">
        <f t="shared" si="458"/>
        <v>-2.557198986785636E-6</v>
      </c>
      <c r="L2693" s="15">
        <v>-0.56193542480468694</v>
      </c>
      <c r="M2693" s="17">
        <f t="shared" si="459"/>
        <v>-4.3035599976981587E-6</v>
      </c>
      <c r="N2693" s="33">
        <f t="shared" si="460"/>
        <v>3.814697265625E-6</v>
      </c>
      <c r="O2693" s="17">
        <f t="shared" si="461"/>
        <v>-3.814697265625E-6</v>
      </c>
    </row>
    <row r="2694" spans="2:15" x14ac:dyDescent="0.25">
      <c r="B2694" s="21">
        <v>2684</v>
      </c>
      <c r="C2694" s="23">
        <f t="shared" si="453"/>
        <v>0.6552734375</v>
      </c>
      <c r="D2694" s="25">
        <f t="shared" si="454"/>
        <v>-0.82804504525775546</v>
      </c>
      <c r="E2694" s="26">
        <f t="shared" si="455"/>
        <v>-0.56066157619733648</v>
      </c>
      <c r="F2694" s="25">
        <f t="shared" si="462"/>
        <v>-0.82804306439179531</v>
      </c>
      <c r="G2694" s="31">
        <f t="shared" si="456"/>
        <v>1.9808659601494583E-6</v>
      </c>
      <c r="H2694" s="15">
        <f t="shared" si="463"/>
        <v>-0.56066022207531618</v>
      </c>
      <c r="I2694" s="29">
        <f t="shared" si="457"/>
        <v>1.3541220202917259E-6</v>
      </c>
      <c r="J2694" s="25">
        <v>-0.82804107666015603</v>
      </c>
      <c r="K2694" s="16">
        <f t="shared" si="458"/>
        <v>3.9685975994352418E-6</v>
      </c>
      <c r="L2694" s="15">
        <v>-0.56066131591796797</v>
      </c>
      <c r="M2694" s="17">
        <f t="shared" si="459"/>
        <v>2.6027936850248068E-7</v>
      </c>
      <c r="N2694" s="33">
        <f t="shared" si="460"/>
        <v>3.814697265625E-6</v>
      </c>
      <c r="O2694" s="17">
        <f t="shared" si="461"/>
        <v>-3.814697265625E-6</v>
      </c>
    </row>
    <row r="2695" spans="2:15" x14ac:dyDescent="0.25">
      <c r="B2695" s="21">
        <v>2685</v>
      </c>
      <c r="C2695" s="23">
        <f t="shared" si="453"/>
        <v>0.655517578125</v>
      </c>
      <c r="D2695" s="25">
        <f t="shared" si="454"/>
        <v>-0.82890411477186465</v>
      </c>
      <c r="E2695" s="26">
        <f t="shared" si="455"/>
        <v>-0.55939071185913647</v>
      </c>
      <c r="F2695" s="25">
        <f t="shared" si="462"/>
        <v>-0.82890214192324874</v>
      </c>
      <c r="G2695" s="31">
        <f t="shared" si="456"/>
        <v>1.9728486159165115E-6</v>
      </c>
      <c r="H2695" s="15">
        <f t="shared" si="463"/>
        <v>-0.55938935230453779</v>
      </c>
      <c r="I2695" s="29">
        <f t="shared" si="457"/>
        <v>1.3595545986788693E-6</v>
      </c>
      <c r="J2695" s="25">
        <v>-0.82889556884765603</v>
      </c>
      <c r="K2695" s="16">
        <f t="shared" si="458"/>
        <v>8.5459242086249887E-6</v>
      </c>
      <c r="L2695" s="15">
        <v>-0.55938720703125</v>
      </c>
      <c r="M2695" s="17">
        <f t="shared" si="459"/>
        <v>3.5048278864691085E-6</v>
      </c>
      <c r="N2695" s="33">
        <f t="shared" si="460"/>
        <v>3.814697265625E-6</v>
      </c>
      <c r="O2695" s="17">
        <f t="shared" si="461"/>
        <v>-3.814697265625E-6</v>
      </c>
    </row>
    <row r="2696" spans="2:15" x14ac:dyDescent="0.25">
      <c r="B2696" s="21">
        <v>2686</v>
      </c>
      <c r="C2696" s="23">
        <f t="shared" si="453"/>
        <v>0.65576171875</v>
      </c>
      <c r="D2696" s="25">
        <f t="shared" si="454"/>
        <v>-0.82976123379452293</v>
      </c>
      <c r="E2696" s="26">
        <f t="shared" si="455"/>
        <v>-0.55811853122055632</v>
      </c>
      <c r="F2696" s="25">
        <f t="shared" si="462"/>
        <v>-0.82975926910627584</v>
      </c>
      <c r="G2696" s="31">
        <f t="shared" si="456"/>
        <v>1.9646882470913951E-6</v>
      </c>
      <c r="H2696" s="15">
        <f t="shared" si="463"/>
        <v>-0.55811716621797103</v>
      </c>
      <c r="I2696" s="29">
        <f t="shared" si="457"/>
        <v>1.36500258529626E-6</v>
      </c>
      <c r="J2696" s="25">
        <v>-0.82975769042968694</v>
      </c>
      <c r="K2696" s="16">
        <f t="shared" si="458"/>
        <v>3.5433648359894931E-6</v>
      </c>
      <c r="L2696" s="15">
        <v>-0.55812072753906194</v>
      </c>
      <c r="M2696" s="17">
        <f t="shared" si="459"/>
        <v>-2.1963185056206314E-6</v>
      </c>
      <c r="N2696" s="33">
        <f t="shared" si="460"/>
        <v>3.814697265625E-6</v>
      </c>
      <c r="O2696" s="17">
        <f t="shared" si="461"/>
        <v>-3.814697265625E-6</v>
      </c>
    </row>
    <row r="2697" spans="2:15" x14ac:dyDescent="0.25">
      <c r="B2697" s="21">
        <v>2687</v>
      </c>
      <c r="C2697" s="23">
        <f t="shared" si="453"/>
        <v>0.656005859375</v>
      </c>
      <c r="D2697" s="25">
        <f t="shared" si="454"/>
        <v>-0.8306164003088462</v>
      </c>
      <c r="E2697" s="26">
        <f t="shared" si="455"/>
        <v>-0.5568450372751601</v>
      </c>
      <c r="F2697" s="25">
        <f t="shared" si="462"/>
        <v>-0.83061444392471206</v>
      </c>
      <c r="G2697" s="31">
        <f t="shared" si="456"/>
        <v>1.9563841341385668E-6</v>
      </c>
      <c r="H2697" s="15">
        <f t="shared" si="463"/>
        <v>-0.55684366680923425</v>
      </c>
      <c r="I2697" s="29">
        <f t="shared" si="457"/>
        <v>1.370465925853992E-6</v>
      </c>
      <c r="J2697" s="25">
        <v>-0.83061218261718694</v>
      </c>
      <c r="K2697" s="16">
        <f t="shared" si="458"/>
        <v>4.217691659258449E-6</v>
      </c>
      <c r="L2697" s="15">
        <v>-0.55684661865234297</v>
      </c>
      <c r="M2697" s="17">
        <f t="shared" si="459"/>
        <v>-1.5813771828687706E-6</v>
      </c>
      <c r="N2697" s="33">
        <f t="shared" si="460"/>
        <v>3.814697265625E-6</v>
      </c>
      <c r="O2697" s="17">
        <f t="shared" si="461"/>
        <v>-3.814697265625E-6</v>
      </c>
    </row>
    <row r="2698" spans="2:15" x14ac:dyDescent="0.25">
      <c r="B2698" s="21">
        <v>2688</v>
      </c>
      <c r="C2698" s="23">
        <f t="shared" si="453"/>
        <v>0.65625</v>
      </c>
      <c r="D2698" s="25">
        <f t="shared" si="454"/>
        <v>-0.83146961230254524</v>
      </c>
      <c r="E2698" s="26">
        <f t="shared" si="455"/>
        <v>-0.55557023301960218</v>
      </c>
      <c r="F2698" s="25">
        <f t="shared" si="462"/>
        <v>-0.83146766436698272</v>
      </c>
      <c r="G2698" s="31">
        <f t="shared" si="456"/>
        <v>1.947935562518488E-6</v>
      </c>
      <c r="H2698" s="15">
        <f t="shared" si="463"/>
        <v>-0.55556885707503856</v>
      </c>
      <c r="I2698" s="29">
        <f t="shared" si="457"/>
        <v>1.3759445636196688E-6</v>
      </c>
      <c r="J2698" s="25">
        <v>-0.83146667480468694</v>
      </c>
      <c r="K2698" s="16">
        <f t="shared" si="458"/>
        <v>2.9374978582907829E-6</v>
      </c>
      <c r="L2698" s="15">
        <v>-0.55556488037109297</v>
      </c>
      <c r="M2698" s="17">
        <f t="shared" si="459"/>
        <v>5.3526485092048048E-6</v>
      </c>
      <c r="N2698" s="33">
        <f t="shared" si="460"/>
        <v>3.814697265625E-6</v>
      </c>
      <c r="O2698" s="17">
        <f t="shared" si="461"/>
        <v>-3.814697265625E-6</v>
      </c>
    </row>
    <row r="2699" spans="2:15" x14ac:dyDescent="0.25">
      <c r="B2699" s="21">
        <v>2689</v>
      </c>
      <c r="C2699" s="23">
        <f t="shared" ref="C2699:C2762" si="464">B2699/4096</f>
        <v>0.656494140625</v>
      </c>
      <c r="D2699" s="25">
        <f t="shared" ref="D2699:D2762" si="465">SIN(2*PI()*C2699)</f>
        <v>-0.8323208677679298</v>
      </c>
      <c r="E2699" s="26">
        <f t="shared" ref="E2699:E2762" si="466">COS(2*PI()*C2699)</f>
        <v>-0.55429412145361989</v>
      </c>
      <c r="F2699" s="25">
        <f t="shared" si="462"/>
        <v>-0.83231892842610644</v>
      </c>
      <c r="G2699" s="31">
        <f t="shared" ref="G2699:G2762" si="467">F2699-D2699</f>
        <v>1.9393418233537574E-6</v>
      </c>
      <c r="H2699" s="15">
        <f t="shared" si="463"/>
        <v>-0.55429274001518047</v>
      </c>
      <c r="I2699" s="29">
        <f t="shared" ref="I2699:I2762" si="468">H2699-E2699</f>
        <v>1.3814384394184032E-6</v>
      </c>
      <c r="J2699" s="25">
        <v>-0.83231353759765603</v>
      </c>
      <c r="K2699" s="16">
        <f t="shared" ref="K2699:K2762" si="469">J2699-D2699</f>
        <v>7.3301702737671448E-6</v>
      </c>
      <c r="L2699" s="15">
        <v>-0.554290771484375</v>
      </c>
      <c r="M2699" s="17">
        <f t="shared" ref="M2699:M2762" si="470">L2699-E2699</f>
        <v>3.3499692448923923E-6</v>
      </c>
      <c r="N2699" s="33">
        <f t="shared" ref="N2699:N2762" si="471">2^-18</f>
        <v>3.814697265625E-6</v>
      </c>
      <c r="O2699" s="17">
        <f t="shared" ref="O2699:O2762" si="472">-1*2^-18</f>
        <v>-3.814697265625E-6</v>
      </c>
    </row>
    <row r="2700" spans="2:15" x14ac:dyDescent="0.25">
      <c r="B2700" s="21">
        <v>2690</v>
      </c>
      <c r="C2700" s="23">
        <f t="shared" si="464"/>
        <v>0.65673828125</v>
      </c>
      <c r="D2700" s="25">
        <f t="shared" si="465"/>
        <v>-0.83317016470191285</v>
      </c>
      <c r="E2700" s="26">
        <f t="shared" si="466"/>
        <v>-0.55301670558002791</v>
      </c>
      <c r="F2700" s="25">
        <f t="shared" ref="F2700:F2763" si="473">-(($C$6*(C2700-0.5)^$C$3*2^-$C$4)-($D$6*(C2700-0.5)^$D$3*2^-$D$4)+($E$6*(C2700-0.5)^$E$3*2^-$E$4)-($F$6*(C2700-0.5)^$F$3*2^-$F$4))</f>
        <v>-0.83316823409970076</v>
      </c>
      <c r="G2700" s="31">
        <f t="shared" si="467"/>
        <v>1.9306022120968436E-6</v>
      </c>
      <c r="H2700" s="15">
        <f t="shared" ref="H2700:H2763" si="474">-(1-($G$6*(C2700-0.5)^$G$3*2^-$G$4)+($H$6*(C2700-0.5)^$H$3*2^-$H$4)-($I$6*(C2700-0.5)^$I$3*2^-$I$4)+($J$6*(C2700-0.5)^$J$3*2^-$J$4))</f>
        <v>-0.55301531863253506</v>
      </c>
      <c r="I2700" s="29">
        <f t="shared" si="468"/>
        <v>1.3869474928540626E-6</v>
      </c>
      <c r="J2700" s="25">
        <v>-0.83316802978515603</v>
      </c>
      <c r="K2700" s="16">
        <f t="shared" si="469"/>
        <v>2.1349167568240901E-6</v>
      </c>
      <c r="L2700" s="15">
        <v>-0.553009033203125</v>
      </c>
      <c r="M2700" s="17">
        <f t="shared" si="470"/>
        <v>7.6723769029118927E-6</v>
      </c>
      <c r="N2700" s="33">
        <f t="shared" si="471"/>
        <v>3.814697265625E-6</v>
      </c>
      <c r="O2700" s="17">
        <f t="shared" si="472"/>
        <v>-3.814697265625E-6</v>
      </c>
    </row>
    <row r="2701" spans="2:15" x14ac:dyDescent="0.25">
      <c r="B2701" s="21">
        <v>2691</v>
      </c>
      <c r="C2701" s="23">
        <f t="shared" si="464"/>
        <v>0.656982421875</v>
      </c>
      <c r="D2701" s="25">
        <f t="shared" si="465"/>
        <v>-0.83401750110601791</v>
      </c>
      <c r="E2701" s="26">
        <f t="shared" si="466"/>
        <v>-0.55173798840470767</v>
      </c>
      <c r="F2701" s="25">
        <f t="shared" si="473"/>
        <v>-0.83401557938998616</v>
      </c>
      <c r="G2701" s="31">
        <f t="shared" si="467"/>
        <v>1.9217160317497317E-6</v>
      </c>
      <c r="H2701" s="15">
        <f t="shared" si="474"/>
        <v>-0.55173659593304947</v>
      </c>
      <c r="I2701" s="29">
        <f t="shared" si="468"/>
        <v>1.392471658201444E-6</v>
      </c>
      <c r="J2701" s="25">
        <v>-0.834014892578125</v>
      </c>
      <c r="K2701" s="16">
        <f t="shared" si="469"/>
        <v>2.6085278929111055E-6</v>
      </c>
      <c r="L2701" s="15">
        <v>-0.55173492431640603</v>
      </c>
      <c r="M2701" s="17">
        <f t="shared" si="470"/>
        <v>3.0640883016408438E-6</v>
      </c>
      <c r="N2701" s="33">
        <f t="shared" si="471"/>
        <v>3.814697265625E-6</v>
      </c>
      <c r="O2701" s="17">
        <f t="shared" si="472"/>
        <v>-3.814697265625E-6</v>
      </c>
    </row>
    <row r="2702" spans="2:15" x14ac:dyDescent="0.25">
      <c r="B2702" s="21">
        <v>2692</v>
      </c>
      <c r="C2702" s="23">
        <f t="shared" si="464"/>
        <v>0.6572265625</v>
      </c>
      <c r="D2702" s="25">
        <f t="shared" si="465"/>
        <v>-0.83486287498638001</v>
      </c>
      <c r="E2702" s="26">
        <f t="shared" si="466"/>
        <v>-0.55045797293660492</v>
      </c>
      <c r="F2702" s="25">
        <f t="shared" si="473"/>
        <v>-0.83486096230379092</v>
      </c>
      <c r="G2702" s="31">
        <f t="shared" si="467"/>
        <v>1.9126825890891652E-6</v>
      </c>
      <c r="H2702" s="15">
        <f t="shared" si="474"/>
        <v>-0.55045657492573452</v>
      </c>
      <c r="I2702" s="29">
        <f t="shared" si="468"/>
        <v>1.3980108704014782E-6</v>
      </c>
      <c r="J2702" s="25">
        <v>-0.83486175537109297</v>
      </c>
      <c r="K2702" s="16">
        <f t="shared" si="469"/>
        <v>1.1196152870374121E-6</v>
      </c>
      <c r="L2702" s="15">
        <v>-0.55045318603515603</v>
      </c>
      <c r="M2702" s="17">
        <f t="shared" si="470"/>
        <v>4.7869014488943762E-6</v>
      </c>
      <c r="N2702" s="33">
        <f t="shared" si="471"/>
        <v>3.814697265625E-6</v>
      </c>
      <c r="O2702" s="17">
        <f t="shared" si="472"/>
        <v>-3.814697265625E-6</v>
      </c>
    </row>
    <row r="2703" spans="2:15" x14ac:dyDescent="0.25">
      <c r="B2703" s="21">
        <v>2693</v>
      </c>
      <c r="C2703" s="23">
        <f t="shared" si="464"/>
        <v>0.657470703125</v>
      </c>
      <c r="D2703" s="25">
        <f t="shared" si="465"/>
        <v>-0.8357062843537526</v>
      </c>
      <c r="E2703" s="26">
        <f t="shared" si="466"/>
        <v>-0.54917666218771977</v>
      </c>
      <c r="F2703" s="25">
        <f t="shared" si="473"/>
        <v>-0.83570438085255494</v>
      </c>
      <c r="G2703" s="31">
        <f t="shared" si="467"/>
        <v>1.903501197664248E-6</v>
      </c>
      <c r="H2703" s="15">
        <f t="shared" si="474"/>
        <v>-0.54917525862265937</v>
      </c>
      <c r="I2703" s="29">
        <f t="shared" si="468"/>
        <v>1.403565060398293E-6</v>
      </c>
      <c r="J2703" s="25">
        <v>-0.83570098876953103</v>
      </c>
      <c r="K2703" s="16">
        <f t="shared" si="469"/>
        <v>5.2955842215762772E-6</v>
      </c>
      <c r="L2703" s="15">
        <v>-0.54917144775390603</v>
      </c>
      <c r="M2703" s="17">
        <f t="shared" si="470"/>
        <v>5.2144338137383173E-6</v>
      </c>
      <c r="N2703" s="33">
        <f t="shared" si="471"/>
        <v>3.814697265625E-6</v>
      </c>
      <c r="O2703" s="17">
        <f t="shared" si="472"/>
        <v>-3.814697265625E-6</v>
      </c>
    </row>
    <row r="2704" spans="2:15" x14ac:dyDescent="0.25">
      <c r="B2704" s="21">
        <v>2694</v>
      </c>
      <c r="C2704" s="23">
        <f t="shared" si="464"/>
        <v>0.65771484375</v>
      </c>
      <c r="D2704" s="25">
        <f t="shared" si="465"/>
        <v>-0.83654772722351212</v>
      </c>
      <c r="E2704" s="26">
        <f t="shared" si="466"/>
        <v>-0.54789405917310008</v>
      </c>
      <c r="F2704" s="25">
        <f t="shared" si="473"/>
        <v>-0.83654583305233576</v>
      </c>
      <c r="G2704" s="31">
        <f t="shared" si="467"/>
        <v>1.8941711763531544E-6</v>
      </c>
      <c r="H2704" s="15">
        <f t="shared" si="474"/>
        <v>-0.54789265003894316</v>
      </c>
      <c r="I2704" s="29">
        <f t="shared" si="468"/>
        <v>1.4091341569155702E-6</v>
      </c>
      <c r="J2704" s="25">
        <v>-0.8365478515625</v>
      </c>
      <c r="K2704" s="16">
        <f t="shared" si="469"/>
        <v>-1.2433898788355435E-7</v>
      </c>
      <c r="L2704" s="15">
        <v>-0.54788970947265603</v>
      </c>
      <c r="M2704" s="17">
        <f t="shared" si="470"/>
        <v>4.349700444050697E-6</v>
      </c>
      <c r="N2704" s="33">
        <f t="shared" si="471"/>
        <v>3.814697265625E-6</v>
      </c>
      <c r="O2704" s="17">
        <f t="shared" si="472"/>
        <v>-3.814697265625E-6</v>
      </c>
    </row>
    <row r="2705" spans="2:15" x14ac:dyDescent="0.25">
      <c r="B2705" s="21">
        <v>2695</v>
      </c>
      <c r="C2705" s="23">
        <f t="shared" si="464"/>
        <v>0.657958984375</v>
      </c>
      <c r="D2705" s="25">
        <f t="shared" si="465"/>
        <v>-0.8373872016156616</v>
      </c>
      <c r="E2705" s="26">
        <f t="shared" si="466"/>
        <v>-0.54661016691083542</v>
      </c>
      <c r="F2705" s="25">
        <f t="shared" si="473"/>
        <v>-0.83738531692381135</v>
      </c>
      <c r="G2705" s="31">
        <f t="shared" si="467"/>
        <v>1.8846918502513077E-6</v>
      </c>
      <c r="H2705" s="15">
        <f t="shared" si="474"/>
        <v>-0.54660875219274851</v>
      </c>
      <c r="I2705" s="29">
        <f t="shared" si="468"/>
        <v>1.4147180869006348E-6</v>
      </c>
      <c r="J2705" s="25">
        <v>-0.83738708496093694</v>
      </c>
      <c r="K2705" s="16">
        <f t="shared" si="469"/>
        <v>1.1665472465782756E-7</v>
      </c>
      <c r="L2705" s="15">
        <v>-0.54660797119140603</v>
      </c>
      <c r="M2705" s="17">
        <f t="shared" si="470"/>
        <v>2.1957194293875659E-6</v>
      </c>
      <c r="N2705" s="33">
        <f t="shared" si="471"/>
        <v>3.814697265625E-6</v>
      </c>
      <c r="O2705" s="17">
        <f t="shared" si="472"/>
        <v>-3.814697265625E-6</v>
      </c>
    </row>
    <row r="2706" spans="2:15" x14ac:dyDescent="0.25">
      <c r="B2706" s="21">
        <v>2696</v>
      </c>
      <c r="C2706" s="23">
        <f t="shared" si="464"/>
        <v>0.658203125</v>
      </c>
      <c r="D2706" s="25">
        <f t="shared" si="465"/>
        <v>-0.83822470555483786</v>
      </c>
      <c r="E2706" s="26">
        <f t="shared" si="466"/>
        <v>-0.5453249884220468</v>
      </c>
      <c r="F2706" s="25">
        <f t="shared" si="473"/>
        <v>-0.83822283049228596</v>
      </c>
      <c r="G2706" s="31">
        <f t="shared" si="467"/>
        <v>1.8750625518926256E-6</v>
      </c>
      <c r="H2706" s="15">
        <f t="shared" si="474"/>
        <v>-0.54532356810527427</v>
      </c>
      <c r="I2706" s="29">
        <f t="shared" si="468"/>
        <v>1.4203167725268528E-6</v>
      </c>
      <c r="J2706" s="25">
        <v>-0.83821868896484297</v>
      </c>
      <c r="K2706" s="16">
        <f t="shared" si="469"/>
        <v>6.0165899948838586E-6</v>
      </c>
      <c r="L2706" s="15">
        <v>-0.545318603515625</v>
      </c>
      <c r="M2706" s="17">
        <f t="shared" si="470"/>
        <v>6.3849064217968987E-6</v>
      </c>
      <c r="N2706" s="33">
        <f t="shared" si="471"/>
        <v>3.814697265625E-6</v>
      </c>
      <c r="O2706" s="17">
        <f t="shared" si="472"/>
        <v>-3.814697265625E-6</v>
      </c>
    </row>
    <row r="2707" spans="2:15" x14ac:dyDescent="0.25">
      <c r="B2707" s="21">
        <v>2697</v>
      </c>
      <c r="C2707" s="23">
        <f t="shared" si="464"/>
        <v>0.658447265625</v>
      </c>
      <c r="D2707" s="25">
        <f t="shared" si="465"/>
        <v>-0.83906023707031252</v>
      </c>
      <c r="E2707" s="26">
        <f t="shared" si="466"/>
        <v>-0.54403852673088415</v>
      </c>
      <c r="F2707" s="25">
        <f t="shared" si="473"/>
        <v>-0.83905837178769382</v>
      </c>
      <c r="G2707" s="31">
        <f t="shared" si="467"/>
        <v>1.865282618696007E-6</v>
      </c>
      <c r="H2707" s="15">
        <f t="shared" si="474"/>
        <v>-0.54403710080074863</v>
      </c>
      <c r="I2707" s="29">
        <f t="shared" si="468"/>
        <v>1.425930135523501E-6</v>
      </c>
      <c r="J2707" s="25">
        <v>-0.83905792236328103</v>
      </c>
      <c r="K2707" s="16">
        <f t="shared" si="469"/>
        <v>2.3147070314921692E-6</v>
      </c>
      <c r="L2707" s="15">
        <v>-0.544036865234375</v>
      </c>
      <c r="M2707" s="17">
        <f t="shared" si="470"/>
        <v>1.6614965091532596E-6</v>
      </c>
      <c r="N2707" s="33">
        <f t="shared" si="471"/>
        <v>3.814697265625E-6</v>
      </c>
      <c r="O2707" s="17">
        <f t="shared" si="472"/>
        <v>-3.814697265625E-6</v>
      </c>
    </row>
    <row r="2708" spans="2:15" x14ac:dyDescent="0.25">
      <c r="B2708" s="21">
        <v>2698</v>
      </c>
      <c r="C2708" s="23">
        <f t="shared" si="464"/>
        <v>0.65869140625</v>
      </c>
      <c r="D2708" s="25">
        <f t="shared" si="465"/>
        <v>-0.83989379419599941</v>
      </c>
      <c r="E2708" s="26">
        <f t="shared" si="466"/>
        <v>-0.542750784864516</v>
      </c>
      <c r="F2708" s="25">
        <f t="shared" si="473"/>
        <v>-0.839891938844604</v>
      </c>
      <c r="G2708" s="31">
        <f t="shared" si="467"/>
        <v>1.8553513954078227E-6</v>
      </c>
      <c r="H2708" s="15">
        <f t="shared" si="474"/>
        <v>-0.54274935330642182</v>
      </c>
      <c r="I2708" s="29">
        <f t="shared" si="468"/>
        <v>1.4315580941781647E-6</v>
      </c>
      <c r="J2708" s="25">
        <v>-0.83988952636718694</v>
      </c>
      <c r="K2708" s="16">
        <f t="shared" si="469"/>
        <v>4.2678288124653463E-6</v>
      </c>
      <c r="L2708" s="15">
        <v>-0.54274749755859297</v>
      </c>
      <c r="M2708" s="17">
        <f t="shared" si="470"/>
        <v>3.2873059230276169E-6</v>
      </c>
      <c r="N2708" s="33">
        <f t="shared" si="471"/>
        <v>3.814697265625E-6</v>
      </c>
      <c r="O2708" s="17">
        <f t="shared" si="472"/>
        <v>-3.814697265625E-6</v>
      </c>
    </row>
    <row r="2709" spans="2:15" x14ac:dyDescent="0.25">
      <c r="B2709" s="21">
        <v>2699</v>
      </c>
      <c r="C2709" s="23">
        <f t="shared" si="464"/>
        <v>0.658935546875</v>
      </c>
      <c r="D2709" s="25">
        <f t="shared" si="465"/>
        <v>-0.84072537497045807</v>
      </c>
      <c r="E2709" s="26">
        <f t="shared" si="466"/>
        <v>-0.54146176585312344</v>
      </c>
      <c r="F2709" s="25">
        <f t="shared" si="473"/>
        <v>-0.84072352970222497</v>
      </c>
      <c r="G2709" s="31">
        <f t="shared" si="467"/>
        <v>1.8452682331027148E-6</v>
      </c>
      <c r="H2709" s="15">
        <f t="shared" si="474"/>
        <v>-0.54146032865255944</v>
      </c>
      <c r="I2709" s="29">
        <f t="shared" si="468"/>
        <v>1.4372005640028718E-6</v>
      </c>
      <c r="J2709" s="25">
        <v>-0.84072113037109297</v>
      </c>
      <c r="K2709" s="16">
        <f t="shared" si="469"/>
        <v>4.2445993650996883E-6</v>
      </c>
      <c r="L2709" s="15">
        <v>-0.54145812988281194</v>
      </c>
      <c r="M2709" s="17">
        <f t="shared" si="470"/>
        <v>3.6359703114996478E-6</v>
      </c>
      <c r="N2709" s="33">
        <f t="shared" si="471"/>
        <v>3.814697265625E-6</v>
      </c>
      <c r="O2709" s="17">
        <f t="shared" si="472"/>
        <v>-3.814697265625E-6</v>
      </c>
    </row>
    <row r="2710" spans="2:15" x14ac:dyDescent="0.25">
      <c r="B2710" s="21">
        <v>2700</v>
      </c>
      <c r="C2710" s="23">
        <f t="shared" si="464"/>
        <v>0.6591796875</v>
      </c>
      <c r="D2710" s="25">
        <f t="shared" si="465"/>
        <v>-0.84155497743689855</v>
      </c>
      <c r="E2710" s="26">
        <f t="shared" si="466"/>
        <v>-0.54017147272989274</v>
      </c>
      <c r="F2710" s="25">
        <f t="shared" si="473"/>
        <v>-0.8415531424044087</v>
      </c>
      <c r="G2710" s="31">
        <f t="shared" si="467"/>
        <v>1.8350324898497306E-6</v>
      </c>
      <c r="H2710" s="15">
        <f t="shared" si="474"/>
        <v>-0.54017002987243468</v>
      </c>
      <c r="I2710" s="29">
        <f t="shared" si="468"/>
        <v>1.4428574580671594E-6</v>
      </c>
      <c r="J2710" s="25">
        <v>-0.841552734375</v>
      </c>
      <c r="K2710" s="16">
        <f t="shared" si="469"/>
        <v>2.2430618985547213E-6</v>
      </c>
      <c r="L2710" s="15">
        <v>-0.54016876220703103</v>
      </c>
      <c r="M2710" s="17">
        <f t="shared" si="470"/>
        <v>2.7105228617152477E-6</v>
      </c>
      <c r="N2710" s="33">
        <f t="shared" si="471"/>
        <v>3.814697265625E-6</v>
      </c>
      <c r="O2710" s="17">
        <f t="shared" si="472"/>
        <v>-3.814697265625E-6</v>
      </c>
    </row>
    <row r="2711" spans="2:15" x14ac:dyDescent="0.25">
      <c r="B2711" s="21">
        <v>2701</v>
      </c>
      <c r="C2711" s="23">
        <f t="shared" si="464"/>
        <v>0.659423828125</v>
      </c>
      <c r="D2711" s="25">
        <f t="shared" si="465"/>
        <v>-0.84238259964318563</v>
      </c>
      <c r="E2711" s="26">
        <f t="shared" si="466"/>
        <v>-0.53887990853100887</v>
      </c>
      <c r="F2711" s="25">
        <f t="shared" si="473"/>
        <v>-0.84238077499965514</v>
      </c>
      <c r="G2711" s="31">
        <f t="shared" si="467"/>
        <v>1.8246435304902775E-6</v>
      </c>
      <c r="H2711" s="15">
        <f t="shared" si="474"/>
        <v>-0.5388784600023222</v>
      </c>
      <c r="I2711" s="29">
        <f t="shared" si="468"/>
        <v>1.4485286866650071E-6</v>
      </c>
      <c r="J2711" s="25">
        <v>-0.842376708984375</v>
      </c>
      <c r="K2711" s="16">
        <f t="shared" si="469"/>
        <v>5.8906588106255597E-6</v>
      </c>
      <c r="L2711" s="15">
        <v>-0.53887939453125</v>
      </c>
      <c r="M2711" s="17">
        <f t="shared" si="470"/>
        <v>5.139997588665679E-7</v>
      </c>
      <c r="N2711" s="33">
        <f t="shared" si="471"/>
        <v>3.814697265625E-6</v>
      </c>
      <c r="O2711" s="17">
        <f t="shared" si="472"/>
        <v>-3.814697265625E-6</v>
      </c>
    </row>
    <row r="2712" spans="2:15" x14ac:dyDescent="0.25">
      <c r="B2712" s="21">
        <v>2702</v>
      </c>
      <c r="C2712" s="23">
        <f t="shared" si="464"/>
        <v>0.65966796875</v>
      </c>
      <c r="D2712" s="25">
        <f t="shared" si="465"/>
        <v>-0.84320823964184521</v>
      </c>
      <c r="E2712" s="26">
        <f t="shared" si="466"/>
        <v>-0.53758707629564573</v>
      </c>
      <c r="F2712" s="25">
        <f t="shared" si="473"/>
        <v>-0.84320642554111713</v>
      </c>
      <c r="G2712" s="31">
        <f t="shared" si="467"/>
        <v>1.8141007280814136E-6</v>
      </c>
      <c r="H2712" s="15">
        <f t="shared" si="474"/>
        <v>-0.53758562208148963</v>
      </c>
      <c r="I2712" s="29">
        <f t="shared" si="468"/>
        <v>1.4542141560935917E-6</v>
      </c>
      <c r="J2712" s="25">
        <v>-0.84320831298828103</v>
      </c>
      <c r="K2712" s="16">
        <f t="shared" si="469"/>
        <v>-7.3346435813803623E-8</v>
      </c>
      <c r="L2712" s="15">
        <v>-0.53758239746093694</v>
      </c>
      <c r="M2712" s="17">
        <f t="shared" si="470"/>
        <v>4.6788347087822757E-6</v>
      </c>
      <c r="N2712" s="33">
        <f t="shared" si="471"/>
        <v>3.814697265625E-6</v>
      </c>
      <c r="O2712" s="17">
        <f t="shared" si="472"/>
        <v>-3.814697265625E-6</v>
      </c>
    </row>
    <row r="2713" spans="2:15" x14ac:dyDescent="0.25">
      <c r="B2713" s="21">
        <v>2703</v>
      </c>
      <c r="C2713" s="23">
        <f t="shared" si="464"/>
        <v>0.659912109375</v>
      </c>
      <c r="D2713" s="25">
        <f t="shared" si="465"/>
        <v>-0.8440318954900663</v>
      </c>
      <c r="E2713" s="26">
        <f t="shared" si="466"/>
        <v>-0.53629297906596329</v>
      </c>
      <c r="F2713" s="25">
        <f t="shared" si="473"/>
        <v>-0.84403009208660451</v>
      </c>
      <c r="G2713" s="31">
        <f t="shared" si="467"/>
        <v>1.8034034617864236E-6</v>
      </c>
      <c r="H2713" s="15">
        <f t="shared" si="474"/>
        <v>-0.53629151915219198</v>
      </c>
      <c r="I2713" s="29">
        <f t="shared" si="468"/>
        <v>1.4599137713178223E-6</v>
      </c>
      <c r="J2713" s="25">
        <v>-0.844024658203125</v>
      </c>
      <c r="K2713" s="16">
        <f t="shared" si="469"/>
        <v>7.2372869412973273E-6</v>
      </c>
      <c r="L2713" s="15">
        <v>-0.536285400390625</v>
      </c>
      <c r="M2713" s="17">
        <f t="shared" si="470"/>
        <v>7.5786753382933725E-6</v>
      </c>
      <c r="N2713" s="33">
        <f t="shared" si="471"/>
        <v>3.814697265625E-6</v>
      </c>
      <c r="O2713" s="17">
        <f t="shared" si="472"/>
        <v>-3.814697265625E-6</v>
      </c>
    </row>
    <row r="2714" spans="2:15" x14ac:dyDescent="0.25">
      <c r="B2714" s="21">
        <v>2704</v>
      </c>
      <c r="C2714" s="23">
        <f t="shared" si="464"/>
        <v>0.66015625</v>
      </c>
      <c r="D2714" s="25">
        <f t="shared" si="465"/>
        <v>-0.84485356524970701</v>
      </c>
      <c r="E2714" s="26">
        <f t="shared" si="466"/>
        <v>-0.53499761988709726</v>
      </c>
      <c r="F2714" s="25">
        <f t="shared" si="473"/>
        <v>-0.84485177269858824</v>
      </c>
      <c r="G2714" s="31">
        <f t="shared" si="467"/>
        <v>1.7925511187621979E-6</v>
      </c>
      <c r="H2714" s="15">
        <f t="shared" si="474"/>
        <v>-0.53499615425966351</v>
      </c>
      <c r="I2714" s="29">
        <f t="shared" si="468"/>
        <v>1.4656274337498942E-6</v>
      </c>
      <c r="J2714" s="25">
        <v>-0.8448486328125</v>
      </c>
      <c r="K2714" s="16">
        <f t="shared" si="469"/>
        <v>4.9324372070058686E-6</v>
      </c>
      <c r="L2714" s="15">
        <v>-0.53499603271484297</v>
      </c>
      <c r="M2714" s="17">
        <f t="shared" si="470"/>
        <v>1.5871722542915023E-6</v>
      </c>
      <c r="N2714" s="33">
        <f t="shared" si="471"/>
        <v>3.814697265625E-6</v>
      </c>
      <c r="O2714" s="17">
        <f t="shared" si="472"/>
        <v>-3.814697265625E-6</v>
      </c>
    </row>
    <row r="2715" spans="2:15" x14ac:dyDescent="0.25">
      <c r="B2715" s="21">
        <v>2705</v>
      </c>
      <c r="C2715" s="23">
        <f t="shared" si="464"/>
        <v>0.660400390625</v>
      </c>
      <c r="D2715" s="25">
        <f t="shared" si="465"/>
        <v>-0.84567324698729918</v>
      </c>
      <c r="E2715" s="26">
        <f t="shared" si="466"/>
        <v>-0.53370100180715285</v>
      </c>
      <c r="F2715" s="25">
        <f t="shared" si="473"/>
        <v>-0.84567146544420535</v>
      </c>
      <c r="G2715" s="31">
        <f t="shared" si="467"/>
        <v>1.7815430938261656E-6</v>
      </c>
      <c r="H2715" s="15">
        <f t="shared" si="474"/>
        <v>-0.53369953045211116</v>
      </c>
      <c r="I2715" s="29">
        <f t="shared" si="468"/>
        <v>1.4713550416933785E-6</v>
      </c>
      <c r="J2715" s="25">
        <v>-0.84566497802734297</v>
      </c>
      <c r="K2715" s="16">
        <f t="shared" si="469"/>
        <v>8.2689599562035809E-6</v>
      </c>
      <c r="L2715" s="15">
        <v>-0.53369903564453103</v>
      </c>
      <c r="M2715" s="17">
        <f t="shared" si="470"/>
        <v>1.9661626218248074E-6</v>
      </c>
      <c r="N2715" s="33">
        <f t="shared" si="471"/>
        <v>3.814697265625E-6</v>
      </c>
      <c r="O2715" s="17">
        <f t="shared" si="472"/>
        <v>-3.814697265625E-6</v>
      </c>
    </row>
    <row r="2716" spans="2:15" x14ac:dyDescent="0.25">
      <c r="B2716" s="21">
        <v>2706</v>
      </c>
      <c r="C2716" s="23">
        <f t="shared" si="464"/>
        <v>0.66064453125</v>
      </c>
      <c r="D2716" s="25">
        <f t="shared" si="465"/>
        <v>-0.84649093877405179</v>
      </c>
      <c r="E2716" s="26">
        <f t="shared" si="466"/>
        <v>-0.53240312787719846</v>
      </c>
      <c r="F2716" s="25">
        <f t="shared" si="473"/>
        <v>-0.84648916839526311</v>
      </c>
      <c r="G2716" s="31">
        <f t="shared" si="467"/>
        <v>1.7703787886791389E-6</v>
      </c>
      <c r="H2716" s="15">
        <f t="shared" si="474"/>
        <v>-0.53240165078070667</v>
      </c>
      <c r="I2716" s="29">
        <f t="shared" si="468"/>
        <v>1.4770964917865115E-6</v>
      </c>
      <c r="J2716" s="25">
        <v>-0.84648895263671797</v>
      </c>
      <c r="K2716" s="16">
        <f t="shared" si="469"/>
        <v>1.9861373338203592E-6</v>
      </c>
      <c r="L2716" s="15">
        <v>-0.53239440917968694</v>
      </c>
      <c r="M2716" s="17">
        <f t="shared" si="470"/>
        <v>8.7186975115116638E-6</v>
      </c>
      <c r="N2716" s="33">
        <f t="shared" si="471"/>
        <v>3.814697265625E-6</v>
      </c>
      <c r="O2716" s="17">
        <f t="shared" si="472"/>
        <v>-3.814697265625E-6</v>
      </c>
    </row>
    <row r="2717" spans="2:15" x14ac:dyDescent="0.25">
      <c r="B2717" s="21">
        <v>2707</v>
      </c>
      <c r="C2717" s="23">
        <f t="shared" si="464"/>
        <v>0.660888671875</v>
      </c>
      <c r="D2717" s="25">
        <f t="shared" si="465"/>
        <v>-0.84730663868585809</v>
      </c>
      <c r="E2717" s="26">
        <f t="shared" si="466"/>
        <v>-0.53110400115125533</v>
      </c>
      <c r="F2717" s="25">
        <f t="shared" si="473"/>
        <v>-0.84730487962824308</v>
      </c>
      <c r="G2717" s="31">
        <f t="shared" si="467"/>
        <v>1.759057615013937E-6</v>
      </c>
      <c r="H2717" s="15">
        <f t="shared" si="474"/>
        <v>-0.53110251829958044</v>
      </c>
      <c r="I2717" s="29">
        <f t="shared" si="468"/>
        <v>1.4828516748943699E-6</v>
      </c>
      <c r="J2717" s="25">
        <v>-0.84730529785156194</v>
      </c>
      <c r="K2717" s="16">
        <f t="shared" si="469"/>
        <v>1.3408342961485076E-6</v>
      </c>
      <c r="L2717" s="15">
        <v>-0.531097412109375</v>
      </c>
      <c r="M2717" s="17">
        <f t="shared" si="470"/>
        <v>6.5890418803338235E-6</v>
      </c>
      <c r="N2717" s="33">
        <f t="shared" si="471"/>
        <v>3.814697265625E-6</v>
      </c>
      <c r="O2717" s="17">
        <f t="shared" si="472"/>
        <v>-3.814697265625E-6</v>
      </c>
    </row>
    <row r="2718" spans="2:15" x14ac:dyDescent="0.25">
      <c r="B2718" s="21">
        <v>2708</v>
      </c>
      <c r="C2718" s="23">
        <f t="shared" si="464"/>
        <v>0.6611328125</v>
      </c>
      <c r="D2718" s="25">
        <f t="shared" si="465"/>
        <v>-0.84812034480329712</v>
      </c>
      <c r="E2718" s="26">
        <f t="shared" si="466"/>
        <v>-0.52980362468629494</v>
      </c>
      <c r="F2718" s="25">
        <f t="shared" si="473"/>
        <v>-0.84811859722430605</v>
      </c>
      <c r="G2718" s="31">
        <f t="shared" si="467"/>
        <v>1.747578991073695E-6</v>
      </c>
      <c r="H2718" s="15">
        <f t="shared" si="474"/>
        <v>-0.52980213606581361</v>
      </c>
      <c r="I2718" s="29">
        <f t="shared" si="468"/>
        <v>1.4886204813269188E-6</v>
      </c>
      <c r="J2718" s="25">
        <v>-0.84812164306640603</v>
      </c>
      <c r="K2718" s="16">
        <f t="shared" si="469"/>
        <v>-1.2982631089064611E-6</v>
      </c>
      <c r="L2718" s="15">
        <v>-0.52980041503906194</v>
      </c>
      <c r="M2718" s="17">
        <f t="shared" si="470"/>
        <v>3.20964723299344E-6</v>
      </c>
      <c r="N2718" s="33">
        <f t="shared" si="471"/>
        <v>3.814697265625E-6</v>
      </c>
      <c r="O2718" s="17">
        <f t="shared" si="472"/>
        <v>-3.814697265625E-6</v>
      </c>
    </row>
    <row r="2719" spans="2:15" x14ac:dyDescent="0.25">
      <c r="B2719" s="21">
        <v>2709</v>
      </c>
      <c r="C2719" s="23">
        <f t="shared" si="464"/>
        <v>0.661376953125</v>
      </c>
      <c r="D2719" s="25">
        <f t="shared" si="465"/>
        <v>-0.84893205521163961</v>
      </c>
      <c r="E2719" s="26">
        <f t="shared" si="466"/>
        <v>-0.52850200154222859</v>
      </c>
      <c r="F2719" s="25">
        <f t="shared" si="473"/>
        <v>-0.84893031926929607</v>
      </c>
      <c r="G2719" s="31">
        <f t="shared" si="467"/>
        <v>1.7359423435392429E-6</v>
      </c>
      <c r="H2719" s="15">
        <f t="shared" si="474"/>
        <v>-0.52850050713943142</v>
      </c>
      <c r="I2719" s="29">
        <f t="shared" si="468"/>
        <v>1.494402797175276E-6</v>
      </c>
      <c r="J2719" s="25">
        <v>-0.84893035888671797</v>
      </c>
      <c r="K2719" s="16">
        <f t="shared" si="469"/>
        <v>1.696324921640624E-6</v>
      </c>
      <c r="L2719" s="15">
        <v>-0.52850341796875</v>
      </c>
      <c r="M2719" s="17">
        <f t="shared" si="470"/>
        <v>-1.4164265214056115E-6</v>
      </c>
      <c r="N2719" s="33">
        <f t="shared" si="471"/>
        <v>3.814697265625E-6</v>
      </c>
      <c r="O2719" s="17">
        <f t="shared" si="472"/>
        <v>-3.814697265625E-6</v>
      </c>
    </row>
    <row r="2720" spans="2:15" x14ac:dyDescent="0.25">
      <c r="B2720" s="21">
        <v>2710</v>
      </c>
      <c r="C2720" s="23">
        <f t="shared" si="464"/>
        <v>0.66162109375</v>
      </c>
      <c r="D2720" s="25">
        <f t="shared" si="465"/>
        <v>-0.84974176800085255</v>
      </c>
      <c r="E2720" s="26">
        <f t="shared" si="466"/>
        <v>-0.52719913478190128</v>
      </c>
      <c r="F2720" s="25">
        <f t="shared" si="473"/>
        <v>-0.84974004385374458</v>
      </c>
      <c r="G2720" s="31">
        <f t="shared" si="467"/>
        <v>1.7241471079731951E-6</v>
      </c>
      <c r="H2720" s="15">
        <f t="shared" si="474"/>
        <v>-0.52719763458339564</v>
      </c>
      <c r="I2720" s="29">
        <f t="shared" si="468"/>
        <v>1.5001985056439793E-6</v>
      </c>
      <c r="J2720" s="25">
        <v>-0.84973907470703103</v>
      </c>
      <c r="K2720" s="16">
        <f t="shared" si="469"/>
        <v>2.6932938215207258E-6</v>
      </c>
      <c r="L2720" s="15">
        <v>-0.52719879150390603</v>
      </c>
      <c r="M2720" s="17">
        <f t="shared" si="470"/>
        <v>3.4327799525168956E-7</v>
      </c>
      <c r="N2720" s="33">
        <f t="shared" si="471"/>
        <v>3.814697265625E-6</v>
      </c>
      <c r="O2720" s="17">
        <f t="shared" si="472"/>
        <v>-3.814697265625E-6</v>
      </c>
    </row>
    <row r="2721" spans="2:15" x14ac:dyDescent="0.25">
      <c r="B2721" s="21">
        <v>2711</v>
      </c>
      <c r="C2721" s="23">
        <f t="shared" si="464"/>
        <v>0.661865234375</v>
      </c>
      <c r="D2721" s="25">
        <f t="shared" si="465"/>
        <v>-0.85054948126560359</v>
      </c>
      <c r="E2721" s="26">
        <f t="shared" si="466"/>
        <v>-0.52589502747108452</v>
      </c>
      <c r="F2721" s="25">
        <f t="shared" si="473"/>
        <v>-0.8505477690728751</v>
      </c>
      <c r="G2721" s="31">
        <f t="shared" si="467"/>
        <v>1.7121927284868832E-6</v>
      </c>
      <c r="H2721" s="15">
        <f t="shared" si="474"/>
        <v>-0.52589352146359769</v>
      </c>
      <c r="I2721" s="29">
        <f t="shared" si="468"/>
        <v>1.5060074868289419E-6</v>
      </c>
      <c r="J2721" s="25">
        <v>-0.85054779052734297</v>
      </c>
      <c r="K2721" s="16">
        <f t="shared" si="469"/>
        <v>1.6907382606179411E-6</v>
      </c>
      <c r="L2721" s="15">
        <v>-0.52589416503906194</v>
      </c>
      <c r="M2721" s="17">
        <f t="shared" si="470"/>
        <v>8.6243202257474394E-7</v>
      </c>
      <c r="N2721" s="33">
        <f t="shared" si="471"/>
        <v>3.814697265625E-6</v>
      </c>
      <c r="O2721" s="17">
        <f t="shared" si="472"/>
        <v>-3.814697265625E-6</v>
      </c>
    </row>
    <row r="2722" spans="2:15" x14ac:dyDescent="0.25">
      <c r="B2722" s="21">
        <v>2712</v>
      </c>
      <c r="C2722" s="23">
        <f t="shared" si="464"/>
        <v>0.662109375</v>
      </c>
      <c r="D2722" s="25">
        <f t="shared" si="465"/>
        <v>-0.85135519310526486</v>
      </c>
      <c r="E2722" s="26">
        <f t="shared" si="466"/>
        <v>-0.52458968267846939</v>
      </c>
      <c r="F2722" s="25">
        <f t="shared" si="473"/>
        <v>-0.85135349302660779</v>
      </c>
      <c r="G2722" s="31">
        <f t="shared" si="467"/>
        <v>1.7000786570742221E-6</v>
      </c>
      <c r="H2722" s="15">
        <f t="shared" si="474"/>
        <v>-0.52458817084885112</v>
      </c>
      <c r="I2722" s="29">
        <f t="shared" si="468"/>
        <v>1.5118296182725643E-6</v>
      </c>
      <c r="J2722" s="25">
        <v>-0.851348876953125</v>
      </c>
      <c r="K2722" s="16">
        <f t="shared" si="469"/>
        <v>6.3161521398624743E-6</v>
      </c>
      <c r="L2722" s="15">
        <v>-0.52458953857421797</v>
      </c>
      <c r="M2722" s="17">
        <f t="shared" si="470"/>
        <v>1.4410425142052929E-7</v>
      </c>
      <c r="N2722" s="33">
        <f t="shared" si="471"/>
        <v>3.814697265625E-6</v>
      </c>
      <c r="O2722" s="17">
        <f t="shared" si="472"/>
        <v>-3.814697265625E-6</v>
      </c>
    </row>
    <row r="2723" spans="2:15" x14ac:dyDescent="0.25">
      <c r="B2723" s="21">
        <v>2713</v>
      </c>
      <c r="C2723" s="23">
        <f t="shared" si="464"/>
        <v>0.662353515625</v>
      </c>
      <c r="D2723" s="25">
        <f t="shared" si="465"/>
        <v>-0.85215890162391961</v>
      </c>
      <c r="E2723" s="26">
        <f t="shared" si="466"/>
        <v>-0.52328310347565676</v>
      </c>
      <c r="F2723" s="25">
        <f t="shared" si="473"/>
        <v>-0.85215721381956278</v>
      </c>
      <c r="G2723" s="31">
        <f t="shared" si="467"/>
        <v>1.6878043568313572E-6</v>
      </c>
      <c r="H2723" s="15">
        <f t="shared" si="474"/>
        <v>-0.52328158581088524</v>
      </c>
      <c r="I2723" s="29">
        <f t="shared" si="468"/>
        <v>1.5176647715220426E-6</v>
      </c>
      <c r="J2723" s="25">
        <v>-0.85215759277343694</v>
      </c>
      <c r="K2723" s="16">
        <f t="shared" si="469"/>
        <v>1.3088504826619385E-6</v>
      </c>
      <c r="L2723" s="15">
        <v>-0.52327728271484297</v>
      </c>
      <c r="M2723" s="17">
        <f t="shared" si="470"/>
        <v>5.8207608137905709E-6</v>
      </c>
      <c r="N2723" s="33">
        <f t="shared" si="471"/>
        <v>3.814697265625E-6</v>
      </c>
      <c r="O2723" s="17">
        <f t="shared" si="472"/>
        <v>-3.814697265625E-6</v>
      </c>
    </row>
    <row r="2724" spans="2:15" x14ac:dyDescent="0.25">
      <c r="B2724" s="21">
        <v>2714</v>
      </c>
      <c r="C2724" s="23">
        <f t="shared" si="464"/>
        <v>0.66259765625</v>
      </c>
      <c r="D2724" s="25">
        <f t="shared" si="465"/>
        <v>-0.85296060493036352</v>
      </c>
      <c r="E2724" s="26">
        <f t="shared" si="466"/>
        <v>-0.5219752929371545</v>
      </c>
      <c r="F2724" s="25">
        <f t="shared" si="473"/>
        <v>-0.85295892956106545</v>
      </c>
      <c r="G2724" s="31">
        <f t="shared" si="467"/>
        <v>1.6753692980708834E-6</v>
      </c>
      <c r="H2724" s="15">
        <f t="shared" si="474"/>
        <v>-0.52197376942433671</v>
      </c>
      <c r="I2724" s="29">
        <f t="shared" si="468"/>
        <v>1.5235128177915058E-6</v>
      </c>
      <c r="J2724" s="25">
        <v>-0.85295867919921797</v>
      </c>
      <c r="K2724" s="16">
        <f t="shared" si="469"/>
        <v>1.9257311455467274E-6</v>
      </c>
      <c r="L2724" s="15">
        <v>-0.52197265625</v>
      </c>
      <c r="M2724" s="17">
        <f t="shared" si="470"/>
        <v>2.6366871545002724E-6</v>
      </c>
      <c r="N2724" s="33">
        <f t="shared" si="471"/>
        <v>3.814697265625E-6</v>
      </c>
      <c r="O2724" s="17">
        <f t="shared" si="472"/>
        <v>-3.814697265625E-6</v>
      </c>
    </row>
    <row r="2725" spans="2:15" x14ac:dyDescent="0.25">
      <c r="B2725" s="21">
        <v>2715</v>
      </c>
      <c r="C2725" s="23">
        <f t="shared" si="464"/>
        <v>0.662841796875</v>
      </c>
      <c r="D2725" s="25">
        <f t="shared" si="465"/>
        <v>-0.85376030113811141</v>
      </c>
      <c r="E2725" s="26">
        <f t="shared" si="466"/>
        <v>-0.52066625414036716</v>
      </c>
      <c r="F2725" s="25">
        <f t="shared" si="473"/>
        <v>-0.85375863836514998</v>
      </c>
      <c r="G2725" s="31">
        <f t="shared" si="467"/>
        <v>1.6627729614304698E-6</v>
      </c>
      <c r="H2725" s="15">
        <f t="shared" si="474"/>
        <v>-0.52066472476674353</v>
      </c>
      <c r="I2725" s="29">
        <f t="shared" si="468"/>
        <v>1.5293736236321465E-6</v>
      </c>
      <c r="J2725" s="25">
        <v>-0.853759765625</v>
      </c>
      <c r="K2725" s="16">
        <f t="shared" si="469"/>
        <v>5.355131114104239E-7</v>
      </c>
      <c r="L2725" s="15">
        <v>-0.52066802978515603</v>
      </c>
      <c r="M2725" s="17">
        <f t="shared" si="470"/>
        <v>-1.7756447888706006E-6</v>
      </c>
      <c r="N2725" s="33">
        <f t="shared" si="471"/>
        <v>3.814697265625E-6</v>
      </c>
      <c r="O2725" s="17">
        <f t="shared" si="472"/>
        <v>-3.814697265625E-6</v>
      </c>
    </row>
    <row r="2726" spans="2:15" x14ac:dyDescent="0.25">
      <c r="B2726" s="21">
        <v>2716</v>
      </c>
      <c r="C2726" s="23">
        <f t="shared" si="464"/>
        <v>0.6630859375</v>
      </c>
      <c r="D2726" s="25">
        <f t="shared" si="465"/>
        <v>-0.85455798836540064</v>
      </c>
      <c r="E2726" s="26">
        <f t="shared" si="466"/>
        <v>-0.51935599016558942</v>
      </c>
      <c r="F2726" s="25">
        <f t="shared" si="473"/>
        <v>-0.85455633835056444</v>
      </c>
      <c r="G2726" s="31">
        <f t="shared" si="467"/>
        <v>1.6500148362075251E-6</v>
      </c>
      <c r="H2726" s="15">
        <f t="shared" si="474"/>
        <v>-0.51935445491853716</v>
      </c>
      <c r="I2726" s="29">
        <f t="shared" si="468"/>
        <v>1.5352470522644879E-6</v>
      </c>
      <c r="J2726" s="25">
        <v>-0.85456085205078103</v>
      </c>
      <c r="K2726" s="16">
        <f t="shared" si="469"/>
        <v>-2.8636853803831741E-6</v>
      </c>
      <c r="L2726" s="15">
        <v>-0.51934814453125</v>
      </c>
      <c r="M2726" s="17">
        <f t="shared" si="470"/>
        <v>7.8456343394206485E-6</v>
      </c>
      <c r="N2726" s="33">
        <f t="shared" si="471"/>
        <v>3.814697265625E-6</v>
      </c>
      <c r="O2726" s="17">
        <f t="shared" si="472"/>
        <v>-3.814697265625E-6</v>
      </c>
    </row>
    <row r="2727" spans="2:15" x14ac:dyDescent="0.25">
      <c r="B2727" s="21">
        <v>2717</v>
      </c>
      <c r="C2727" s="23">
        <f t="shared" si="464"/>
        <v>0.663330078125</v>
      </c>
      <c r="D2727" s="25">
        <f t="shared" si="465"/>
        <v>-0.8553536647351957</v>
      </c>
      <c r="E2727" s="26">
        <f t="shared" si="466"/>
        <v>-0.51804450409599989</v>
      </c>
      <c r="F2727" s="25">
        <f t="shared" si="473"/>
        <v>-0.85535202764077423</v>
      </c>
      <c r="G2727" s="31">
        <f t="shared" si="467"/>
        <v>1.6370944214694205E-6</v>
      </c>
      <c r="H2727" s="15">
        <f t="shared" si="474"/>
        <v>-0.51804296296303531</v>
      </c>
      <c r="I2727" s="29">
        <f t="shared" si="468"/>
        <v>1.5411329645775851E-6</v>
      </c>
      <c r="J2727" s="25">
        <v>-0.8553466796875</v>
      </c>
      <c r="K2727" s="16">
        <f t="shared" si="469"/>
        <v>6.9850476956956342E-6</v>
      </c>
      <c r="L2727" s="15">
        <v>-0.518035888671875</v>
      </c>
      <c r="M2727" s="17">
        <f t="shared" si="470"/>
        <v>8.6154241248914687E-6</v>
      </c>
      <c r="N2727" s="33">
        <f t="shared" si="471"/>
        <v>3.814697265625E-6</v>
      </c>
      <c r="O2727" s="17">
        <f t="shared" si="472"/>
        <v>-3.814697265625E-6</v>
      </c>
    </row>
    <row r="2728" spans="2:15" x14ac:dyDescent="0.25">
      <c r="B2728" s="21">
        <v>2718</v>
      </c>
      <c r="C2728" s="23">
        <f t="shared" si="464"/>
        <v>0.66357421875</v>
      </c>
      <c r="D2728" s="25">
        <f t="shared" si="465"/>
        <v>-0.85614732837519425</v>
      </c>
      <c r="E2728" s="26">
        <f t="shared" si="466"/>
        <v>-0.51673179901765021</v>
      </c>
      <c r="F2728" s="25">
        <f t="shared" si="473"/>
        <v>-0.85614570436396642</v>
      </c>
      <c r="G2728" s="31">
        <f t="shared" si="467"/>
        <v>1.6240112278298469E-6</v>
      </c>
      <c r="H2728" s="15">
        <f t="shared" si="474"/>
        <v>-0.51673025198643541</v>
      </c>
      <c r="I2728" s="29">
        <f t="shared" si="468"/>
        <v>1.547031214799155E-6</v>
      </c>
      <c r="J2728" s="25">
        <v>-0.85614776611328103</v>
      </c>
      <c r="K2728" s="16">
        <f t="shared" si="469"/>
        <v>-4.3773808677816106E-7</v>
      </c>
      <c r="L2728" s="15">
        <v>-0.5167236328125</v>
      </c>
      <c r="M2728" s="17">
        <f t="shared" si="470"/>
        <v>8.1662051502062738E-6</v>
      </c>
      <c r="N2728" s="33">
        <f t="shared" si="471"/>
        <v>3.814697265625E-6</v>
      </c>
      <c r="O2728" s="17">
        <f t="shared" si="472"/>
        <v>-3.814697265625E-6</v>
      </c>
    </row>
    <row r="2729" spans="2:15" x14ac:dyDescent="0.25">
      <c r="B2729" s="21">
        <v>2719</v>
      </c>
      <c r="C2729" s="23">
        <f t="shared" si="464"/>
        <v>0.663818359375</v>
      </c>
      <c r="D2729" s="25">
        <f t="shared" si="465"/>
        <v>-0.85693897741782854</v>
      </c>
      <c r="E2729" s="26">
        <f t="shared" si="466"/>
        <v>-0.51541787801946326</v>
      </c>
      <c r="F2729" s="25">
        <f t="shared" si="473"/>
        <v>-0.85693736665305453</v>
      </c>
      <c r="G2729" s="31">
        <f t="shared" si="467"/>
        <v>1.6107647740071229E-6</v>
      </c>
      <c r="H2729" s="15">
        <f t="shared" si="474"/>
        <v>-0.5154163250778061</v>
      </c>
      <c r="I2729" s="29">
        <f t="shared" si="468"/>
        <v>1.5529416571569143E-6</v>
      </c>
      <c r="J2729" s="25">
        <v>-0.85694122314453103</v>
      </c>
      <c r="K2729" s="16">
        <f t="shared" si="469"/>
        <v>-2.2457267024877936E-6</v>
      </c>
      <c r="L2729" s="15">
        <v>-0.51541900634765603</v>
      </c>
      <c r="M2729" s="17">
        <f t="shared" si="470"/>
        <v>-1.128328192767647E-6</v>
      </c>
      <c r="N2729" s="33">
        <f t="shared" si="471"/>
        <v>3.814697265625E-6</v>
      </c>
      <c r="O2729" s="17">
        <f t="shared" si="472"/>
        <v>-3.814697265625E-6</v>
      </c>
    </row>
    <row r="2730" spans="2:15" x14ac:dyDescent="0.25">
      <c r="B2730" s="21">
        <v>2720</v>
      </c>
      <c r="C2730" s="23">
        <f t="shared" si="464"/>
        <v>0.6640625</v>
      </c>
      <c r="D2730" s="25">
        <f t="shared" si="465"/>
        <v>-0.85772861000027201</v>
      </c>
      <c r="E2730" s="26">
        <f t="shared" si="466"/>
        <v>-0.51410274419322177</v>
      </c>
      <c r="F2730" s="25">
        <f t="shared" si="473"/>
        <v>-0.85772701264568241</v>
      </c>
      <c r="G2730" s="31">
        <f t="shared" si="467"/>
        <v>1.5973545895997532E-6</v>
      </c>
      <c r="H2730" s="15">
        <f t="shared" si="474"/>
        <v>-0.51410118532908178</v>
      </c>
      <c r="I2730" s="29">
        <f t="shared" si="468"/>
        <v>1.5588641399943981E-6</v>
      </c>
      <c r="J2730" s="25">
        <v>-0.85772705078125</v>
      </c>
      <c r="K2730" s="16">
        <f t="shared" si="469"/>
        <v>1.5592190220070634E-6</v>
      </c>
      <c r="L2730" s="15">
        <v>-0.51409912109375</v>
      </c>
      <c r="M2730" s="17">
        <f t="shared" si="470"/>
        <v>3.6230994717723064E-6</v>
      </c>
      <c r="N2730" s="33">
        <f t="shared" si="471"/>
        <v>3.814697265625E-6</v>
      </c>
      <c r="O2730" s="17">
        <f t="shared" si="472"/>
        <v>-3.814697265625E-6</v>
      </c>
    </row>
    <row r="2731" spans="2:15" x14ac:dyDescent="0.25">
      <c r="B2731" s="21">
        <v>2721</v>
      </c>
      <c r="C2731" s="23">
        <f t="shared" si="464"/>
        <v>0.664306640625</v>
      </c>
      <c r="D2731" s="25">
        <f t="shared" si="465"/>
        <v>-0.85851622426444285</v>
      </c>
      <c r="E2731" s="26">
        <f t="shared" si="466"/>
        <v>-0.51278640063356296</v>
      </c>
      <c r="F2731" s="25">
        <f t="shared" si="473"/>
        <v>-0.85851464048422799</v>
      </c>
      <c r="G2731" s="31">
        <f t="shared" si="467"/>
        <v>1.5837802148643831E-6</v>
      </c>
      <c r="H2731" s="15">
        <f t="shared" si="474"/>
        <v>-0.51278483583505352</v>
      </c>
      <c r="I2731" s="29">
        <f t="shared" si="468"/>
        <v>1.564798509434695E-6</v>
      </c>
      <c r="J2731" s="25">
        <v>-0.85850524902343694</v>
      </c>
      <c r="K2731" s="16">
        <f t="shared" si="469"/>
        <v>1.0975241005906078E-5</v>
      </c>
      <c r="L2731" s="15">
        <v>-0.512786865234375</v>
      </c>
      <c r="M2731" s="17">
        <f t="shared" si="470"/>
        <v>-4.6460081204457992E-7</v>
      </c>
      <c r="N2731" s="33">
        <f t="shared" si="471"/>
        <v>3.814697265625E-6</v>
      </c>
      <c r="O2731" s="17">
        <f t="shared" si="472"/>
        <v>-3.814697265625E-6</v>
      </c>
    </row>
    <row r="2732" spans="2:15" x14ac:dyDescent="0.25">
      <c r="B2732" s="21">
        <v>2722</v>
      </c>
      <c r="C2732" s="23">
        <f t="shared" si="464"/>
        <v>0.66455078125</v>
      </c>
      <c r="D2732" s="25">
        <f t="shared" si="465"/>
        <v>-0.85930181835700847</v>
      </c>
      <c r="E2732" s="26">
        <f t="shared" si="466"/>
        <v>-0.51146885043797019</v>
      </c>
      <c r="F2732" s="25">
        <f t="shared" si="473"/>
        <v>-0.85930024831580842</v>
      </c>
      <c r="G2732" s="31">
        <f t="shared" si="467"/>
        <v>1.5700412000496655E-6</v>
      </c>
      <c r="H2732" s="15">
        <f t="shared" si="474"/>
        <v>-0.51146727969336336</v>
      </c>
      <c r="I2732" s="29">
        <f t="shared" si="468"/>
        <v>1.5707446068269348E-6</v>
      </c>
      <c r="J2732" s="25">
        <v>-0.85929870605468694</v>
      </c>
      <c r="K2732" s="16">
        <f t="shared" si="469"/>
        <v>3.1123023215284817E-6</v>
      </c>
      <c r="L2732" s="15">
        <v>-0.51146697998046797</v>
      </c>
      <c r="M2732" s="17">
        <f t="shared" si="470"/>
        <v>1.8704575022177039E-6</v>
      </c>
      <c r="N2732" s="33">
        <f t="shared" si="471"/>
        <v>3.814697265625E-6</v>
      </c>
      <c r="O2732" s="17">
        <f t="shared" si="472"/>
        <v>-3.814697265625E-6</v>
      </c>
    </row>
    <row r="2733" spans="2:15" x14ac:dyDescent="0.25">
      <c r="B2733" s="21">
        <v>2723</v>
      </c>
      <c r="C2733" s="23">
        <f t="shared" si="464"/>
        <v>0.664794921875</v>
      </c>
      <c r="D2733" s="25">
        <f t="shared" si="465"/>
        <v>-0.86008539042938992</v>
      </c>
      <c r="E2733" s="26">
        <f t="shared" si="466"/>
        <v>-0.51015009670676725</v>
      </c>
      <c r="F2733" s="25">
        <f t="shared" si="473"/>
        <v>-0.86008383429228363</v>
      </c>
      <c r="G2733" s="31">
        <f t="shared" si="467"/>
        <v>1.5561371062844387E-6</v>
      </c>
      <c r="H2733" s="15">
        <f t="shared" si="474"/>
        <v>-0.51014852000449606</v>
      </c>
      <c r="I2733" s="29">
        <f t="shared" si="468"/>
        <v>1.576702271188779E-6</v>
      </c>
      <c r="J2733" s="25">
        <v>-0.86008453369140603</v>
      </c>
      <c r="K2733" s="16">
        <f t="shared" si="469"/>
        <v>8.5673798388974376E-7</v>
      </c>
      <c r="L2733" s="15">
        <v>-0.51014709472656194</v>
      </c>
      <c r="M2733" s="17">
        <f t="shared" si="470"/>
        <v>3.0019802053082856E-6</v>
      </c>
      <c r="N2733" s="33">
        <f t="shared" si="471"/>
        <v>3.814697265625E-6</v>
      </c>
      <c r="O2733" s="17">
        <f t="shared" si="472"/>
        <v>-3.814697265625E-6</v>
      </c>
    </row>
    <row r="2734" spans="2:15" x14ac:dyDescent="0.25">
      <c r="B2734" s="21">
        <v>2724</v>
      </c>
      <c r="C2734" s="23">
        <f t="shared" si="464"/>
        <v>0.6650390625</v>
      </c>
      <c r="D2734" s="25">
        <f t="shared" si="465"/>
        <v>-0.86086693863776709</v>
      </c>
      <c r="E2734" s="26">
        <f t="shared" si="466"/>
        <v>-0.50883014254310732</v>
      </c>
      <c r="F2734" s="25">
        <f t="shared" si="473"/>
        <v>-0.86086539657025996</v>
      </c>
      <c r="G2734" s="31">
        <f t="shared" si="467"/>
        <v>1.5420675071320389E-6</v>
      </c>
      <c r="H2734" s="15">
        <f t="shared" si="474"/>
        <v>-0.50882855987177256</v>
      </c>
      <c r="I2734" s="29">
        <f t="shared" si="468"/>
        <v>1.5826713347655286E-6</v>
      </c>
      <c r="J2734" s="25">
        <v>-0.86086273193359297</v>
      </c>
      <c r="K2734" s="16">
        <f t="shared" si="469"/>
        <v>4.2067041741145061E-6</v>
      </c>
      <c r="L2734" s="15">
        <v>-0.50882720947265603</v>
      </c>
      <c r="M2734" s="17">
        <f t="shared" si="470"/>
        <v>2.9330704512942063E-6</v>
      </c>
      <c r="N2734" s="33">
        <f t="shared" si="471"/>
        <v>3.814697265625E-6</v>
      </c>
      <c r="O2734" s="17">
        <f t="shared" si="472"/>
        <v>-3.814697265625E-6</v>
      </c>
    </row>
    <row r="2735" spans="2:15" x14ac:dyDescent="0.25">
      <c r="B2735" s="21">
        <v>2725</v>
      </c>
      <c r="C2735" s="23">
        <f t="shared" si="464"/>
        <v>0.665283203125</v>
      </c>
      <c r="D2735" s="25">
        <f t="shared" si="465"/>
        <v>-0.86164646114308119</v>
      </c>
      <c r="E2735" s="26">
        <f t="shared" si="466"/>
        <v>-0.50750899105297098</v>
      </c>
      <c r="F2735" s="25">
        <f t="shared" si="473"/>
        <v>-0.86164493331109593</v>
      </c>
      <c r="G2735" s="31">
        <f t="shared" si="467"/>
        <v>1.5278319852596312E-6</v>
      </c>
      <c r="H2735" s="15">
        <f t="shared" si="474"/>
        <v>-0.50750740240134184</v>
      </c>
      <c r="I2735" s="29">
        <f t="shared" si="468"/>
        <v>1.5886516291363506E-6</v>
      </c>
      <c r="J2735" s="25">
        <v>-0.86164855957031194</v>
      </c>
      <c r="K2735" s="16">
        <f t="shared" si="469"/>
        <v>-2.0984272307567053E-6</v>
      </c>
      <c r="L2735" s="15">
        <v>-0.50750732421875</v>
      </c>
      <c r="M2735" s="17">
        <f t="shared" si="470"/>
        <v>1.6668342209813503E-6</v>
      </c>
      <c r="N2735" s="33">
        <f t="shared" si="471"/>
        <v>3.814697265625E-6</v>
      </c>
      <c r="O2735" s="17">
        <f t="shared" si="472"/>
        <v>-3.814697265625E-6</v>
      </c>
    </row>
    <row r="2736" spans="2:15" x14ac:dyDescent="0.25">
      <c r="B2736" s="21">
        <v>2726</v>
      </c>
      <c r="C2736" s="23">
        <f t="shared" si="464"/>
        <v>0.66552734375</v>
      </c>
      <c r="D2736" s="25">
        <f t="shared" si="465"/>
        <v>-0.8624239561110405</v>
      </c>
      <c r="E2736" s="26">
        <f t="shared" si="466"/>
        <v>-0.50618664534515534</v>
      </c>
      <c r="F2736" s="25">
        <f t="shared" si="473"/>
        <v>-0.8624224426809044</v>
      </c>
      <c r="G2736" s="31">
        <f t="shared" si="467"/>
        <v>1.5134301361019453E-6</v>
      </c>
      <c r="H2736" s="15">
        <f t="shared" si="474"/>
        <v>-0.50618505070217479</v>
      </c>
      <c r="I2736" s="29">
        <f t="shared" si="468"/>
        <v>1.5946429805513418E-6</v>
      </c>
      <c r="J2736" s="25">
        <v>-0.86241912841796797</v>
      </c>
      <c r="K2736" s="16">
        <f t="shared" si="469"/>
        <v>4.8276930725288381E-6</v>
      </c>
      <c r="L2736" s="15">
        <v>-0.50617980957031194</v>
      </c>
      <c r="M2736" s="17">
        <f t="shared" si="470"/>
        <v>6.835774843394482E-6</v>
      </c>
      <c r="N2736" s="33">
        <f t="shared" si="471"/>
        <v>3.814697265625E-6</v>
      </c>
      <c r="O2736" s="17">
        <f t="shared" si="472"/>
        <v>-3.814697265625E-6</v>
      </c>
    </row>
    <row r="2737" spans="2:15" x14ac:dyDescent="0.25">
      <c r="B2737" s="21">
        <v>2727</v>
      </c>
      <c r="C2737" s="23">
        <f t="shared" si="464"/>
        <v>0.665771484375</v>
      </c>
      <c r="D2737" s="25">
        <f t="shared" si="465"/>
        <v>-0.86319942171212427</v>
      </c>
      <c r="E2737" s="26">
        <f t="shared" si="466"/>
        <v>-0.50486310853126737</v>
      </c>
      <c r="F2737" s="25">
        <f t="shared" si="473"/>
        <v>-0.8631979228505583</v>
      </c>
      <c r="G2737" s="31">
        <f t="shared" si="467"/>
        <v>1.4988615659738969E-6</v>
      </c>
      <c r="H2737" s="15">
        <f t="shared" si="474"/>
        <v>-0.50486150788605588</v>
      </c>
      <c r="I2737" s="29">
        <f t="shared" si="468"/>
        <v>1.6006452114858405E-6</v>
      </c>
      <c r="J2737" s="25">
        <v>-0.86319732666015603</v>
      </c>
      <c r="K2737" s="16">
        <f t="shared" si="469"/>
        <v>2.0950519682427782E-6</v>
      </c>
      <c r="L2737" s="15">
        <v>-0.50485992431640603</v>
      </c>
      <c r="M2737" s="17">
        <f t="shared" si="470"/>
        <v>3.1842148613403509E-6</v>
      </c>
      <c r="N2737" s="33">
        <f t="shared" si="471"/>
        <v>3.814697265625E-6</v>
      </c>
      <c r="O2737" s="17">
        <f t="shared" si="472"/>
        <v>-3.814697265625E-6</v>
      </c>
    </row>
    <row r="2738" spans="2:15" x14ac:dyDescent="0.25">
      <c r="B2738" s="21">
        <v>2728</v>
      </c>
      <c r="C2738" s="23">
        <f t="shared" si="464"/>
        <v>0.666015625</v>
      </c>
      <c r="D2738" s="25">
        <f t="shared" si="465"/>
        <v>-0.86397285612158647</v>
      </c>
      <c r="E2738" s="26">
        <f t="shared" si="466"/>
        <v>-0.50353838372571802</v>
      </c>
      <c r="F2738" s="25">
        <f t="shared" si="473"/>
        <v>-0.86397137199569407</v>
      </c>
      <c r="G2738" s="31">
        <f t="shared" si="467"/>
        <v>1.4841258924036538E-6</v>
      </c>
      <c r="H2738" s="15">
        <f t="shared" si="474"/>
        <v>-0.50353677706757705</v>
      </c>
      <c r="I2738" s="29">
        <f t="shared" si="468"/>
        <v>1.6066581409734937E-6</v>
      </c>
      <c r="J2738" s="25">
        <v>-0.86396789550781194</v>
      </c>
      <c r="K2738" s="16">
        <f t="shared" si="469"/>
        <v>4.9606137745294987E-6</v>
      </c>
      <c r="L2738" s="15">
        <v>-0.50353240966796797</v>
      </c>
      <c r="M2738" s="17">
        <f t="shared" si="470"/>
        <v>5.9740577500466685E-6</v>
      </c>
      <c r="N2738" s="33">
        <f t="shared" si="471"/>
        <v>3.814697265625E-6</v>
      </c>
      <c r="O2738" s="17">
        <f t="shared" si="472"/>
        <v>-3.814697265625E-6</v>
      </c>
    </row>
    <row r="2739" spans="2:15" x14ac:dyDescent="0.25">
      <c r="B2739" s="21">
        <v>2729</v>
      </c>
      <c r="C2739" s="23">
        <f t="shared" si="464"/>
        <v>0.666259765625</v>
      </c>
      <c r="D2739" s="25">
        <f t="shared" si="465"/>
        <v>-0.86474425751946216</v>
      </c>
      <c r="E2739" s="26">
        <f t="shared" si="466"/>
        <v>-0.50221247404571112</v>
      </c>
      <c r="F2739" s="25">
        <f t="shared" si="473"/>
        <v>-0.86474278829671536</v>
      </c>
      <c r="G2739" s="31">
        <f t="shared" si="467"/>
        <v>1.4692227467971719E-6</v>
      </c>
      <c r="H2739" s="15">
        <f t="shared" si="474"/>
        <v>-0.50221086136412885</v>
      </c>
      <c r="I2739" s="29">
        <f t="shared" si="468"/>
        <v>1.6126815822747886E-6</v>
      </c>
      <c r="J2739" s="25">
        <v>-0.86473846435546797</v>
      </c>
      <c r="K2739" s="16">
        <f t="shared" si="469"/>
        <v>5.7931639941832813E-6</v>
      </c>
      <c r="L2739" s="15">
        <v>-0.50221252441406194</v>
      </c>
      <c r="M2739" s="17">
        <f t="shared" si="470"/>
        <v>-5.0368350823504215E-8</v>
      </c>
      <c r="N2739" s="33">
        <f t="shared" si="471"/>
        <v>3.814697265625E-6</v>
      </c>
      <c r="O2739" s="17">
        <f t="shared" si="472"/>
        <v>-3.814697265625E-6</v>
      </c>
    </row>
    <row r="2740" spans="2:15" x14ac:dyDescent="0.25">
      <c r="B2740" s="21">
        <v>2730</v>
      </c>
      <c r="C2740" s="23">
        <f t="shared" si="464"/>
        <v>0.66650390625</v>
      </c>
      <c r="D2740" s="25">
        <f t="shared" si="465"/>
        <v>-0.86551362409056898</v>
      </c>
      <c r="E2740" s="26">
        <f t="shared" si="466"/>
        <v>-0.50088538261124105</v>
      </c>
      <c r="F2740" s="25">
        <f t="shared" si="473"/>
        <v>-0.86551216993879787</v>
      </c>
      <c r="G2740" s="31">
        <f t="shared" si="467"/>
        <v>1.4541517711075258E-6</v>
      </c>
      <c r="H2740" s="15">
        <f t="shared" si="474"/>
        <v>-0.50088376389589484</v>
      </c>
      <c r="I2740" s="29">
        <f t="shared" si="468"/>
        <v>1.618715346207722E-6</v>
      </c>
      <c r="J2740" s="25">
        <v>-0.865509033203125</v>
      </c>
      <c r="K2740" s="16">
        <f t="shared" si="469"/>
        <v>4.5908874439781755E-6</v>
      </c>
      <c r="L2740" s="15">
        <v>-0.500885009765625</v>
      </c>
      <c r="M2740" s="17">
        <f t="shared" si="470"/>
        <v>3.7284561604788991E-7</v>
      </c>
      <c r="N2740" s="33">
        <f t="shared" si="471"/>
        <v>3.814697265625E-6</v>
      </c>
      <c r="O2740" s="17">
        <f t="shared" si="472"/>
        <v>-3.814697265625E-6</v>
      </c>
    </row>
    <row r="2741" spans="2:15" x14ac:dyDescent="0.25">
      <c r="B2741" s="21">
        <v>2731</v>
      </c>
      <c r="C2741" s="23">
        <f t="shared" si="464"/>
        <v>0.666748046875</v>
      </c>
      <c r="D2741" s="25">
        <f t="shared" si="465"/>
        <v>-0.86628095402451288</v>
      </c>
      <c r="E2741" s="26">
        <f t="shared" si="466"/>
        <v>-0.499557112545082</v>
      </c>
      <c r="F2741" s="25">
        <f t="shared" si="473"/>
        <v>-0.86627951511189305</v>
      </c>
      <c r="G2741" s="31">
        <f t="shared" si="467"/>
        <v>1.4389126198333102E-6</v>
      </c>
      <c r="H2741" s="15">
        <f t="shared" si="474"/>
        <v>-0.49955548778584302</v>
      </c>
      <c r="I2741" s="29">
        <f t="shared" si="468"/>
        <v>1.6247592389828647E-6</v>
      </c>
      <c r="J2741" s="25">
        <v>-0.86627960205078103</v>
      </c>
      <c r="K2741" s="16">
        <f t="shared" si="469"/>
        <v>1.3519737318556935E-6</v>
      </c>
      <c r="L2741" s="15">
        <v>-0.499557495117187</v>
      </c>
      <c r="M2741" s="17">
        <f t="shared" si="470"/>
        <v>-3.8257210499548222E-7</v>
      </c>
      <c r="N2741" s="33">
        <f t="shared" si="471"/>
        <v>3.814697265625E-6</v>
      </c>
      <c r="O2741" s="17">
        <f t="shared" si="472"/>
        <v>-3.814697265625E-6</v>
      </c>
    </row>
    <row r="2742" spans="2:15" x14ac:dyDescent="0.25">
      <c r="B2742" s="21">
        <v>2732</v>
      </c>
      <c r="C2742" s="23">
        <f t="shared" si="464"/>
        <v>0.6669921875</v>
      </c>
      <c r="D2742" s="25">
        <f t="shared" si="465"/>
        <v>-0.86704624551569265</v>
      </c>
      <c r="E2742" s="26">
        <f t="shared" si="466"/>
        <v>-0.49822766697278181</v>
      </c>
      <c r="F2742" s="25">
        <f t="shared" si="473"/>
        <v>-0.86704482201073207</v>
      </c>
      <c r="G2742" s="31">
        <f t="shared" si="467"/>
        <v>1.4235049605737515E-6</v>
      </c>
      <c r="H2742" s="15">
        <f t="shared" si="474"/>
        <v>-0.49822603615971933</v>
      </c>
      <c r="I2742" s="29">
        <f t="shared" si="468"/>
        <v>1.6308130624809181E-6</v>
      </c>
      <c r="J2742" s="25">
        <v>-0.86705017089843694</v>
      </c>
      <c r="K2742" s="16">
        <f t="shared" si="469"/>
        <v>-3.9253827442964351E-6</v>
      </c>
      <c r="L2742" s="15">
        <v>-0.49822998046875</v>
      </c>
      <c r="M2742" s="17">
        <f t="shared" si="470"/>
        <v>-2.3134959681869738E-6</v>
      </c>
      <c r="N2742" s="33">
        <f t="shared" si="471"/>
        <v>3.814697265625E-6</v>
      </c>
      <c r="O2742" s="17">
        <f t="shared" si="472"/>
        <v>-3.814697265625E-6</v>
      </c>
    </row>
    <row r="2743" spans="2:15" x14ac:dyDescent="0.25">
      <c r="B2743" s="21">
        <v>2733</v>
      </c>
      <c r="C2743" s="23">
        <f t="shared" si="464"/>
        <v>0.667236328125</v>
      </c>
      <c r="D2743" s="25">
        <f t="shared" si="465"/>
        <v>-0.86780949676330332</v>
      </c>
      <c r="E2743" s="26">
        <f t="shared" si="466"/>
        <v>-0.49689704902265436</v>
      </c>
      <c r="F2743" s="25">
        <f t="shared" si="473"/>
        <v>-0.86780808883483007</v>
      </c>
      <c r="G2743" s="31">
        <f t="shared" si="467"/>
        <v>1.4079284732515518E-6</v>
      </c>
      <c r="H2743" s="15">
        <f t="shared" si="474"/>
        <v>-0.49689541214603999</v>
      </c>
      <c r="I2743" s="29">
        <f t="shared" si="468"/>
        <v>1.6368766143637359E-6</v>
      </c>
      <c r="J2743" s="25">
        <v>-0.86780548095703103</v>
      </c>
      <c r="K2743" s="16">
        <f t="shared" si="469"/>
        <v>4.0158062722950305E-6</v>
      </c>
      <c r="L2743" s="15">
        <v>-0.49689483642578097</v>
      </c>
      <c r="M2743" s="17">
        <f t="shared" si="470"/>
        <v>2.2125968733854862E-6</v>
      </c>
      <c r="N2743" s="33">
        <f t="shared" si="471"/>
        <v>3.814697265625E-6</v>
      </c>
      <c r="O2743" s="17">
        <f t="shared" si="472"/>
        <v>-3.814697265625E-6</v>
      </c>
    </row>
    <row r="2744" spans="2:15" x14ac:dyDescent="0.25">
      <c r="B2744" s="21">
        <v>2734</v>
      </c>
      <c r="C2744" s="23">
        <f t="shared" si="464"/>
        <v>0.66748046875</v>
      </c>
      <c r="D2744" s="25">
        <f t="shared" si="465"/>
        <v>-0.86857070597134067</v>
      </c>
      <c r="E2744" s="26">
        <f t="shared" si="466"/>
        <v>-0.49556526182577298</v>
      </c>
      <c r="F2744" s="25">
        <f t="shared" si="473"/>
        <v>-0.86856931378849023</v>
      </c>
      <c r="G2744" s="31">
        <f t="shared" si="467"/>
        <v>1.3921828504459555E-6</v>
      </c>
      <c r="H2744" s="15">
        <f t="shared" si="474"/>
        <v>-0.49556361887608436</v>
      </c>
      <c r="I2744" s="29">
        <f t="shared" si="468"/>
        <v>1.6429496886294359E-6</v>
      </c>
      <c r="J2744" s="25">
        <v>-0.86856842041015603</v>
      </c>
      <c r="K2744" s="16">
        <f t="shared" si="469"/>
        <v>2.2855611846450685E-6</v>
      </c>
      <c r="L2744" s="15">
        <v>-0.495559692382812</v>
      </c>
      <c r="M2744" s="17">
        <f t="shared" si="470"/>
        <v>5.5694429609842722E-6</v>
      </c>
      <c r="N2744" s="33">
        <f t="shared" si="471"/>
        <v>3.814697265625E-6</v>
      </c>
      <c r="O2744" s="17">
        <f t="shared" si="472"/>
        <v>-3.814697265625E-6</v>
      </c>
    </row>
    <row r="2745" spans="2:15" x14ac:dyDescent="0.25">
      <c r="B2745" s="21">
        <v>2735</v>
      </c>
      <c r="C2745" s="23">
        <f t="shared" si="464"/>
        <v>0.667724609375</v>
      </c>
      <c r="D2745" s="25">
        <f t="shared" si="465"/>
        <v>-0.86932987134860662</v>
      </c>
      <c r="E2745" s="26">
        <f t="shared" si="466"/>
        <v>-0.49423230851596006</v>
      </c>
      <c r="F2745" s="25">
        <f t="shared" si="473"/>
        <v>-0.86932849508080734</v>
      </c>
      <c r="G2745" s="31">
        <f t="shared" si="467"/>
        <v>1.3762677992801287E-6</v>
      </c>
      <c r="H2745" s="15">
        <f t="shared" si="474"/>
        <v>-0.49423065948388717</v>
      </c>
      <c r="I2745" s="29">
        <f t="shared" si="468"/>
        <v>1.6490320728923535E-6</v>
      </c>
      <c r="J2745" s="25">
        <v>-0.86933135986328103</v>
      </c>
      <c r="K2745" s="16">
        <f t="shared" si="469"/>
        <v>-1.4885146744081368E-6</v>
      </c>
      <c r="L2745" s="15">
        <v>-0.49422454833984297</v>
      </c>
      <c r="M2745" s="17">
        <f t="shared" si="470"/>
        <v>7.7601761170886796E-6</v>
      </c>
      <c r="N2745" s="33">
        <f t="shared" si="471"/>
        <v>3.814697265625E-6</v>
      </c>
      <c r="O2745" s="17">
        <f t="shared" si="472"/>
        <v>-3.814697265625E-6</v>
      </c>
    </row>
    <row r="2746" spans="2:15" x14ac:dyDescent="0.25">
      <c r="B2746" s="21">
        <v>2736</v>
      </c>
      <c r="C2746" s="23">
        <f t="shared" si="464"/>
        <v>0.66796875</v>
      </c>
      <c r="D2746" s="25">
        <f t="shared" si="465"/>
        <v>-0.87008699110871135</v>
      </c>
      <c r="E2746" s="26">
        <f t="shared" si="466"/>
        <v>-0.4928981922297842</v>
      </c>
      <c r="F2746" s="25">
        <f t="shared" si="473"/>
        <v>-0.87008563092567237</v>
      </c>
      <c r="G2746" s="31">
        <f t="shared" si="467"/>
        <v>1.3601830389786684E-6</v>
      </c>
      <c r="H2746" s="15">
        <f t="shared" si="474"/>
        <v>-0.49289653710623199</v>
      </c>
      <c r="I2746" s="29">
        <f t="shared" si="468"/>
        <v>1.6551235522133112E-6</v>
      </c>
      <c r="J2746" s="25">
        <v>-0.870086669921875</v>
      </c>
      <c r="K2746" s="16">
        <f t="shared" si="469"/>
        <v>3.211868363495185E-7</v>
      </c>
      <c r="L2746" s="15">
        <v>-0.492889404296875</v>
      </c>
      <c r="M2746" s="17">
        <f t="shared" si="470"/>
        <v>8.7879329092044323E-6</v>
      </c>
      <c r="N2746" s="33">
        <f t="shared" si="471"/>
        <v>3.814697265625E-6</v>
      </c>
      <c r="O2746" s="17">
        <f t="shared" si="472"/>
        <v>-3.814697265625E-6</v>
      </c>
    </row>
    <row r="2747" spans="2:15" x14ac:dyDescent="0.25">
      <c r="B2747" s="21">
        <v>2737</v>
      </c>
      <c r="C2747" s="23">
        <f t="shared" si="464"/>
        <v>0.668212890625</v>
      </c>
      <c r="D2747" s="25">
        <f t="shared" si="465"/>
        <v>-0.87084206347007886</v>
      </c>
      <c r="E2747" s="26">
        <f t="shared" si="466"/>
        <v>-0.49156291610654995</v>
      </c>
      <c r="F2747" s="25">
        <f t="shared" si="473"/>
        <v>-0.87084071954177611</v>
      </c>
      <c r="G2747" s="31">
        <f t="shared" si="467"/>
        <v>1.343928302754982E-6</v>
      </c>
      <c r="H2747" s="15">
        <f t="shared" si="474"/>
        <v>-0.49156125488264313</v>
      </c>
      <c r="I2747" s="29">
        <f t="shared" si="468"/>
        <v>1.6612239068236612E-6</v>
      </c>
      <c r="J2747" s="25">
        <v>-0.87084197998046797</v>
      </c>
      <c r="K2747" s="16">
        <f t="shared" si="469"/>
        <v>8.3489610891440691E-8</v>
      </c>
      <c r="L2747" s="15">
        <v>-0.491561889648437</v>
      </c>
      <c r="M2747" s="17">
        <f t="shared" si="470"/>
        <v>1.0264581129515449E-6</v>
      </c>
      <c r="N2747" s="33">
        <f t="shared" si="471"/>
        <v>3.814697265625E-6</v>
      </c>
      <c r="O2747" s="17">
        <f t="shared" si="472"/>
        <v>-3.814697265625E-6</v>
      </c>
    </row>
    <row r="2748" spans="2:15" x14ac:dyDescent="0.25">
      <c r="B2748" s="21">
        <v>2738</v>
      </c>
      <c r="C2748" s="23">
        <f t="shared" si="464"/>
        <v>0.66845703125</v>
      </c>
      <c r="D2748" s="25">
        <f t="shared" si="465"/>
        <v>-0.87159508665595109</v>
      </c>
      <c r="E2748" s="26">
        <f t="shared" si="466"/>
        <v>-0.49022648328829105</v>
      </c>
      <c r="F2748" s="25">
        <f t="shared" si="473"/>
        <v>-0.8715937591526135</v>
      </c>
      <c r="G2748" s="31">
        <f t="shared" si="467"/>
        <v>1.327503337589242E-6</v>
      </c>
      <c r="H2748" s="15">
        <f t="shared" si="474"/>
        <v>-0.49022481595537898</v>
      </c>
      <c r="I2748" s="29">
        <f t="shared" si="468"/>
        <v>1.6673329120697744E-6</v>
      </c>
      <c r="J2748" s="25">
        <v>-0.87159729003906194</v>
      </c>
      <c r="K2748" s="16">
        <f t="shared" si="469"/>
        <v>-2.203383110854773E-6</v>
      </c>
      <c r="L2748" s="15">
        <v>-0.49022674560546797</v>
      </c>
      <c r="M2748" s="17">
        <f t="shared" si="470"/>
        <v>-2.6231717692448697E-7</v>
      </c>
      <c r="N2748" s="33">
        <f t="shared" si="471"/>
        <v>3.814697265625E-6</v>
      </c>
      <c r="O2748" s="17">
        <f t="shared" si="472"/>
        <v>-3.814697265625E-6</v>
      </c>
    </row>
    <row r="2749" spans="2:15" x14ac:dyDescent="0.25">
      <c r="B2749" s="21">
        <v>2739</v>
      </c>
      <c r="C2749" s="23">
        <f t="shared" si="464"/>
        <v>0.668701171875</v>
      </c>
      <c r="D2749" s="25">
        <f t="shared" si="465"/>
        <v>-0.87234605889439121</v>
      </c>
      <c r="E2749" s="26">
        <f t="shared" si="466"/>
        <v>-0.48888889691976373</v>
      </c>
      <c r="F2749" s="25">
        <f t="shared" si="473"/>
        <v>-0.87234474798648698</v>
      </c>
      <c r="G2749" s="31">
        <f t="shared" si="467"/>
        <v>1.3109079042283867E-6</v>
      </c>
      <c r="H2749" s="15">
        <f t="shared" si="474"/>
        <v>-0.48888722346942398</v>
      </c>
      <c r="I2749" s="29">
        <f t="shared" si="468"/>
        <v>1.6734503397453082E-6</v>
      </c>
      <c r="J2749" s="25">
        <v>-0.872344970703125</v>
      </c>
      <c r="K2749" s="16">
        <f t="shared" si="469"/>
        <v>1.0881912662075166E-6</v>
      </c>
      <c r="L2749" s="15">
        <v>-0.48888397216796797</v>
      </c>
      <c r="M2749" s="17">
        <f t="shared" si="470"/>
        <v>4.9247517957540232E-6</v>
      </c>
      <c r="N2749" s="33">
        <f t="shared" si="471"/>
        <v>3.814697265625E-6</v>
      </c>
      <c r="O2749" s="17">
        <f t="shared" si="472"/>
        <v>-3.814697265625E-6</v>
      </c>
    </row>
    <row r="2750" spans="2:15" x14ac:dyDescent="0.25">
      <c r="B2750" s="21">
        <v>2740</v>
      </c>
      <c r="C2750" s="23">
        <f t="shared" si="464"/>
        <v>0.6689453125</v>
      </c>
      <c r="D2750" s="25">
        <f t="shared" si="465"/>
        <v>-0.87309497841828987</v>
      </c>
      <c r="E2750" s="26">
        <f t="shared" si="466"/>
        <v>-0.48755016014843633</v>
      </c>
      <c r="F2750" s="25">
        <f t="shared" si="473"/>
        <v>-0.87309368427651113</v>
      </c>
      <c r="G2750" s="31">
        <f t="shared" si="467"/>
        <v>1.2941417787404319E-6</v>
      </c>
      <c r="H2750" s="15">
        <f t="shared" si="474"/>
        <v>-0.48754848057248207</v>
      </c>
      <c r="I2750" s="29">
        <f t="shared" si="468"/>
        <v>1.6795759542609368E-6</v>
      </c>
      <c r="J2750" s="25">
        <v>-0.87309265136718694</v>
      </c>
      <c r="K2750" s="16">
        <f t="shared" si="469"/>
        <v>2.3270511029238605E-6</v>
      </c>
      <c r="L2750" s="15">
        <v>-0.487548828125</v>
      </c>
      <c r="M2750" s="17">
        <f t="shared" si="470"/>
        <v>1.3320234363289885E-6</v>
      </c>
      <c r="N2750" s="33">
        <f t="shared" si="471"/>
        <v>3.814697265625E-6</v>
      </c>
      <c r="O2750" s="17">
        <f t="shared" si="472"/>
        <v>-3.814697265625E-6</v>
      </c>
    </row>
    <row r="2751" spans="2:15" x14ac:dyDescent="0.25">
      <c r="B2751" s="21">
        <v>2741</v>
      </c>
      <c r="C2751" s="23">
        <f t="shared" si="464"/>
        <v>0.669189453125</v>
      </c>
      <c r="D2751" s="25">
        <f t="shared" si="465"/>
        <v>-0.87384184346536675</v>
      </c>
      <c r="E2751" s="26">
        <f t="shared" si="466"/>
        <v>-0.48621027612448664</v>
      </c>
      <c r="F2751" s="25">
        <f t="shared" si="473"/>
        <v>-0.8738405662606159</v>
      </c>
      <c r="G2751" s="31">
        <f t="shared" si="467"/>
        <v>1.2772047508491369E-6</v>
      </c>
      <c r="H2751" s="15">
        <f t="shared" si="474"/>
        <v>-0.48620859041496844</v>
      </c>
      <c r="I2751" s="29">
        <f t="shared" si="468"/>
        <v>1.6857095181954662E-6</v>
      </c>
      <c r="J2751" s="25">
        <v>-0.87384033203125</v>
      </c>
      <c r="K2751" s="16">
        <f t="shared" si="469"/>
        <v>1.5114341167521417E-6</v>
      </c>
      <c r="L2751" s="15">
        <v>-0.4862060546875</v>
      </c>
      <c r="M2751" s="17">
        <f t="shared" si="470"/>
        <v>4.2214369866400148E-6</v>
      </c>
      <c r="N2751" s="33">
        <f t="shared" si="471"/>
        <v>3.814697265625E-6</v>
      </c>
      <c r="O2751" s="17">
        <f t="shared" si="472"/>
        <v>-3.814697265625E-6</v>
      </c>
    </row>
    <row r="2752" spans="2:15" x14ac:dyDescent="0.25">
      <c r="B2752" s="21">
        <v>2742</v>
      </c>
      <c r="C2752" s="23">
        <f t="shared" si="464"/>
        <v>0.66943359375</v>
      </c>
      <c r="D2752" s="25">
        <f t="shared" si="465"/>
        <v>-0.87458665227817611</v>
      </c>
      <c r="E2752" s="26">
        <f t="shared" si="466"/>
        <v>-0.48486924800079118</v>
      </c>
      <c r="F2752" s="25">
        <f t="shared" si="473"/>
        <v>-0.8745853921815514</v>
      </c>
      <c r="G2752" s="31">
        <f t="shared" si="467"/>
        <v>1.26009662471116E-6</v>
      </c>
      <c r="H2752" s="15">
        <f t="shared" si="474"/>
        <v>-0.48486755615000304</v>
      </c>
      <c r="I2752" s="29">
        <f t="shared" si="468"/>
        <v>1.6918507881324985E-6</v>
      </c>
      <c r="J2752" s="25">
        <v>-0.87458801269531194</v>
      </c>
      <c r="K2752" s="16">
        <f t="shared" si="469"/>
        <v>-1.3604171358316819E-6</v>
      </c>
      <c r="L2752" s="15">
        <v>-0.48486328125</v>
      </c>
      <c r="M2752" s="17">
        <f t="shared" si="470"/>
        <v>5.9667507911753681E-6</v>
      </c>
      <c r="N2752" s="33">
        <f t="shared" si="471"/>
        <v>3.814697265625E-6</v>
      </c>
      <c r="O2752" s="17">
        <f t="shared" si="472"/>
        <v>-3.814697265625E-6</v>
      </c>
    </row>
    <row r="2753" spans="2:15" x14ac:dyDescent="0.25">
      <c r="B2753" s="21">
        <v>2743</v>
      </c>
      <c r="C2753" s="23">
        <f t="shared" si="464"/>
        <v>0.669677734375</v>
      </c>
      <c r="D2753" s="25">
        <f t="shared" si="465"/>
        <v>-0.87532940310411089</v>
      </c>
      <c r="E2753" s="26">
        <f t="shared" si="466"/>
        <v>-0.48352707893291869</v>
      </c>
      <c r="F2753" s="25">
        <f t="shared" si="473"/>
        <v>-0.87532816028689087</v>
      </c>
      <c r="G2753" s="31">
        <f t="shared" si="467"/>
        <v>1.2428172200262821E-6</v>
      </c>
      <c r="H2753" s="15">
        <f t="shared" si="474"/>
        <v>-0.48352538093340264</v>
      </c>
      <c r="I2753" s="29">
        <f t="shared" si="468"/>
        <v>1.6979995160482098E-6</v>
      </c>
      <c r="J2753" s="25">
        <v>-0.87532806396484297</v>
      </c>
      <c r="K2753" s="16">
        <f t="shared" si="469"/>
        <v>1.3391392679196201E-6</v>
      </c>
      <c r="L2753" s="15">
        <v>-0.4835205078125</v>
      </c>
      <c r="M2753" s="17">
        <f t="shared" si="470"/>
        <v>6.5711204186857941E-6</v>
      </c>
      <c r="N2753" s="33">
        <f t="shared" si="471"/>
        <v>3.814697265625E-6</v>
      </c>
      <c r="O2753" s="17">
        <f t="shared" si="472"/>
        <v>-3.814697265625E-6</v>
      </c>
    </row>
    <row r="2754" spans="2:15" x14ac:dyDescent="0.25">
      <c r="B2754" s="21">
        <v>2744</v>
      </c>
      <c r="C2754" s="23">
        <f t="shared" si="464"/>
        <v>0.669921875</v>
      </c>
      <c r="D2754" s="25">
        <f t="shared" si="465"/>
        <v>-0.87607009419540671</v>
      </c>
      <c r="E2754" s="26">
        <f t="shared" si="466"/>
        <v>-0.48218377207912255</v>
      </c>
      <c r="F2754" s="25">
        <f t="shared" si="473"/>
        <v>-0.87606886882903545</v>
      </c>
      <c r="G2754" s="31">
        <f t="shared" si="467"/>
        <v>1.2253663712602503E-6</v>
      </c>
      <c r="H2754" s="15">
        <f t="shared" si="474"/>
        <v>-0.48218206792367369</v>
      </c>
      <c r="I2754" s="29">
        <f t="shared" si="468"/>
        <v>1.7041554488672617E-6</v>
      </c>
      <c r="J2754" s="25">
        <v>-0.876068115234375</v>
      </c>
      <c r="K2754" s="16">
        <f t="shared" si="469"/>
        <v>1.9789610317122452E-6</v>
      </c>
      <c r="L2754" s="15">
        <v>-0.482177734375</v>
      </c>
      <c r="M2754" s="17">
        <f t="shared" si="470"/>
        <v>6.0377041225523342E-6</v>
      </c>
      <c r="N2754" s="33">
        <f t="shared" si="471"/>
        <v>3.814697265625E-6</v>
      </c>
      <c r="O2754" s="17">
        <f t="shared" si="472"/>
        <v>-3.814697265625E-6</v>
      </c>
    </row>
    <row r="2755" spans="2:15" x14ac:dyDescent="0.25">
      <c r="B2755" s="21">
        <v>2745</v>
      </c>
      <c r="C2755" s="23">
        <f t="shared" si="464"/>
        <v>0.670166015625</v>
      </c>
      <c r="D2755" s="25">
        <f t="shared" si="465"/>
        <v>-0.87680872380914543</v>
      </c>
      <c r="E2755" s="26">
        <f t="shared" si="466"/>
        <v>-0.4808393306003344</v>
      </c>
      <c r="F2755" s="25">
        <f t="shared" si="473"/>
        <v>-0.87680751606521756</v>
      </c>
      <c r="G2755" s="31">
        <f t="shared" si="467"/>
        <v>1.2077439278668223E-6</v>
      </c>
      <c r="H2755" s="15">
        <f t="shared" si="474"/>
        <v>-0.48083762028200483</v>
      </c>
      <c r="I2755" s="29">
        <f t="shared" si="468"/>
        <v>1.710318329573024E-6</v>
      </c>
      <c r="J2755" s="25">
        <v>-0.87680816650390603</v>
      </c>
      <c r="K2755" s="16">
        <f t="shared" si="469"/>
        <v>5.5730523940145105E-7</v>
      </c>
      <c r="L2755" s="15">
        <v>-0.4808349609375</v>
      </c>
      <c r="M2755" s="17">
        <f t="shared" si="470"/>
        <v>4.3696628344025434E-6</v>
      </c>
      <c r="N2755" s="33">
        <f t="shared" si="471"/>
        <v>3.814697265625E-6</v>
      </c>
      <c r="O2755" s="17">
        <f t="shared" si="472"/>
        <v>-3.814697265625E-6</v>
      </c>
    </row>
    <row r="2756" spans="2:15" x14ac:dyDescent="0.25">
      <c r="B2756" s="21">
        <v>2746</v>
      </c>
      <c r="C2756" s="23">
        <f t="shared" si="464"/>
        <v>0.67041015625</v>
      </c>
      <c r="D2756" s="25">
        <f t="shared" si="465"/>
        <v>-0.87754529020726113</v>
      </c>
      <c r="E2756" s="26">
        <f t="shared" si="466"/>
        <v>-0.47949375766015334</v>
      </c>
      <c r="F2756" s="25">
        <f t="shared" si="473"/>
        <v>-0.87754410025750451</v>
      </c>
      <c r="G2756" s="31">
        <f t="shared" si="467"/>
        <v>1.1899497566192352E-6</v>
      </c>
      <c r="H2756" s="15">
        <f t="shared" si="474"/>
        <v>-0.47949204117225974</v>
      </c>
      <c r="I2756" s="29">
        <f t="shared" si="468"/>
        <v>1.7164878935993499E-6</v>
      </c>
      <c r="J2756" s="25">
        <v>-0.87754058837890603</v>
      </c>
      <c r="K2756" s="16">
        <f t="shared" si="469"/>
        <v>4.7018283551025775E-6</v>
      </c>
      <c r="L2756" s="15">
        <v>-0.4794921875</v>
      </c>
      <c r="M2756" s="17">
        <f t="shared" si="470"/>
        <v>1.5701601533413267E-6</v>
      </c>
      <c r="N2756" s="33">
        <f t="shared" si="471"/>
        <v>3.814697265625E-6</v>
      </c>
      <c r="O2756" s="17">
        <f t="shared" si="472"/>
        <v>-3.814697265625E-6</v>
      </c>
    </row>
    <row r="2757" spans="2:15" x14ac:dyDescent="0.25">
      <c r="B2757" s="21">
        <v>2747</v>
      </c>
      <c r="C2757" s="23">
        <f t="shared" si="464"/>
        <v>0.670654296875</v>
      </c>
      <c r="D2757" s="25">
        <f t="shared" si="465"/>
        <v>-0.87827979165654146</v>
      </c>
      <c r="E2757" s="26">
        <f t="shared" si="466"/>
        <v>-0.47814705642484323</v>
      </c>
      <c r="F2757" s="25">
        <f t="shared" si="473"/>
        <v>-0.87827861967280341</v>
      </c>
      <c r="G2757" s="31">
        <f t="shared" si="467"/>
        <v>1.1719837380574916E-6</v>
      </c>
      <c r="H2757" s="15">
        <f t="shared" si="474"/>
        <v>-0.47814533376096952</v>
      </c>
      <c r="I2757" s="29">
        <f t="shared" si="468"/>
        <v>1.7226638737155575E-6</v>
      </c>
      <c r="J2757" s="25">
        <v>-0.87828063964843694</v>
      </c>
      <c r="K2757" s="16">
        <f t="shared" si="469"/>
        <v>-8.4799189548068199E-7</v>
      </c>
      <c r="L2757" s="15">
        <v>-0.4781494140625</v>
      </c>
      <c r="M2757" s="17">
        <f t="shared" si="470"/>
        <v>-2.3576376567691071E-6</v>
      </c>
      <c r="N2757" s="33">
        <f t="shared" si="471"/>
        <v>3.814697265625E-6</v>
      </c>
      <c r="O2757" s="17">
        <f t="shared" si="472"/>
        <v>-3.814697265625E-6</v>
      </c>
    </row>
    <row r="2758" spans="2:15" x14ac:dyDescent="0.25">
      <c r="B2758" s="21">
        <v>2748</v>
      </c>
      <c r="C2758" s="23">
        <f t="shared" si="464"/>
        <v>0.6708984375</v>
      </c>
      <c r="D2758" s="25">
        <f t="shared" si="465"/>
        <v>-0.87901222642863341</v>
      </c>
      <c r="E2758" s="26">
        <f t="shared" si="466"/>
        <v>-0.47679923006332214</v>
      </c>
      <c r="F2758" s="25">
        <f t="shared" si="473"/>
        <v>-0.8790110725828636</v>
      </c>
      <c r="G2758" s="31">
        <f t="shared" si="467"/>
        <v>1.1538457698190285E-6</v>
      </c>
      <c r="H2758" s="15">
        <f t="shared" si="474"/>
        <v>-0.47679750121732545</v>
      </c>
      <c r="I2758" s="29">
        <f t="shared" si="468"/>
        <v>1.7288459966957603E-6</v>
      </c>
      <c r="J2758" s="25">
        <v>-0.87901306152343694</v>
      </c>
      <c r="K2758" s="16">
        <f t="shared" si="469"/>
        <v>-8.3509480353072263E-7</v>
      </c>
      <c r="L2758" s="15">
        <v>-0.47679901123046797</v>
      </c>
      <c r="M2758" s="17">
        <f t="shared" si="470"/>
        <v>2.1883285417079179E-7</v>
      </c>
      <c r="N2758" s="33">
        <f t="shared" si="471"/>
        <v>3.814697265625E-6</v>
      </c>
      <c r="O2758" s="17">
        <f t="shared" si="472"/>
        <v>-3.814697265625E-6</v>
      </c>
    </row>
    <row r="2759" spans="2:15" x14ac:dyDescent="0.25">
      <c r="B2759" s="21">
        <v>2749</v>
      </c>
      <c r="C2759" s="23">
        <f t="shared" si="464"/>
        <v>0.671142578125</v>
      </c>
      <c r="D2759" s="25">
        <f t="shared" si="465"/>
        <v>-0.87974259280004752</v>
      </c>
      <c r="E2759" s="26">
        <f t="shared" si="466"/>
        <v>-0.47545028174715576</v>
      </c>
      <c r="F2759" s="25">
        <f t="shared" si="473"/>
        <v>-0.87974145726428177</v>
      </c>
      <c r="G2759" s="31">
        <f t="shared" si="467"/>
        <v>1.1355357657505394E-6</v>
      </c>
      <c r="H2759" s="15">
        <f t="shared" si="474"/>
        <v>-0.47544854671317138</v>
      </c>
      <c r="I2759" s="29">
        <f t="shared" si="468"/>
        <v>1.7350339843735796E-6</v>
      </c>
      <c r="J2759" s="25">
        <v>-0.87973785400390603</v>
      </c>
      <c r="K2759" s="16">
        <f t="shared" si="469"/>
        <v>4.738796141490198E-6</v>
      </c>
      <c r="L2759" s="15">
        <v>-0.475448608398437</v>
      </c>
      <c r="M2759" s="17">
        <f t="shared" si="470"/>
        <v>1.6733487187559071E-6</v>
      </c>
      <c r="N2759" s="33">
        <f t="shared" si="471"/>
        <v>3.814697265625E-6</v>
      </c>
      <c r="O2759" s="17">
        <f t="shared" si="472"/>
        <v>-3.814697265625E-6</v>
      </c>
    </row>
    <row r="2760" spans="2:15" x14ac:dyDescent="0.25">
      <c r="B2760" s="21">
        <v>2750</v>
      </c>
      <c r="C2760" s="23">
        <f t="shared" si="464"/>
        <v>0.67138671875</v>
      </c>
      <c r="D2760" s="25">
        <f t="shared" si="465"/>
        <v>-0.88047088905216053</v>
      </c>
      <c r="E2760" s="26">
        <f t="shared" si="466"/>
        <v>-0.47410021465055052</v>
      </c>
      <c r="F2760" s="25">
        <f t="shared" si="473"/>
        <v>-0.88046977199850462</v>
      </c>
      <c r="G2760" s="31">
        <f t="shared" si="467"/>
        <v>1.1170536559079736E-6</v>
      </c>
      <c r="H2760" s="15">
        <f t="shared" si="474"/>
        <v>-0.4740984734229966</v>
      </c>
      <c r="I2760" s="29">
        <f t="shared" si="468"/>
        <v>1.7412275539196997E-6</v>
      </c>
      <c r="J2760" s="25">
        <v>-0.88047027587890603</v>
      </c>
      <c r="K2760" s="16">
        <f t="shared" si="469"/>
        <v>6.1317325450449545E-7</v>
      </c>
      <c r="L2760" s="15">
        <v>-0.47409820556640597</v>
      </c>
      <c r="M2760" s="17">
        <f t="shared" si="470"/>
        <v>2.0090841445496999E-6</v>
      </c>
      <c r="N2760" s="33">
        <f t="shared" si="471"/>
        <v>3.814697265625E-6</v>
      </c>
      <c r="O2760" s="17">
        <f t="shared" si="472"/>
        <v>-3.814697265625E-6</v>
      </c>
    </row>
    <row r="2761" spans="2:15" x14ac:dyDescent="0.25">
      <c r="B2761" s="21">
        <v>2751</v>
      </c>
      <c r="C2761" s="23">
        <f t="shared" si="464"/>
        <v>0.671630859375</v>
      </c>
      <c r="D2761" s="25">
        <f t="shared" si="465"/>
        <v>-0.88119711347122187</v>
      </c>
      <c r="E2761" s="26">
        <f t="shared" si="466"/>
        <v>-0.47274903195034318</v>
      </c>
      <c r="F2761" s="25">
        <f t="shared" si="473"/>
        <v>-0.8811960150718342</v>
      </c>
      <c r="G2761" s="31">
        <f t="shared" si="467"/>
        <v>1.0983993876667597E-6</v>
      </c>
      <c r="H2761" s="15">
        <f t="shared" si="474"/>
        <v>-0.47274728452392839</v>
      </c>
      <c r="I2761" s="29">
        <f t="shared" si="468"/>
        <v>1.7474264147887553E-6</v>
      </c>
      <c r="J2761" s="25">
        <v>-0.881195068359375</v>
      </c>
      <c r="K2761" s="16">
        <f t="shared" si="469"/>
        <v>2.0451118468711726E-6</v>
      </c>
      <c r="L2761" s="15">
        <v>-0.472747802734375</v>
      </c>
      <c r="M2761" s="17">
        <f t="shared" si="470"/>
        <v>1.2292159681792647E-6</v>
      </c>
      <c r="N2761" s="33">
        <f t="shared" si="471"/>
        <v>3.814697265625E-6</v>
      </c>
      <c r="O2761" s="17">
        <f t="shared" si="472"/>
        <v>-3.814697265625E-6</v>
      </c>
    </row>
    <row r="2762" spans="2:15" x14ac:dyDescent="0.25">
      <c r="B2762" s="21">
        <v>2752</v>
      </c>
      <c r="C2762" s="23">
        <f t="shared" si="464"/>
        <v>0.671875</v>
      </c>
      <c r="D2762" s="25">
        <f t="shared" si="465"/>
        <v>-0.88192126434835494</v>
      </c>
      <c r="E2762" s="26">
        <f t="shared" si="466"/>
        <v>-0.47139673682599786</v>
      </c>
      <c r="F2762" s="25">
        <f t="shared" si="473"/>
        <v>-0.88192018477542966</v>
      </c>
      <c r="G2762" s="31">
        <f t="shared" si="467"/>
        <v>1.0795729252777164E-6</v>
      </c>
      <c r="H2762" s="15">
        <f t="shared" si="474"/>
        <v>-0.47139498319572443</v>
      </c>
      <c r="I2762" s="29">
        <f t="shared" si="468"/>
        <v>1.7536302734377784E-6</v>
      </c>
      <c r="J2762" s="25">
        <v>-0.88191986083984297</v>
      </c>
      <c r="K2762" s="16">
        <f t="shared" si="469"/>
        <v>1.4035085119656898E-6</v>
      </c>
      <c r="L2762" s="15">
        <v>-0.471389770507812</v>
      </c>
      <c r="M2762" s="17">
        <f t="shared" si="470"/>
        <v>6.9663181858636847E-6</v>
      </c>
      <c r="N2762" s="33">
        <f t="shared" si="471"/>
        <v>3.814697265625E-6</v>
      </c>
      <c r="O2762" s="17">
        <f t="shared" si="472"/>
        <v>-3.814697265625E-6</v>
      </c>
    </row>
    <row r="2763" spans="2:15" x14ac:dyDescent="0.25">
      <c r="B2763" s="21">
        <v>2753</v>
      </c>
      <c r="C2763" s="23">
        <f t="shared" ref="C2763:C2826" si="475">B2763/4096</f>
        <v>0.672119140625</v>
      </c>
      <c r="D2763" s="25">
        <f t="shared" ref="D2763:D2826" si="476">SIN(2*PI()*C2763)</f>
        <v>-0.88264333997956268</v>
      </c>
      <c r="E2763" s="26">
        <f t="shared" ref="E2763:E2826" si="477">COS(2*PI()*C2763)</f>
        <v>-0.47004333245959573</v>
      </c>
      <c r="F2763" s="25">
        <f t="shared" si="473"/>
        <v>-0.88264227940531303</v>
      </c>
      <c r="G2763" s="31">
        <f t="shared" ref="G2763:G2826" si="478">F2763-D2763</f>
        <v>1.0605742496450077E-6</v>
      </c>
      <c r="H2763" s="15">
        <f t="shared" si="474"/>
        <v>-0.47004157262076535</v>
      </c>
      <c r="I2763" s="29">
        <f t="shared" ref="I2763:I2826" si="479">H2763-E2763</f>
        <v>1.7598388303841084E-6</v>
      </c>
      <c r="J2763" s="25">
        <v>-0.88264465332031194</v>
      </c>
      <c r="K2763" s="16">
        <f t="shared" ref="K2763:K2826" si="480">J2763-D2763</f>
        <v>-1.3133407492649241E-6</v>
      </c>
      <c r="L2763" s="15">
        <v>-0.47003936767578097</v>
      </c>
      <c r="M2763" s="17">
        <f t="shared" ref="M2763:M2826" si="481">L2763-E2763</f>
        <v>3.9647838147582881E-6</v>
      </c>
      <c r="N2763" s="33">
        <f t="shared" ref="N2763:N2826" si="482">2^-18</f>
        <v>3.814697265625E-6</v>
      </c>
      <c r="O2763" s="17">
        <f t="shared" ref="O2763:O2826" si="483">-1*2^-18</f>
        <v>-3.814697265625E-6</v>
      </c>
    </row>
    <row r="2764" spans="2:15" x14ac:dyDescent="0.25">
      <c r="B2764" s="21">
        <v>2754</v>
      </c>
      <c r="C2764" s="23">
        <f t="shared" si="475"/>
        <v>0.67236328125</v>
      </c>
      <c r="D2764" s="25">
        <f t="shared" si="476"/>
        <v>-0.88336333866573158</v>
      </c>
      <c r="E2764" s="26">
        <f t="shared" si="477"/>
        <v>-0.4686888220358279</v>
      </c>
      <c r="F2764" s="25">
        <f t="shared" ref="F2764:F2827" si="484">-(($C$6*(C2764-0.5)^$C$3*2^-$C$4)-($D$6*(C2764-0.5)^$D$3*2^-$D$4)+($E$6*(C2764-0.5)^$E$3*2^-$E$4)-($F$6*(C2764-0.5)^$F$3*2^-$F$4))</f>
        <v>-0.88336229726237159</v>
      </c>
      <c r="G2764" s="31">
        <f t="shared" si="478"/>
        <v>1.0414033599914774E-6</v>
      </c>
      <c r="H2764" s="15">
        <f t="shared" ref="H2764:H2827" si="485">-(1-($G$6*(C2764-0.5)^$G$3*2^-$G$4)+($H$6*(C2764-0.5)^$H$3*2^-$H$4)-($I$6*(C2764-0.5)^$I$3*2^-$I$4)+($J$6*(C2764-0.5)^$J$3*2^-$J$4))</f>
        <v>-0.46868705598404775</v>
      </c>
      <c r="I2764" s="29">
        <f t="shared" si="479"/>
        <v>1.7660517801498798E-6</v>
      </c>
      <c r="J2764" s="25">
        <v>-0.88336181640625</v>
      </c>
      <c r="K2764" s="16">
        <f t="shared" si="480"/>
        <v>1.5222594815789137E-6</v>
      </c>
      <c r="L2764" s="15">
        <v>-0.46868896484375</v>
      </c>
      <c r="M2764" s="17">
        <f t="shared" si="481"/>
        <v>-1.4280792209886428E-7</v>
      </c>
      <c r="N2764" s="33">
        <f t="shared" si="482"/>
        <v>3.814697265625E-6</v>
      </c>
      <c r="O2764" s="17">
        <f t="shared" si="483"/>
        <v>-3.814697265625E-6</v>
      </c>
    </row>
    <row r="2765" spans="2:15" x14ac:dyDescent="0.25">
      <c r="B2765" s="21">
        <v>2755</v>
      </c>
      <c r="C2765" s="23">
        <f t="shared" si="475"/>
        <v>0.672607421875</v>
      </c>
      <c r="D2765" s="25">
        <f t="shared" si="476"/>
        <v>-0.8840812587126351</v>
      </c>
      <c r="E2765" s="26">
        <f t="shared" si="477"/>
        <v>-0.46733320874198825</v>
      </c>
      <c r="F2765" s="25">
        <f t="shared" si="484"/>
        <v>-0.88408023665236235</v>
      </c>
      <c r="G2765" s="31">
        <f t="shared" si="478"/>
        <v>1.0220602727484263E-6</v>
      </c>
      <c r="H2765" s="15">
        <f t="shared" si="485"/>
        <v>-0.46733143647317626</v>
      </c>
      <c r="I2765" s="29">
        <f t="shared" si="479"/>
        <v>1.7722688119836683E-6</v>
      </c>
      <c r="J2765" s="25">
        <v>-0.88407897949218694</v>
      </c>
      <c r="K2765" s="16">
        <f t="shared" si="480"/>
        <v>2.2792204481536515E-6</v>
      </c>
      <c r="L2765" s="15">
        <v>-0.467330932617187</v>
      </c>
      <c r="M2765" s="17">
        <f t="shared" si="481"/>
        <v>2.2761248012481694E-6</v>
      </c>
      <c r="N2765" s="33">
        <f t="shared" si="482"/>
        <v>3.814697265625E-6</v>
      </c>
      <c r="O2765" s="17">
        <f t="shared" si="483"/>
        <v>-3.814697265625E-6</v>
      </c>
    </row>
    <row r="2766" spans="2:15" x14ac:dyDescent="0.25">
      <c r="B2766" s="21">
        <v>2756</v>
      </c>
      <c r="C2766" s="23">
        <f t="shared" si="475"/>
        <v>0.6728515625</v>
      </c>
      <c r="D2766" s="25">
        <f t="shared" si="476"/>
        <v>-0.88479709843093757</v>
      </c>
      <c r="E2766" s="26">
        <f t="shared" si="477"/>
        <v>-0.46597649576796663</v>
      </c>
      <c r="F2766" s="25">
        <f t="shared" si="484"/>
        <v>-0.88479609588591535</v>
      </c>
      <c r="G2766" s="31">
        <f t="shared" si="478"/>
        <v>1.0025450222217458E-6</v>
      </c>
      <c r="H2766" s="15">
        <f t="shared" si="485"/>
        <v>-0.46597471727835632</v>
      </c>
      <c r="I2766" s="29">
        <f t="shared" si="479"/>
        <v>1.7784896103045789E-6</v>
      </c>
      <c r="J2766" s="25">
        <v>-0.884796142578125</v>
      </c>
      <c r="K2766" s="16">
        <f t="shared" si="480"/>
        <v>9.5585281256749255E-7</v>
      </c>
      <c r="L2766" s="15">
        <v>-0.465972900390625</v>
      </c>
      <c r="M2766" s="17">
        <f t="shared" si="481"/>
        <v>3.5953773416252943E-6</v>
      </c>
      <c r="N2766" s="33">
        <f t="shared" si="482"/>
        <v>3.814697265625E-6</v>
      </c>
      <c r="O2766" s="17">
        <f t="shared" si="483"/>
        <v>-3.814697265625E-6</v>
      </c>
    </row>
    <row r="2767" spans="2:15" x14ac:dyDescent="0.25">
      <c r="B2767" s="21">
        <v>2757</v>
      </c>
      <c r="C2767" s="23">
        <f t="shared" si="475"/>
        <v>0.673095703125</v>
      </c>
      <c r="D2767" s="25">
        <f t="shared" si="476"/>
        <v>-0.88551085613619973</v>
      </c>
      <c r="E2767" s="26">
        <f t="shared" si="477"/>
        <v>-0.46461868630623815</v>
      </c>
      <c r="F2767" s="25">
        <f t="shared" si="484"/>
        <v>-0.88550987327853792</v>
      </c>
      <c r="G2767" s="31">
        <f t="shared" si="478"/>
        <v>9.8285766181316347E-7</v>
      </c>
      <c r="H2767" s="15">
        <f t="shared" si="485"/>
        <v>-0.46461690159238678</v>
      </c>
      <c r="I2767" s="29">
        <f t="shared" si="479"/>
        <v>1.7847138513715777E-6</v>
      </c>
      <c r="J2767" s="25">
        <v>-0.88550567626953103</v>
      </c>
      <c r="K2767" s="16">
        <f t="shared" si="480"/>
        <v>5.1798666687030703E-6</v>
      </c>
      <c r="L2767" s="15">
        <v>-0.464614868164062</v>
      </c>
      <c r="M2767" s="17">
        <f t="shared" si="481"/>
        <v>3.818142176148509E-6</v>
      </c>
      <c r="N2767" s="33">
        <f t="shared" si="482"/>
        <v>3.814697265625E-6</v>
      </c>
      <c r="O2767" s="17">
        <f t="shared" si="483"/>
        <v>-3.814697265625E-6</v>
      </c>
    </row>
    <row r="2768" spans="2:15" x14ac:dyDescent="0.25">
      <c r="B2768" s="21">
        <v>2758</v>
      </c>
      <c r="C2768" s="23">
        <f t="shared" si="475"/>
        <v>0.67333984375</v>
      </c>
      <c r="D2768" s="25">
        <f t="shared" si="476"/>
        <v>-0.88622253014888053</v>
      </c>
      <c r="E2768" s="26">
        <f t="shared" si="477"/>
        <v>-0.46325978355186037</v>
      </c>
      <c r="F2768" s="25">
        <f t="shared" si="484"/>
        <v>-0.88622156715061784</v>
      </c>
      <c r="G2768" s="31">
        <f t="shared" si="478"/>
        <v>9.6299826268797517E-7</v>
      </c>
      <c r="H2768" s="15">
        <f t="shared" si="485"/>
        <v>-0.46325799261065237</v>
      </c>
      <c r="I2768" s="29">
        <f t="shared" si="479"/>
        <v>1.7909412080019393E-6</v>
      </c>
      <c r="J2768" s="25">
        <v>-0.88622283935546797</v>
      </c>
      <c r="K2768" s="16">
        <f t="shared" si="480"/>
        <v>-3.0920658744548746E-7</v>
      </c>
      <c r="L2768" s="15">
        <v>-0.4632568359375</v>
      </c>
      <c r="M2768" s="17">
        <f t="shared" si="481"/>
        <v>2.9476143603712757E-6</v>
      </c>
      <c r="N2768" s="33">
        <f t="shared" si="482"/>
        <v>3.814697265625E-6</v>
      </c>
      <c r="O2768" s="17">
        <f t="shared" si="483"/>
        <v>-3.814697265625E-6</v>
      </c>
    </row>
    <row r="2769" spans="2:15" x14ac:dyDescent="0.25">
      <c r="B2769" s="21">
        <v>2759</v>
      </c>
      <c r="C2769" s="23">
        <f t="shared" si="475"/>
        <v>0.673583984375</v>
      </c>
      <c r="D2769" s="25">
        <f t="shared" si="476"/>
        <v>-0.88693211879434219</v>
      </c>
      <c r="E2769" s="26">
        <f t="shared" si="477"/>
        <v>-0.46189979070246279</v>
      </c>
      <c r="F2769" s="25">
        <f t="shared" si="484"/>
        <v>-0.8869311758274272</v>
      </c>
      <c r="G2769" s="31">
        <f t="shared" si="478"/>
        <v>9.4296691499629048E-7</v>
      </c>
      <c r="H2769" s="15">
        <f t="shared" si="485"/>
        <v>-0.46189799353111621</v>
      </c>
      <c r="I2769" s="29">
        <f t="shared" si="479"/>
        <v>1.797171346573645E-6</v>
      </c>
      <c r="J2769" s="25">
        <v>-0.886932373046875</v>
      </c>
      <c r="K2769" s="16">
        <f t="shared" si="480"/>
        <v>-2.5425253280531024E-7</v>
      </c>
      <c r="L2769" s="15">
        <v>-0.461898803710937</v>
      </c>
      <c r="M2769" s="17">
        <f t="shared" si="481"/>
        <v>9.8699152578651805E-7</v>
      </c>
      <c r="N2769" s="33">
        <f t="shared" si="482"/>
        <v>3.814697265625E-6</v>
      </c>
      <c r="O2769" s="17">
        <f t="shared" si="483"/>
        <v>-3.814697265625E-6</v>
      </c>
    </row>
    <row r="2770" spans="2:15" x14ac:dyDescent="0.25">
      <c r="B2770" s="21">
        <v>2760</v>
      </c>
      <c r="C2770" s="23">
        <f t="shared" si="475"/>
        <v>0.673828125</v>
      </c>
      <c r="D2770" s="25">
        <f t="shared" si="476"/>
        <v>-0.88763962040285405</v>
      </c>
      <c r="E2770" s="26">
        <f t="shared" si="477"/>
        <v>-0.46053871095823989</v>
      </c>
      <c r="F2770" s="25">
        <f t="shared" si="484"/>
        <v>-0.88763869763912639</v>
      </c>
      <c r="G2770" s="31">
        <f t="shared" si="478"/>
        <v>9.2276372765098813E-7</v>
      </c>
      <c r="H2770" s="15">
        <f t="shared" si="485"/>
        <v>-0.46053690755431265</v>
      </c>
      <c r="I2770" s="29">
        <f t="shared" si="479"/>
        <v>1.8034039272474267E-6</v>
      </c>
      <c r="J2770" s="25">
        <v>-0.88763427734375</v>
      </c>
      <c r="K2770" s="16">
        <f t="shared" si="480"/>
        <v>5.3430591040459774E-6</v>
      </c>
      <c r="L2770" s="15">
        <v>-0.46053314208984297</v>
      </c>
      <c r="M2770" s="17">
        <f t="shared" si="481"/>
        <v>5.5688683969212782E-6</v>
      </c>
      <c r="N2770" s="33">
        <f t="shared" si="482"/>
        <v>3.814697265625E-6</v>
      </c>
      <c r="O2770" s="17">
        <f t="shared" si="483"/>
        <v>-3.814697265625E-6</v>
      </c>
    </row>
    <row r="2771" spans="2:15" x14ac:dyDescent="0.25">
      <c r="B2771" s="21">
        <v>2761</v>
      </c>
      <c r="C2771" s="23">
        <f t="shared" si="475"/>
        <v>0.674072265625</v>
      </c>
      <c r="D2771" s="25">
        <f t="shared" si="476"/>
        <v>-0.88834503330959602</v>
      </c>
      <c r="E2771" s="26">
        <f t="shared" si="477"/>
        <v>-0.45917654752194464</v>
      </c>
      <c r="F2771" s="25">
        <f t="shared" si="484"/>
        <v>-0.88834413092076725</v>
      </c>
      <c r="G2771" s="31">
        <f t="shared" si="478"/>
        <v>9.0238882877180515E-7</v>
      </c>
      <c r="H2771" s="15">
        <f t="shared" si="485"/>
        <v>-0.45917473788333935</v>
      </c>
      <c r="I2771" s="29">
        <f t="shared" si="479"/>
        <v>1.8096386052990354E-6</v>
      </c>
      <c r="J2771" s="25">
        <v>-0.88834381103515603</v>
      </c>
      <c r="K2771" s="16">
        <f t="shared" si="480"/>
        <v>1.2222744399936758E-6</v>
      </c>
      <c r="L2771" s="15">
        <v>-0.45917510986328097</v>
      </c>
      <c r="M2771" s="17">
        <f t="shared" si="481"/>
        <v>1.4376586636721811E-6</v>
      </c>
      <c r="N2771" s="33">
        <f t="shared" si="482"/>
        <v>3.814697265625E-6</v>
      </c>
      <c r="O2771" s="17">
        <f t="shared" si="483"/>
        <v>-3.814697265625E-6</v>
      </c>
    </row>
    <row r="2772" spans="2:15" x14ac:dyDescent="0.25">
      <c r="B2772" s="21">
        <v>2762</v>
      </c>
      <c r="C2772" s="23">
        <f t="shared" si="475"/>
        <v>0.67431640625</v>
      </c>
      <c r="D2772" s="25">
        <f t="shared" si="476"/>
        <v>-0.88904835585466435</v>
      </c>
      <c r="E2772" s="26">
        <f t="shared" si="477"/>
        <v>-0.45781330359887762</v>
      </c>
      <c r="F2772" s="25">
        <f t="shared" si="484"/>
        <v>-0.88904747401229733</v>
      </c>
      <c r="G2772" s="31">
        <f t="shared" si="478"/>
        <v>8.8184236701760454E-7</v>
      </c>
      <c r="H2772" s="15">
        <f t="shared" si="485"/>
        <v>-0.45781148772385016</v>
      </c>
      <c r="I2772" s="29">
        <f t="shared" si="479"/>
        <v>1.8158750274555047E-6</v>
      </c>
      <c r="J2772" s="25">
        <v>-0.88904571533203103</v>
      </c>
      <c r="K2772" s="16">
        <f t="shared" si="480"/>
        <v>2.6405226333237053E-6</v>
      </c>
      <c r="L2772" s="15">
        <v>-0.457809448242187</v>
      </c>
      <c r="M2772" s="17">
        <f t="shared" si="481"/>
        <v>3.8553566906185388E-6</v>
      </c>
      <c r="N2772" s="33">
        <f t="shared" si="482"/>
        <v>3.814697265625E-6</v>
      </c>
      <c r="O2772" s="17">
        <f t="shared" si="483"/>
        <v>-3.814697265625E-6</v>
      </c>
    </row>
    <row r="2773" spans="2:15" x14ac:dyDescent="0.25">
      <c r="B2773" s="21">
        <v>2763</v>
      </c>
      <c r="C2773" s="23">
        <f t="shared" si="475"/>
        <v>0.674560546875</v>
      </c>
      <c r="D2773" s="25">
        <f t="shared" si="476"/>
        <v>-0.88974958638307267</v>
      </c>
      <c r="E2773" s="26">
        <f t="shared" si="477"/>
        <v>-0.4564489823968842</v>
      </c>
      <c r="F2773" s="25">
        <f t="shared" si="484"/>
        <v>-0.88974872525856286</v>
      </c>
      <c r="G2773" s="31">
        <f t="shared" si="478"/>
        <v>8.6112450981001842E-7</v>
      </c>
      <c r="H2773" s="15">
        <f t="shared" si="485"/>
        <v>-0.45644716028404742</v>
      </c>
      <c r="I2773" s="29">
        <f t="shared" si="479"/>
        <v>1.822112836780132E-6</v>
      </c>
      <c r="J2773" s="25">
        <v>-0.88974761962890603</v>
      </c>
      <c r="K2773" s="16">
        <f t="shared" si="480"/>
        <v>1.9667541666379407E-6</v>
      </c>
      <c r="L2773" s="15">
        <v>-0.456451416015625</v>
      </c>
      <c r="M2773" s="17">
        <f t="shared" si="481"/>
        <v>-2.4336187408047216E-6</v>
      </c>
      <c r="N2773" s="33">
        <f t="shared" si="482"/>
        <v>3.814697265625E-6</v>
      </c>
      <c r="O2773" s="17">
        <f t="shared" si="483"/>
        <v>-3.814697265625E-6</v>
      </c>
    </row>
    <row r="2774" spans="2:15" x14ac:dyDescent="0.25">
      <c r="B2774" s="21">
        <v>2764</v>
      </c>
      <c r="C2774" s="23">
        <f t="shared" si="475"/>
        <v>0.6748046875</v>
      </c>
      <c r="D2774" s="25">
        <f t="shared" si="476"/>
        <v>-0.89044872324475788</v>
      </c>
      <c r="E2774" s="26">
        <f t="shared" si="477"/>
        <v>-0.45508358712634395</v>
      </c>
      <c r="F2774" s="25">
        <f t="shared" si="484"/>
        <v>-0.8904478830093131</v>
      </c>
      <c r="G2774" s="31">
        <f t="shared" si="478"/>
        <v>8.4023544477673795E-7</v>
      </c>
      <c r="H2774" s="15">
        <f t="shared" si="485"/>
        <v>-0.45508175877467477</v>
      </c>
      <c r="I2774" s="29">
        <f t="shared" si="479"/>
        <v>1.8283516691752766E-6</v>
      </c>
      <c r="J2774" s="25">
        <v>-0.89044952392578103</v>
      </c>
      <c r="K2774" s="16">
        <f t="shared" si="480"/>
        <v>-8.0068102314978518E-7</v>
      </c>
      <c r="L2774" s="15">
        <v>-0.455078125</v>
      </c>
      <c r="M2774" s="17">
        <f t="shared" si="481"/>
        <v>5.4621263439469381E-6</v>
      </c>
      <c r="N2774" s="33">
        <f t="shared" si="482"/>
        <v>3.814697265625E-6</v>
      </c>
      <c r="O2774" s="17">
        <f t="shared" si="483"/>
        <v>-3.814697265625E-6</v>
      </c>
    </row>
    <row r="2775" spans="2:15" x14ac:dyDescent="0.25">
      <c r="B2775" s="21">
        <v>2765</v>
      </c>
      <c r="C2775" s="23">
        <f t="shared" si="475"/>
        <v>0.675048828125</v>
      </c>
      <c r="D2775" s="25">
        <f t="shared" si="476"/>
        <v>-0.89114576479458329</v>
      </c>
      <c r="E2775" s="26">
        <f t="shared" si="477"/>
        <v>-0.45371712100016381</v>
      </c>
      <c r="F2775" s="25">
        <f t="shared" si="484"/>
        <v>-0.89114494561920343</v>
      </c>
      <c r="G2775" s="31">
        <f t="shared" si="478"/>
        <v>8.1917537986253564E-7</v>
      </c>
      <c r="H2775" s="15">
        <f t="shared" si="485"/>
        <v>-0.45371528640900932</v>
      </c>
      <c r="I2775" s="29">
        <f t="shared" si="479"/>
        <v>1.8345911544925819E-6</v>
      </c>
      <c r="J2775" s="25">
        <v>-0.891143798828125</v>
      </c>
      <c r="K2775" s="16">
        <f t="shared" si="480"/>
        <v>1.9659664582949432E-6</v>
      </c>
      <c r="L2775" s="15">
        <v>-0.45371246337890597</v>
      </c>
      <c r="M2775" s="17">
        <f t="shared" si="481"/>
        <v>4.6576212578419707E-6</v>
      </c>
      <c r="N2775" s="33">
        <f t="shared" si="482"/>
        <v>3.814697265625E-6</v>
      </c>
      <c r="O2775" s="17">
        <f t="shared" si="483"/>
        <v>-3.814697265625E-6</v>
      </c>
    </row>
    <row r="2776" spans="2:15" x14ac:dyDescent="0.25">
      <c r="B2776" s="21">
        <v>2766</v>
      </c>
      <c r="C2776" s="23">
        <f t="shared" si="475"/>
        <v>0.67529296875</v>
      </c>
      <c r="D2776" s="25">
        <f t="shared" si="476"/>
        <v>-0.89184070939234283</v>
      </c>
      <c r="E2776" s="26">
        <f t="shared" si="477"/>
        <v>-0.45234958723377067</v>
      </c>
      <c r="F2776" s="25">
        <f t="shared" si="484"/>
        <v>-0.89183991144779906</v>
      </c>
      <c r="G2776" s="31">
        <f t="shared" si="478"/>
        <v>7.9794454377335455E-7</v>
      </c>
      <c r="H2776" s="15">
        <f t="shared" si="485"/>
        <v>-0.45234774640285447</v>
      </c>
      <c r="I2776" s="29">
        <f t="shared" si="479"/>
        <v>1.8408309161999092E-6</v>
      </c>
      <c r="J2776" s="25">
        <v>-0.891845703125</v>
      </c>
      <c r="K2776" s="16">
        <f t="shared" si="480"/>
        <v>-4.9937326571658502E-6</v>
      </c>
      <c r="L2776" s="15">
        <v>-0.452346801757812</v>
      </c>
      <c r="M2776" s="17">
        <f t="shared" si="481"/>
        <v>2.7854759586665168E-6</v>
      </c>
      <c r="N2776" s="33">
        <f t="shared" si="482"/>
        <v>3.814697265625E-6</v>
      </c>
      <c r="O2776" s="17">
        <f t="shared" si="483"/>
        <v>-3.814697265625E-6</v>
      </c>
    </row>
    <row r="2777" spans="2:15" x14ac:dyDescent="0.25">
      <c r="B2777" s="21">
        <v>2767</v>
      </c>
      <c r="C2777" s="23">
        <f t="shared" si="475"/>
        <v>0.675537109375</v>
      </c>
      <c r="D2777" s="25">
        <f t="shared" si="476"/>
        <v>-0.89253355540276436</v>
      </c>
      <c r="E2777" s="26">
        <f t="shared" si="477"/>
        <v>-0.45098098904510431</v>
      </c>
      <c r="F2777" s="25">
        <f t="shared" si="484"/>
        <v>-0.8925327788595786</v>
      </c>
      <c r="G2777" s="31">
        <f t="shared" si="478"/>
        <v>7.7654318575426373E-7</v>
      </c>
      <c r="H2777" s="15">
        <f t="shared" si="485"/>
        <v>-0.45097914197453204</v>
      </c>
      <c r="I2777" s="29">
        <f t="shared" si="479"/>
        <v>1.8470705722695158E-6</v>
      </c>
      <c r="J2777" s="25">
        <v>-0.89253234863281194</v>
      </c>
      <c r="K2777" s="16">
        <f t="shared" si="480"/>
        <v>1.2067699524109798E-6</v>
      </c>
      <c r="L2777" s="15">
        <v>-0.450973510742187</v>
      </c>
      <c r="M2777" s="17">
        <f t="shared" si="481"/>
        <v>7.4783029173075555E-6</v>
      </c>
      <c r="N2777" s="33">
        <f t="shared" si="482"/>
        <v>3.814697265625E-6</v>
      </c>
      <c r="O2777" s="17">
        <f t="shared" si="483"/>
        <v>-3.814697265625E-6</v>
      </c>
    </row>
    <row r="2778" spans="2:15" x14ac:dyDescent="0.25">
      <c r="B2778" s="21">
        <v>2768</v>
      </c>
      <c r="C2778" s="23">
        <f t="shared" si="475"/>
        <v>0.67578125</v>
      </c>
      <c r="D2778" s="25">
        <f t="shared" si="476"/>
        <v>-0.89322430119551521</v>
      </c>
      <c r="E2778" s="26">
        <f t="shared" si="477"/>
        <v>-0.44961132965460693</v>
      </c>
      <c r="F2778" s="25">
        <f t="shared" si="484"/>
        <v>-0.89322354622393796</v>
      </c>
      <c r="G2778" s="31">
        <f t="shared" si="478"/>
        <v>7.5497157725479269E-7</v>
      </c>
      <c r="H2778" s="15">
        <f t="shared" si="485"/>
        <v>-0.44960947634487547</v>
      </c>
      <c r="I2778" s="29">
        <f t="shared" si="479"/>
        <v>1.8533097314588076E-6</v>
      </c>
      <c r="J2778" s="25">
        <v>-0.893218994140625</v>
      </c>
      <c r="K2778" s="16">
        <f t="shared" si="480"/>
        <v>5.3070548902134362E-6</v>
      </c>
      <c r="L2778" s="15">
        <v>-0.449615478515625</v>
      </c>
      <c r="M2778" s="17">
        <f t="shared" si="481"/>
        <v>-4.14886101807177E-6</v>
      </c>
      <c r="N2778" s="33">
        <f t="shared" si="482"/>
        <v>3.814697265625E-6</v>
      </c>
      <c r="O2778" s="17">
        <f t="shared" si="483"/>
        <v>-3.814697265625E-6</v>
      </c>
    </row>
    <row r="2779" spans="2:15" x14ac:dyDescent="0.25">
      <c r="B2779" s="21">
        <v>2769</v>
      </c>
      <c r="C2779" s="23">
        <f t="shared" si="475"/>
        <v>0.676025390625</v>
      </c>
      <c r="D2779" s="25">
        <f t="shared" si="476"/>
        <v>-0.89391294514520314</v>
      </c>
      <c r="E2779" s="26">
        <f t="shared" si="477"/>
        <v>-0.44824061228522011</v>
      </c>
      <c r="F2779" s="25">
        <f t="shared" si="484"/>
        <v>-0.89391221191519343</v>
      </c>
      <c r="G2779" s="31">
        <f t="shared" si="478"/>
        <v>7.332300097084854E-7</v>
      </c>
      <c r="H2779" s="15">
        <f t="shared" si="485"/>
        <v>-0.44823875273722119</v>
      </c>
      <c r="I2779" s="29">
        <f t="shared" si="479"/>
        <v>1.8595479989169661E-6</v>
      </c>
      <c r="J2779" s="25">
        <v>-0.89390563964843694</v>
      </c>
      <c r="K2779" s="16">
        <f t="shared" si="480"/>
        <v>7.3054967661967396E-6</v>
      </c>
      <c r="L2779" s="15">
        <v>-0.44823455810546797</v>
      </c>
      <c r="M2779" s="17">
        <f t="shared" si="481"/>
        <v>6.0541797521351803E-6</v>
      </c>
      <c r="N2779" s="33">
        <f t="shared" si="482"/>
        <v>3.814697265625E-6</v>
      </c>
      <c r="O2779" s="17">
        <f t="shared" si="483"/>
        <v>-3.814697265625E-6</v>
      </c>
    </row>
    <row r="2780" spans="2:15" x14ac:dyDescent="0.25">
      <c r="B2780" s="21">
        <v>2770</v>
      </c>
      <c r="C2780" s="23">
        <f t="shared" si="475"/>
        <v>0.67626953125</v>
      </c>
      <c r="D2780" s="25">
        <f t="shared" si="476"/>
        <v>-0.8945994856313827</v>
      </c>
      <c r="E2780" s="26">
        <f t="shared" si="477"/>
        <v>-0.44686884016237421</v>
      </c>
      <c r="F2780" s="25">
        <f t="shared" si="484"/>
        <v>-0.8945987743125855</v>
      </c>
      <c r="G2780" s="31">
        <f t="shared" si="478"/>
        <v>7.1131879719743552E-7</v>
      </c>
      <c r="H2780" s="15">
        <f t="shared" si="485"/>
        <v>-0.44686697437740242</v>
      </c>
      <c r="I2780" s="29">
        <f t="shared" si="479"/>
        <v>1.8657849717995667E-6</v>
      </c>
      <c r="J2780" s="25">
        <v>-0.89459228515625</v>
      </c>
      <c r="K2780" s="16">
        <f t="shared" si="480"/>
        <v>7.2004751326959493E-6</v>
      </c>
      <c r="L2780" s="15">
        <v>-0.446868896484375</v>
      </c>
      <c r="M2780" s="17">
        <f t="shared" si="481"/>
        <v>-5.6322000785424819E-8</v>
      </c>
      <c r="N2780" s="33">
        <f t="shared" si="482"/>
        <v>3.814697265625E-6</v>
      </c>
      <c r="O2780" s="17">
        <f t="shared" si="483"/>
        <v>-3.814697265625E-6</v>
      </c>
    </row>
    <row r="2781" spans="2:15" x14ac:dyDescent="0.25">
      <c r="B2781" s="21">
        <v>2771</v>
      </c>
      <c r="C2781" s="23">
        <f t="shared" si="475"/>
        <v>0.676513671875</v>
      </c>
      <c r="D2781" s="25">
        <f t="shared" si="476"/>
        <v>-0.89528392103855758</v>
      </c>
      <c r="E2781" s="26">
        <f t="shared" si="477"/>
        <v>-0.44549601651398163</v>
      </c>
      <c r="F2781" s="25">
        <f t="shared" si="484"/>
        <v>-0.89528323180028258</v>
      </c>
      <c r="G2781" s="31">
        <f t="shared" si="478"/>
        <v>6.8923827500899648E-7</v>
      </c>
      <c r="H2781" s="15">
        <f t="shared" si="485"/>
        <v>-0.44549414449374058</v>
      </c>
      <c r="I2781" s="29">
        <f t="shared" si="479"/>
        <v>1.872020241044936E-6</v>
      </c>
      <c r="J2781" s="25">
        <v>-0.89528656005859297</v>
      </c>
      <c r="K2781" s="16">
        <f t="shared" si="480"/>
        <v>-2.6390200353887394E-6</v>
      </c>
      <c r="L2781" s="15">
        <v>-0.44549560546875</v>
      </c>
      <c r="M2781" s="17">
        <f t="shared" si="481"/>
        <v>4.1104523162971418E-7</v>
      </c>
      <c r="N2781" s="33">
        <f t="shared" si="482"/>
        <v>3.814697265625E-6</v>
      </c>
      <c r="O2781" s="17">
        <f t="shared" si="483"/>
        <v>-3.814697265625E-6</v>
      </c>
    </row>
    <row r="2782" spans="2:15" x14ac:dyDescent="0.25">
      <c r="B2782" s="21">
        <v>2772</v>
      </c>
      <c r="C2782" s="23">
        <f t="shared" si="475"/>
        <v>0.6767578125</v>
      </c>
      <c r="D2782" s="25">
        <f t="shared" si="476"/>
        <v>-0.89596624975618488</v>
      </c>
      <c r="E2782" s="26">
        <f t="shared" si="477"/>
        <v>-0.44412214457042976</v>
      </c>
      <c r="F2782" s="25">
        <f t="shared" si="484"/>
        <v>-0.89596558276738403</v>
      </c>
      <c r="G2782" s="31">
        <f t="shared" si="478"/>
        <v>6.6698880085702683E-7</v>
      </c>
      <c r="H2782" s="15">
        <f t="shared" si="485"/>
        <v>-0.44412026631703838</v>
      </c>
      <c r="I2782" s="29">
        <f t="shared" si="479"/>
        <v>1.8782533913741517E-6</v>
      </c>
      <c r="J2782" s="25">
        <v>-0.895965576171875</v>
      </c>
      <c r="K2782" s="16">
        <f t="shared" si="480"/>
        <v>6.7358430988484486E-7</v>
      </c>
      <c r="L2782" s="15">
        <v>-0.44411468505859297</v>
      </c>
      <c r="M2782" s="17">
        <f t="shared" si="481"/>
        <v>7.4595118367826174E-6</v>
      </c>
      <c r="N2782" s="33">
        <f t="shared" si="482"/>
        <v>3.814697265625E-6</v>
      </c>
      <c r="O2782" s="17">
        <f t="shared" si="483"/>
        <v>-3.814697265625E-6</v>
      </c>
    </row>
    <row r="2783" spans="2:15" x14ac:dyDescent="0.25">
      <c r="B2783" s="21">
        <v>2773</v>
      </c>
      <c r="C2783" s="23">
        <f t="shared" si="475"/>
        <v>0.677001953125</v>
      </c>
      <c r="D2783" s="25">
        <f t="shared" si="476"/>
        <v>-0.89664647017868004</v>
      </c>
      <c r="E2783" s="26">
        <f t="shared" si="477"/>
        <v>-0.44274722756457041</v>
      </c>
      <c r="F2783" s="25">
        <f t="shared" si="484"/>
        <v>-0.89664582560792405</v>
      </c>
      <c r="G2783" s="31">
        <f t="shared" si="478"/>
        <v>6.4457075599211322E-7</v>
      </c>
      <c r="H2783" s="15">
        <f t="shared" si="485"/>
        <v>-0.44274534308057201</v>
      </c>
      <c r="I2783" s="29">
        <f t="shared" si="479"/>
        <v>1.8844839984044626E-6</v>
      </c>
      <c r="J2783" s="25">
        <v>-0.89664459228515603</v>
      </c>
      <c r="K2783" s="16">
        <f t="shared" si="480"/>
        <v>1.8778935240160166E-6</v>
      </c>
      <c r="L2783" s="15">
        <v>-0.44274139404296797</v>
      </c>
      <c r="M2783" s="17">
        <f t="shared" si="481"/>
        <v>5.8335216024385517E-6</v>
      </c>
      <c r="N2783" s="33">
        <f t="shared" si="482"/>
        <v>3.814697265625E-6</v>
      </c>
      <c r="O2783" s="17">
        <f t="shared" si="483"/>
        <v>-3.814697265625E-6</v>
      </c>
    </row>
    <row r="2784" spans="2:15" x14ac:dyDescent="0.25">
      <c r="B2784" s="21">
        <v>2774</v>
      </c>
      <c r="C2784" s="23">
        <f t="shared" si="475"/>
        <v>0.67724609375</v>
      </c>
      <c r="D2784" s="25">
        <f t="shared" si="476"/>
        <v>-0.89732458070541821</v>
      </c>
      <c r="E2784" s="26">
        <f t="shared" si="477"/>
        <v>-0.44137126873171695</v>
      </c>
      <c r="F2784" s="25">
        <f t="shared" si="484"/>
        <v>-0.89732395872087489</v>
      </c>
      <c r="G2784" s="31">
        <f t="shared" si="478"/>
        <v>6.2198454331419128E-7</v>
      </c>
      <c r="H2784" s="15">
        <f t="shared" si="485"/>
        <v>-0.44136937802008375</v>
      </c>
      <c r="I2784" s="29">
        <f t="shared" si="479"/>
        <v>1.8907116332012031E-6</v>
      </c>
      <c r="J2784" s="25">
        <v>-0.89732360839843694</v>
      </c>
      <c r="K2784" s="16">
        <f t="shared" si="480"/>
        <v>9.7230698126171689E-7</v>
      </c>
      <c r="L2784" s="15">
        <v>-0.44136810302734297</v>
      </c>
      <c r="M2784" s="17">
        <f t="shared" si="481"/>
        <v>3.1657043739752311E-6</v>
      </c>
      <c r="N2784" s="33">
        <f t="shared" si="482"/>
        <v>3.814697265625E-6</v>
      </c>
      <c r="O2784" s="17">
        <f t="shared" si="483"/>
        <v>-3.814697265625E-6</v>
      </c>
    </row>
    <row r="2785" spans="2:15" x14ac:dyDescent="0.25">
      <c r="B2785" s="21">
        <v>2775</v>
      </c>
      <c r="C2785" s="23">
        <f t="shared" si="475"/>
        <v>0.677490234375</v>
      </c>
      <c r="D2785" s="25">
        <f t="shared" si="476"/>
        <v>-0.89800057974073977</v>
      </c>
      <c r="E2785" s="26">
        <f t="shared" si="477"/>
        <v>-0.43999427130963337</v>
      </c>
      <c r="F2785" s="25">
        <f t="shared" si="484"/>
        <v>-0.89799998051015084</v>
      </c>
      <c r="G2785" s="31">
        <f t="shared" si="478"/>
        <v>5.9923058892685788E-7</v>
      </c>
      <c r="H2785" s="15">
        <f t="shared" si="485"/>
        <v>-0.43999237437377442</v>
      </c>
      <c r="I2785" s="29">
        <f t="shared" si="479"/>
        <v>1.8969358589471241E-6</v>
      </c>
      <c r="J2785" s="25">
        <v>-0.89800262451171797</v>
      </c>
      <c r="K2785" s="16">
        <f t="shared" si="480"/>
        <v>-2.0447709782045465E-6</v>
      </c>
      <c r="L2785" s="15">
        <v>-0.43999481201171797</v>
      </c>
      <c r="M2785" s="17">
        <f t="shared" si="481"/>
        <v>-5.4070208460599289E-7</v>
      </c>
      <c r="N2785" s="33">
        <f t="shared" si="482"/>
        <v>3.814697265625E-6</v>
      </c>
      <c r="O2785" s="17">
        <f t="shared" si="483"/>
        <v>-3.814697265625E-6</v>
      </c>
    </row>
    <row r="2786" spans="2:15" x14ac:dyDescent="0.25">
      <c r="B2786" s="21">
        <v>2776</v>
      </c>
      <c r="C2786" s="23">
        <f t="shared" si="475"/>
        <v>0.677734375</v>
      </c>
      <c r="D2786" s="25">
        <f t="shared" si="476"/>
        <v>-0.89867446569395382</v>
      </c>
      <c r="E2786" s="26">
        <f t="shared" si="477"/>
        <v>-0.4386162385385276</v>
      </c>
      <c r="F2786" s="25">
        <f t="shared" si="484"/>
        <v>-0.89867388938461101</v>
      </c>
      <c r="G2786" s="31">
        <f t="shared" si="478"/>
        <v>5.7630934280350488E-7</v>
      </c>
      <c r="H2786" s="15">
        <f t="shared" si="485"/>
        <v>-0.43861433538229577</v>
      </c>
      <c r="I2786" s="29">
        <f t="shared" si="479"/>
        <v>1.9031562318305717E-6</v>
      </c>
      <c r="J2786" s="25">
        <v>-0.89867401123046797</v>
      </c>
      <c r="K2786" s="16">
        <f t="shared" si="480"/>
        <v>4.5446348584388119E-7</v>
      </c>
      <c r="L2786" s="15">
        <v>-0.438613891601562</v>
      </c>
      <c r="M2786" s="17">
        <f t="shared" si="481"/>
        <v>2.3469369656026196E-6</v>
      </c>
      <c r="N2786" s="33">
        <f t="shared" si="482"/>
        <v>3.814697265625E-6</v>
      </c>
      <c r="O2786" s="17">
        <f t="shared" si="483"/>
        <v>-3.814697265625E-6</v>
      </c>
    </row>
    <row r="2787" spans="2:15" x14ac:dyDescent="0.25">
      <c r="B2787" s="21">
        <v>2777</v>
      </c>
      <c r="C2787" s="23">
        <f t="shared" si="475"/>
        <v>0.677978515625</v>
      </c>
      <c r="D2787" s="25">
        <f t="shared" si="476"/>
        <v>-0.89934623697934168</v>
      </c>
      <c r="E2787" s="26">
        <f t="shared" si="477"/>
        <v>-0.43723717366104392</v>
      </c>
      <c r="F2787" s="25">
        <f t="shared" si="484"/>
        <v>-0.89934568375806334</v>
      </c>
      <c r="G2787" s="31">
        <f t="shared" si="478"/>
        <v>5.5322127834322998E-7</v>
      </c>
      <c r="H2787" s="15">
        <f t="shared" si="485"/>
        <v>-0.43723526428874299</v>
      </c>
      <c r="I2787" s="29">
        <f t="shared" si="479"/>
        <v>1.9093723009344643E-6</v>
      </c>
      <c r="J2787" s="25">
        <v>-0.89934539794921797</v>
      </c>
      <c r="K2787" s="16">
        <f t="shared" si="480"/>
        <v>8.3903012371155938E-7</v>
      </c>
      <c r="L2787" s="15">
        <v>-0.43723297119140597</v>
      </c>
      <c r="M2787" s="17">
        <f t="shared" si="481"/>
        <v>4.2024696379483473E-6</v>
      </c>
      <c r="N2787" s="33">
        <f t="shared" si="482"/>
        <v>3.814697265625E-6</v>
      </c>
      <c r="O2787" s="17">
        <f t="shared" si="483"/>
        <v>-3.814697265625E-6</v>
      </c>
    </row>
    <row r="2788" spans="2:15" x14ac:dyDescent="0.25">
      <c r="B2788" s="21">
        <v>2778</v>
      </c>
      <c r="C2788" s="23">
        <f t="shared" si="475"/>
        <v>0.67822265625</v>
      </c>
      <c r="D2788" s="25">
        <f t="shared" si="476"/>
        <v>-0.90001589201615995</v>
      </c>
      <c r="E2788" s="26">
        <f t="shared" si="477"/>
        <v>-0.43585707992225597</v>
      </c>
      <c r="F2788" s="25">
        <f t="shared" si="484"/>
        <v>-0.90001536204926758</v>
      </c>
      <c r="G2788" s="31">
        <f t="shared" si="478"/>
        <v>5.2996689237083672E-7</v>
      </c>
      <c r="H2788" s="15">
        <f t="shared" si="485"/>
        <v>-0.43585516433864707</v>
      </c>
      <c r="I2788" s="29">
        <f t="shared" si="479"/>
        <v>1.915583608902427E-6</v>
      </c>
      <c r="J2788" s="25">
        <v>-0.90001678466796797</v>
      </c>
      <c r="K2788" s="16">
        <f t="shared" si="480"/>
        <v>-8.9265180802655664E-7</v>
      </c>
      <c r="L2788" s="15">
        <v>-0.43585205078125</v>
      </c>
      <c r="M2788" s="17">
        <f t="shared" si="481"/>
        <v>5.0291410059744024E-6</v>
      </c>
      <c r="N2788" s="33">
        <f t="shared" si="482"/>
        <v>3.814697265625E-6</v>
      </c>
      <c r="O2788" s="17">
        <f t="shared" si="483"/>
        <v>-3.814697265625E-6</v>
      </c>
    </row>
    <row r="2789" spans="2:15" x14ac:dyDescent="0.25">
      <c r="B2789" s="21">
        <v>2779</v>
      </c>
      <c r="C2789" s="23">
        <f t="shared" si="475"/>
        <v>0.678466796875</v>
      </c>
      <c r="D2789" s="25">
        <f t="shared" si="476"/>
        <v>-0.90068342922864675</v>
      </c>
      <c r="E2789" s="26">
        <f t="shared" si="477"/>
        <v>-0.43447596056965604</v>
      </c>
      <c r="F2789" s="25">
        <f t="shared" si="484"/>
        <v>-0.90068292268193928</v>
      </c>
      <c r="G2789" s="31">
        <f t="shared" si="478"/>
        <v>5.0654670746830277E-7</v>
      </c>
      <c r="H2789" s="15">
        <f t="shared" si="485"/>
        <v>-0.43447403877996754</v>
      </c>
      <c r="I2789" s="29">
        <f t="shared" si="479"/>
        <v>1.9217896884970997E-6</v>
      </c>
      <c r="J2789" s="25">
        <v>-0.90068054199218694</v>
      </c>
      <c r="K2789" s="16">
        <f t="shared" si="480"/>
        <v>2.8872364598031552E-6</v>
      </c>
      <c r="L2789" s="15">
        <v>-0.43447113037109297</v>
      </c>
      <c r="M2789" s="17">
        <f t="shared" si="481"/>
        <v>4.8301985630661015E-6</v>
      </c>
      <c r="N2789" s="33">
        <f t="shared" si="482"/>
        <v>3.814697265625E-6</v>
      </c>
      <c r="O2789" s="17">
        <f t="shared" si="483"/>
        <v>-3.814697265625E-6</v>
      </c>
    </row>
    <row r="2790" spans="2:15" x14ac:dyDescent="0.25">
      <c r="B2790" s="21">
        <v>2780</v>
      </c>
      <c r="C2790" s="23">
        <f t="shared" si="475"/>
        <v>0.6787109375</v>
      </c>
      <c r="D2790" s="25">
        <f t="shared" si="476"/>
        <v>-0.90134884704602192</v>
      </c>
      <c r="E2790" s="26">
        <f t="shared" si="477"/>
        <v>-0.43309381885315212</v>
      </c>
      <c r="F2790" s="25">
        <f t="shared" si="484"/>
        <v>-0.90134836408475261</v>
      </c>
      <c r="G2790" s="31">
        <f t="shared" si="478"/>
        <v>4.8296126931024475E-7</v>
      </c>
      <c r="H2790" s="15">
        <f t="shared" si="485"/>
        <v>-0.43309189086308436</v>
      </c>
      <c r="I2790" s="29">
        <f t="shared" si="479"/>
        <v>1.9279900677626749E-6</v>
      </c>
      <c r="J2790" s="25">
        <v>-0.90135192871093694</v>
      </c>
      <c r="K2790" s="16">
        <f t="shared" si="480"/>
        <v>-3.0816649150278153E-6</v>
      </c>
      <c r="L2790" s="15">
        <v>-0.433090209960937</v>
      </c>
      <c r="M2790" s="17">
        <f t="shared" si="481"/>
        <v>3.6088922151233938E-6</v>
      </c>
      <c r="N2790" s="33">
        <f t="shared" si="482"/>
        <v>3.814697265625E-6</v>
      </c>
      <c r="O2790" s="17">
        <f t="shared" si="483"/>
        <v>-3.814697265625E-6</v>
      </c>
    </row>
    <row r="2791" spans="2:15" x14ac:dyDescent="0.25">
      <c r="B2791" s="21">
        <v>2781</v>
      </c>
      <c r="C2791" s="23">
        <f t="shared" si="475"/>
        <v>0.678955078125</v>
      </c>
      <c r="D2791" s="25">
        <f t="shared" si="476"/>
        <v>-0.90201214390249318</v>
      </c>
      <c r="E2791" s="26">
        <f t="shared" si="477"/>
        <v>-0.43171065802505731</v>
      </c>
      <c r="F2791" s="25">
        <f t="shared" si="484"/>
        <v>-0.90201168469134407</v>
      </c>
      <c r="G2791" s="31">
        <f t="shared" si="478"/>
        <v>4.5921114910640881E-7</v>
      </c>
      <c r="H2791" s="15">
        <f t="shared" si="485"/>
        <v>-0.43170872384079084</v>
      </c>
      <c r="I2791" s="29">
        <f t="shared" si="479"/>
        <v>1.9341842664721831E-6</v>
      </c>
      <c r="J2791" s="25">
        <v>-0.90201568603515603</v>
      </c>
      <c r="K2791" s="16">
        <f t="shared" si="480"/>
        <v>-3.5421326628481964E-6</v>
      </c>
      <c r="L2791" s="15">
        <v>-0.43170928955078097</v>
      </c>
      <c r="M2791" s="17">
        <f t="shared" si="481"/>
        <v>1.3684742763420132E-6</v>
      </c>
      <c r="N2791" s="33">
        <f t="shared" si="482"/>
        <v>3.814697265625E-6</v>
      </c>
      <c r="O2791" s="17">
        <f t="shared" si="483"/>
        <v>-3.814697265625E-6</v>
      </c>
    </row>
    <row r="2792" spans="2:15" x14ac:dyDescent="0.25">
      <c r="B2792" s="21">
        <v>2782</v>
      </c>
      <c r="C2792" s="23">
        <f t="shared" si="475"/>
        <v>0.67919921875</v>
      </c>
      <c r="D2792" s="25">
        <f t="shared" si="476"/>
        <v>-0.90267331823725883</v>
      </c>
      <c r="E2792" s="26">
        <f t="shared" si="477"/>
        <v>-0.4303264813400825</v>
      </c>
      <c r="F2792" s="25">
        <f t="shared" si="484"/>
        <v>-0.902672882940316</v>
      </c>
      <c r="G2792" s="31">
        <f t="shared" si="478"/>
        <v>4.3529694282451459E-7</v>
      </c>
      <c r="H2792" s="15">
        <f t="shared" si="485"/>
        <v>-0.43032454096828604</v>
      </c>
      <c r="I2792" s="29">
        <f t="shared" si="479"/>
        <v>1.9403717964605605E-6</v>
      </c>
      <c r="J2792" s="25">
        <v>-0.90267181396484297</v>
      </c>
      <c r="K2792" s="16">
        <f t="shared" si="480"/>
        <v>1.5042724158531584E-6</v>
      </c>
      <c r="L2792" s="15">
        <v>-0.43032073974609297</v>
      </c>
      <c r="M2792" s="17">
        <f t="shared" si="481"/>
        <v>5.7415939895277823E-6</v>
      </c>
      <c r="N2792" s="33">
        <f t="shared" si="482"/>
        <v>3.814697265625E-6</v>
      </c>
      <c r="O2792" s="17">
        <f t="shared" si="483"/>
        <v>-3.814697265625E-6</v>
      </c>
    </row>
    <row r="2793" spans="2:15" x14ac:dyDescent="0.25">
      <c r="B2793" s="21">
        <v>2783</v>
      </c>
      <c r="C2793" s="23">
        <f t="shared" si="475"/>
        <v>0.679443359375</v>
      </c>
      <c r="D2793" s="25">
        <f t="shared" si="476"/>
        <v>-0.9033323684945116</v>
      </c>
      <c r="E2793" s="26">
        <f t="shared" si="477"/>
        <v>-0.42894129205533005</v>
      </c>
      <c r="F2793" s="25">
        <f t="shared" si="484"/>
        <v>-0.90333195727523941</v>
      </c>
      <c r="G2793" s="31">
        <f t="shared" si="478"/>
        <v>4.1121927218945586E-7</v>
      </c>
      <c r="H2793" s="15">
        <f t="shared" si="485"/>
        <v>-0.42893934550316676</v>
      </c>
      <c r="I2793" s="29">
        <f t="shared" si="479"/>
        <v>1.9465521632899829E-6</v>
      </c>
      <c r="J2793" s="25">
        <v>-0.90332794189453103</v>
      </c>
      <c r="K2793" s="16">
        <f t="shared" si="480"/>
        <v>4.4265999805670475E-6</v>
      </c>
      <c r="L2793" s="15">
        <v>-0.428939819335937</v>
      </c>
      <c r="M2793" s="17">
        <f t="shared" si="481"/>
        <v>1.4727193930474947E-6</v>
      </c>
      <c r="N2793" s="33">
        <f t="shared" si="482"/>
        <v>3.814697265625E-6</v>
      </c>
      <c r="O2793" s="17">
        <f t="shared" si="483"/>
        <v>-3.814697265625E-6</v>
      </c>
    </row>
    <row r="2794" spans="2:15" x14ac:dyDescent="0.25">
      <c r="B2794" s="21">
        <v>2784</v>
      </c>
      <c r="C2794" s="23">
        <f t="shared" si="475"/>
        <v>0.6796875</v>
      </c>
      <c r="D2794" s="25">
        <f t="shared" si="476"/>
        <v>-0.90398929312344312</v>
      </c>
      <c r="E2794" s="26">
        <f t="shared" si="477"/>
        <v>-0.42755509343028247</v>
      </c>
      <c r="F2794" s="25">
        <f t="shared" si="484"/>
        <v>-0.9039889061446581</v>
      </c>
      <c r="G2794" s="31">
        <f t="shared" si="478"/>
        <v>3.8697878501636751E-7</v>
      </c>
      <c r="H2794" s="15">
        <f t="shared" si="485"/>
        <v>-0.42755314070542044</v>
      </c>
      <c r="I2794" s="29">
        <f t="shared" si="479"/>
        <v>1.9527248620310189E-6</v>
      </c>
      <c r="J2794" s="25">
        <v>-0.90398406982421797</v>
      </c>
      <c r="K2794" s="16">
        <f t="shared" si="480"/>
        <v>5.2232992251433075E-6</v>
      </c>
      <c r="L2794" s="15">
        <v>-0.42754364013671797</v>
      </c>
      <c r="M2794" s="17">
        <f t="shared" si="481"/>
        <v>1.1453293564500644E-5</v>
      </c>
      <c r="N2794" s="33">
        <f t="shared" si="482"/>
        <v>3.814697265625E-6</v>
      </c>
      <c r="O2794" s="17">
        <f t="shared" si="483"/>
        <v>-3.814697265625E-6</v>
      </c>
    </row>
    <row r="2795" spans="2:15" x14ac:dyDescent="0.25">
      <c r="B2795" s="21">
        <v>2785</v>
      </c>
      <c r="C2795" s="23">
        <f t="shared" si="475"/>
        <v>0.679931640625</v>
      </c>
      <c r="D2795" s="25">
        <f t="shared" si="476"/>
        <v>-0.90464409057824613</v>
      </c>
      <c r="E2795" s="26">
        <f t="shared" si="477"/>
        <v>-0.42616788872679989</v>
      </c>
      <c r="F2795" s="25">
        <f t="shared" si="484"/>
        <v>-0.90464372800209125</v>
      </c>
      <c r="G2795" s="31">
        <f t="shared" si="478"/>
        <v>3.6257615487755857E-7</v>
      </c>
      <c r="H2795" s="15">
        <f t="shared" si="485"/>
        <v>-0.42616592983741741</v>
      </c>
      <c r="I2795" s="29">
        <f t="shared" si="479"/>
        <v>1.9588893824806775E-6</v>
      </c>
      <c r="J2795" s="25">
        <v>-0.90464019775390603</v>
      </c>
      <c r="K2795" s="16">
        <f t="shared" si="480"/>
        <v>3.8928243401015195E-6</v>
      </c>
      <c r="L2795" s="15">
        <v>-0.426162719726562</v>
      </c>
      <c r="M2795" s="17">
        <f t="shared" si="481"/>
        <v>5.1690002378923516E-6</v>
      </c>
      <c r="N2795" s="33">
        <f t="shared" si="482"/>
        <v>3.814697265625E-6</v>
      </c>
      <c r="O2795" s="17">
        <f t="shared" si="483"/>
        <v>-3.814697265625E-6</v>
      </c>
    </row>
    <row r="2796" spans="2:15" x14ac:dyDescent="0.25">
      <c r="B2796" s="21">
        <v>2786</v>
      </c>
      <c r="C2796" s="23">
        <f t="shared" si="475"/>
        <v>0.68017578125</v>
      </c>
      <c r="D2796" s="25">
        <f t="shared" si="476"/>
        <v>-0.9052967593181187</v>
      </c>
      <c r="E2796" s="26">
        <f t="shared" si="477"/>
        <v>-0.42477968120910892</v>
      </c>
      <c r="F2796" s="25">
        <f t="shared" si="484"/>
        <v>-0.90529642130603738</v>
      </c>
      <c r="G2796" s="31">
        <f t="shared" si="478"/>
        <v>3.3801208132455685E-7</v>
      </c>
      <c r="H2796" s="15">
        <f t="shared" si="485"/>
        <v>-0.42477771616390314</v>
      </c>
      <c r="I2796" s="29">
        <f t="shared" si="479"/>
        <v>1.965045205776228E-6</v>
      </c>
      <c r="J2796" s="25">
        <v>-0.90529632568359297</v>
      </c>
      <c r="K2796" s="16">
        <f t="shared" si="480"/>
        <v>4.3363452573164096E-7</v>
      </c>
      <c r="L2796" s="15">
        <v>-0.424774169921875</v>
      </c>
      <c r="M2796" s="17">
        <f t="shared" si="481"/>
        <v>5.5112872339169172E-6</v>
      </c>
      <c r="N2796" s="33">
        <f t="shared" si="482"/>
        <v>3.814697265625E-6</v>
      </c>
      <c r="O2796" s="17">
        <f t="shared" si="483"/>
        <v>-3.814697265625E-6</v>
      </c>
    </row>
    <row r="2797" spans="2:15" x14ac:dyDescent="0.25">
      <c r="B2797" s="21">
        <v>2787</v>
      </c>
      <c r="C2797" s="23">
        <f t="shared" si="475"/>
        <v>0.680419921875</v>
      </c>
      <c r="D2797" s="25">
        <f t="shared" si="476"/>
        <v>-0.90594729780726846</v>
      </c>
      <c r="E2797" s="26">
        <f t="shared" si="477"/>
        <v>-0.42339047414379599</v>
      </c>
      <c r="F2797" s="25">
        <f t="shared" si="484"/>
        <v>-0.90594698451997724</v>
      </c>
      <c r="G2797" s="31">
        <f t="shared" si="478"/>
        <v>3.1328729122037657E-7</v>
      </c>
      <c r="H2797" s="15">
        <f t="shared" si="485"/>
        <v>-0.42338850295199087</v>
      </c>
      <c r="I2797" s="29">
        <f t="shared" si="479"/>
        <v>1.9711918051168453E-6</v>
      </c>
      <c r="J2797" s="25">
        <v>-0.90594482421875</v>
      </c>
      <c r="K2797" s="16">
        <f t="shared" si="480"/>
        <v>2.4735885184590245E-6</v>
      </c>
      <c r="L2797" s="15">
        <v>-0.423385620117187</v>
      </c>
      <c r="M2797" s="17">
        <f t="shared" si="481"/>
        <v>4.8540266089913686E-6</v>
      </c>
      <c r="N2797" s="33">
        <f t="shared" si="482"/>
        <v>3.814697265625E-6</v>
      </c>
      <c r="O2797" s="17">
        <f t="shared" si="483"/>
        <v>-3.814697265625E-6</v>
      </c>
    </row>
    <row r="2798" spans="2:15" x14ac:dyDescent="0.25">
      <c r="B2798" s="21">
        <v>2788</v>
      </c>
      <c r="C2798" s="23">
        <f t="shared" si="475"/>
        <v>0.6806640625</v>
      </c>
      <c r="D2798" s="25">
        <f t="shared" si="476"/>
        <v>-0.90659570451491545</v>
      </c>
      <c r="E2798" s="26">
        <f t="shared" si="477"/>
        <v>-0.42200027079979952</v>
      </c>
      <c r="F2798" s="25">
        <f t="shared" si="484"/>
        <v>-0.90659541611237715</v>
      </c>
      <c r="G2798" s="31">
        <f t="shared" si="478"/>
        <v>2.8840253829542917E-7</v>
      </c>
      <c r="H2798" s="15">
        <f t="shared" si="485"/>
        <v>-0.42199829347115397</v>
      </c>
      <c r="I2798" s="29">
        <f t="shared" si="479"/>
        <v>1.9773286455415651E-6</v>
      </c>
      <c r="J2798" s="25">
        <v>-0.90659332275390603</v>
      </c>
      <c r="K2798" s="16">
        <f t="shared" si="480"/>
        <v>2.3817610094178931E-6</v>
      </c>
      <c r="L2798" s="15">
        <v>-0.4219970703125</v>
      </c>
      <c r="M2798" s="17">
        <f t="shared" si="481"/>
        <v>3.2004872995150535E-6</v>
      </c>
      <c r="N2798" s="33">
        <f t="shared" si="482"/>
        <v>3.814697265625E-6</v>
      </c>
      <c r="O2798" s="17">
        <f t="shared" si="483"/>
        <v>-3.814697265625E-6</v>
      </c>
    </row>
    <row r="2799" spans="2:15" x14ac:dyDescent="0.25">
      <c r="B2799" s="21">
        <v>2789</v>
      </c>
      <c r="C2799" s="23">
        <f t="shared" si="475"/>
        <v>0.680908203125</v>
      </c>
      <c r="D2799" s="25">
        <f t="shared" si="476"/>
        <v>-0.90724197791529559</v>
      </c>
      <c r="E2799" s="26">
        <f t="shared" si="477"/>
        <v>-0.42060907444840301</v>
      </c>
      <c r="F2799" s="25">
        <f t="shared" si="484"/>
        <v>-0.90724171455669234</v>
      </c>
      <c r="G2799" s="31">
        <f t="shared" si="478"/>
        <v>2.6335860325854554E-7</v>
      </c>
      <c r="H2799" s="15">
        <f t="shared" si="485"/>
        <v>-0.42060709099321819</v>
      </c>
      <c r="I2799" s="29">
        <f t="shared" si="479"/>
        <v>1.983455184817462E-6</v>
      </c>
      <c r="J2799" s="25">
        <v>-0.90724182128906194</v>
      </c>
      <c r="K2799" s="16">
        <f t="shared" si="480"/>
        <v>1.5662623364942618E-7</v>
      </c>
      <c r="L2799" s="15">
        <v>-0.42060089111328097</v>
      </c>
      <c r="M2799" s="17">
        <f t="shared" si="481"/>
        <v>8.1833351220361727E-6</v>
      </c>
      <c r="N2799" s="33">
        <f t="shared" si="482"/>
        <v>3.814697265625E-6</v>
      </c>
      <c r="O2799" s="17">
        <f t="shared" si="483"/>
        <v>-3.814697265625E-6</v>
      </c>
    </row>
    <row r="2800" spans="2:15" x14ac:dyDescent="0.25">
      <c r="B2800" s="21">
        <v>2790</v>
      </c>
      <c r="C2800" s="23">
        <f t="shared" si="475"/>
        <v>0.68115234375</v>
      </c>
      <c r="D2800" s="25">
        <f t="shared" si="476"/>
        <v>-0.90788611648766604</v>
      </c>
      <c r="E2800" s="26">
        <f t="shared" si="477"/>
        <v>-0.41921688836322429</v>
      </c>
      <c r="F2800" s="25">
        <f t="shared" si="484"/>
        <v>-0.90788587833137058</v>
      </c>
      <c r="G2800" s="31">
        <f t="shared" si="478"/>
        <v>2.3815629546231065E-7</v>
      </c>
      <c r="H2800" s="15">
        <f t="shared" si="485"/>
        <v>-0.41921489879235418</v>
      </c>
      <c r="I2800" s="29">
        <f t="shared" si="479"/>
        <v>1.9895708701089809E-6</v>
      </c>
      <c r="J2800" s="25">
        <v>-0.90789031982421797</v>
      </c>
      <c r="K2800" s="16">
        <f t="shared" si="480"/>
        <v>-4.2033365519333898E-6</v>
      </c>
      <c r="L2800" s="15">
        <v>-0.41921234130859297</v>
      </c>
      <c r="M2800" s="17">
        <f t="shared" si="481"/>
        <v>4.5470546313208793E-6</v>
      </c>
      <c r="N2800" s="33">
        <f t="shared" si="482"/>
        <v>3.814697265625E-6</v>
      </c>
      <c r="O2800" s="17">
        <f t="shared" si="483"/>
        <v>-3.814697265625E-6</v>
      </c>
    </row>
    <row r="2801" spans="2:15" x14ac:dyDescent="0.25">
      <c r="B2801" s="21">
        <v>2791</v>
      </c>
      <c r="C2801" s="23">
        <f t="shared" si="475"/>
        <v>0.681396484375</v>
      </c>
      <c r="D2801" s="25">
        <f t="shared" si="476"/>
        <v>-0.90852811871630601</v>
      </c>
      <c r="E2801" s="26">
        <f t="shared" si="477"/>
        <v>-0.41782371582021249</v>
      </c>
      <c r="F2801" s="25">
        <f t="shared" si="484"/>
        <v>-0.90852790591985488</v>
      </c>
      <c r="G2801" s="31">
        <f t="shared" si="478"/>
        <v>2.1279645112670664E-7</v>
      </c>
      <c r="H2801" s="15">
        <f t="shared" si="485"/>
        <v>-0.4178217201450698</v>
      </c>
      <c r="I2801" s="29">
        <f t="shared" si="479"/>
        <v>1.9956751426963848E-6</v>
      </c>
      <c r="J2801" s="25">
        <v>-0.90852355957031194</v>
      </c>
      <c r="K2801" s="16">
        <f t="shared" si="480"/>
        <v>4.5591459940652612E-6</v>
      </c>
      <c r="L2801" s="15">
        <v>-0.41782379150390597</v>
      </c>
      <c r="M2801" s="17">
        <f t="shared" si="481"/>
        <v>-7.5683693478989511E-8</v>
      </c>
      <c r="N2801" s="33">
        <f t="shared" si="482"/>
        <v>3.814697265625E-6</v>
      </c>
      <c r="O2801" s="17">
        <f t="shared" si="483"/>
        <v>-3.814697265625E-6</v>
      </c>
    </row>
    <row r="2802" spans="2:15" x14ac:dyDescent="0.25">
      <c r="B2802" s="21">
        <v>2792</v>
      </c>
      <c r="C2802" s="23">
        <f t="shared" si="475"/>
        <v>0.681640625</v>
      </c>
      <c r="D2802" s="25">
        <f t="shared" si="476"/>
        <v>-0.90916798309052238</v>
      </c>
      <c r="E2802" s="26">
        <f t="shared" si="477"/>
        <v>-0.41642956009763721</v>
      </c>
      <c r="F2802" s="25">
        <f t="shared" si="484"/>
        <v>-0.90916779581058693</v>
      </c>
      <c r="G2802" s="31">
        <f t="shared" si="478"/>
        <v>1.8727993544853661E-7</v>
      </c>
      <c r="H2802" s="15">
        <f t="shared" si="485"/>
        <v>-0.41642755833020256</v>
      </c>
      <c r="I2802" s="29">
        <f t="shared" si="479"/>
        <v>2.0017674346450853E-6</v>
      </c>
      <c r="J2802" s="25">
        <v>-0.90916442871093694</v>
      </c>
      <c r="K2802" s="16">
        <f t="shared" si="480"/>
        <v>3.5543795854353633E-6</v>
      </c>
      <c r="L2802" s="15">
        <v>-0.416427612304687</v>
      </c>
      <c r="M2802" s="17">
        <f t="shared" si="481"/>
        <v>1.9477929502076385E-6</v>
      </c>
      <c r="N2802" s="33">
        <f t="shared" si="482"/>
        <v>3.814697265625E-6</v>
      </c>
      <c r="O2802" s="17">
        <f t="shared" si="483"/>
        <v>-3.814697265625E-6</v>
      </c>
    </row>
    <row r="2803" spans="2:15" x14ac:dyDescent="0.25">
      <c r="B2803" s="21">
        <v>2793</v>
      </c>
      <c r="C2803" s="23">
        <f t="shared" si="475"/>
        <v>0.681884765625</v>
      </c>
      <c r="D2803" s="25">
        <f t="shared" si="476"/>
        <v>-0.90980570810465233</v>
      </c>
      <c r="E2803" s="26">
        <f t="shared" si="477"/>
        <v>-0.41503442447608152</v>
      </c>
      <c r="F2803" s="25">
        <f t="shared" si="484"/>
        <v>-0.90980554649701029</v>
      </c>
      <c r="G2803" s="31">
        <f t="shared" si="478"/>
        <v>1.6160764204631306E-7</v>
      </c>
      <c r="H2803" s="15">
        <f t="shared" si="485"/>
        <v>-0.41503241662891194</v>
      </c>
      <c r="I2803" s="29">
        <f t="shared" si="479"/>
        <v>2.0078471695827993E-6</v>
      </c>
      <c r="J2803" s="25">
        <v>-0.90980529785156194</v>
      </c>
      <c r="K2803" s="16">
        <f t="shared" si="480"/>
        <v>4.10253090388224E-7</v>
      </c>
      <c r="L2803" s="15">
        <v>-0.41503143310546797</v>
      </c>
      <c r="M2803" s="17">
        <f t="shared" si="481"/>
        <v>2.9913706135475948E-6</v>
      </c>
      <c r="N2803" s="33">
        <f t="shared" si="482"/>
        <v>3.814697265625E-6</v>
      </c>
      <c r="O2803" s="17">
        <f t="shared" si="483"/>
        <v>-3.814697265625E-6</v>
      </c>
    </row>
    <row r="2804" spans="2:15" x14ac:dyDescent="0.25">
      <c r="B2804" s="21">
        <v>2794</v>
      </c>
      <c r="C2804" s="23">
        <f t="shared" si="475"/>
        <v>0.68212890625</v>
      </c>
      <c r="D2804" s="25">
        <f t="shared" si="476"/>
        <v>-0.91044129225806691</v>
      </c>
      <c r="E2804" s="26">
        <f t="shared" si="477"/>
        <v>-0.41363831223843511</v>
      </c>
      <c r="F2804" s="25">
        <f t="shared" si="484"/>
        <v>-0.91044115647757407</v>
      </c>
      <c r="G2804" s="31">
        <f t="shared" si="478"/>
        <v>1.3578049284923566E-7</v>
      </c>
      <c r="H2804" s="15">
        <f t="shared" si="485"/>
        <v>-0.41363629832467191</v>
      </c>
      <c r="I2804" s="29">
        <f t="shared" si="479"/>
        <v>2.0139137631991488E-6</v>
      </c>
      <c r="J2804" s="25">
        <v>-0.91043853759765603</v>
      </c>
      <c r="K2804" s="16">
        <f t="shared" si="480"/>
        <v>2.7546604108863448E-6</v>
      </c>
      <c r="L2804" s="15">
        <v>-0.41363525390625</v>
      </c>
      <c r="M2804" s="17">
        <f t="shared" si="481"/>
        <v>3.0583321851129774E-6</v>
      </c>
      <c r="N2804" s="33">
        <f t="shared" si="482"/>
        <v>3.814697265625E-6</v>
      </c>
      <c r="O2804" s="17">
        <f t="shared" si="483"/>
        <v>-3.814697265625E-6</v>
      </c>
    </row>
    <row r="2805" spans="2:15" x14ac:dyDescent="0.25">
      <c r="B2805" s="21">
        <v>2795</v>
      </c>
      <c r="C2805" s="23">
        <f t="shared" si="475"/>
        <v>0.682373046875</v>
      </c>
      <c r="D2805" s="25">
        <f t="shared" si="476"/>
        <v>-0.91107473405517614</v>
      </c>
      <c r="E2805" s="26">
        <f t="shared" si="477"/>
        <v>-0.41224122666988328</v>
      </c>
      <c r="F2805" s="25">
        <f t="shared" si="484"/>
        <v>-0.91107462425573515</v>
      </c>
      <c r="G2805" s="31">
        <f t="shared" si="478"/>
        <v>1.0979944098377104E-7</v>
      </c>
      <c r="H2805" s="15">
        <f t="shared" si="485"/>
        <v>-0.41223920670326297</v>
      </c>
      <c r="I2805" s="29">
        <f t="shared" si="479"/>
        <v>2.0199666203035704E-6</v>
      </c>
      <c r="J2805" s="25">
        <v>-0.91107177734375</v>
      </c>
      <c r="K2805" s="16">
        <f t="shared" si="480"/>
        <v>2.9567114261386251E-6</v>
      </c>
      <c r="L2805" s="15">
        <v>-0.4122314453125</v>
      </c>
      <c r="M2805" s="17">
        <f t="shared" si="481"/>
        <v>9.7813573832761236E-6</v>
      </c>
      <c r="N2805" s="33">
        <f t="shared" si="482"/>
        <v>3.814697265625E-6</v>
      </c>
      <c r="O2805" s="17">
        <f t="shared" si="483"/>
        <v>-3.814697265625E-6</v>
      </c>
    </row>
    <row r="2806" spans="2:15" x14ac:dyDescent="0.25">
      <c r="B2806" s="21">
        <v>2796</v>
      </c>
      <c r="C2806" s="23">
        <f t="shared" si="475"/>
        <v>0.6826171875</v>
      </c>
      <c r="D2806" s="25">
        <f t="shared" si="476"/>
        <v>-0.91170603200542977</v>
      </c>
      <c r="E2806" s="26">
        <f t="shared" si="477"/>
        <v>-0.41084317105790419</v>
      </c>
      <c r="F2806" s="25">
        <f t="shared" si="484"/>
        <v>-0.91170594833996232</v>
      </c>
      <c r="G2806" s="31">
        <f t="shared" si="478"/>
        <v>8.3665467442983754E-8</v>
      </c>
      <c r="H2806" s="15">
        <f t="shared" si="485"/>
        <v>-0.41084114505276487</v>
      </c>
      <c r="I2806" s="29">
        <f t="shared" si="479"/>
        <v>2.0260051393217182E-6</v>
      </c>
      <c r="J2806" s="25">
        <v>-0.91170501708984297</v>
      </c>
      <c r="K2806" s="16">
        <f t="shared" si="480"/>
        <v>1.0149155867944515E-6</v>
      </c>
      <c r="L2806" s="15">
        <v>-0.410842895507812</v>
      </c>
      <c r="M2806" s="17">
        <f t="shared" si="481"/>
        <v>2.7555009218804827E-7</v>
      </c>
      <c r="N2806" s="33">
        <f t="shared" si="482"/>
        <v>3.814697265625E-6</v>
      </c>
      <c r="O2806" s="17">
        <f t="shared" si="483"/>
        <v>-3.814697265625E-6</v>
      </c>
    </row>
    <row r="2807" spans="2:15" x14ac:dyDescent="0.25">
      <c r="B2807" s="21">
        <v>2797</v>
      </c>
      <c r="C2807" s="23">
        <f t="shared" si="475"/>
        <v>0.682861328125</v>
      </c>
      <c r="D2807" s="25">
        <f t="shared" si="476"/>
        <v>-0.91233518462332275</v>
      </c>
      <c r="E2807" s="26">
        <f t="shared" si="477"/>
        <v>-0.40944414869225776</v>
      </c>
      <c r="F2807" s="25">
        <f t="shared" si="484"/>
        <v>-0.91233512724373922</v>
      </c>
      <c r="G2807" s="31">
        <f t="shared" si="478"/>
        <v>5.7379583529026945E-8</v>
      </c>
      <c r="H2807" s="15">
        <f t="shared" si="485"/>
        <v>-0.40944211666354874</v>
      </c>
      <c r="I2807" s="29">
        <f t="shared" si="479"/>
        <v>2.032028709020306E-6</v>
      </c>
      <c r="J2807" s="25">
        <v>-0.91233062744140603</v>
      </c>
      <c r="K2807" s="16">
        <f t="shared" si="480"/>
        <v>4.5571819167200545E-6</v>
      </c>
      <c r="L2807" s="15">
        <v>-0.40944671630859297</v>
      </c>
      <c r="M2807" s="17">
        <f t="shared" si="481"/>
        <v>-2.5676163352139625E-6</v>
      </c>
      <c r="N2807" s="33">
        <f t="shared" si="482"/>
        <v>3.814697265625E-6</v>
      </c>
      <c r="O2807" s="17">
        <f t="shared" si="483"/>
        <v>-3.814697265625E-6</v>
      </c>
    </row>
    <row r="2808" spans="2:15" x14ac:dyDescent="0.25">
      <c r="B2808" s="21">
        <v>2798</v>
      </c>
      <c r="C2808" s="23">
        <f t="shared" si="475"/>
        <v>0.68310546875</v>
      </c>
      <c r="D2808" s="25">
        <f t="shared" si="476"/>
        <v>-0.91296219042839821</v>
      </c>
      <c r="E2808" s="26">
        <f t="shared" si="477"/>
        <v>-0.40804416286497863</v>
      </c>
      <c r="F2808" s="25">
        <f t="shared" si="484"/>
        <v>-0.9129621594855668</v>
      </c>
      <c r="G2808" s="31">
        <f t="shared" si="478"/>
        <v>3.0942831408253824E-8</v>
      </c>
      <c r="H2808" s="15">
        <f t="shared" si="485"/>
        <v>-0.40804212482826957</v>
      </c>
      <c r="I2808" s="29">
        <f t="shared" si="479"/>
        <v>2.0380367090622187E-6</v>
      </c>
      <c r="J2808" s="25">
        <v>-0.9129638671875</v>
      </c>
      <c r="K2808" s="16">
        <f t="shared" si="480"/>
        <v>-1.6767591017874395E-6</v>
      </c>
      <c r="L2808" s="15">
        <v>-0.40804290771484297</v>
      </c>
      <c r="M2808" s="17">
        <f t="shared" si="481"/>
        <v>1.2551501356594663E-6</v>
      </c>
      <c r="N2808" s="33">
        <f t="shared" si="482"/>
        <v>3.814697265625E-6</v>
      </c>
      <c r="O2808" s="17">
        <f t="shared" si="483"/>
        <v>-3.814697265625E-6</v>
      </c>
    </row>
    <row r="2809" spans="2:15" x14ac:dyDescent="0.25">
      <c r="B2809" s="21">
        <v>2799</v>
      </c>
      <c r="C2809" s="23">
        <f t="shared" si="475"/>
        <v>0.683349609375</v>
      </c>
      <c r="D2809" s="25">
        <f t="shared" si="476"/>
        <v>-0.91358704794525092</v>
      </c>
      <c r="E2809" s="26">
        <f t="shared" si="477"/>
        <v>-0.40664321687036881</v>
      </c>
      <c r="F2809" s="25">
        <f t="shared" si="484"/>
        <v>-0.9135870435889677</v>
      </c>
      <c r="G2809" s="31">
        <f t="shared" si="478"/>
        <v>4.3562832230392701E-9</v>
      </c>
      <c r="H2809" s="15">
        <f t="shared" si="485"/>
        <v>-0.40664117284185841</v>
      </c>
      <c r="I2809" s="29">
        <f t="shared" si="479"/>
        <v>2.0440285103950906E-6</v>
      </c>
      <c r="J2809" s="25">
        <v>-0.91358947753906194</v>
      </c>
      <c r="K2809" s="16">
        <f t="shared" si="480"/>
        <v>-2.4295938110263648E-6</v>
      </c>
      <c r="L2809" s="15">
        <v>-0.40663909912109297</v>
      </c>
      <c r="M2809" s="17">
        <f t="shared" si="481"/>
        <v>4.1177492758337486E-6</v>
      </c>
      <c r="N2809" s="33">
        <f t="shared" si="482"/>
        <v>3.814697265625E-6</v>
      </c>
      <c r="O2809" s="17">
        <f t="shared" si="483"/>
        <v>-3.814697265625E-6</v>
      </c>
    </row>
    <row r="2810" spans="2:15" x14ac:dyDescent="0.25">
      <c r="B2810" s="21">
        <v>2800</v>
      </c>
      <c r="C2810" s="23">
        <f t="shared" si="475"/>
        <v>0.68359375</v>
      </c>
      <c r="D2810" s="25">
        <f t="shared" si="476"/>
        <v>-0.91420975570353047</v>
      </c>
      <c r="E2810" s="26">
        <f t="shared" si="477"/>
        <v>-0.40524131400499036</v>
      </c>
      <c r="F2810" s="25">
        <f t="shared" si="484"/>
        <v>-0.91420977808248804</v>
      </c>
      <c r="G2810" s="31">
        <f t="shared" si="478"/>
        <v>-2.2378957575952541E-8</v>
      </c>
      <c r="H2810" s="15">
        <f t="shared" si="485"/>
        <v>-0.40523926400151494</v>
      </c>
      <c r="I2810" s="29">
        <f t="shared" si="479"/>
        <v>2.0500034754178387E-6</v>
      </c>
      <c r="J2810" s="25">
        <v>-0.91420745849609297</v>
      </c>
      <c r="K2810" s="16">
        <f t="shared" si="480"/>
        <v>2.2972074374960627E-6</v>
      </c>
      <c r="L2810" s="15">
        <v>-0.40523529052734297</v>
      </c>
      <c r="M2810" s="17">
        <f t="shared" si="481"/>
        <v>6.0234776473877538E-6</v>
      </c>
      <c r="N2810" s="33">
        <f t="shared" si="482"/>
        <v>3.814697265625E-6</v>
      </c>
      <c r="O2810" s="17">
        <f t="shared" si="483"/>
        <v>-3.814697265625E-6</v>
      </c>
    </row>
    <row r="2811" spans="2:15" x14ac:dyDescent="0.25">
      <c r="B2811" s="21">
        <v>2801</v>
      </c>
      <c r="C2811" s="23">
        <f t="shared" si="475"/>
        <v>0.683837890625</v>
      </c>
      <c r="D2811" s="25">
        <f t="shared" si="476"/>
        <v>-0.91483031223794598</v>
      </c>
      <c r="E2811" s="26">
        <f t="shared" si="477"/>
        <v>-0.40383845756765446</v>
      </c>
      <c r="F2811" s="25">
        <f t="shared" si="484"/>
        <v>-0.91483036149970154</v>
      </c>
      <c r="G2811" s="31">
        <f t="shared" si="478"/>
        <v>-4.9261755563634324E-8</v>
      </c>
      <c r="H2811" s="15">
        <f t="shared" si="485"/>
        <v>-0.40383640160669942</v>
      </c>
      <c r="I2811" s="29">
        <f t="shared" si="479"/>
        <v>2.0559609550385716E-6</v>
      </c>
      <c r="J2811" s="25">
        <v>-0.914825439453125</v>
      </c>
      <c r="K2811" s="16">
        <f t="shared" si="480"/>
        <v>4.8727848209750846E-6</v>
      </c>
      <c r="L2811" s="15">
        <v>-0.403839111328125</v>
      </c>
      <c r="M2811" s="17">
        <f t="shared" si="481"/>
        <v>-6.5376047053700148E-7</v>
      </c>
      <c r="N2811" s="33">
        <f t="shared" si="482"/>
        <v>3.814697265625E-6</v>
      </c>
      <c r="O2811" s="17">
        <f t="shared" si="483"/>
        <v>-3.814697265625E-6</v>
      </c>
    </row>
    <row r="2812" spans="2:15" x14ac:dyDescent="0.25">
      <c r="B2812" s="21">
        <v>2802</v>
      </c>
      <c r="C2812" s="23">
        <f t="shared" si="475"/>
        <v>0.68408203125</v>
      </c>
      <c r="D2812" s="25">
        <f t="shared" si="476"/>
        <v>-0.91544871608826772</v>
      </c>
      <c r="E2812" s="26">
        <f t="shared" si="477"/>
        <v>-0.40243465085941865</v>
      </c>
      <c r="F2812" s="25">
        <f t="shared" si="484"/>
        <v>-0.91544879237921228</v>
      </c>
      <c r="G2812" s="31">
        <f t="shared" si="478"/>
        <v>-7.6290944561741014E-8</v>
      </c>
      <c r="H2812" s="15">
        <f t="shared" si="485"/>
        <v>-0.40243258895912559</v>
      </c>
      <c r="I2812" s="29">
        <f t="shared" si="479"/>
        <v>2.0619002930599706E-6</v>
      </c>
      <c r="J2812" s="25">
        <v>-0.91544342041015603</v>
      </c>
      <c r="K2812" s="16">
        <f t="shared" si="480"/>
        <v>5.2956781116941798E-6</v>
      </c>
      <c r="L2812" s="15">
        <v>-0.40242767333984297</v>
      </c>
      <c r="M2812" s="17">
        <f t="shared" si="481"/>
        <v>6.9775195756793806E-6</v>
      </c>
      <c r="N2812" s="33">
        <f t="shared" si="482"/>
        <v>3.814697265625E-6</v>
      </c>
      <c r="O2812" s="17">
        <f t="shared" si="483"/>
        <v>-3.814697265625E-6</v>
      </c>
    </row>
    <row r="2813" spans="2:15" x14ac:dyDescent="0.25">
      <c r="B2813" s="21">
        <v>2803</v>
      </c>
      <c r="C2813" s="23">
        <f t="shared" si="475"/>
        <v>0.684326171875</v>
      </c>
      <c r="D2813" s="25">
        <f t="shared" si="476"/>
        <v>-0.91606496579933172</v>
      </c>
      <c r="E2813" s="26">
        <f t="shared" si="477"/>
        <v>-0.40102989718357568</v>
      </c>
      <c r="F2813" s="25">
        <f t="shared" si="484"/>
        <v>-0.91606506926465758</v>
      </c>
      <c r="G2813" s="31">
        <f t="shared" si="478"/>
        <v>-1.0346532586247292E-7</v>
      </c>
      <c r="H2813" s="15">
        <f t="shared" si="485"/>
        <v>-0.40102782936275239</v>
      </c>
      <c r="I2813" s="29">
        <f t="shared" si="479"/>
        <v>2.0678208232927098E-6</v>
      </c>
      <c r="J2813" s="25">
        <v>-0.91606140136718694</v>
      </c>
      <c r="K2813" s="16">
        <f t="shared" si="480"/>
        <v>3.5644321447758642E-6</v>
      </c>
      <c r="L2813" s="15">
        <v>-0.40102386474609297</v>
      </c>
      <c r="M2813" s="17">
        <f t="shared" si="481"/>
        <v>6.0324374827058769E-6</v>
      </c>
      <c r="N2813" s="33">
        <f t="shared" si="482"/>
        <v>3.814697265625E-6</v>
      </c>
      <c r="O2813" s="17">
        <f t="shared" si="483"/>
        <v>-3.814697265625E-6</v>
      </c>
    </row>
    <row r="2814" spans="2:15" x14ac:dyDescent="0.25">
      <c r="B2814" s="21">
        <v>2804</v>
      </c>
      <c r="C2814" s="23">
        <f t="shared" si="475"/>
        <v>0.6845703125</v>
      </c>
      <c r="D2814" s="25">
        <f t="shared" si="476"/>
        <v>-0.9166790599210427</v>
      </c>
      <c r="E2814" s="26">
        <f t="shared" si="477"/>
        <v>-0.39962419984564673</v>
      </c>
      <c r="F2814" s="25">
        <f t="shared" si="484"/>
        <v>-0.91667919070471171</v>
      </c>
      <c r="G2814" s="31">
        <f t="shared" si="478"/>
        <v>-1.3078366900565186E-7</v>
      </c>
      <c r="H2814" s="15">
        <f t="shared" si="485"/>
        <v>-0.39962212612377673</v>
      </c>
      <c r="I2814" s="29">
        <f t="shared" si="479"/>
        <v>2.0737218699995452E-6</v>
      </c>
      <c r="J2814" s="25">
        <v>-0.91667938232421797</v>
      </c>
      <c r="K2814" s="16">
        <f t="shared" si="480"/>
        <v>-3.2240317526799345E-7</v>
      </c>
      <c r="L2814" s="15">
        <v>-0.39962005615234297</v>
      </c>
      <c r="M2814" s="17">
        <f t="shared" si="481"/>
        <v>4.1436933037597434E-6</v>
      </c>
      <c r="N2814" s="33">
        <f t="shared" si="482"/>
        <v>3.814697265625E-6</v>
      </c>
      <c r="O2814" s="17">
        <f t="shared" si="483"/>
        <v>-3.814697265625E-6</v>
      </c>
    </row>
    <row r="2815" spans="2:15" x14ac:dyDescent="0.25">
      <c r="B2815" s="21">
        <v>2805</v>
      </c>
      <c r="C2815" s="23">
        <f t="shared" si="475"/>
        <v>0.684814453125</v>
      </c>
      <c r="D2815" s="25">
        <f t="shared" si="476"/>
        <v>-0.91729099700837768</v>
      </c>
      <c r="E2815" s="26">
        <f t="shared" si="477"/>
        <v>-0.39821756215337417</v>
      </c>
      <c r="F2815" s="25">
        <f t="shared" si="484"/>
        <v>-0.91729115525308769</v>
      </c>
      <c r="G2815" s="31">
        <f t="shared" si="478"/>
        <v>-1.5824471000236429E-7</v>
      </c>
      <c r="H2815" s="15">
        <f t="shared" si="485"/>
        <v>-0.39821548255062561</v>
      </c>
      <c r="I2815" s="29">
        <f t="shared" si="479"/>
        <v>2.0796027485614488E-6</v>
      </c>
      <c r="J2815" s="25">
        <v>-0.91728973388671797</v>
      </c>
      <c r="K2815" s="16">
        <f t="shared" si="480"/>
        <v>1.2631216597114303E-6</v>
      </c>
      <c r="L2815" s="15">
        <v>-0.39821624755859297</v>
      </c>
      <c r="M2815" s="17">
        <f t="shared" si="481"/>
        <v>1.3145947811987746E-6</v>
      </c>
      <c r="N2815" s="33">
        <f t="shared" si="482"/>
        <v>3.814697265625E-6</v>
      </c>
      <c r="O2815" s="17">
        <f t="shared" si="483"/>
        <v>-3.814697265625E-6</v>
      </c>
    </row>
    <row r="2816" spans="2:15" x14ac:dyDescent="0.25">
      <c r="B2816" s="21">
        <v>2806</v>
      </c>
      <c r="C2816" s="23">
        <f t="shared" si="475"/>
        <v>0.68505859375</v>
      </c>
      <c r="D2816" s="25">
        <f t="shared" si="476"/>
        <v>-0.91790077562139027</v>
      </c>
      <c r="E2816" s="26">
        <f t="shared" si="477"/>
        <v>-0.39680998741671075</v>
      </c>
      <c r="F2816" s="25">
        <f t="shared" si="484"/>
        <v>-0.91790096146854194</v>
      </c>
      <c r="G2816" s="31">
        <f t="shared" si="478"/>
        <v>-1.8584715166802823E-7</v>
      </c>
      <c r="H2816" s="15">
        <f t="shared" si="485"/>
        <v>-0.39680790195394844</v>
      </c>
      <c r="I2816" s="29">
        <f t="shared" si="479"/>
        <v>2.0854627623134725E-6</v>
      </c>
      <c r="J2816" s="25">
        <v>-0.91790008544921797</v>
      </c>
      <c r="K2816" s="16">
        <f t="shared" si="480"/>
        <v>6.9017217230182837E-7</v>
      </c>
      <c r="L2816" s="15">
        <v>-0.396804809570312</v>
      </c>
      <c r="M2816" s="17">
        <f t="shared" si="481"/>
        <v>5.1778463987517398E-6</v>
      </c>
      <c r="N2816" s="33">
        <f t="shared" si="482"/>
        <v>3.814697265625E-6</v>
      </c>
      <c r="O2816" s="17">
        <f t="shared" si="483"/>
        <v>-3.814697265625E-6</v>
      </c>
    </row>
    <row r="2817" spans="2:15" x14ac:dyDescent="0.25">
      <c r="B2817" s="21">
        <v>2807</v>
      </c>
      <c r="C2817" s="23">
        <f t="shared" si="475"/>
        <v>0.685302734375</v>
      </c>
      <c r="D2817" s="25">
        <f t="shared" si="476"/>
        <v>-0.91850839432521214</v>
      </c>
      <c r="E2817" s="26">
        <f t="shared" si="477"/>
        <v>-0.39540147894781658</v>
      </c>
      <c r="F2817" s="25">
        <f t="shared" si="484"/>
        <v>-0.91850860791487587</v>
      </c>
      <c r="G2817" s="31">
        <f t="shared" si="478"/>
        <v>-2.1358966373341559E-7</v>
      </c>
      <c r="H2817" s="15">
        <f t="shared" si="485"/>
        <v>-0.39539938764660953</v>
      </c>
      <c r="I2817" s="29">
        <f t="shared" si="479"/>
        <v>2.0913012070411519E-6</v>
      </c>
      <c r="J2817" s="25">
        <v>-0.91850280761718694</v>
      </c>
      <c r="K2817" s="16">
        <f t="shared" si="480"/>
        <v>5.5867080251958967E-6</v>
      </c>
      <c r="L2817" s="15">
        <v>-0.395401000976562</v>
      </c>
      <c r="M2817" s="17">
        <f t="shared" si="481"/>
        <v>4.7797125457549328E-7</v>
      </c>
      <c r="N2817" s="33">
        <f t="shared" si="482"/>
        <v>3.814697265625E-6</v>
      </c>
      <c r="O2817" s="17">
        <f t="shared" si="483"/>
        <v>-3.814697265625E-6</v>
      </c>
    </row>
    <row r="2818" spans="2:15" x14ac:dyDescent="0.25">
      <c r="B2818" s="21">
        <v>2808</v>
      </c>
      <c r="C2818" s="23">
        <f t="shared" si="475"/>
        <v>0.685546875</v>
      </c>
      <c r="D2818" s="25">
        <f t="shared" si="476"/>
        <v>-0.91911385169005766</v>
      </c>
      <c r="E2818" s="26">
        <f t="shared" si="477"/>
        <v>-0.39399204006104821</v>
      </c>
      <c r="F2818" s="25">
        <f t="shared" si="484"/>
        <v>-0.91911409316094006</v>
      </c>
      <c r="G2818" s="31">
        <f t="shared" si="478"/>
        <v>-2.4147088240056291E-7</v>
      </c>
      <c r="H2818" s="15">
        <f t="shared" si="485"/>
        <v>-0.39398994294368006</v>
      </c>
      <c r="I2818" s="29">
        <f t="shared" si="479"/>
        <v>2.0971173681494371E-6</v>
      </c>
      <c r="J2818" s="25">
        <v>-0.91911315917968694</v>
      </c>
      <c r="K2818" s="16">
        <f t="shared" si="480"/>
        <v>6.9251037071449417E-7</v>
      </c>
      <c r="L2818" s="15">
        <v>-0.39398956298828097</v>
      </c>
      <c r="M2818" s="17">
        <f t="shared" si="481"/>
        <v>2.4770727672374093E-6</v>
      </c>
      <c r="N2818" s="33">
        <f t="shared" si="482"/>
        <v>3.814697265625E-6</v>
      </c>
      <c r="O2818" s="17">
        <f t="shared" si="483"/>
        <v>-3.814697265625E-6</v>
      </c>
    </row>
    <row r="2819" spans="2:15" x14ac:dyDescent="0.25">
      <c r="B2819" s="21">
        <v>2809</v>
      </c>
      <c r="C2819" s="23">
        <f t="shared" si="475"/>
        <v>0.685791015625</v>
      </c>
      <c r="D2819" s="25">
        <f t="shared" si="476"/>
        <v>-0.91971714629122736</v>
      </c>
      <c r="E2819" s="26">
        <f t="shared" si="477"/>
        <v>-0.39258167407295147</v>
      </c>
      <c r="F2819" s="25">
        <f t="shared" si="484"/>
        <v>-0.91971741578063648</v>
      </c>
      <c r="G2819" s="31">
        <f t="shared" si="478"/>
        <v>-2.6948940912152608E-7</v>
      </c>
      <c r="H2819" s="15">
        <f t="shared" si="485"/>
        <v>-0.39257957116243059</v>
      </c>
      <c r="I2819" s="29">
        <f t="shared" si="479"/>
        <v>2.1029105208847376E-6</v>
      </c>
      <c r="J2819" s="25">
        <v>-0.91971588134765603</v>
      </c>
      <c r="K2819" s="16">
        <f t="shared" si="480"/>
        <v>1.2649435713329993E-6</v>
      </c>
      <c r="L2819" s="15">
        <v>-0.392578125</v>
      </c>
      <c r="M2819" s="17">
        <f t="shared" si="481"/>
        <v>3.5490729514697783E-6</v>
      </c>
      <c r="N2819" s="33">
        <f t="shared" si="482"/>
        <v>3.814697265625E-6</v>
      </c>
      <c r="O2819" s="17">
        <f t="shared" si="483"/>
        <v>-3.814697265625E-6</v>
      </c>
    </row>
    <row r="2820" spans="2:15" x14ac:dyDescent="0.25">
      <c r="B2820" s="21">
        <v>2810</v>
      </c>
      <c r="C2820" s="23">
        <f t="shared" si="475"/>
        <v>0.68603515625</v>
      </c>
      <c r="D2820" s="25">
        <f t="shared" si="476"/>
        <v>-0.92031827670911059</v>
      </c>
      <c r="E2820" s="26">
        <f t="shared" si="477"/>
        <v>-0.3911703843022537</v>
      </c>
      <c r="F2820" s="25">
        <f t="shared" si="484"/>
        <v>-0.92031857435292164</v>
      </c>
      <c r="G2820" s="31">
        <f t="shared" si="478"/>
        <v>-2.9764381104246951E-7</v>
      </c>
      <c r="H2820" s="15">
        <f t="shared" si="485"/>
        <v>-0.39116827562232348</v>
      </c>
      <c r="I2820" s="29">
        <f t="shared" si="479"/>
        <v>2.1086799302239001E-6</v>
      </c>
      <c r="J2820" s="25">
        <v>-0.92031097412109297</v>
      </c>
      <c r="K2820" s="16">
        <f t="shared" si="480"/>
        <v>7.3025880176214031E-6</v>
      </c>
      <c r="L2820" s="15">
        <v>-0.39116668701171797</v>
      </c>
      <c r="M2820" s="17">
        <f t="shared" si="481"/>
        <v>3.6972905357313124E-6</v>
      </c>
      <c r="N2820" s="33">
        <f t="shared" si="482"/>
        <v>3.814697265625E-6</v>
      </c>
      <c r="O2820" s="17">
        <f t="shared" si="483"/>
        <v>-3.814697265625E-6</v>
      </c>
    </row>
    <row r="2821" spans="2:15" x14ac:dyDescent="0.25">
      <c r="B2821" s="21">
        <v>2811</v>
      </c>
      <c r="C2821" s="23">
        <f t="shared" si="475"/>
        <v>0.686279296875</v>
      </c>
      <c r="D2821" s="25">
        <f t="shared" si="476"/>
        <v>-0.9209172415291893</v>
      </c>
      <c r="E2821" s="26">
        <f t="shared" si="477"/>
        <v>-0.38975817406985697</v>
      </c>
      <c r="F2821" s="25">
        <f t="shared" si="484"/>
        <v>-0.92091756746180975</v>
      </c>
      <c r="G2821" s="31">
        <f t="shared" si="478"/>
        <v>-3.2593262044855464E-7</v>
      </c>
      <c r="H2821" s="15">
        <f t="shared" si="485"/>
        <v>-0.38975605964500493</v>
      </c>
      <c r="I2821" s="29">
        <f t="shared" si="479"/>
        <v>2.1144248520399422E-6</v>
      </c>
      <c r="J2821" s="25">
        <v>-0.92091369628906194</v>
      </c>
      <c r="K2821" s="16">
        <f t="shared" si="480"/>
        <v>3.5452401273561307E-6</v>
      </c>
      <c r="L2821" s="15">
        <v>-0.389755249023437</v>
      </c>
      <c r="M2821" s="17">
        <f t="shared" si="481"/>
        <v>2.9250464199659376E-6</v>
      </c>
      <c r="N2821" s="33">
        <f t="shared" si="482"/>
        <v>3.814697265625E-6</v>
      </c>
      <c r="O2821" s="17">
        <f t="shared" si="483"/>
        <v>-3.814697265625E-6</v>
      </c>
    </row>
    <row r="2822" spans="2:15" x14ac:dyDescent="0.25">
      <c r="B2822" s="21">
        <v>2812</v>
      </c>
      <c r="C2822" s="23">
        <f t="shared" si="475"/>
        <v>0.6865234375</v>
      </c>
      <c r="D2822" s="25">
        <f t="shared" si="476"/>
        <v>-0.92151403934204179</v>
      </c>
      <c r="E2822" s="26">
        <f t="shared" si="477"/>
        <v>-0.38834504669882663</v>
      </c>
      <c r="F2822" s="25">
        <f t="shared" si="484"/>
        <v>-0.92151439369637556</v>
      </c>
      <c r="G2822" s="31">
        <f t="shared" si="478"/>
        <v>-3.5435433376473924E-7</v>
      </c>
      <c r="H2822" s="15">
        <f t="shared" si="485"/>
        <v>-0.38834292655429747</v>
      </c>
      <c r="I2822" s="29">
        <f t="shared" si="479"/>
        <v>2.1201445291607612E-6</v>
      </c>
      <c r="J2822" s="25">
        <v>-0.92151641845703103</v>
      </c>
      <c r="K2822" s="16">
        <f t="shared" si="480"/>
        <v>-2.3791149892371521E-6</v>
      </c>
      <c r="L2822" s="15">
        <v>-0.38834381103515597</v>
      </c>
      <c r="M2822" s="17">
        <f t="shared" si="481"/>
        <v>1.2356636706623014E-6</v>
      </c>
      <c r="N2822" s="33">
        <f t="shared" si="482"/>
        <v>3.814697265625E-6</v>
      </c>
      <c r="O2822" s="17">
        <f t="shared" si="483"/>
        <v>-3.814697265625E-6</v>
      </c>
    </row>
    <row r="2823" spans="2:15" x14ac:dyDescent="0.25">
      <c r="B2823" s="21">
        <v>2813</v>
      </c>
      <c r="C2823" s="23">
        <f t="shared" si="475"/>
        <v>0.686767578125</v>
      </c>
      <c r="D2823" s="25">
        <f t="shared" si="476"/>
        <v>-0.92210866874334507</v>
      </c>
      <c r="E2823" s="26">
        <f t="shared" si="477"/>
        <v>-0.3869310055143888</v>
      </c>
      <c r="F2823" s="25">
        <f t="shared" si="484"/>
        <v>-0.92210905165075729</v>
      </c>
      <c r="G2823" s="31">
        <f t="shared" si="478"/>
        <v>-3.8290741222191116E-7</v>
      </c>
      <c r="H2823" s="15">
        <f t="shared" si="485"/>
        <v>-0.38692887967619205</v>
      </c>
      <c r="I2823" s="29">
        <f t="shared" si="479"/>
        <v>2.1258381967537154E-6</v>
      </c>
      <c r="J2823" s="25">
        <v>-0.92211151123046797</v>
      </c>
      <c r="K2823" s="16">
        <f t="shared" si="480"/>
        <v>-2.8424871229004722E-6</v>
      </c>
      <c r="L2823" s="15">
        <v>-0.38692474365234297</v>
      </c>
      <c r="M2823" s="17">
        <f t="shared" si="481"/>
        <v>6.2618620458310126E-6</v>
      </c>
      <c r="N2823" s="33">
        <f t="shared" si="482"/>
        <v>3.814697265625E-6</v>
      </c>
      <c r="O2823" s="17">
        <f t="shared" si="483"/>
        <v>-3.814697265625E-6</v>
      </c>
    </row>
    <row r="2824" spans="2:15" x14ac:dyDescent="0.25">
      <c r="B2824" s="21">
        <v>2814</v>
      </c>
      <c r="C2824" s="23">
        <f t="shared" si="475"/>
        <v>0.68701171875</v>
      </c>
      <c r="D2824" s="25">
        <f t="shared" si="476"/>
        <v>-0.92270112833387852</v>
      </c>
      <c r="E2824" s="26">
        <f t="shared" si="477"/>
        <v>-0.3855160538439189</v>
      </c>
      <c r="F2824" s="25">
        <f t="shared" si="484"/>
        <v>-0.92270153992415949</v>
      </c>
      <c r="G2824" s="31">
        <f t="shared" si="478"/>
        <v>-4.1159028096870998E-7</v>
      </c>
      <c r="H2824" s="15">
        <f t="shared" si="485"/>
        <v>-0.38551392233884041</v>
      </c>
      <c r="I2824" s="29">
        <f t="shared" si="479"/>
        <v>2.1315050784953549E-6</v>
      </c>
      <c r="J2824" s="25">
        <v>-0.922698974609375</v>
      </c>
      <c r="K2824" s="16">
        <f t="shared" si="480"/>
        <v>2.1537245035174735E-6</v>
      </c>
      <c r="L2824" s="15">
        <v>-0.385513305664062</v>
      </c>
      <c r="M2824" s="17">
        <f t="shared" si="481"/>
        <v>2.7481798569040095E-6</v>
      </c>
      <c r="N2824" s="33">
        <f t="shared" si="482"/>
        <v>3.814697265625E-6</v>
      </c>
      <c r="O2824" s="17">
        <f t="shared" si="483"/>
        <v>-3.814697265625E-6</v>
      </c>
    </row>
    <row r="2825" spans="2:15" x14ac:dyDescent="0.25">
      <c r="B2825" s="21">
        <v>2815</v>
      </c>
      <c r="C2825" s="23">
        <f t="shared" si="475"/>
        <v>0.687255859375</v>
      </c>
      <c r="D2825" s="25">
        <f t="shared" si="476"/>
        <v>-0.92329141671952764</v>
      </c>
      <c r="E2825" s="26">
        <f t="shared" si="477"/>
        <v>-0.38410019501693493</v>
      </c>
      <c r="F2825" s="25">
        <f t="shared" si="484"/>
        <v>-0.92329185712085615</v>
      </c>
      <c r="G2825" s="31">
        <f t="shared" si="478"/>
        <v>-4.4040132851641545E-7</v>
      </c>
      <c r="H2825" s="15">
        <f t="shared" si="485"/>
        <v>-0.38409805787254747</v>
      </c>
      <c r="I2825" s="29">
        <f t="shared" si="479"/>
        <v>2.1371443874595997E-6</v>
      </c>
      <c r="J2825" s="25">
        <v>-0.92328643798828103</v>
      </c>
      <c r="K2825" s="16">
        <f t="shared" si="480"/>
        <v>4.9787312466076372E-6</v>
      </c>
      <c r="L2825" s="15">
        <v>-0.38409423828125</v>
      </c>
      <c r="M2825" s="17">
        <f t="shared" si="481"/>
        <v>5.9567356849310471E-6</v>
      </c>
      <c r="N2825" s="33">
        <f t="shared" si="482"/>
        <v>3.814697265625E-6</v>
      </c>
      <c r="O2825" s="17">
        <f t="shared" si="483"/>
        <v>-3.814697265625E-6</v>
      </c>
    </row>
    <row r="2826" spans="2:15" x14ac:dyDescent="0.25">
      <c r="B2826" s="21">
        <v>2816</v>
      </c>
      <c r="C2826" s="23">
        <f t="shared" si="475"/>
        <v>0.6875</v>
      </c>
      <c r="D2826" s="25">
        <f t="shared" si="476"/>
        <v>-0.92387953251128652</v>
      </c>
      <c r="E2826" s="26">
        <f t="shared" si="477"/>
        <v>-0.38268343236509034</v>
      </c>
      <c r="F2826" s="25">
        <f t="shared" si="484"/>
        <v>-0.92388000185019337</v>
      </c>
      <c r="G2826" s="31">
        <f t="shared" si="478"/>
        <v>-4.6933890684996982E-7</v>
      </c>
      <c r="H2826" s="15">
        <f t="shared" si="485"/>
        <v>-0.38268128960976355</v>
      </c>
      <c r="I2826" s="29">
        <f t="shared" si="479"/>
        <v>2.1427553267838739E-6</v>
      </c>
      <c r="J2826" s="25">
        <v>-0.92388153076171797</v>
      </c>
      <c r="K2826" s="16">
        <f t="shared" si="480"/>
        <v>-1.9982504314564054E-6</v>
      </c>
      <c r="L2826" s="15">
        <v>-0.382675170898437</v>
      </c>
      <c r="M2826" s="17">
        <f t="shared" si="481"/>
        <v>8.2614666533364911E-6</v>
      </c>
      <c r="N2826" s="33">
        <f t="shared" si="482"/>
        <v>3.814697265625E-6</v>
      </c>
      <c r="O2826" s="17">
        <f t="shared" si="483"/>
        <v>-3.814697265625E-6</v>
      </c>
    </row>
    <row r="2827" spans="2:15" x14ac:dyDescent="0.25">
      <c r="B2827" s="21">
        <v>2817</v>
      </c>
      <c r="C2827" s="23">
        <f t="shared" ref="C2827:C2890" si="486">B2827/4096</f>
        <v>0.687744140625</v>
      </c>
      <c r="D2827" s="25">
        <f t="shared" ref="D2827:D2890" si="487">SIN(2*PI()*C2827)</f>
        <v>-0.92446547432526249</v>
      </c>
      <c r="E2827" s="26">
        <f t="shared" ref="E2827:E2890" si="488">COS(2*PI()*C2827)</f>
        <v>-0.38126576922216276</v>
      </c>
      <c r="F2827" s="25">
        <f t="shared" si="484"/>
        <v>-0.92446597272659248</v>
      </c>
      <c r="G2827" s="31">
        <f t="shared" ref="G2827:G2890" si="489">F2827-D2827</f>
        <v>-4.9840132998468789E-7</v>
      </c>
      <c r="H2827" s="15">
        <f t="shared" si="485"/>
        <v>-0.38126362088507637</v>
      </c>
      <c r="I2827" s="29">
        <f t="shared" ref="I2827:I2890" si="490">H2827-E2827</f>
        <v>2.1483370863939477E-6</v>
      </c>
      <c r="J2827" s="25">
        <v>-0.924468994140625</v>
      </c>
      <c r="K2827" s="16">
        <f t="shared" ref="K2827:K2890" si="491">J2827-D2827</f>
        <v>-3.5198153625071171E-6</v>
      </c>
      <c r="L2827" s="15">
        <v>-0.381256103515625</v>
      </c>
      <c r="M2827" s="17">
        <f t="shared" ref="M2827:M2890" si="492">L2827-E2827</f>
        <v>9.6657065377647733E-6</v>
      </c>
      <c r="N2827" s="33">
        <f t="shared" ref="N2827:N2890" si="493">2^-18</f>
        <v>3.814697265625E-6</v>
      </c>
      <c r="O2827" s="17">
        <f t="shared" ref="O2827:O2890" si="494">-1*2^-18</f>
        <v>-3.814697265625E-6</v>
      </c>
    </row>
    <row r="2828" spans="2:15" x14ac:dyDescent="0.25">
      <c r="B2828" s="21">
        <v>2818</v>
      </c>
      <c r="C2828" s="23">
        <f t="shared" si="486"/>
        <v>0.68798828125</v>
      </c>
      <c r="D2828" s="25">
        <f t="shared" si="487"/>
        <v>-0.92504924078267747</v>
      </c>
      <c r="E2828" s="26">
        <f t="shared" si="488"/>
        <v>-0.37984720892405144</v>
      </c>
      <c r="F2828" s="25">
        <f t="shared" ref="F2828:F2891" si="495">-(($C$6*(C2828-0.5)^$C$3*2^-$C$4)-($D$6*(C2828-0.5)^$D$3*2^-$D$4)+($E$6*(C2828-0.5)^$E$3*2^-$E$4)-($F$6*(C2828-0.5)^$F$3*2^-$F$4))</f>
        <v>-0.92504976836955255</v>
      </c>
      <c r="G2828" s="31">
        <f t="shared" si="489"/>
        <v>-5.2758687507648006E-7</v>
      </c>
      <c r="H2828" s="15">
        <f t="shared" ref="H2828:H2891" si="496">-(1-($G$6*(C2828-0.5)^$G$3*2^-$G$4)+($H$6*(C2828-0.5)^$H$3*2^-$H$4)-($I$6*(C2828-0.5)^$I$3*2^-$I$4)+($J$6*(C2828-0.5)^$J$3*2^-$J$4))</f>
        <v>-0.37984505503520372</v>
      </c>
      <c r="I2828" s="29">
        <f t="shared" si="490"/>
        <v>2.153888847722385E-6</v>
      </c>
      <c r="J2828" s="25">
        <v>-0.92504119873046797</v>
      </c>
      <c r="K2828" s="16">
        <f t="shared" si="491"/>
        <v>8.0420522095003832E-6</v>
      </c>
      <c r="L2828" s="15">
        <v>-0.37984466552734297</v>
      </c>
      <c r="M2828" s="17">
        <f t="shared" si="492"/>
        <v>2.543396708465373E-6</v>
      </c>
      <c r="N2828" s="33">
        <f t="shared" si="493"/>
        <v>3.814697265625E-6</v>
      </c>
      <c r="O2828" s="17">
        <f t="shared" si="494"/>
        <v>-3.814697265625E-6</v>
      </c>
    </row>
    <row r="2829" spans="2:15" x14ac:dyDescent="0.25">
      <c r="B2829" s="21">
        <v>2819</v>
      </c>
      <c r="C2829" s="23">
        <f t="shared" si="486"/>
        <v>0.688232421875</v>
      </c>
      <c r="D2829" s="25">
        <f t="shared" si="487"/>
        <v>-0.92563083050987272</v>
      </c>
      <c r="E2829" s="26">
        <f t="shared" si="488"/>
        <v>-0.37842775480876573</v>
      </c>
      <c r="F2829" s="25">
        <f t="shared" si="495"/>
        <v>-0.9256313874036538</v>
      </c>
      <c r="G2829" s="31">
        <f t="shared" si="489"/>
        <v>-5.5689378108958465E-7</v>
      </c>
      <c r="H2829" s="15">
        <f t="shared" si="496"/>
        <v>-0.37842559539898546</v>
      </c>
      <c r="I2829" s="29">
        <f t="shared" si="490"/>
        <v>2.1594097802668522E-6</v>
      </c>
      <c r="J2829" s="25">
        <v>-0.925628662109375</v>
      </c>
      <c r="K2829" s="16">
        <f t="shared" si="491"/>
        <v>2.1684004977151616E-6</v>
      </c>
      <c r="L2829" s="15">
        <v>-0.37842559814453097</v>
      </c>
      <c r="M2829" s="17">
        <f t="shared" si="492"/>
        <v>2.1566642347536913E-6</v>
      </c>
      <c r="N2829" s="33">
        <f t="shared" si="493"/>
        <v>3.814697265625E-6</v>
      </c>
      <c r="O2829" s="17">
        <f t="shared" si="494"/>
        <v>-3.814697265625E-6</v>
      </c>
    </row>
    <row r="2830" spans="2:15" x14ac:dyDescent="0.25">
      <c r="B2830" s="21">
        <v>2820</v>
      </c>
      <c r="C2830" s="23">
        <f t="shared" si="486"/>
        <v>0.6884765625</v>
      </c>
      <c r="D2830" s="25">
        <f t="shared" si="487"/>
        <v>-0.92621024213831138</v>
      </c>
      <c r="E2830" s="26">
        <f t="shared" si="488"/>
        <v>-0.3770074102164182</v>
      </c>
      <c r="F2830" s="25">
        <f t="shared" si="495"/>
        <v>-0.92621082845855984</v>
      </c>
      <c r="G2830" s="31">
        <f t="shared" si="489"/>
        <v>-5.8632024846350106E-7</v>
      </c>
      <c r="H2830" s="15">
        <f t="shared" si="496"/>
        <v>-0.37700524531737578</v>
      </c>
      <c r="I2830" s="29">
        <f t="shared" si="490"/>
        <v>2.1648990424227854E-6</v>
      </c>
      <c r="J2830" s="25">
        <v>-0.92620849609375</v>
      </c>
      <c r="K2830" s="16">
        <f t="shared" si="491"/>
        <v>1.7460445613792785E-6</v>
      </c>
      <c r="L2830" s="15">
        <v>-0.37700653076171797</v>
      </c>
      <c r="M2830" s="17">
        <f t="shared" si="492"/>
        <v>8.7945470023109706E-7</v>
      </c>
      <c r="N2830" s="33">
        <f t="shared" si="493"/>
        <v>3.814697265625E-6</v>
      </c>
      <c r="O2830" s="17">
        <f t="shared" si="494"/>
        <v>-3.814697265625E-6</v>
      </c>
    </row>
    <row r="2831" spans="2:15" x14ac:dyDescent="0.25">
      <c r="B2831" s="21">
        <v>2821</v>
      </c>
      <c r="C2831" s="23">
        <f t="shared" si="486"/>
        <v>0.688720703125</v>
      </c>
      <c r="D2831" s="25">
        <f t="shared" si="487"/>
        <v>-0.92678747430458186</v>
      </c>
      <c r="E2831" s="26">
        <f t="shared" si="488"/>
        <v>-0.37558617848921705</v>
      </c>
      <c r="F2831" s="25">
        <f t="shared" si="495"/>
        <v>-0.92678809016902075</v>
      </c>
      <c r="G2831" s="31">
        <f t="shared" si="489"/>
        <v>-6.1586443889094511E-7</v>
      </c>
      <c r="H2831" s="15">
        <f t="shared" si="496"/>
        <v>-0.37558400813343562</v>
      </c>
      <c r="I2831" s="29">
        <f t="shared" si="490"/>
        <v>2.1703557814278795E-6</v>
      </c>
      <c r="J2831" s="25">
        <v>-0.926788330078125</v>
      </c>
      <c r="K2831" s="16">
        <f t="shared" si="491"/>
        <v>-8.5577354314025911E-7</v>
      </c>
      <c r="L2831" s="15">
        <v>-0.375579833984375</v>
      </c>
      <c r="M2831" s="17">
        <f t="shared" si="492"/>
        <v>6.3445048420485151E-6</v>
      </c>
      <c r="N2831" s="33">
        <f t="shared" si="493"/>
        <v>3.814697265625E-6</v>
      </c>
      <c r="O2831" s="17">
        <f t="shared" si="494"/>
        <v>-3.814697265625E-6</v>
      </c>
    </row>
    <row r="2832" spans="2:15" x14ac:dyDescent="0.25">
      <c r="B2832" s="21">
        <v>2822</v>
      </c>
      <c r="C2832" s="23">
        <f t="shared" si="486"/>
        <v>0.68896484375</v>
      </c>
      <c r="D2832" s="25">
        <f t="shared" si="487"/>
        <v>-0.92736252565040089</v>
      </c>
      <c r="E2832" s="26">
        <f t="shared" si="488"/>
        <v>-0.37416406297145849</v>
      </c>
      <c r="F2832" s="25">
        <f t="shared" si="495"/>
        <v>-0.9273631711748761</v>
      </c>
      <c r="G2832" s="31">
        <f t="shared" si="489"/>
        <v>-6.4552447520682676E-7</v>
      </c>
      <c r="H2832" s="15">
        <f t="shared" si="496"/>
        <v>-0.37416188719232479</v>
      </c>
      <c r="I2832" s="29">
        <f t="shared" si="490"/>
        <v>2.1757791336951549E-6</v>
      </c>
      <c r="J2832" s="25">
        <v>-0.92736053466796797</v>
      </c>
      <c r="K2832" s="16">
        <f t="shared" si="491"/>
        <v>1.9909824329200632E-6</v>
      </c>
      <c r="L2832" s="15">
        <v>-0.374160766601562</v>
      </c>
      <c r="M2832" s="17">
        <f t="shared" si="492"/>
        <v>3.2963698964882937E-6</v>
      </c>
      <c r="N2832" s="33">
        <f t="shared" si="493"/>
        <v>3.814697265625E-6</v>
      </c>
      <c r="O2832" s="17">
        <f t="shared" si="494"/>
        <v>-3.814697265625E-6</v>
      </c>
    </row>
    <row r="2833" spans="2:15" x14ac:dyDescent="0.25">
      <c r="B2833" s="21">
        <v>2823</v>
      </c>
      <c r="C2833" s="23">
        <f t="shared" si="486"/>
        <v>0.689208984375</v>
      </c>
      <c r="D2833" s="25">
        <f t="shared" si="487"/>
        <v>-0.92793539482261767</v>
      </c>
      <c r="E2833" s="26">
        <f t="shared" si="488"/>
        <v>-0.37274106700951615</v>
      </c>
      <c r="F2833" s="25">
        <f t="shared" si="495"/>
        <v>-0.92793607012105728</v>
      </c>
      <c r="G2833" s="31">
        <f t="shared" si="489"/>
        <v>-6.7529843961189329E-7</v>
      </c>
      <c r="H2833" s="15">
        <f t="shared" si="496"/>
        <v>-0.37273888584129422</v>
      </c>
      <c r="I2833" s="29">
        <f t="shared" si="490"/>
        <v>2.1811682219263773E-6</v>
      </c>
      <c r="J2833" s="25">
        <v>-0.92793273925781194</v>
      </c>
      <c r="K2833" s="16">
        <f t="shared" si="491"/>
        <v>2.6555648057202674E-6</v>
      </c>
      <c r="L2833" s="15">
        <v>-0.37274169921875</v>
      </c>
      <c r="M2833" s="17">
        <f t="shared" si="492"/>
        <v>-6.322092338528762E-7</v>
      </c>
      <c r="N2833" s="33">
        <f t="shared" si="493"/>
        <v>3.814697265625E-6</v>
      </c>
      <c r="O2833" s="17">
        <f t="shared" si="494"/>
        <v>-3.814697265625E-6</v>
      </c>
    </row>
    <row r="2834" spans="2:15" x14ac:dyDescent="0.25">
      <c r="B2834" s="21">
        <v>2824</v>
      </c>
      <c r="C2834" s="23">
        <f t="shared" si="486"/>
        <v>0.689453125</v>
      </c>
      <c r="D2834" s="25">
        <f t="shared" si="487"/>
        <v>-0.92850608047321548</v>
      </c>
      <c r="E2834" s="26">
        <f t="shared" si="488"/>
        <v>-0.37131719395183777</v>
      </c>
      <c r="F2834" s="25">
        <f t="shared" si="495"/>
        <v>-0.92850678565759082</v>
      </c>
      <c r="G2834" s="31">
        <f t="shared" si="489"/>
        <v>-7.0518437533806377E-7</v>
      </c>
      <c r="H2834" s="15">
        <f t="shared" si="496"/>
        <v>-0.37131500742967816</v>
      </c>
      <c r="I2834" s="29">
        <f t="shared" si="490"/>
        <v>2.1865221596084616E-6</v>
      </c>
      <c r="J2834" s="25">
        <v>-0.92850494384765603</v>
      </c>
      <c r="K2834" s="16">
        <f t="shared" si="491"/>
        <v>1.1366255594502661E-6</v>
      </c>
      <c r="L2834" s="15">
        <v>-0.37131500244140597</v>
      </c>
      <c r="M2834" s="17">
        <f t="shared" si="492"/>
        <v>2.1915104317926648E-6</v>
      </c>
      <c r="N2834" s="33">
        <f t="shared" si="493"/>
        <v>3.814697265625E-6</v>
      </c>
      <c r="O2834" s="17">
        <f t="shared" si="494"/>
        <v>-3.814697265625E-6</v>
      </c>
    </row>
    <row r="2835" spans="2:15" x14ac:dyDescent="0.25">
      <c r="B2835" s="21">
        <v>2825</v>
      </c>
      <c r="C2835" s="23">
        <f t="shared" si="486"/>
        <v>0.689697265625</v>
      </c>
      <c r="D2835" s="25">
        <f t="shared" si="487"/>
        <v>-0.92907458125931575</v>
      </c>
      <c r="E2835" s="26">
        <f t="shared" si="488"/>
        <v>-0.36989244714893416</v>
      </c>
      <c r="F2835" s="25">
        <f t="shared" si="495"/>
        <v>-0.92907531643960073</v>
      </c>
      <c r="G2835" s="31">
        <f t="shared" si="489"/>
        <v>-7.3518028498309462E-7</v>
      </c>
      <c r="H2835" s="15">
        <f t="shared" si="496"/>
        <v>-0.36989025530888658</v>
      </c>
      <c r="I2835" s="29">
        <f t="shared" si="490"/>
        <v>2.1918400475717803E-6</v>
      </c>
      <c r="J2835" s="25">
        <v>-0.9290771484375</v>
      </c>
      <c r="K2835" s="16">
        <f t="shared" si="491"/>
        <v>-2.5671781842540042E-6</v>
      </c>
      <c r="L2835" s="15">
        <v>-0.369888305664062</v>
      </c>
      <c r="M2835" s="17">
        <f t="shared" si="492"/>
        <v>4.1414848721554876E-6</v>
      </c>
      <c r="N2835" s="33">
        <f t="shared" si="493"/>
        <v>3.814697265625E-6</v>
      </c>
      <c r="O2835" s="17">
        <f t="shared" si="494"/>
        <v>-3.814697265625E-6</v>
      </c>
    </row>
    <row r="2836" spans="2:15" x14ac:dyDescent="0.25">
      <c r="B2836" s="21">
        <v>2826</v>
      </c>
      <c r="C2836" s="23">
        <f t="shared" si="486"/>
        <v>0.68994140625</v>
      </c>
      <c r="D2836" s="25">
        <f t="shared" si="487"/>
        <v>-0.92964089584318133</v>
      </c>
      <c r="E2836" s="26">
        <f t="shared" si="488"/>
        <v>-0.36846682995337221</v>
      </c>
      <c r="F2836" s="25">
        <f t="shared" si="495"/>
        <v>-0.92964166112731117</v>
      </c>
      <c r="G2836" s="31">
        <f t="shared" si="489"/>
        <v>-7.6528412984444572E-7</v>
      </c>
      <c r="H2836" s="15">
        <f t="shared" si="496"/>
        <v>-0.36846463283239711</v>
      </c>
      <c r="I2836" s="29">
        <f t="shared" si="490"/>
        <v>2.1971209751003862E-6</v>
      </c>
      <c r="J2836" s="25">
        <v>-0.92964172363281194</v>
      </c>
      <c r="K2836" s="16">
        <f t="shared" si="491"/>
        <v>-8.277896306196908E-7</v>
      </c>
      <c r="L2836" s="15">
        <v>-0.36846160888671797</v>
      </c>
      <c r="M2836" s="17">
        <f t="shared" si="492"/>
        <v>5.2210666542373829E-6</v>
      </c>
      <c r="N2836" s="33">
        <f t="shared" si="493"/>
        <v>3.814697265625E-6</v>
      </c>
      <c r="O2836" s="17">
        <f t="shared" si="494"/>
        <v>-3.814697265625E-6</v>
      </c>
    </row>
    <row r="2837" spans="2:15" x14ac:dyDescent="0.25">
      <c r="B2837" s="21">
        <v>2827</v>
      </c>
      <c r="C2837" s="23">
        <f t="shared" si="486"/>
        <v>0.690185546875</v>
      </c>
      <c r="D2837" s="25">
        <f t="shared" si="487"/>
        <v>-0.93020502289221918</v>
      </c>
      <c r="E2837" s="26">
        <f t="shared" si="488"/>
        <v>-0.36704034571976696</v>
      </c>
      <c r="F2837" s="25">
        <f t="shared" si="495"/>
        <v>-0.93020581838604999</v>
      </c>
      <c r="G2837" s="31">
        <f t="shared" si="489"/>
        <v>-7.9549383080745883E-7</v>
      </c>
      <c r="H2837" s="15">
        <f t="shared" si="496"/>
        <v>-0.36703814335574753</v>
      </c>
      <c r="I2837" s="29">
        <f t="shared" si="490"/>
        <v>2.2023640194324123E-6</v>
      </c>
      <c r="J2837" s="25">
        <v>-0.930206298828125</v>
      </c>
      <c r="K2837" s="16">
        <f t="shared" si="491"/>
        <v>-1.2759359058200914E-6</v>
      </c>
      <c r="L2837" s="15">
        <v>-0.367034912109375</v>
      </c>
      <c r="M2837" s="17">
        <f t="shared" si="492"/>
        <v>5.4336103919583323E-6</v>
      </c>
      <c r="N2837" s="33">
        <f t="shared" si="493"/>
        <v>3.814697265625E-6</v>
      </c>
      <c r="O2837" s="17">
        <f t="shared" si="494"/>
        <v>-3.814697265625E-6</v>
      </c>
    </row>
    <row r="2838" spans="2:15" x14ac:dyDescent="0.25">
      <c r="B2838" s="21">
        <v>2828</v>
      </c>
      <c r="C2838" s="23">
        <f t="shared" si="486"/>
        <v>0.6904296875</v>
      </c>
      <c r="D2838" s="25">
        <f t="shared" si="487"/>
        <v>-0.9307669610789836</v>
      </c>
      <c r="E2838" s="26">
        <f t="shared" si="488"/>
        <v>-0.3656129978047743</v>
      </c>
      <c r="F2838" s="25">
        <f t="shared" si="495"/>
        <v>-0.93076778688625006</v>
      </c>
      <c r="G2838" s="31">
        <f t="shared" si="489"/>
        <v>-8.2580726645797853E-7</v>
      </c>
      <c r="H2838" s="15">
        <f t="shared" si="496"/>
        <v>-0.36561079023652809</v>
      </c>
      <c r="I2838" s="29">
        <f t="shared" si="490"/>
        <v>2.2075682462041613E-6</v>
      </c>
      <c r="J2838" s="25">
        <v>-0.93076324462890603</v>
      </c>
      <c r="K2838" s="16">
        <f t="shared" si="491"/>
        <v>3.7164500775732634E-6</v>
      </c>
      <c r="L2838" s="15">
        <v>-0.36560821533203097</v>
      </c>
      <c r="M2838" s="17">
        <f t="shared" si="492"/>
        <v>4.7824727433254388E-6</v>
      </c>
      <c r="N2838" s="33">
        <f t="shared" si="493"/>
        <v>3.814697265625E-6</v>
      </c>
      <c r="O2838" s="17">
        <f t="shared" si="494"/>
        <v>-3.814697265625E-6</v>
      </c>
    </row>
    <row r="2839" spans="2:15" x14ac:dyDescent="0.25">
      <c r="B2839" s="21">
        <v>2829</v>
      </c>
      <c r="C2839" s="23">
        <f t="shared" si="486"/>
        <v>0.690673828125</v>
      </c>
      <c r="D2839" s="25">
        <f t="shared" si="487"/>
        <v>-0.93132670908118032</v>
      </c>
      <c r="E2839" s="26">
        <f t="shared" si="488"/>
        <v>-0.36418478956708017</v>
      </c>
      <c r="F2839" s="25">
        <f t="shared" si="495"/>
        <v>-0.93132756530345373</v>
      </c>
      <c r="G2839" s="31">
        <f t="shared" si="489"/>
        <v>-8.5622227341541901E-7</v>
      </c>
      <c r="H2839" s="15">
        <f t="shared" si="496"/>
        <v>-0.36418257683437311</v>
      </c>
      <c r="I2839" s="29">
        <f t="shared" si="490"/>
        <v>2.2127327070631253E-6</v>
      </c>
      <c r="J2839" s="25">
        <v>-0.93132781982421797</v>
      </c>
      <c r="K2839" s="16">
        <f t="shared" si="491"/>
        <v>-1.1107430376577909E-6</v>
      </c>
      <c r="L2839" s="15">
        <v>-0.364181518554687</v>
      </c>
      <c r="M2839" s="17">
        <f t="shared" si="492"/>
        <v>3.2710123931689594E-6</v>
      </c>
      <c r="N2839" s="33">
        <f t="shared" si="493"/>
        <v>3.814697265625E-6</v>
      </c>
      <c r="O2839" s="17">
        <f t="shared" si="494"/>
        <v>-3.814697265625E-6</v>
      </c>
    </row>
    <row r="2840" spans="2:15" x14ac:dyDescent="0.25">
      <c r="B2840" s="21">
        <v>2830</v>
      </c>
      <c r="C2840" s="23">
        <f t="shared" si="486"/>
        <v>0.69091796875</v>
      </c>
      <c r="D2840" s="25">
        <f t="shared" si="487"/>
        <v>-0.93188426558166804</v>
      </c>
      <c r="E2840" s="26">
        <f t="shared" si="488"/>
        <v>-0.36275572436739734</v>
      </c>
      <c r="F2840" s="25">
        <f t="shared" si="495"/>
        <v>-0.9318851523183137</v>
      </c>
      <c r="G2840" s="31">
        <f t="shared" si="489"/>
        <v>-8.8673664566663035E-7</v>
      </c>
      <c r="H2840" s="15">
        <f t="shared" si="496"/>
        <v>-0.36275350651095412</v>
      </c>
      <c r="I2840" s="29">
        <f t="shared" si="490"/>
        <v>2.2178564432207004E-6</v>
      </c>
      <c r="J2840" s="25">
        <v>-0.931884765625</v>
      </c>
      <c r="K2840" s="16">
        <f t="shared" si="491"/>
        <v>-5.000433319635178E-7</v>
      </c>
      <c r="L2840" s="15">
        <v>-0.36275482177734297</v>
      </c>
      <c r="M2840" s="17">
        <f t="shared" si="492"/>
        <v>9.0259005436355011E-7</v>
      </c>
      <c r="N2840" s="33">
        <f t="shared" si="493"/>
        <v>3.814697265625E-6</v>
      </c>
      <c r="O2840" s="17">
        <f t="shared" si="494"/>
        <v>-3.814697265625E-6</v>
      </c>
    </row>
    <row r="2841" spans="2:15" x14ac:dyDescent="0.25">
      <c r="B2841" s="21">
        <v>2831</v>
      </c>
      <c r="C2841" s="23">
        <f t="shared" si="486"/>
        <v>0.691162109375</v>
      </c>
      <c r="D2841" s="25">
        <f t="shared" si="487"/>
        <v>-0.93243962926846236</v>
      </c>
      <c r="E2841" s="26">
        <f t="shared" si="488"/>
        <v>-0.36132580556845423</v>
      </c>
      <c r="F2841" s="25">
        <f t="shared" si="495"/>
        <v>-0.93244054661659714</v>
      </c>
      <c r="G2841" s="31">
        <f t="shared" si="489"/>
        <v>-9.1734813478794308E-7</v>
      </c>
      <c r="H2841" s="15">
        <f t="shared" si="496"/>
        <v>-0.36132358262997116</v>
      </c>
      <c r="I2841" s="29">
        <f t="shared" si="490"/>
        <v>2.2229384830652066E-6</v>
      </c>
      <c r="J2841" s="25">
        <v>-0.93244171142578103</v>
      </c>
      <c r="K2841" s="16">
        <f t="shared" si="491"/>
        <v>-2.0821573186724507E-6</v>
      </c>
      <c r="L2841" s="15">
        <v>-0.36132049560546797</v>
      </c>
      <c r="M2841" s="17">
        <f t="shared" si="492"/>
        <v>5.30996298625519E-6</v>
      </c>
      <c r="N2841" s="33">
        <f t="shared" si="493"/>
        <v>3.814697265625E-6</v>
      </c>
      <c r="O2841" s="17">
        <f t="shared" si="494"/>
        <v>-3.814697265625E-6</v>
      </c>
    </row>
    <row r="2842" spans="2:15" x14ac:dyDescent="0.25">
      <c r="B2842" s="21">
        <v>2832</v>
      </c>
      <c r="C2842" s="23">
        <f t="shared" si="486"/>
        <v>0.69140625</v>
      </c>
      <c r="D2842" s="25">
        <f t="shared" si="487"/>
        <v>-0.93299279883473896</v>
      </c>
      <c r="E2842" s="26">
        <f t="shared" si="488"/>
        <v>-0.35989503653498794</v>
      </c>
      <c r="F2842" s="25">
        <f t="shared" si="495"/>
        <v>-0.93299374688918735</v>
      </c>
      <c r="G2842" s="31">
        <f t="shared" si="489"/>
        <v>-9.4805444839085595E-7</v>
      </c>
      <c r="H2842" s="15">
        <f t="shared" si="496"/>
        <v>-0.35989280855714562</v>
      </c>
      <c r="I2842" s="29">
        <f t="shared" si="490"/>
        <v>2.2279778423284213E-6</v>
      </c>
      <c r="J2842" s="25">
        <v>-0.93299102783203103</v>
      </c>
      <c r="K2842" s="16">
        <f t="shared" si="491"/>
        <v>1.7710027079287372E-6</v>
      </c>
      <c r="L2842" s="15">
        <v>-0.359893798828125</v>
      </c>
      <c r="M2842" s="17">
        <f t="shared" si="492"/>
        <v>1.2377068629443322E-6</v>
      </c>
      <c r="N2842" s="33">
        <f t="shared" si="493"/>
        <v>3.814697265625E-6</v>
      </c>
      <c r="O2842" s="17">
        <f t="shared" si="494"/>
        <v>-3.814697265625E-6</v>
      </c>
    </row>
    <row r="2843" spans="2:15" x14ac:dyDescent="0.25">
      <c r="B2843" s="21">
        <v>2833</v>
      </c>
      <c r="C2843" s="23">
        <f t="shared" si="486"/>
        <v>0.691650390625</v>
      </c>
      <c r="D2843" s="25">
        <f t="shared" si="487"/>
        <v>-0.93354377297883595</v>
      </c>
      <c r="E2843" s="26">
        <f t="shared" si="488"/>
        <v>-0.35846342063373704</v>
      </c>
      <c r="F2843" s="25">
        <f t="shared" si="495"/>
        <v>-0.93354475183208729</v>
      </c>
      <c r="G2843" s="31">
        <f t="shared" si="489"/>
        <v>-9.7885325134328127E-7</v>
      </c>
      <c r="H2843" s="15">
        <f t="shared" si="496"/>
        <v>-0.35846118766021223</v>
      </c>
      <c r="I2843" s="29">
        <f t="shared" si="490"/>
        <v>2.2329735248072247E-6</v>
      </c>
      <c r="J2843" s="25">
        <v>-0.93354797363281194</v>
      </c>
      <c r="K2843" s="16">
        <f t="shared" si="491"/>
        <v>-4.2006539759942285E-6</v>
      </c>
      <c r="L2843" s="15">
        <v>-0.35845947265625</v>
      </c>
      <c r="M2843" s="17">
        <f t="shared" si="492"/>
        <v>3.9479774870398998E-6</v>
      </c>
      <c r="N2843" s="33">
        <f t="shared" si="493"/>
        <v>3.814697265625E-6</v>
      </c>
      <c r="O2843" s="17">
        <f t="shared" si="494"/>
        <v>-3.814697265625E-6</v>
      </c>
    </row>
    <row r="2844" spans="2:15" x14ac:dyDescent="0.25">
      <c r="B2844" s="21">
        <v>2834</v>
      </c>
      <c r="C2844" s="23">
        <f t="shared" si="486"/>
        <v>0.69189453125</v>
      </c>
      <c r="D2844" s="25">
        <f t="shared" si="487"/>
        <v>-0.93409255040425876</v>
      </c>
      <c r="E2844" s="26">
        <f t="shared" si="488"/>
        <v>-0.35703096123343037</v>
      </c>
      <c r="F2844" s="25">
        <f t="shared" si="495"/>
        <v>-0.93409356014642142</v>
      </c>
      <c r="G2844" s="31">
        <f t="shared" si="489"/>
        <v>-1.0097421626609204E-6</v>
      </c>
      <c r="H2844" s="15">
        <f t="shared" si="496"/>
        <v>-0.35702872330891111</v>
      </c>
      <c r="I2844" s="29">
        <f t="shared" si="490"/>
        <v>2.2379245192549746E-6</v>
      </c>
      <c r="J2844" s="25">
        <v>-0.93409729003906194</v>
      </c>
      <c r="K2844" s="16">
        <f t="shared" si="491"/>
        <v>-4.7396348031858437E-6</v>
      </c>
      <c r="L2844" s="15">
        <v>-0.357025146484375</v>
      </c>
      <c r="M2844" s="17">
        <f t="shared" si="492"/>
        <v>5.814749055366164E-6</v>
      </c>
      <c r="N2844" s="33">
        <f t="shared" si="493"/>
        <v>3.814697265625E-6</v>
      </c>
      <c r="O2844" s="17">
        <f t="shared" si="494"/>
        <v>-3.814697265625E-6</v>
      </c>
    </row>
    <row r="2845" spans="2:15" x14ac:dyDescent="0.25">
      <c r="B2845" s="21">
        <v>2835</v>
      </c>
      <c r="C2845" s="23">
        <f t="shared" si="486"/>
        <v>0.692138671875</v>
      </c>
      <c r="D2845" s="25">
        <f t="shared" si="487"/>
        <v>-0.93463912981968067</v>
      </c>
      <c r="E2845" s="26">
        <f t="shared" si="488"/>
        <v>-0.35559766170478407</v>
      </c>
      <c r="F2845" s="25">
        <f t="shared" si="495"/>
        <v>-0.93464017053843873</v>
      </c>
      <c r="G2845" s="31">
        <f t="shared" si="489"/>
        <v>-1.0407187580607768E-6</v>
      </c>
      <c r="H2845" s="15">
        <f t="shared" si="496"/>
        <v>-0.35559541887498025</v>
      </c>
      <c r="I2845" s="29">
        <f t="shared" si="490"/>
        <v>2.2428298038223993E-6</v>
      </c>
      <c r="J2845" s="25">
        <v>-0.93463897705078103</v>
      </c>
      <c r="K2845" s="16">
        <f t="shared" si="491"/>
        <v>1.5276889964166429E-7</v>
      </c>
      <c r="L2845" s="15">
        <v>-0.3555908203125</v>
      </c>
      <c r="M2845" s="17">
        <f t="shared" si="492"/>
        <v>6.8413922840737662E-6</v>
      </c>
      <c r="N2845" s="33">
        <f t="shared" si="493"/>
        <v>3.814697265625E-6</v>
      </c>
      <c r="O2845" s="17">
        <f t="shared" si="494"/>
        <v>-3.814697265625E-6</v>
      </c>
    </row>
    <row r="2846" spans="2:15" x14ac:dyDescent="0.25">
      <c r="B2846" s="21">
        <v>2836</v>
      </c>
      <c r="C2846" s="23">
        <f t="shared" si="486"/>
        <v>0.6923828125</v>
      </c>
      <c r="D2846" s="25">
        <f t="shared" si="487"/>
        <v>-0.93518350993894761</v>
      </c>
      <c r="E2846" s="26">
        <f t="shared" si="488"/>
        <v>-0.35416352542049045</v>
      </c>
      <c r="F2846" s="25">
        <f t="shared" si="495"/>
        <v>-0.93518458171951535</v>
      </c>
      <c r="G2846" s="31">
        <f t="shared" si="489"/>
        <v>-1.07178056774071E-6</v>
      </c>
      <c r="H2846" s="15">
        <f t="shared" si="496"/>
        <v>-0.35416127773214756</v>
      </c>
      <c r="I2846" s="29">
        <f t="shared" si="490"/>
        <v>2.2476883428934613E-6</v>
      </c>
      <c r="J2846" s="25">
        <v>-0.9351806640625</v>
      </c>
      <c r="K2846" s="16">
        <f t="shared" si="491"/>
        <v>2.8458764476102516E-6</v>
      </c>
      <c r="L2846" s="15">
        <v>-0.35416412353515597</v>
      </c>
      <c r="M2846" s="17">
        <f t="shared" si="492"/>
        <v>-5.9811466551762393E-7</v>
      </c>
      <c r="N2846" s="33">
        <f t="shared" si="493"/>
        <v>3.814697265625E-6</v>
      </c>
      <c r="O2846" s="17">
        <f t="shared" si="494"/>
        <v>-3.814697265625E-6</v>
      </c>
    </row>
    <row r="2847" spans="2:15" x14ac:dyDescent="0.25">
      <c r="B2847" s="21">
        <v>2837</v>
      </c>
      <c r="C2847" s="23">
        <f t="shared" si="486"/>
        <v>0.692626953125</v>
      </c>
      <c r="D2847" s="25">
        <f t="shared" si="487"/>
        <v>-0.93572568948108037</v>
      </c>
      <c r="E2847" s="26">
        <f t="shared" si="488"/>
        <v>-0.35272855575521062</v>
      </c>
      <c r="F2847" s="25">
        <f t="shared" si="495"/>
        <v>-0.93572679240615697</v>
      </c>
      <c r="G2847" s="31">
        <f t="shared" si="489"/>
        <v>-1.1029250766014798E-6</v>
      </c>
      <c r="H2847" s="15">
        <f t="shared" si="496"/>
        <v>-0.35272630325612297</v>
      </c>
      <c r="I2847" s="29">
        <f t="shared" si="490"/>
        <v>2.2524990876404694E-6</v>
      </c>
      <c r="J2847" s="25">
        <v>-0.93572998046875</v>
      </c>
      <c r="K2847" s="16">
        <f t="shared" si="491"/>
        <v>-4.2909876696306526E-6</v>
      </c>
      <c r="L2847" s="15">
        <v>-0.35272216796875</v>
      </c>
      <c r="M2847" s="17">
        <f t="shared" si="492"/>
        <v>6.3877864606154411E-6</v>
      </c>
      <c r="N2847" s="33">
        <f t="shared" si="493"/>
        <v>3.814697265625E-6</v>
      </c>
      <c r="O2847" s="17">
        <f t="shared" si="494"/>
        <v>-3.814697265625E-6</v>
      </c>
    </row>
    <row r="2848" spans="2:15" x14ac:dyDescent="0.25">
      <c r="B2848" s="21">
        <v>2838</v>
      </c>
      <c r="C2848" s="23">
        <f t="shared" si="486"/>
        <v>0.69287109375</v>
      </c>
      <c r="D2848" s="25">
        <f t="shared" si="487"/>
        <v>-0.93626566717027837</v>
      </c>
      <c r="E2848" s="26">
        <f t="shared" si="488"/>
        <v>-0.35129275608556687</v>
      </c>
      <c r="F2848" s="25">
        <f t="shared" si="495"/>
        <v>-0.9362668013200014</v>
      </c>
      <c r="G2848" s="31">
        <f t="shared" si="489"/>
        <v>-1.1341497230255015E-6</v>
      </c>
      <c r="H2848" s="15">
        <f t="shared" si="496"/>
        <v>-0.35129049882459068</v>
      </c>
      <c r="I2848" s="29">
        <f t="shared" si="490"/>
        <v>2.2572609761906115E-6</v>
      </c>
      <c r="J2848" s="25">
        <v>-0.93627166748046797</v>
      </c>
      <c r="K2848" s="16">
        <f t="shared" si="491"/>
        <v>-6.0003101896022315E-6</v>
      </c>
      <c r="L2848" s="15">
        <v>-0.351287841796875</v>
      </c>
      <c r="M2848" s="17">
        <f t="shared" si="492"/>
        <v>4.9142886918707163E-6</v>
      </c>
      <c r="N2848" s="33">
        <f t="shared" si="493"/>
        <v>3.814697265625E-6</v>
      </c>
      <c r="O2848" s="17">
        <f t="shared" si="494"/>
        <v>-3.814697265625E-6</v>
      </c>
    </row>
    <row r="2849" spans="2:15" x14ac:dyDescent="0.25">
      <c r="B2849" s="21">
        <v>2839</v>
      </c>
      <c r="C2849" s="23">
        <f t="shared" si="486"/>
        <v>0.693115234375</v>
      </c>
      <c r="D2849" s="25">
        <f t="shared" si="487"/>
        <v>-0.93680344173592145</v>
      </c>
      <c r="E2849" s="26">
        <f t="shared" si="488"/>
        <v>-0.34985612979013536</v>
      </c>
      <c r="F2849" s="25">
        <f t="shared" si="495"/>
        <v>-0.93680460718782121</v>
      </c>
      <c r="G2849" s="31">
        <f t="shared" si="489"/>
        <v>-1.1654518997650243E-6</v>
      </c>
      <c r="H2849" s="15">
        <f t="shared" si="496"/>
        <v>-0.3498538678172014</v>
      </c>
      <c r="I2849" s="29">
        <f t="shared" si="490"/>
        <v>2.2619729339590222E-6</v>
      </c>
      <c r="J2849" s="25">
        <v>-0.93680572509765603</v>
      </c>
      <c r="K2849" s="16">
        <f t="shared" si="491"/>
        <v>-2.2833617345785484E-6</v>
      </c>
      <c r="L2849" s="15">
        <v>-0.349853515625</v>
      </c>
      <c r="M2849" s="17">
        <f t="shared" si="492"/>
        <v>2.6141651353617235E-6</v>
      </c>
      <c r="N2849" s="33">
        <f t="shared" si="493"/>
        <v>3.814697265625E-6</v>
      </c>
      <c r="O2849" s="17">
        <f t="shared" si="494"/>
        <v>-3.814697265625E-6</v>
      </c>
    </row>
    <row r="2850" spans="2:15" x14ac:dyDescent="0.25">
      <c r="B2850" s="21">
        <v>2840</v>
      </c>
      <c r="C2850" s="23">
        <f t="shared" si="486"/>
        <v>0.693359375</v>
      </c>
      <c r="D2850" s="25">
        <f t="shared" si="487"/>
        <v>-0.93733901191257485</v>
      </c>
      <c r="E2850" s="26">
        <f t="shared" si="488"/>
        <v>-0.34841868024943484</v>
      </c>
      <c r="F2850" s="25">
        <f t="shared" si="495"/>
        <v>-0.93734020874152657</v>
      </c>
      <c r="G2850" s="31">
        <f t="shared" si="489"/>
        <v>-1.1968289517216846E-6</v>
      </c>
      <c r="H2850" s="15">
        <f t="shared" si="496"/>
        <v>-0.34841641361556469</v>
      </c>
      <c r="I2850" s="29">
        <f t="shared" si="490"/>
        <v>2.2666338701515798E-6</v>
      </c>
      <c r="J2850" s="25">
        <v>-0.93733978271484297</v>
      </c>
      <c r="K2850" s="16">
        <f t="shared" si="491"/>
        <v>-7.7080226812409336E-7</v>
      </c>
      <c r="L2850" s="15">
        <v>-0.348419189453125</v>
      </c>
      <c r="M2850" s="17">
        <f t="shared" si="492"/>
        <v>-5.0920369015772238E-7</v>
      </c>
      <c r="N2850" s="33">
        <f t="shared" si="493"/>
        <v>3.814697265625E-6</v>
      </c>
      <c r="O2850" s="17">
        <f t="shared" si="494"/>
        <v>-3.814697265625E-6</v>
      </c>
    </row>
    <row r="2851" spans="2:15" x14ac:dyDescent="0.25">
      <c r="B2851" s="21">
        <v>2841</v>
      </c>
      <c r="C2851" s="23">
        <f t="shared" si="486"/>
        <v>0.693603515625</v>
      </c>
      <c r="D2851" s="25">
        <f t="shared" si="487"/>
        <v>-0.93787237643998977</v>
      </c>
      <c r="E2851" s="26">
        <f t="shared" si="488"/>
        <v>-0.34698041084592379</v>
      </c>
      <c r="F2851" s="25">
        <f t="shared" si="495"/>
        <v>-0.93787360471816728</v>
      </c>
      <c r="G2851" s="31">
        <f t="shared" si="489"/>
        <v>-1.2282781775008189E-6</v>
      </c>
      <c r="H2851" s="15">
        <f t="shared" si="496"/>
        <v>-0.34697813960324053</v>
      </c>
      <c r="I2851" s="29">
        <f t="shared" si="490"/>
        <v>2.2712426832605104E-6</v>
      </c>
      <c r="J2851" s="25">
        <v>-0.93787384033203103</v>
      </c>
      <c r="K2851" s="16">
        <f t="shared" si="491"/>
        <v>-1.4638920412535228E-6</v>
      </c>
      <c r="L2851" s="15">
        <v>-0.34697723388671797</v>
      </c>
      <c r="M2851" s="17">
        <f t="shared" si="492"/>
        <v>3.1769592058195073E-6</v>
      </c>
      <c r="N2851" s="33">
        <f t="shared" si="493"/>
        <v>3.814697265625E-6</v>
      </c>
      <c r="O2851" s="17">
        <f t="shared" si="494"/>
        <v>-3.814697265625E-6</v>
      </c>
    </row>
    <row r="2852" spans="2:15" x14ac:dyDescent="0.25">
      <c r="B2852" s="21">
        <v>2842</v>
      </c>
      <c r="C2852" s="23">
        <f t="shared" si="486"/>
        <v>0.69384765625</v>
      </c>
      <c r="D2852" s="25">
        <f t="shared" si="487"/>
        <v>-0.93840353406310817</v>
      </c>
      <c r="E2852" s="26">
        <f t="shared" si="488"/>
        <v>-0.34554132496398904</v>
      </c>
      <c r="F2852" s="25">
        <f t="shared" si="495"/>
        <v>-0.93840479385993525</v>
      </c>
      <c r="G2852" s="31">
        <f t="shared" si="489"/>
        <v>-1.2597968270799953E-6</v>
      </c>
      <c r="H2852" s="15">
        <f t="shared" si="496"/>
        <v>-0.34553904916573225</v>
      </c>
      <c r="I2852" s="29">
        <f t="shared" si="490"/>
        <v>2.2757982567900292E-6</v>
      </c>
      <c r="J2852" s="25">
        <v>-0.93840026855468694</v>
      </c>
      <c r="K2852" s="16">
        <f t="shared" si="491"/>
        <v>3.2655084212240837E-6</v>
      </c>
      <c r="L2852" s="15">
        <v>-0.345535278320312</v>
      </c>
      <c r="M2852" s="17">
        <f t="shared" si="492"/>
        <v>6.0466436770378884E-6</v>
      </c>
      <c r="N2852" s="33">
        <f t="shared" si="493"/>
        <v>3.814697265625E-6</v>
      </c>
      <c r="O2852" s="17">
        <f t="shared" si="494"/>
        <v>-3.814697265625E-6</v>
      </c>
    </row>
    <row r="2853" spans="2:15" x14ac:dyDescent="0.25">
      <c r="B2853" s="21">
        <v>2843</v>
      </c>
      <c r="C2853" s="23">
        <f t="shared" si="486"/>
        <v>0.694091796875</v>
      </c>
      <c r="D2853" s="25">
        <f t="shared" si="487"/>
        <v>-0.9389324835320646</v>
      </c>
      <c r="E2853" s="26">
        <f t="shared" si="488"/>
        <v>-0.34410142598993865</v>
      </c>
      <c r="F2853" s="25">
        <f t="shared" si="495"/>
        <v>-0.93893377491416763</v>
      </c>
      <c r="G2853" s="31">
        <f t="shared" si="489"/>
        <v>-1.2913821030302586E-6</v>
      </c>
      <c r="H2853" s="15">
        <f t="shared" si="496"/>
        <v>-0.34409914569047806</v>
      </c>
      <c r="I2853" s="29">
        <f t="shared" si="490"/>
        <v>2.2802994605886084E-6</v>
      </c>
      <c r="J2853" s="25">
        <v>-0.938934326171875</v>
      </c>
      <c r="K2853" s="16">
        <f t="shared" si="491"/>
        <v>-1.8426398104010033E-6</v>
      </c>
      <c r="L2853" s="15">
        <v>-0.344100952148437</v>
      </c>
      <c r="M2853" s="17">
        <f t="shared" si="492"/>
        <v>4.7384150164697658E-7</v>
      </c>
      <c r="N2853" s="33">
        <f t="shared" si="493"/>
        <v>3.814697265625E-6</v>
      </c>
      <c r="O2853" s="17">
        <f t="shared" si="494"/>
        <v>-3.814697265625E-6</v>
      </c>
    </row>
    <row r="2854" spans="2:15" x14ac:dyDescent="0.25">
      <c r="B2854" s="21">
        <v>2844</v>
      </c>
      <c r="C2854" s="23">
        <f t="shared" si="486"/>
        <v>0.6943359375</v>
      </c>
      <c r="D2854" s="25">
        <f t="shared" si="487"/>
        <v>-0.9394592236021897</v>
      </c>
      <c r="E2854" s="26">
        <f t="shared" si="488"/>
        <v>-0.34266071731199488</v>
      </c>
      <c r="F2854" s="25">
        <f t="shared" si="495"/>
        <v>-0.93946054663334844</v>
      </c>
      <c r="G2854" s="31">
        <f t="shared" si="489"/>
        <v>-1.3230311587397736E-6</v>
      </c>
      <c r="H2854" s="15">
        <f t="shared" si="496"/>
        <v>-0.34265843256684375</v>
      </c>
      <c r="I2854" s="29">
        <f t="shared" si="490"/>
        <v>2.2847451511265326E-6</v>
      </c>
      <c r="J2854" s="25">
        <v>-0.93946075439453103</v>
      </c>
      <c r="K2854" s="16">
        <f t="shared" si="491"/>
        <v>-1.530792341331022E-6</v>
      </c>
      <c r="L2854" s="15">
        <v>-0.34265899658203097</v>
      </c>
      <c r="M2854" s="17">
        <f t="shared" si="492"/>
        <v>1.7207299639054874E-6</v>
      </c>
      <c r="N2854" s="33">
        <f t="shared" si="493"/>
        <v>3.814697265625E-6</v>
      </c>
      <c r="O2854" s="17">
        <f t="shared" si="494"/>
        <v>-3.814697265625E-6</v>
      </c>
    </row>
    <row r="2855" spans="2:15" x14ac:dyDescent="0.25">
      <c r="B2855" s="21">
        <v>2845</v>
      </c>
      <c r="C2855" s="23">
        <f t="shared" si="486"/>
        <v>0.694580078125</v>
      </c>
      <c r="D2855" s="25">
        <f t="shared" si="487"/>
        <v>-0.93998375303401382</v>
      </c>
      <c r="E2855" s="26">
        <f t="shared" si="488"/>
        <v>-0.34121920232028274</v>
      </c>
      <c r="F2855" s="25">
        <f t="shared" si="495"/>
        <v>-0.93998510777511191</v>
      </c>
      <c r="G2855" s="31">
        <f t="shared" si="489"/>
        <v>-1.3547410980807584E-6</v>
      </c>
      <c r="H2855" s="15">
        <f t="shared" si="496"/>
        <v>-0.3412169131861143</v>
      </c>
      <c r="I2855" s="29">
        <f t="shared" si="490"/>
        <v>2.2891341684427857E-6</v>
      </c>
      <c r="J2855" s="25">
        <v>-0.93998718261718694</v>
      </c>
      <c r="K2855" s="16">
        <f t="shared" si="491"/>
        <v>-3.4295831731201432E-6</v>
      </c>
      <c r="L2855" s="15">
        <v>-0.341217041015625</v>
      </c>
      <c r="M2855" s="17">
        <f t="shared" si="492"/>
        <v>2.1613046577440009E-6</v>
      </c>
      <c r="N2855" s="33">
        <f t="shared" si="493"/>
        <v>3.814697265625E-6</v>
      </c>
      <c r="O2855" s="17">
        <f t="shared" si="494"/>
        <v>-3.814697265625E-6</v>
      </c>
    </row>
    <row r="2856" spans="2:15" x14ac:dyDescent="0.25">
      <c r="B2856" s="21">
        <v>2846</v>
      </c>
      <c r="C2856" s="23">
        <f t="shared" si="486"/>
        <v>0.69482421875</v>
      </c>
      <c r="D2856" s="25">
        <f t="shared" si="487"/>
        <v>-0.9405060705932683</v>
      </c>
      <c r="E2856" s="26">
        <f t="shared" si="488"/>
        <v>-0.33977688440682707</v>
      </c>
      <c r="F2856" s="25">
        <f t="shared" si="495"/>
        <v>-0.94050745710224426</v>
      </c>
      <c r="G2856" s="31">
        <f t="shared" si="489"/>
        <v>-1.3865089759645954E-6</v>
      </c>
      <c r="H2856" s="15">
        <f t="shared" si="496"/>
        <v>-0.3397745909414866</v>
      </c>
      <c r="I2856" s="29">
        <f t="shared" si="490"/>
        <v>2.2934653404749206E-6</v>
      </c>
      <c r="J2856" s="25">
        <v>-0.94050598144531194</v>
      </c>
      <c r="K2856" s="16">
        <f t="shared" si="491"/>
        <v>8.9147956350288382E-8</v>
      </c>
      <c r="L2856" s="15">
        <v>-0.33977508544921797</v>
      </c>
      <c r="M2856" s="17">
        <f t="shared" si="492"/>
        <v>1.7989576091004267E-6</v>
      </c>
      <c r="N2856" s="33">
        <f t="shared" si="493"/>
        <v>3.814697265625E-6</v>
      </c>
      <c r="O2856" s="17">
        <f t="shared" si="494"/>
        <v>-3.814697265625E-6</v>
      </c>
    </row>
    <row r="2857" spans="2:15" x14ac:dyDescent="0.25">
      <c r="B2857" s="21">
        <v>2847</v>
      </c>
      <c r="C2857" s="23">
        <f t="shared" si="486"/>
        <v>0.695068359375</v>
      </c>
      <c r="D2857" s="25">
        <f t="shared" si="487"/>
        <v>-0.94102617505088926</v>
      </c>
      <c r="E2857" s="26">
        <f t="shared" si="488"/>
        <v>-0.33833376696554124</v>
      </c>
      <c r="F2857" s="25">
        <f t="shared" si="495"/>
        <v>-0.94102759338268627</v>
      </c>
      <c r="G2857" s="31">
        <f t="shared" si="489"/>
        <v>-1.4183317970095644E-6</v>
      </c>
      <c r="H2857" s="15">
        <f t="shared" si="496"/>
        <v>-0.33833146922806107</v>
      </c>
      <c r="I2857" s="29">
        <f t="shared" si="490"/>
        <v>2.2977374801724793E-6</v>
      </c>
      <c r="J2857" s="25">
        <v>-0.94102478027343694</v>
      </c>
      <c r="K2857" s="16">
        <f t="shared" si="491"/>
        <v>1.3947774523126455E-6</v>
      </c>
      <c r="L2857" s="15">
        <v>-0.33832550048828097</v>
      </c>
      <c r="M2857" s="17">
        <f t="shared" si="492"/>
        <v>8.2664772602658587E-6</v>
      </c>
      <c r="N2857" s="33">
        <f t="shared" si="493"/>
        <v>3.814697265625E-6</v>
      </c>
      <c r="O2857" s="17">
        <f t="shared" si="494"/>
        <v>-3.814697265625E-6</v>
      </c>
    </row>
    <row r="2858" spans="2:15" x14ac:dyDescent="0.25">
      <c r="B2858" s="21">
        <v>2848</v>
      </c>
      <c r="C2858" s="23">
        <f t="shared" si="486"/>
        <v>0.6953125</v>
      </c>
      <c r="D2858" s="25">
        <f t="shared" si="487"/>
        <v>-0.94154406518302081</v>
      </c>
      <c r="E2858" s="26">
        <f t="shared" si="488"/>
        <v>-0.33688985339221994</v>
      </c>
      <c r="F2858" s="25">
        <f t="shared" si="495"/>
        <v>-0.94154551538953613</v>
      </c>
      <c r="G2858" s="31">
        <f t="shared" si="489"/>
        <v>-1.4502065153187971E-6</v>
      </c>
      <c r="H2858" s="15">
        <f t="shared" si="496"/>
        <v>-0.33688755144283433</v>
      </c>
      <c r="I2858" s="29">
        <f t="shared" si="490"/>
        <v>2.3019493856080153E-6</v>
      </c>
      <c r="J2858" s="25">
        <v>-0.94154357910156194</v>
      </c>
      <c r="K2858" s="16">
        <f t="shared" si="491"/>
        <v>4.860814588614204E-7</v>
      </c>
      <c r="L2858" s="15">
        <v>-0.336883544921875</v>
      </c>
      <c r="M2858" s="17">
        <f t="shared" si="492"/>
        <v>6.308470344940087E-6</v>
      </c>
      <c r="N2858" s="33">
        <f t="shared" si="493"/>
        <v>3.814697265625E-6</v>
      </c>
      <c r="O2858" s="17">
        <f t="shared" si="494"/>
        <v>-3.814697265625E-6</v>
      </c>
    </row>
    <row r="2859" spans="2:15" x14ac:dyDescent="0.25">
      <c r="B2859" s="21">
        <v>2849</v>
      </c>
      <c r="C2859" s="23">
        <f t="shared" si="486"/>
        <v>0.695556640625</v>
      </c>
      <c r="D2859" s="25">
        <f t="shared" si="487"/>
        <v>-0.94205973977101742</v>
      </c>
      <c r="E2859" s="26">
        <f t="shared" si="488"/>
        <v>-0.33544514708453138</v>
      </c>
      <c r="F2859" s="25">
        <f t="shared" si="495"/>
        <v>-0.94206122190105124</v>
      </c>
      <c r="G2859" s="31">
        <f t="shared" si="489"/>
        <v>-1.4821300338141441E-6</v>
      </c>
      <c r="H2859" s="15">
        <f t="shared" si="496"/>
        <v>-0.33544284098469074</v>
      </c>
      <c r="I2859" s="29">
        <f t="shared" si="490"/>
        <v>2.3060998406432276E-6</v>
      </c>
      <c r="J2859" s="25">
        <v>-0.94206237792968694</v>
      </c>
      <c r="K2859" s="16">
        <f t="shared" si="491"/>
        <v>-2.6381586695212178E-6</v>
      </c>
      <c r="L2859" s="15">
        <v>-0.33544158935546797</v>
      </c>
      <c r="M2859" s="17">
        <f t="shared" si="492"/>
        <v>3.5577290634081216E-6</v>
      </c>
      <c r="N2859" s="33">
        <f t="shared" si="493"/>
        <v>3.814697265625E-6</v>
      </c>
      <c r="O2859" s="17">
        <f t="shared" si="494"/>
        <v>-3.814697265625E-6</v>
      </c>
    </row>
    <row r="2860" spans="2:15" x14ac:dyDescent="0.25">
      <c r="B2860" s="21">
        <v>2850</v>
      </c>
      <c r="C2860" s="23">
        <f t="shared" si="486"/>
        <v>0.69580078125</v>
      </c>
      <c r="D2860" s="25">
        <f t="shared" si="487"/>
        <v>-0.94257319760144676</v>
      </c>
      <c r="E2860" s="26">
        <f t="shared" si="488"/>
        <v>-0.33399965144200983</v>
      </c>
      <c r="F2860" s="25">
        <f t="shared" si="495"/>
        <v>-0.94257471170065088</v>
      </c>
      <c r="G2860" s="31">
        <f t="shared" si="489"/>
        <v>-1.5140992041251522E-6</v>
      </c>
      <c r="H2860" s="15">
        <f t="shared" si="496"/>
        <v>-0.33399734125439517</v>
      </c>
      <c r="I2860" s="29">
        <f t="shared" si="490"/>
        <v>2.3101876146514044E-6</v>
      </c>
      <c r="J2860" s="25">
        <v>-0.94257354736328103</v>
      </c>
      <c r="K2860" s="16">
        <f t="shared" si="491"/>
        <v>-3.497618342729325E-7</v>
      </c>
      <c r="L2860" s="15">
        <v>-0.33399200439453097</v>
      </c>
      <c r="M2860" s="17">
        <f t="shared" si="492"/>
        <v>7.6470474788536968E-6</v>
      </c>
      <c r="N2860" s="33">
        <f t="shared" si="493"/>
        <v>3.814697265625E-6</v>
      </c>
      <c r="O2860" s="17">
        <f t="shared" si="494"/>
        <v>-3.814697265625E-6</v>
      </c>
    </row>
    <row r="2861" spans="2:15" x14ac:dyDescent="0.25">
      <c r="B2861" s="21">
        <v>2851</v>
      </c>
      <c r="C2861" s="23">
        <f t="shared" si="486"/>
        <v>0.696044921875</v>
      </c>
      <c r="D2861" s="25">
        <f t="shared" si="487"/>
        <v>-0.94308443746609338</v>
      </c>
      <c r="E2861" s="26">
        <f t="shared" si="488"/>
        <v>-0.3325533698660445</v>
      </c>
      <c r="F2861" s="25">
        <f t="shared" si="495"/>
        <v>-0.94308598357691886</v>
      </c>
      <c r="G2861" s="31">
        <f t="shared" si="489"/>
        <v>-1.5461108254788414E-6</v>
      </c>
      <c r="H2861" s="15">
        <f t="shared" si="496"/>
        <v>-0.3325510556545847</v>
      </c>
      <c r="I2861" s="29">
        <f t="shared" si="490"/>
        <v>2.3142114597973773E-6</v>
      </c>
      <c r="J2861" s="25">
        <v>-0.943084716796875</v>
      </c>
      <c r="K2861" s="16">
        <f t="shared" si="491"/>
        <v>-2.7933078161623826E-7</v>
      </c>
      <c r="L2861" s="15">
        <v>-0.332550048828125</v>
      </c>
      <c r="M2861" s="17">
        <f t="shared" si="492"/>
        <v>3.3210379195014461E-6</v>
      </c>
      <c r="N2861" s="33">
        <f t="shared" si="493"/>
        <v>3.814697265625E-6</v>
      </c>
      <c r="O2861" s="17">
        <f t="shared" si="494"/>
        <v>-3.814697265625E-6</v>
      </c>
    </row>
    <row r="2862" spans="2:15" x14ac:dyDescent="0.25">
      <c r="B2862" s="21">
        <v>2852</v>
      </c>
      <c r="C2862" s="23">
        <f t="shared" si="486"/>
        <v>0.6962890625</v>
      </c>
      <c r="D2862" s="25">
        <f t="shared" si="487"/>
        <v>-0.94359345816196027</v>
      </c>
      <c r="E2862" s="26">
        <f t="shared" si="488"/>
        <v>-0.33110630575987654</v>
      </c>
      <c r="F2862" s="25">
        <f t="shared" si="495"/>
        <v>-0.94359503632360509</v>
      </c>
      <c r="G2862" s="31">
        <f t="shared" si="489"/>
        <v>-1.5781616448107272E-6</v>
      </c>
      <c r="H2862" s="15">
        <f t="shared" si="496"/>
        <v>-0.33110398758976095</v>
      </c>
      <c r="I2862" s="29">
        <f t="shared" si="490"/>
        <v>2.3181701155894352E-6</v>
      </c>
      <c r="J2862" s="25">
        <v>-0.94359588623046797</v>
      </c>
      <c r="K2862" s="16">
        <f t="shared" si="491"/>
        <v>-2.4280685076982778E-6</v>
      </c>
      <c r="L2862" s="15">
        <v>-0.331100463867187</v>
      </c>
      <c r="M2862" s="17">
        <f t="shared" si="492"/>
        <v>5.8418926895398293E-6</v>
      </c>
      <c r="N2862" s="33">
        <f t="shared" si="493"/>
        <v>3.814697265625E-6</v>
      </c>
      <c r="O2862" s="17">
        <f t="shared" si="494"/>
        <v>-3.814697265625E-6</v>
      </c>
    </row>
    <row r="2863" spans="2:15" x14ac:dyDescent="0.25">
      <c r="B2863" s="21">
        <v>2853</v>
      </c>
      <c r="C2863" s="23">
        <f t="shared" si="486"/>
        <v>0.696533203125</v>
      </c>
      <c r="D2863" s="25">
        <f t="shared" si="487"/>
        <v>-0.94410025849127266</v>
      </c>
      <c r="E2863" s="26">
        <f t="shared" si="488"/>
        <v>-0.32965846252858749</v>
      </c>
      <c r="F2863" s="25">
        <f t="shared" si="495"/>
        <v>-0.94410186873962876</v>
      </c>
      <c r="G2863" s="31">
        <f t="shared" si="489"/>
        <v>-1.6102483560986869E-6</v>
      </c>
      <c r="H2863" s="15">
        <f t="shared" si="496"/>
        <v>-0.32965614046628194</v>
      </c>
      <c r="I2863" s="29">
        <f t="shared" si="490"/>
        <v>2.3220623055486556E-6</v>
      </c>
      <c r="J2863" s="25">
        <v>-0.94410705566406194</v>
      </c>
      <c r="K2863" s="16">
        <f t="shared" si="491"/>
        <v>-6.7971727892857103E-6</v>
      </c>
      <c r="L2863" s="15">
        <v>-0.32965850830078097</v>
      </c>
      <c r="M2863" s="17">
        <f t="shared" si="492"/>
        <v>-4.5772193479898249E-8</v>
      </c>
      <c r="N2863" s="33">
        <f t="shared" si="493"/>
        <v>3.814697265625E-6</v>
      </c>
      <c r="O2863" s="17">
        <f t="shared" si="494"/>
        <v>-3.814697265625E-6</v>
      </c>
    </row>
    <row r="2864" spans="2:15" x14ac:dyDescent="0.25">
      <c r="B2864" s="21">
        <v>2854</v>
      </c>
      <c r="C2864" s="23">
        <f t="shared" si="486"/>
        <v>0.69677734375</v>
      </c>
      <c r="D2864" s="25">
        <f t="shared" si="487"/>
        <v>-0.94460483726148037</v>
      </c>
      <c r="E2864" s="26">
        <f t="shared" si="488"/>
        <v>-0.32820984357909233</v>
      </c>
      <c r="F2864" s="25">
        <f t="shared" si="495"/>
        <v>-0.94460647962908051</v>
      </c>
      <c r="G2864" s="31">
        <f t="shared" si="489"/>
        <v>-1.6423676001409149E-6</v>
      </c>
      <c r="H2864" s="15">
        <f t="shared" si="496"/>
        <v>-0.3282075176923549</v>
      </c>
      <c r="I2864" s="29">
        <f t="shared" si="490"/>
        <v>2.3258867374309489E-6</v>
      </c>
      <c r="J2864" s="25">
        <v>-0.944610595703125</v>
      </c>
      <c r="K2864" s="16">
        <f t="shared" si="491"/>
        <v>-5.7584416446321285E-6</v>
      </c>
      <c r="L2864" s="15">
        <v>-0.328201293945312</v>
      </c>
      <c r="M2864" s="17">
        <f t="shared" si="492"/>
        <v>8.5496337803303568E-6</v>
      </c>
      <c r="N2864" s="33">
        <f t="shared" si="493"/>
        <v>3.814697265625E-6</v>
      </c>
      <c r="O2864" s="17">
        <f t="shared" si="494"/>
        <v>-3.814697265625E-6</v>
      </c>
    </row>
    <row r="2865" spans="2:15" x14ac:dyDescent="0.25">
      <c r="B2865" s="21">
        <v>2855</v>
      </c>
      <c r="C2865" s="23">
        <f t="shared" si="486"/>
        <v>0.697021484375</v>
      </c>
      <c r="D2865" s="25">
        <f t="shared" si="487"/>
        <v>-0.94510719328526038</v>
      </c>
      <c r="E2865" s="26">
        <f t="shared" si="488"/>
        <v>-0.32676045232013229</v>
      </c>
      <c r="F2865" s="25">
        <f t="shared" si="495"/>
        <v>-0.94510886780122416</v>
      </c>
      <c r="G2865" s="31">
        <f t="shared" si="489"/>
        <v>-1.6745159637787665E-6</v>
      </c>
      <c r="H2865" s="15">
        <f t="shared" si="496"/>
        <v>-0.32675812267802745</v>
      </c>
      <c r="I2865" s="29">
        <f t="shared" si="490"/>
        <v>2.3296421048368821E-6</v>
      </c>
      <c r="J2865" s="25">
        <v>-0.94510650634765603</v>
      </c>
      <c r="K2865" s="16">
        <f t="shared" si="491"/>
        <v>6.8693760435500906E-7</v>
      </c>
      <c r="L2865" s="15">
        <v>-0.32675933837890597</v>
      </c>
      <c r="M2865" s="17">
        <f t="shared" si="492"/>
        <v>1.1139412263161397E-6</v>
      </c>
      <c r="N2865" s="33">
        <f t="shared" si="493"/>
        <v>3.814697265625E-6</v>
      </c>
      <c r="O2865" s="17">
        <f t="shared" si="494"/>
        <v>-3.814697265625E-6</v>
      </c>
    </row>
    <row r="2866" spans="2:15" x14ac:dyDescent="0.25">
      <c r="B2866" s="21">
        <v>2856</v>
      </c>
      <c r="C2866" s="23">
        <f t="shared" si="486"/>
        <v>0.697265625</v>
      </c>
      <c r="D2866" s="25">
        <f t="shared" si="487"/>
        <v>-0.94560732538052117</v>
      </c>
      <c r="E2866" s="26">
        <f t="shared" si="488"/>
        <v>-0.32531029216226331</v>
      </c>
      <c r="F2866" s="25">
        <f t="shared" si="495"/>
        <v>-0.94560903207049962</v>
      </c>
      <c r="G2866" s="31">
        <f t="shared" si="489"/>
        <v>-1.7066899784534684E-6</v>
      </c>
      <c r="H2866" s="15">
        <f t="shared" si="496"/>
        <v>-0.32530795883518049</v>
      </c>
      <c r="I2866" s="29">
        <f t="shared" si="490"/>
        <v>2.3333270828262975E-6</v>
      </c>
      <c r="J2866" s="25">
        <v>-0.94561004638671797</v>
      </c>
      <c r="K2866" s="16">
        <f t="shared" si="491"/>
        <v>-2.7210061968041543E-6</v>
      </c>
      <c r="L2866" s="15">
        <v>-0.325302124023437</v>
      </c>
      <c r="M2866" s="17">
        <f t="shared" si="492"/>
        <v>8.1681388263143972E-6</v>
      </c>
      <c r="N2866" s="33">
        <f t="shared" si="493"/>
        <v>3.814697265625E-6</v>
      </c>
      <c r="O2866" s="17">
        <f t="shared" si="494"/>
        <v>-3.814697265625E-6</v>
      </c>
    </row>
    <row r="2867" spans="2:15" x14ac:dyDescent="0.25">
      <c r="B2867" s="21">
        <v>2857</v>
      </c>
      <c r="C2867" s="23">
        <f t="shared" si="486"/>
        <v>0.697509765625</v>
      </c>
      <c r="D2867" s="25">
        <f t="shared" si="487"/>
        <v>-0.94610523237040334</v>
      </c>
      <c r="E2867" s="26">
        <f t="shared" si="488"/>
        <v>-0.32385936651785308</v>
      </c>
      <c r="F2867" s="25">
        <f t="shared" si="495"/>
        <v>-0.94610697125652488</v>
      </c>
      <c r="G2867" s="31">
        <f t="shared" si="489"/>
        <v>-1.7388861215383855E-6</v>
      </c>
      <c r="H2867" s="15">
        <f t="shared" si="496"/>
        <v>-0.32385702957751983</v>
      </c>
      <c r="I2867" s="29">
        <f t="shared" si="490"/>
        <v>2.3369403332473837E-6</v>
      </c>
      <c r="J2867" s="25">
        <v>-0.94610595703125</v>
      </c>
      <c r="K2867" s="16">
        <f t="shared" si="491"/>
        <v>-7.246608466626725E-7</v>
      </c>
      <c r="L2867" s="15">
        <v>-0.32386016845703097</v>
      </c>
      <c r="M2867" s="17">
        <f t="shared" si="492"/>
        <v>-8.0193917789683766E-7</v>
      </c>
      <c r="N2867" s="33">
        <f t="shared" si="493"/>
        <v>3.814697265625E-6</v>
      </c>
      <c r="O2867" s="17">
        <f t="shared" si="494"/>
        <v>-3.814697265625E-6</v>
      </c>
    </row>
    <row r="2868" spans="2:15" x14ac:dyDescent="0.25">
      <c r="B2868" s="21">
        <v>2858</v>
      </c>
      <c r="C2868" s="23">
        <f t="shared" si="486"/>
        <v>0.69775390625</v>
      </c>
      <c r="D2868" s="25">
        <f t="shared" si="487"/>
        <v>-0.94660091308328353</v>
      </c>
      <c r="E2868" s="26">
        <f t="shared" si="488"/>
        <v>-0.32240767880106991</v>
      </c>
      <c r="F2868" s="25">
        <f t="shared" si="495"/>
        <v>-0.94660268418409843</v>
      </c>
      <c r="G2868" s="31">
        <f t="shared" si="489"/>
        <v>-1.7711008148957319E-6</v>
      </c>
      <c r="H2868" s="15">
        <f t="shared" si="496"/>
        <v>-0.32240533832056867</v>
      </c>
      <c r="I2868" s="29">
        <f t="shared" si="490"/>
        <v>2.3404805012394725E-6</v>
      </c>
      <c r="J2868" s="25">
        <v>-0.94660186767578103</v>
      </c>
      <c r="K2868" s="16">
        <f t="shared" si="491"/>
        <v>-9.545924974929676E-7</v>
      </c>
      <c r="L2868" s="15">
        <v>-0.322402954101562</v>
      </c>
      <c r="M2868" s="17">
        <f t="shared" si="492"/>
        <v>4.7246995079075482E-6</v>
      </c>
      <c r="N2868" s="33">
        <f t="shared" si="493"/>
        <v>3.814697265625E-6</v>
      </c>
      <c r="O2868" s="17">
        <f t="shared" si="494"/>
        <v>-3.814697265625E-6</v>
      </c>
    </row>
    <row r="2869" spans="2:15" x14ac:dyDescent="0.25">
      <c r="B2869" s="21">
        <v>2859</v>
      </c>
      <c r="C2869" s="23">
        <f t="shared" si="486"/>
        <v>0.697998046875</v>
      </c>
      <c r="D2869" s="25">
        <f t="shared" si="487"/>
        <v>-0.94709436635277722</v>
      </c>
      <c r="E2869" s="26">
        <f t="shared" si="488"/>
        <v>-0.32095523242787516</v>
      </c>
      <c r="F2869" s="25">
        <f t="shared" si="495"/>
        <v>-0.94709616968320154</v>
      </c>
      <c r="G2869" s="31">
        <f t="shared" si="489"/>
        <v>-1.8033304243214587E-6</v>
      </c>
      <c r="H2869" s="15">
        <f t="shared" si="496"/>
        <v>-0.32095288848165937</v>
      </c>
      <c r="I2869" s="29">
        <f t="shared" si="490"/>
        <v>2.3439462157881508E-6</v>
      </c>
      <c r="J2869" s="25">
        <v>-0.94709014892578103</v>
      </c>
      <c r="K2869" s="16">
        <f t="shared" si="491"/>
        <v>4.2174269961892108E-6</v>
      </c>
      <c r="L2869" s="15">
        <v>-0.320953369140625</v>
      </c>
      <c r="M2869" s="17">
        <f t="shared" si="492"/>
        <v>1.8632872501589404E-6</v>
      </c>
      <c r="N2869" s="33">
        <f t="shared" si="493"/>
        <v>3.814697265625E-6</v>
      </c>
      <c r="O2869" s="17">
        <f t="shared" si="494"/>
        <v>-3.814697265625E-6</v>
      </c>
    </row>
    <row r="2870" spans="2:15" x14ac:dyDescent="0.25">
      <c r="B2870" s="21">
        <v>2860</v>
      </c>
      <c r="C2870" s="23">
        <f t="shared" si="486"/>
        <v>0.6982421875</v>
      </c>
      <c r="D2870" s="25">
        <f t="shared" si="487"/>
        <v>-0.9475855910177412</v>
      </c>
      <c r="E2870" s="26">
        <f t="shared" si="488"/>
        <v>-0.31950203081601541</v>
      </c>
      <c r="F2870" s="25">
        <f t="shared" si="495"/>
        <v>-0.94758742658900019</v>
      </c>
      <c r="G2870" s="31">
        <f t="shared" si="489"/>
        <v>-1.835571258990143E-6</v>
      </c>
      <c r="H2870" s="15">
        <f t="shared" si="496"/>
        <v>-0.31949968347992597</v>
      </c>
      <c r="I2870" s="29">
        <f t="shared" si="490"/>
        <v>2.3473360894477047E-6</v>
      </c>
      <c r="J2870" s="25">
        <v>-0.94758605957031194</v>
      </c>
      <c r="K2870" s="16">
        <f t="shared" si="491"/>
        <v>-4.6855257074263079E-7</v>
      </c>
      <c r="L2870" s="15">
        <v>-0.31949615478515597</v>
      </c>
      <c r="M2870" s="17">
        <f t="shared" si="492"/>
        <v>5.8760308594418831E-6</v>
      </c>
      <c r="N2870" s="33">
        <f t="shared" si="493"/>
        <v>3.814697265625E-6</v>
      </c>
      <c r="O2870" s="17">
        <f t="shared" si="494"/>
        <v>-3.814697265625E-6</v>
      </c>
    </row>
    <row r="2871" spans="2:15" x14ac:dyDescent="0.25">
      <c r="B2871" s="21">
        <v>2861</v>
      </c>
      <c r="C2871" s="23">
        <f t="shared" si="486"/>
        <v>0.698486328125</v>
      </c>
      <c r="D2871" s="25">
        <f t="shared" si="487"/>
        <v>-0.94807458592227611</v>
      </c>
      <c r="E2871" s="26">
        <f t="shared" si="488"/>
        <v>-0.31804807738501539</v>
      </c>
      <c r="F2871" s="25">
        <f t="shared" si="495"/>
        <v>-0.94807645374184757</v>
      </c>
      <c r="G2871" s="31">
        <f t="shared" si="489"/>
        <v>-1.8678195714549872E-6</v>
      </c>
      <c r="H2871" s="15">
        <f t="shared" si="496"/>
        <v>-0.31804572673629578</v>
      </c>
      <c r="I2871" s="29">
        <f t="shared" si="490"/>
        <v>2.350648719617876E-6</v>
      </c>
      <c r="J2871" s="25">
        <v>-0.94807434082031194</v>
      </c>
      <c r="K2871" s="16">
        <f t="shared" si="491"/>
        <v>2.4510196416915875E-7</v>
      </c>
      <c r="L2871" s="15">
        <v>-0.31804656982421797</v>
      </c>
      <c r="M2871" s="17">
        <f t="shared" si="492"/>
        <v>1.5075607974202043E-6</v>
      </c>
      <c r="N2871" s="33">
        <f t="shared" si="493"/>
        <v>3.814697265625E-6</v>
      </c>
      <c r="O2871" s="17">
        <f t="shared" si="494"/>
        <v>-3.814697265625E-6</v>
      </c>
    </row>
    <row r="2872" spans="2:15" x14ac:dyDescent="0.25">
      <c r="B2872" s="21">
        <v>2862</v>
      </c>
      <c r="C2872" s="23">
        <f t="shared" si="486"/>
        <v>0.69873046875</v>
      </c>
      <c r="D2872" s="25">
        <f t="shared" si="487"/>
        <v>-0.94856134991573016</v>
      </c>
      <c r="E2872" s="26">
        <f t="shared" si="488"/>
        <v>-0.31659337555616618</v>
      </c>
      <c r="F2872" s="25">
        <f t="shared" si="495"/>
        <v>-0.94856324998728625</v>
      </c>
      <c r="G2872" s="31">
        <f t="shared" si="489"/>
        <v>-1.9000715560935078E-6</v>
      </c>
      <c r="H2872" s="15">
        <f t="shared" si="496"/>
        <v>-0.31659102167348202</v>
      </c>
      <c r="I2872" s="29">
        <f t="shared" si="490"/>
        <v>2.3538826841584815E-6</v>
      </c>
      <c r="J2872" s="25">
        <v>-0.94856262207031194</v>
      </c>
      <c r="K2872" s="16">
        <f t="shared" si="491"/>
        <v>-1.2721545817884206E-6</v>
      </c>
      <c r="L2872" s="15">
        <v>-0.31658935546875</v>
      </c>
      <c r="M2872" s="17">
        <f t="shared" si="492"/>
        <v>4.0200874161788747E-6</v>
      </c>
      <c r="N2872" s="33">
        <f t="shared" si="493"/>
        <v>3.814697265625E-6</v>
      </c>
      <c r="O2872" s="17">
        <f t="shared" si="494"/>
        <v>-3.814697265625E-6</v>
      </c>
    </row>
    <row r="2873" spans="2:15" x14ac:dyDescent="0.25">
      <c r="B2873" s="21">
        <v>2863</v>
      </c>
      <c r="C2873" s="23">
        <f t="shared" si="486"/>
        <v>0.698974609375</v>
      </c>
      <c r="D2873" s="25">
        <f t="shared" si="487"/>
        <v>-0.94904588185270056</v>
      </c>
      <c r="E2873" s="26">
        <f t="shared" si="488"/>
        <v>-0.31513792875252256</v>
      </c>
      <c r="F2873" s="25">
        <f t="shared" si="495"/>
        <v>-0.94904781417605033</v>
      </c>
      <c r="G2873" s="31">
        <f t="shared" si="489"/>
        <v>-1.932323349773668E-6</v>
      </c>
      <c r="H2873" s="15">
        <f t="shared" si="496"/>
        <v>-0.31513557171597534</v>
      </c>
      <c r="I2873" s="29">
        <f t="shared" si="490"/>
        <v>2.3570365472180832E-6</v>
      </c>
      <c r="J2873" s="25">
        <v>-0.94905090332031194</v>
      </c>
      <c r="K2873" s="16">
        <f t="shared" si="491"/>
        <v>-5.0214676113879975E-6</v>
      </c>
      <c r="L2873" s="15">
        <v>-0.315139770507812</v>
      </c>
      <c r="M2873" s="17">
        <f t="shared" si="492"/>
        <v>-1.8417552894445244E-6</v>
      </c>
      <c r="N2873" s="33">
        <f t="shared" si="493"/>
        <v>3.814697265625E-6</v>
      </c>
      <c r="O2873" s="17">
        <f t="shared" si="494"/>
        <v>-3.814697265625E-6</v>
      </c>
    </row>
    <row r="2874" spans="2:15" x14ac:dyDescent="0.25">
      <c r="B2874" s="21">
        <v>2864</v>
      </c>
      <c r="C2874" s="23">
        <f t="shared" si="486"/>
        <v>0.69921875</v>
      </c>
      <c r="D2874" s="25">
        <f t="shared" si="487"/>
        <v>-0.94952818059303667</v>
      </c>
      <c r="E2874" s="26">
        <f t="shared" si="488"/>
        <v>-0.31368174039889146</v>
      </c>
      <c r="F2874" s="25">
        <f t="shared" si="495"/>
        <v>-0.94953014516406742</v>
      </c>
      <c r="G2874" s="31">
        <f t="shared" si="489"/>
        <v>-1.9645710307436559E-6</v>
      </c>
      <c r="H2874" s="15">
        <f t="shared" si="496"/>
        <v>-0.31367938029003656</v>
      </c>
      <c r="I2874" s="29">
        <f t="shared" si="490"/>
        <v>2.3601088549041194E-6</v>
      </c>
      <c r="J2874" s="25">
        <v>-0.94953155517578103</v>
      </c>
      <c r="K2874" s="16">
        <f t="shared" si="491"/>
        <v>-3.374582744353205E-6</v>
      </c>
      <c r="L2874" s="15">
        <v>-0.313674926757812</v>
      </c>
      <c r="M2874" s="17">
        <f t="shared" si="492"/>
        <v>6.8136410794616964E-6</v>
      </c>
      <c r="N2874" s="33">
        <f t="shared" si="493"/>
        <v>3.814697265625E-6</v>
      </c>
      <c r="O2874" s="17">
        <f t="shared" si="494"/>
        <v>-3.814697265625E-6</v>
      </c>
    </row>
    <row r="2875" spans="2:15" x14ac:dyDescent="0.25">
      <c r="B2875" s="21">
        <v>2865</v>
      </c>
      <c r="C2875" s="23">
        <f t="shared" si="486"/>
        <v>0.699462890625</v>
      </c>
      <c r="D2875" s="25">
        <f t="shared" si="487"/>
        <v>-0.95000824500184311</v>
      </c>
      <c r="E2875" s="26">
        <f t="shared" si="488"/>
        <v>-0.31222481392182477</v>
      </c>
      <c r="F2875" s="25">
        <f t="shared" si="495"/>
        <v>-0.9500102418124613</v>
      </c>
      <c r="G2875" s="31">
        <f t="shared" si="489"/>
        <v>-1.9968106181877943E-6</v>
      </c>
      <c r="H2875" s="15">
        <f t="shared" si="496"/>
        <v>-0.3122224508236881</v>
      </c>
      <c r="I2875" s="29">
        <f t="shared" si="490"/>
        <v>2.3630981366706827E-6</v>
      </c>
      <c r="J2875" s="25">
        <v>-0.95000457763671797</v>
      </c>
      <c r="K2875" s="16">
        <f t="shared" si="491"/>
        <v>3.6673651251373229E-6</v>
      </c>
      <c r="L2875" s="15">
        <v>-0.312225341796875</v>
      </c>
      <c r="M2875" s="17">
        <f t="shared" si="492"/>
        <v>-5.2787505022688919E-7</v>
      </c>
      <c r="N2875" s="33">
        <f t="shared" si="493"/>
        <v>3.814697265625E-6</v>
      </c>
      <c r="O2875" s="17">
        <f t="shared" si="494"/>
        <v>-3.814697265625E-6</v>
      </c>
    </row>
    <row r="2876" spans="2:15" x14ac:dyDescent="0.25">
      <c r="B2876" s="21">
        <v>2866</v>
      </c>
      <c r="C2876" s="23">
        <f t="shared" si="486"/>
        <v>0.69970703125</v>
      </c>
      <c r="D2876" s="25">
        <f t="shared" si="487"/>
        <v>-0.95048607394948159</v>
      </c>
      <c r="E2876" s="26">
        <f t="shared" si="488"/>
        <v>-0.31076715274961203</v>
      </c>
      <c r="F2876" s="25">
        <f t="shared" si="495"/>
        <v>-0.9504881029875536</v>
      </c>
      <c r="G2876" s="31">
        <f t="shared" si="489"/>
        <v>-2.0290380720044965E-6</v>
      </c>
      <c r="H2876" s="15">
        <f t="shared" si="496"/>
        <v>-0.31076478674670677</v>
      </c>
      <c r="I2876" s="29">
        <f t="shared" si="490"/>
        <v>2.3660029052630094E-6</v>
      </c>
      <c r="J2876" s="25">
        <v>-0.95048522949218694</v>
      </c>
      <c r="K2876" s="16">
        <f t="shared" si="491"/>
        <v>8.4445729464643904E-7</v>
      </c>
      <c r="L2876" s="15">
        <v>-0.310760498046875</v>
      </c>
      <c r="M2876" s="17">
        <f t="shared" si="492"/>
        <v>6.6547027370300604E-6</v>
      </c>
      <c r="N2876" s="33">
        <f t="shared" si="493"/>
        <v>3.814697265625E-6</v>
      </c>
      <c r="O2876" s="17">
        <f t="shared" si="494"/>
        <v>-3.814697265625E-6</v>
      </c>
    </row>
    <row r="2877" spans="2:15" x14ac:dyDescent="0.25">
      <c r="B2877" s="21">
        <v>2867</v>
      </c>
      <c r="C2877" s="23">
        <f t="shared" si="486"/>
        <v>0.699951171875</v>
      </c>
      <c r="D2877" s="25">
        <f t="shared" si="487"/>
        <v>-0.95096166631157497</v>
      </c>
      <c r="E2877" s="26">
        <f t="shared" si="488"/>
        <v>-0.30930876031226906</v>
      </c>
      <c r="F2877" s="25">
        <f t="shared" si="495"/>
        <v>-0.950963727560866</v>
      </c>
      <c r="G2877" s="31">
        <f t="shared" si="489"/>
        <v>-2.0612492910299096E-6</v>
      </c>
      <c r="H2877" s="15">
        <f t="shared" si="496"/>
        <v>-0.30930639149061512</v>
      </c>
      <c r="I2877" s="29">
        <f t="shared" si="490"/>
        <v>2.3688216539419216E-6</v>
      </c>
      <c r="J2877" s="25">
        <v>-0.950958251953125</v>
      </c>
      <c r="K2877" s="16">
        <f t="shared" si="491"/>
        <v>3.4143584499712887E-6</v>
      </c>
      <c r="L2877" s="15">
        <v>-0.30930328369140597</v>
      </c>
      <c r="M2877" s="17">
        <f t="shared" si="492"/>
        <v>5.4766208630874225E-6</v>
      </c>
      <c r="N2877" s="33">
        <f t="shared" si="493"/>
        <v>3.814697265625E-6</v>
      </c>
      <c r="O2877" s="17">
        <f t="shared" si="494"/>
        <v>-3.814697265625E-6</v>
      </c>
    </row>
    <row r="2878" spans="2:15" x14ac:dyDescent="0.25">
      <c r="B2878" s="21">
        <v>2868</v>
      </c>
      <c r="C2878" s="23">
        <f t="shared" si="486"/>
        <v>0.7001953125</v>
      </c>
      <c r="D2878" s="25">
        <f t="shared" si="487"/>
        <v>-0.95143502096900834</v>
      </c>
      <c r="E2878" s="26">
        <f t="shared" si="488"/>
        <v>-0.30784964004153509</v>
      </c>
      <c r="F2878" s="25">
        <f t="shared" si="495"/>
        <v>-0.9514371144091226</v>
      </c>
      <c r="G2878" s="31">
        <f t="shared" si="489"/>
        <v>-2.0934401142591597E-6</v>
      </c>
      <c r="H2878" s="15">
        <f t="shared" si="496"/>
        <v>-0.30784726848867411</v>
      </c>
      <c r="I2878" s="29">
        <f t="shared" si="490"/>
        <v>2.3715528609802305E-6</v>
      </c>
      <c r="J2878" s="25">
        <v>-0.95143127441406194</v>
      </c>
      <c r="K2878" s="16">
        <f t="shared" si="491"/>
        <v>3.7465549463933101E-6</v>
      </c>
      <c r="L2878" s="15">
        <v>-0.307846069335937</v>
      </c>
      <c r="M2878" s="17">
        <f t="shared" si="492"/>
        <v>3.5707055980882529E-6</v>
      </c>
      <c r="N2878" s="33">
        <f t="shared" si="493"/>
        <v>3.814697265625E-6</v>
      </c>
      <c r="O2878" s="17">
        <f t="shared" si="494"/>
        <v>-3.814697265625E-6</v>
      </c>
    </row>
    <row r="2879" spans="2:15" x14ac:dyDescent="0.25">
      <c r="B2879" s="21">
        <v>2869</v>
      </c>
      <c r="C2879" s="23">
        <f t="shared" si="486"/>
        <v>0.700439453125</v>
      </c>
      <c r="D2879" s="25">
        <f t="shared" si="487"/>
        <v>-0.95190613680793235</v>
      </c>
      <c r="E2879" s="26">
        <f t="shared" si="488"/>
        <v>-0.30638979537086103</v>
      </c>
      <c r="F2879" s="25">
        <f t="shared" si="495"/>
        <v>-0.95190826241425142</v>
      </c>
      <c r="G2879" s="31">
        <f t="shared" si="489"/>
        <v>-2.1256063190699948E-6</v>
      </c>
      <c r="H2879" s="15">
        <f t="shared" si="496"/>
        <v>-0.30638742117587492</v>
      </c>
      <c r="I2879" s="29">
        <f t="shared" si="490"/>
        <v>2.3741949861100231E-6</v>
      </c>
      <c r="J2879" s="25">
        <v>-0.95191192626953103</v>
      </c>
      <c r="K2879" s="16">
        <f t="shared" si="491"/>
        <v>-5.7894615986819886E-6</v>
      </c>
      <c r="L2879" s="15">
        <v>-0.30638885498046797</v>
      </c>
      <c r="M2879" s="17">
        <f t="shared" si="492"/>
        <v>9.4039039305604533E-7</v>
      </c>
      <c r="N2879" s="33">
        <f t="shared" si="493"/>
        <v>3.814697265625E-6</v>
      </c>
      <c r="O2879" s="17">
        <f t="shared" si="494"/>
        <v>-3.814697265625E-6</v>
      </c>
    </row>
    <row r="2880" spans="2:15" x14ac:dyDescent="0.25">
      <c r="B2880" s="21">
        <v>2870</v>
      </c>
      <c r="C2880" s="23">
        <f t="shared" si="486"/>
        <v>0.70068359375</v>
      </c>
      <c r="D2880" s="25">
        <f t="shared" si="487"/>
        <v>-0.95237501271976588</v>
      </c>
      <c r="E2880" s="26">
        <f t="shared" si="488"/>
        <v>-0.30492922973540232</v>
      </c>
      <c r="F2880" s="25">
        <f t="shared" si="495"/>
        <v>-0.95237717046338766</v>
      </c>
      <c r="G2880" s="31">
        <f t="shared" si="489"/>
        <v>-2.1577436217778967E-6</v>
      </c>
      <c r="H2880" s="15">
        <f t="shared" si="496"/>
        <v>-0.30492685298893107</v>
      </c>
      <c r="I2880" s="29">
        <f t="shared" si="490"/>
        <v>2.3767464712443065E-6</v>
      </c>
      <c r="J2880" s="25">
        <v>-0.95237731933593694</v>
      </c>
      <c r="K2880" s="16">
        <f t="shared" si="491"/>
        <v>-2.3066161710660893E-6</v>
      </c>
      <c r="L2880" s="15">
        <v>-0.30492401123046797</v>
      </c>
      <c r="M2880" s="17">
        <f t="shared" si="492"/>
        <v>5.2185049343456136E-6</v>
      </c>
      <c r="N2880" s="33">
        <f t="shared" si="493"/>
        <v>3.814697265625E-6</v>
      </c>
      <c r="O2880" s="17">
        <f t="shared" si="494"/>
        <v>-3.814697265625E-6</v>
      </c>
    </row>
    <row r="2881" spans="2:15" x14ac:dyDescent="0.25">
      <c r="B2881" s="21">
        <v>2871</v>
      </c>
      <c r="C2881" s="23">
        <f t="shared" si="486"/>
        <v>0.700927734375</v>
      </c>
      <c r="D2881" s="25">
        <f t="shared" si="487"/>
        <v>-0.95284164760119872</v>
      </c>
      <c r="E2881" s="26">
        <f t="shared" si="488"/>
        <v>-0.30346794657201104</v>
      </c>
      <c r="F2881" s="25">
        <f t="shared" si="495"/>
        <v>-0.95284383744887424</v>
      </c>
      <c r="G2881" s="31">
        <f t="shared" si="489"/>
        <v>-2.1898476755266572E-6</v>
      </c>
      <c r="H2881" s="15">
        <f t="shared" si="496"/>
        <v>-0.30346556736627039</v>
      </c>
      <c r="I2881" s="29">
        <f t="shared" si="490"/>
        <v>2.3792057406435418E-6</v>
      </c>
      <c r="J2881" s="25">
        <v>-0.95284271240234297</v>
      </c>
      <c r="K2881" s="16">
        <f t="shared" si="491"/>
        <v>-1.0648011442571104E-6</v>
      </c>
      <c r="L2881" s="15">
        <v>-0.303466796875</v>
      </c>
      <c r="M2881" s="17">
        <f t="shared" si="492"/>
        <v>1.1496970110380644E-6</v>
      </c>
      <c r="N2881" s="33">
        <f t="shared" si="493"/>
        <v>3.814697265625E-6</v>
      </c>
      <c r="O2881" s="17">
        <f t="shared" si="494"/>
        <v>-3.814697265625E-6</v>
      </c>
    </row>
    <row r="2882" spans="2:15" x14ac:dyDescent="0.25">
      <c r="B2882" s="21">
        <v>2872</v>
      </c>
      <c r="C2882" s="23">
        <f t="shared" si="486"/>
        <v>0.701171875</v>
      </c>
      <c r="D2882" s="25">
        <f t="shared" si="487"/>
        <v>-0.95330604035419375</v>
      </c>
      <c r="E2882" s="26">
        <f t="shared" si="488"/>
        <v>-0.30200594931922853</v>
      </c>
      <c r="F2882" s="25">
        <f t="shared" si="495"/>
        <v>-0.95330826226826504</v>
      </c>
      <c r="G2882" s="31">
        <f t="shared" si="489"/>
        <v>-2.2219140712875785E-6</v>
      </c>
      <c r="H2882" s="15">
        <f t="shared" si="496"/>
        <v>-0.3020035677480275</v>
      </c>
      <c r="I2882" s="29">
        <f t="shared" si="490"/>
        <v>2.3815712010266665E-6</v>
      </c>
      <c r="J2882" s="25">
        <v>-0.95330810546875</v>
      </c>
      <c r="K2882" s="16">
        <f t="shared" si="491"/>
        <v>-2.0651145562489148E-6</v>
      </c>
      <c r="L2882" s="15">
        <v>-0.302001953125</v>
      </c>
      <c r="M2882" s="17">
        <f t="shared" si="492"/>
        <v>3.9961942285282603E-6</v>
      </c>
      <c r="N2882" s="33">
        <f t="shared" si="493"/>
        <v>3.814697265625E-6</v>
      </c>
      <c r="O2882" s="17">
        <f t="shared" si="494"/>
        <v>-3.814697265625E-6</v>
      </c>
    </row>
    <row r="2883" spans="2:15" x14ac:dyDescent="0.25">
      <c r="B2883" s="21">
        <v>2873</v>
      </c>
      <c r="C2883" s="23">
        <f t="shared" si="486"/>
        <v>0.701416015625</v>
      </c>
      <c r="D2883" s="25">
        <f t="shared" si="487"/>
        <v>-0.95376818988599021</v>
      </c>
      <c r="E2883" s="26">
        <f t="shared" si="488"/>
        <v>-0.30054324141727373</v>
      </c>
      <c r="F2883" s="25">
        <f t="shared" si="495"/>
        <v>-0.95377044382432619</v>
      </c>
      <c r="G2883" s="31">
        <f t="shared" si="489"/>
        <v>-2.2539383359720944E-6</v>
      </c>
      <c r="H2883" s="15">
        <f t="shared" si="496"/>
        <v>-0.30054085757603521</v>
      </c>
      <c r="I2883" s="29">
        <f t="shared" si="490"/>
        <v>2.3838412385179808E-6</v>
      </c>
      <c r="J2883" s="25">
        <v>-0.953765869140625</v>
      </c>
      <c r="K2883" s="16">
        <f t="shared" si="491"/>
        <v>2.3207453652140941E-6</v>
      </c>
      <c r="L2883" s="15">
        <v>-0.300537109375</v>
      </c>
      <c r="M2883" s="17">
        <f t="shared" si="492"/>
        <v>6.1320422737320968E-6</v>
      </c>
      <c r="N2883" s="33">
        <f t="shared" si="493"/>
        <v>3.814697265625E-6</v>
      </c>
      <c r="O2883" s="17">
        <f t="shared" si="494"/>
        <v>-3.814697265625E-6</v>
      </c>
    </row>
    <row r="2884" spans="2:15" x14ac:dyDescent="0.25">
      <c r="B2884" s="21">
        <v>2874</v>
      </c>
      <c r="C2884" s="23">
        <f t="shared" si="486"/>
        <v>0.70166015625</v>
      </c>
      <c r="D2884" s="25">
        <f t="shared" si="487"/>
        <v>-0.95422809510910556</v>
      </c>
      <c r="E2884" s="26">
        <f t="shared" si="488"/>
        <v>-0.29907982630804059</v>
      </c>
      <c r="F2884" s="25">
        <f t="shared" si="495"/>
        <v>-0.95423038102503877</v>
      </c>
      <c r="G2884" s="31">
        <f t="shared" si="489"/>
        <v>-2.2859159332089263E-6</v>
      </c>
      <c r="H2884" s="15">
        <f t="shared" si="496"/>
        <v>-0.29907744029381722</v>
      </c>
      <c r="I2884" s="29">
        <f t="shared" si="490"/>
        <v>2.3860142233655957E-6</v>
      </c>
      <c r="J2884" s="25">
        <v>-0.95423126220703103</v>
      </c>
      <c r="K2884" s="16">
        <f t="shared" si="491"/>
        <v>-3.1670979254716514E-6</v>
      </c>
      <c r="L2884" s="15">
        <v>-0.29907989501953097</v>
      </c>
      <c r="M2884" s="17">
        <f t="shared" si="492"/>
        <v>-6.8711490386341723E-8</v>
      </c>
      <c r="N2884" s="33">
        <f t="shared" si="493"/>
        <v>3.814697265625E-6</v>
      </c>
      <c r="O2884" s="17">
        <f t="shared" si="494"/>
        <v>-3.814697265625E-6</v>
      </c>
    </row>
    <row r="2885" spans="2:15" x14ac:dyDescent="0.25">
      <c r="B2885" s="21">
        <v>2875</v>
      </c>
      <c r="C2885" s="23">
        <f t="shared" si="486"/>
        <v>0.701904296875</v>
      </c>
      <c r="D2885" s="25">
        <f t="shared" si="487"/>
        <v>-0.95468575494133834</v>
      </c>
      <c r="E2885" s="26">
        <f t="shared" si="488"/>
        <v>-0.2976157074350862</v>
      </c>
      <c r="F2885" s="25">
        <f t="shared" si="495"/>
        <v>-0.95468807278360013</v>
      </c>
      <c r="G2885" s="31">
        <f t="shared" si="489"/>
        <v>-2.3178422617897709E-6</v>
      </c>
      <c r="H2885" s="15">
        <f t="shared" si="496"/>
        <v>-0.29761331934657981</v>
      </c>
      <c r="I2885" s="29">
        <f t="shared" si="490"/>
        <v>2.3880885063887192E-6</v>
      </c>
      <c r="J2885" s="25">
        <v>-0.954681396484375</v>
      </c>
      <c r="K2885" s="16">
        <f t="shared" si="491"/>
        <v>4.358456963338142E-6</v>
      </c>
      <c r="L2885" s="15">
        <v>-0.297607421875</v>
      </c>
      <c r="M2885" s="17">
        <f t="shared" si="492"/>
        <v>8.2855600861964085E-6</v>
      </c>
      <c r="N2885" s="33">
        <f t="shared" si="493"/>
        <v>3.814697265625E-6</v>
      </c>
      <c r="O2885" s="17">
        <f t="shared" si="494"/>
        <v>-3.814697265625E-6</v>
      </c>
    </row>
    <row r="2886" spans="2:15" x14ac:dyDescent="0.25">
      <c r="B2886" s="21">
        <v>2876</v>
      </c>
      <c r="C2886" s="23">
        <f t="shared" si="486"/>
        <v>0.7021484375</v>
      </c>
      <c r="D2886" s="25">
        <f t="shared" si="487"/>
        <v>-0.95514116830577078</v>
      </c>
      <c r="E2886" s="26">
        <f t="shared" si="488"/>
        <v>-0.29615088824362368</v>
      </c>
      <c r="F2886" s="25">
        <f t="shared" si="495"/>
        <v>-0.95514351801842623</v>
      </c>
      <c r="G2886" s="31">
        <f t="shared" si="489"/>
        <v>-2.3497126554472558E-6</v>
      </c>
      <c r="H2886" s="15">
        <f t="shared" si="496"/>
        <v>-0.29614849818120392</v>
      </c>
      <c r="I2886" s="29">
        <f t="shared" si="490"/>
        <v>2.3900624197548126E-6</v>
      </c>
      <c r="J2886" s="25">
        <v>-0.95514678955078103</v>
      </c>
      <c r="K2886" s="16">
        <f t="shared" si="491"/>
        <v>-5.6212450102455236E-6</v>
      </c>
      <c r="L2886" s="15">
        <v>-0.29615020751953097</v>
      </c>
      <c r="M2886" s="17">
        <f t="shared" si="492"/>
        <v>6.8072409270536482E-7</v>
      </c>
      <c r="N2886" s="33">
        <f t="shared" si="493"/>
        <v>3.814697265625E-6</v>
      </c>
      <c r="O2886" s="17">
        <f t="shared" si="494"/>
        <v>-3.814697265625E-6</v>
      </c>
    </row>
    <row r="2887" spans="2:15" x14ac:dyDescent="0.25">
      <c r="B2887" s="21">
        <v>2877</v>
      </c>
      <c r="C2887" s="23">
        <f t="shared" si="486"/>
        <v>0.702392578125</v>
      </c>
      <c r="D2887" s="25">
        <f t="shared" si="487"/>
        <v>-0.95559433413077088</v>
      </c>
      <c r="E2887" s="26">
        <f t="shared" si="488"/>
        <v>-0.29468537218051488</v>
      </c>
      <c r="F2887" s="25">
        <f t="shared" si="495"/>
        <v>-0.95559671565315374</v>
      </c>
      <c r="G2887" s="31">
        <f t="shared" si="489"/>
        <v>-2.3815223828549392E-6</v>
      </c>
      <c r="H2887" s="15">
        <f t="shared" si="496"/>
        <v>-0.29468298024623746</v>
      </c>
      <c r="I2887" s="29">
        <f t="shared" si="490"/>
        <v>2.3919342774236796E-6</v>
      </c>
      <c r="J2887" s="25">
        <v>-0.955596923828125</v>
      </c>
      <c r="K2887" s="16">
        <f t="shared" si="491"/>
        <v>-2.5896973541161827E-6</v>
      </c>
      <c r="L2887" s="15">
        <v>-0.29468536376953097</v>
      </c>
      <c r="M2887" s="17">
        <f t="shared" si="492"/>
        <v>8.4109839093571281E-9</v>
      </c>
      <c r="N2887" s="33">
        <f t="shared" si="493"/>
        <v>3.814697265625E-6</v>
      </c>
      <c r="O2887" s="17">
        <f t="shared" si="494"/>
        <v>-3.814697265625E-6</v>
      </c>
    </row>
    <row r="2888" spans="2:15" x14ac:dyDescent="0.25">
      <c r="B2888" s="21">
        <v>2878</v>
      </c>
      <c r="C2888" s="23">
        <f t="shared" si="486"/>
        <v>0.70263671875</v>
      </c>
      <c r="D2888" s="25">
        <f t="shared" si="487"/>
        <v>-0.95604525134999629</v>
      </c>
      <c r="E2888" s="26">
        <f t="shared" si="488"/>
        <v>-0.29321916269425902</v>
      </c>
      <c r="F2888" s="25">
        <f t="shared" si="495"/>
        <v>-0.95604766461664159</v>
      </c>
      <c r="G2888" s="31">
        <f t="shared" si="489"/>
        <v>-2.4132666452958418E-6</v>
      </c>
      <c r="H2888" s="15">
        <f t="shared" si="496"/>
        <v>-0.2932167689918872</v>
      </c>
      <c r="I2888" s="29">
        <f t="shared" si="490"/>
        <v>2.3937023718167971E-6</v>
      </c>
      <c r="J2888" s="25">
        <v>-0.95604705810546797</v>
      </c>
      <c r="K2888" s="16">
        <f t="shared" si="491"/>
        <v>-1.8067554716783008E-6</v>
      </c>
      <c r="L2888" s="15">
        <v>-0.293212890625</v>
      </c>
      <c r="M2888" s="17">
        <f t="shared" si="492"/>
        <v>6.2720692590167992E-6</v>
      </c>
      <c r="N2888" s="33">
        <f t="shared" si="493"/>
        <v>3.814697265625E-6</v>
      </c>
      <c r="O2888" s="17">
        <f t="shared" si="494"/>
        <v>-3.814697265625E-6</v>
      </c>
    </row>
    <row r="2889" spans="2:15" x14ac:dyDescent="0.25">
      <c r="B2889" s="21">
        <v>2879</v>
      </c>
      <c r="C2889" s="23">
        <f t="shared" si="486"/>
        <v>0.702880859375</v>
      </c>
      <c r="D2889" s="25">
        <f t="shared" si="487"/>
        <v>-0.95649391890239499</v>
      </c>
      <c r="E2889" s="26">
        <f t="shared" si="488"/>
        <v>-0.29175226323498948</v>
      </c>
      <c r="F2889" s="25">
        <f t="shared" si="495"/>
        <v>-0.95649636384297332</v>
      </c>
      <c r="G2889" s="31">
        <f t="shared" si="489"/>
        <v>-2.4449405783277811E-6</v>
      </c>
      <c r="H2889" s="15">
        <f t="shared" si="496"/>
        <v>-0.29174986787001067</v>
      </c>
      <c r="I2889" s="29">
        <f t="shared" si="490"/>
        <v>2.3953649788133191E-6</v>
      </c>
      <c r="J2889" s="25">
        <v>-0.95649719238281194</v>
      </c>
      <c r="K2889" s="16">
        <f t="shared" si="491"/>
        <v>-3.2734804169542997E-6</v>
      </c>
      <c r="L2889" s="15">
        <v>-0.291748046875</v>
      </c>
      <c r="M2889" s="17">
        <f t="shared" si="492"/>
        <v>4.2163599894839976E-6</v>
      </c>
      <c r="N2889" s="33">
        <f t="shared" si="493"/>
        <v>3.814697265625E-6</v>
      </c>
      <c r="O2889" s="17">
        <f t="shared" si="494"/>
        <v>-3.814697265625E-6</v>
      </c>
    </row>
    <row r="2890" spans="2:15" x14ac:dyDescent="0.25">
      <c r="B2890" s="21">
        <v>2880</v>
      </c>
      <c r="C2890" s="23">
        <f t="shared" si="486"/>
        <v>0.703125</v>
      </c>
      <c r="D2890" s="25">
        <f t="shared" si="487"/>
        <v>-0.95694033573220882</v>
      </c>
      <c r="E2890" s="26">
        <f t="shared" si="488"/>
        <v>-0.29028467725446244</v>
      </c>
      <c r="F2890" s="25">
        <f t="shared" si="495"/>
        <v>-0.95694281227145872</v>
      </c>
      <c r="G2890" s="31">
        <f t="shared" si="489"/>
        <v>-2.4765392498959926E-6</v>
      </c>
      <c r="H2890" s="15">
        <f t="shared" si="496"/>
        <v>-0.29028228033410847</v>
      </c>
      <c r="I2890" s="29">
        <f t="shared" si="490"/>
        <v>2.3969203539753181E-6</v>
      </c>
      <c r="J2890" s="25">
        <v>-0.95694732666015603</v>
      </c>
      <c r="K2890" s="16">
        <f t="shared" si="491"/>
        <v>-6.9909279472035735E-6</v>
      </c>
      <c r="L2890" s="15">
        <v>-0.290283203125</v>
      </c>
      <c r="M2890" s="17">
        <f t="shared" si="492"/>
        <v>1.4741294624420753E-6</v>
      </c>
      <c r="N2890" s="33">
        <f t="shared" si="493"/>
        <v>3.814697265625E-6</v>
      </c>
      <c r="O2890" s="17">
        <f t="shared" si="494"/>
        <v>-3.814697265625E-6</v>
      </c>
    </row>
    <row r="2891" spans="2:15" x14ac:dyDescent="0.25">
      <c r="B2891" s="21">
        <v>2881</v>
      </c>
      <c r="C2891" s="23">
        <f t="shared" ref="C2891:C2954" si="497">B2891/4096</f>
        <v>0.703369140625</v>
      </c>
      <c r="D2891" s="25">
        <f t="shared" ref="D2891:D2954" si="498">SIN(2*PI()*C2891)</f>
        <v>-0.95738450078897597</v>
      </c>
      <c r="E2891" s="26">
        <f t="shared" ref="E2891:E2954" si="499">COS(2*PI()*C2891)</f>
        <v>-0.28881640820604937</v>
      </c>
      <c r="F2891" s="25">
        <f t="shared" si="495"/>
        <v>-0.95738700884663575</v>
      </c>
      <c r="G2891" s="31">
        <f t="shared" ref="G2891:G2954" si="500">F2891-D2891</f>
        <v>-2.508057659778018E-6</v>
      </c>
      <c r="H2891" s="15">
        <f t="shared" si="496"/>
        <v>-0.2888140098393161</v>
      </c>
      <c r="I2891" s="29">
        <f t="shared" ref="I2891:I2954" si="501">H2891-E2891</f>
        <v>2.3983667332694303E-6</v>
      </c>
      <c r="J2891" s="25">
        <v>-0.95738220214843694</v>
      </c>
      <c r="K2891" s="16">
        <f t="shared" ref="K2891:K2954" si="502">J2891-D2891</f>
        <v>2.2986405390224007E-6</v>
      </c>
      <c r="L2891" s="15">
        <v>-0.28881072998046797</v>
      </c>
      <c r="M2891" s="17">
        <f t="shared" ref="M2891:M2954" si="503">L2891-E2891</f>
        <v>5.6782255813958571E-6</v>
      </c>
      <c r="N2891" s="33">
        <f t="shared" ref="N2891:N2954" si="504">2^-18</f>
        <v>3.814697265625E-6</v>
      </c>
      <c r="O2891" s="17">
        <f t="shared" ref="O2891:O2954" si="505">-1*2^-18</f>
        <v>-3.814697265625E-6</v>
      </c>
    </row>
    <row r="2892" spans="2:15" x14ac:dyDescent="0.25">
      <c r="B2892" s="21">
        <v>2882</v>
      </c>
      <c r="C2892" s="23">
        <f t="shared" si="497"/>
        <v>0.70361328125</v>
      </c>
      <c r="D2892" s="25">
        <f t="shared" si="498"/>
        <v>-0.95782641302753302</v>
      </c>
      <c r="E2892" s="26">
        <f t="shared" si="499"/>
        <v>-0.28734745954472929</v>
      </c>
      <c r="F2892" s="25">
        <f t="shared" ref="F2892:F2955" si="506">-(($C$6*(C2892-0.5)^$C$3*2^-$C$4)-($D$6*(C2892-0.5)^$D$3*2^-$D$4)+($E$6*(C2892-0.5)^$E$3*2^-$E$4)-($F$6*(C2892-0.5)^$F$3*2^-$F$4))</f>
        <v>-0.95782895251827282</v>
      </c>
      <c r="G2892" s="31">
        <f t="shared" si="500"/>
        <v>-2.5394907398057498E-6</v>
      </c>
      <c r="H2892" s="15">
        <f t="shared" ref="H2892:H2955" si="507">-(1-($G$6*(C2892-0.5)^$G$3*2^-$G$4)+($H$6*(C2892-0.5)^$H$3*2^-$H$4)-($I$6*(C2892-0.5)^$I$3*2^-$I$4)+($J$6*(C2892-0.5)^$J$3*2^-$J$4))</f>
        <v>-0.28734505984239628</v>
      </c>
      <c r="I2892" s="29">
        <f t="shared" si="501"/>
        <v>2.3997023330113443E-6</v>
      </c>
      <c r="J2892" s="25">
        <v>-0.95782470703125</v>
      </c>
      <c r="K2892" s="16">
        <f t="shared" si="502"/>
        <v>1.70599628301904E-6</v>
      </c>
      <c r="L2892" s="15">
        <v>-0.287338256835937</v>
      </c>
      <c r="M2892" s="17">
        <f t="shared" si="503"/>
        <v>9.202708792288572E-6</v>
      </c>
      <c r="N2892" s="33">
        <f t="shared" si="504"/>
        <v>3.814697265625E-6</v>
      </c>
      <c r="O2892" s="17">
        <f t="shared" si="505"/>
        <v>-3.814697265625E-6</v>
      </c>
    </row>
    <row r="2893" spans="2:15" x14ac:dyDescent="0.25">
      <c r="B2893" s="21">
        <v>2883</v>
      </c>
      <c r="C2893" s="23">
        <f t="shared" si="497"/>
        <v>0.703857421875</v>
      </c>
      <c r="D2893" s="25">
        <f t="shared" si="498"/>
        <v>-0.95826607140801756</v>
      </c>
      <c r="E2893" s="26">
        <f t="shared" si="499"/>
        <v>-0.28587783472708106</v>
      </c>
      <c r="F2893" s="25">
        <f t="shared" si="506"/>
        <v>-0.95826864224136998</v>
      </c>
      <c r="G2893" s="31">
        <f t="shared" si="500"/>
        <v>-2.5708333524221416E-6</v>
      </c>
      <c r="H2893" s="15">
        <f t="shared" si="507"/>
        <v>-0.28587543380173064</v>
      </c>
      <c r="I2893" s="29">
        <f t="shared" si="501"/>
        <v>2.4009253504209127E-6</v>
      </c>
      <c r="J2893" s="25">
        <v>-0.95826721191406194</v>
      </c>
      <c r="K2893" s="16">
        <f t="shared" si="502"/>
        <v>-1.140506044383649E-6</v>
      </c>
      <c r="L2893" s="15">
        <v>-0.28588104248046797</v>
      </c>
      <c r="M2893" s="17">
        <f t="shared" si="503"/>
        <v>-3.2077533869134811E-6</v>
      </c>
      <c r="N2893" s="33">
        <f t="shared" si="504"/>
        <v>3.814697265625E-6</v>
      </c>
      <c r="O2893" s="17">
        <f t="shared" si="505"/>
        <v>-3.814697265625E-6</v>
      </c>
    </row>
    <row r="2894" spans="2:15" x14ac:dyDescent="0.25">
      <c r="B2894" s="21">
        <v>2884</v>
      </c>
      <c r="C2894" s="23">
        <f t="shared" si="497"/>
        <v>0.7041015625</v>
      </c>
      <c r="D2894" s="25">
        <f t="shared" si="498"/>
        <v>-0.95870347489587149</v>
      </c>
      <c r="E2894" s="26">
        <f t="shared" si="499"/>
        <v>-0.28440753721127215</v>
      </c>
      <c r="F2894" s="25">
        <f t="shared" si="506"/>
        <v>-0.95870607697616128</v>
      </c>
      <c r="G2894" s="31">
        <f t="shared" si="500"/>
        <v>-2.6020802897930295E-6</v>
      </c>
      <c r="H2894" s="15">
        <f t="shared" si="507"/>
        <v>-0.28440513517731209</v>
      </c>
      <c r="I2894" s="29">
        <f t="shared" si="501"/>
        <v>2.4020339600694385E-6</v>
      </c>
      <c r="J2894" s="25">
        <v>-0.95870208740234297</v>
      </c>
      <c r="K2894" s="16">
        <f t="shared" si="502"/>
        <v>1.3874935285151935E-6</v>
      </c>
      <c r="L2894" s="15">
        <v>-0.28440093994140597</v>
      </c>
      <c r="M2894" s="17">
        <f t="shared" si="503"/>
        <v>6.5972698661820317E-6</v>
      </c>
      <c r="N2894" s="33">
        <f t="shared" si="504"/>
        <v>3.814697265625E-6</v>
      </c>
      <c r="O2894" s="17">
        <f t="shared" si="505"/>
        <v>-3.814697265625E-6</v>
      </c>
    </row>
    <row r="2895" spans="2:15" x14ac:dyDescent="0.25">
      <c r="B2895" s="21">
        <v>2885</v>
      </c>
      <c r="C2895" s="23">
        <f t="shared" si="497"/>
        <v>0.704345703125</v>
      </c>
      <c r="D2895" s="25">
        <f t="shared" si="498"/>
        <v>-0.95913862246184189</v>
      </c>
      <c r="E2895" s="26">
        <f t="shared" si="499"/>
        <v>-0.2829365704570555</v>
      </c>
      <c r="F2895" s="25">
        <f t="shared" si="506"/>
        <v>-0.95914125568811659</v>
      </c>
      <c r="G2895" s="31">
        <f t="shared" si="500"/>
        <v>-2.6332262746953106E-6</v>
      </c>
      <c r="H2895" s="15">
        <f t="shared" si="507"/>
        <v>-0.28293416743073652</v>
      </c>
      <c r="I2895" s="29">
        <f t="shared" si="501"/>
        <v>2.4030263189867007E-6</v>
      </c>
      <c r="J2895" s="25">
        <v>-0.959136962890625</v>
      </c>
      <c r="K2895" s="16">
        <f t="shared" si="502"/>
        <v>1.6595712168943066E-6</v>
      </c>
      <c r="L2895" s="15">
        <v>-0.282928466796875</v>
      </c>
      <c r="M2895" s="17">
        <f t="shared" si="503"/>
        <v>8.1036601805029029E-6</v>
      </c>
      <c r="N2895" s="33">
        <f t="shared" si="504"/>
        <v>3.814697265625E-6</v>
      </c>
      <c r="O2895" s="17">
        <f t="shared" si="505"/>
        <v>-3.814697265625E-6</v>
      </c>
    </row>
    <row r="2896" spans="2:15" x14ac:dyDescent="0.25">
      <c r="B2896" s="21">
        <v>2886</v>
      </c>
      <c r="C2896" s="23">
        <f t="shared" si="497"/>
        <v>0.70458984375</v>
      </c>
      <c r="D2896" s="25">
        <f t="shared" si="498"/>
        <v>-0.95957151308198452</v>
      </c>
      <c r="E2896" s="26">
        <f t="shared" si="499"/>
        <v>-0.28146493792575794</v>
      </c>
      <c r="F2896" s="25">
        <f t="shared" si="506"/>
        <v>-0.95957417734794337</v>
      </c>
      <c r="G2896" s="31">
        <f t="shared" si="500"/>
        <v>-2.6642659588516082E-6</v>
      </c>
      <c r="H2896" s="15">
        <f t="shared" si="507"/>
        <v>-0.28146253402519528</v>
      </c>
      <c r="I2896" s="29">
        <f t="shared" si="501"/>
        <v>2.4039005626641519E-6</v>
      </c>
      <c r="J2896" s="25">
        <v>-0.95957183837890603</v>
      </c>
      <c r="K2896" s="16">
        <f t="shared" si="502"/>
        <v>-3.2529692151062051E-7</v>
      </c>
      <c r="L2896" s="15">
        <v>-0.281463623046875</v>
      </c>
      <c r="M2896" s="17">
        <f t="shared" si="503"/>
        <v>1.3148788829409064E-6</v>
      </c>
      <c r="N2896" s="33">
        <f t="shared" si="504"/>
        <v>3.814697265625E-6</v>
      </c>
      <c r="O2896" s="17">
        <f t="shared" si="505"/>
        <v>-3.814697265625E-6</v>
      </c>
    </row>
    <row r="2897" spans="2:15" x14ac:dyDescent="0.25">
      <c r="B2897" s="21">
        <v>2887</v>
      </c>
      <c r="C2897" s="23">
        <f t="shared" si="497"/>
        <v>0.704833984375</v>
      </c>
      <c r="D2897" s="25">
        <f t="shared" si="498"/>
        <v>-0.96000214573766596</v>
      </c>
      <c r="E2897" s="26">
        <f t="shared" si="499"/>
        <v>-0.27999264308027305</v>
      </c>
      <c r="F2897" s="25">
        <f t="shared" si="506"/>
        <v>-0.96000484093158833</v>
      </c>
      <c r="G2897" s="31">
        <f t="shared" si="500"/>
        <v>-2.6951939223751609E-6</v>
      </c>
      <c r="H2897" s="15">
        <f t="shared" si="507"/>
        <v>-0.27999023842546666</v>
      </c>
      <c r="I2897" s="29">
        <f t="shared" si="501"/>
        <v>2.4046548063871853E-6</v>
      </c>
      <c r="J2897" s="25">
        <v>-0.96000671386718694</v>
      </c>
      <c r="K2897" s="16">
        <f t="shared" si="502"/>
        <v>-4.5681295209876183E-6</v>
      </c>
      <c r="L2897" s="15">
        <v>-0.279983520507812</v>
      </c>
      <c r="M2897" s="17">
        <f t="shared" si="503"/>
        <v>9.1225724610510817E-6</v>
      </c>
      <c r="N2897" s="33">
        <f t="shared" si="504"/>
        <v>3.814697265625E-6</v>
      </c>
      <c r="O2897" s="17">
        <f t="shared" si="505"/>
        <v>-3.814697265625E-6</v>
      </c>
    </row>
    <row r="2898" spans="2:15" x14ac:dyDescent="0.25">
      <c r="B2898" s="21">
        <v>2888</v>
      </c>
      <c r="C2898" s="23">
        <f t="shared" si="497"/>
        <v>0.705078125</v>
      </c>
      <c r="D2898" s="25">
        <f t="shared" si="498"/>
        <v>-0.96043051941556568</v>
      </c>
      <c r="E2898" s="26">
        <f t="shared" si="499"/>
        <v>-0.27851968938505361</v>
      </c>
      <c r="F2898" s="25">
        <f t="shared" si="506"/>
        <v>-0.96043324542023933</v>
      </c>
      <c r="G2898" s="31">
        <f t="shared" si="500"/>
        <v>-2.7260046736587995E-6</v>
      </c>
      <c r="H2898" s="15">
        <f t="shared" si="507"/>
        <v>-0.27851728409790844</v>
      </c>
      <c r="I2898" s="29">
        <f t="shared" si="501"/>
        <v>2.4052871451796243E-6</v>
      </c>
      <c r="J2898" s="25">
        <v>-0.96043395996093694</v>
      </c>
      <c r="K2898" s="16">
        <f t="shared" si="502"/>
        <v>-3.4405453712693657E-6</v>
      </c>
      <c r="L2898" s="15">
        <v>-0.27851104736328097</v>
      </c>
      <c r="M2898" s="17">
        <f t="shared" si="503"/>
        <v>8.6420217726423942E-6</v>
      </c>
      <c r="N2898" s="33">
        <f t="shared" si="504"/>
        <v>3.814697265625E-6</v>
      </c>
      <c r="O2898" s="17">
        <f t="shared" si="505"/>
        <v>-3.814697265625E-6</v>
      </c>
    </row>
    <row r="2899" spans="2:15" x14ac:dyDescent="0.25">
      <c r="B2899" s="21">
        <v>2889</v>
      </c>
      <c r="C2899" s="23">
        <f t="shared" si="497"/>
        <v>0.705322265625</v>
      </c>
      <c r="D2899" s="25">
        <f t="shared" si="498"/>
        <v>-0.96085663310767955</v>
      </c>
      <c r="E2899" s="26">
        <f t="shared" si="499"/>
        <v>-0.27704608030610028</v>
      </c>
      <c r="F2899" s="25">
        <f t="shared" si="506"/>
        <v>-0.96085938980032704</v>
      </c>
      <c r="G2899" s="31">
        <f t="shared" si="500"/>
        <v>-2.7566926474875686E-6</v>
      </c>
      <c r="H2899" s="15">
        <f t="shared" si="507"/>
        <v>-0.27704367451044942</v>
      </c>
      <c r="I2899" s="29">
        <f t="shared" si="501"/>
        <v>2.4057956508616307E-6</v>
      </c>
      <c r="J2899" s="25">
        <v>-0.96085357666015603</v>
      </c>
      <c r="K2899" s="16">
        <f t="shared" si="502"/>
        <v>3.0564475235195232E-6</v>
      </c>
      <c r="L2899" s="15">
        <v>-0.27703857421875</v>
      </c>
      <c r="M2899" s="17">
        <f t="shared" si="503"/>
        <v>7.5060873502841297E-6</v>
      </c>
      <c r="N2899" s="33">
        <f t="shared" si="504"/>
        <v>3.814697265625E-6</v>
      </c>
      <c r="O2899" s="17">
        <f t="shared" si="505"/>
        <v>-3.814697265625E-6</v>
      </c>
    </row>
    <row r="2900" spans="2:15" x14ac:dyDescent="0.25">
      <c r="B2900" s="21">
        <v>2890</v>
      </c>
      <c r="C2900" s="23">
        <f t="shared" si="497"/>
        <v>0.70556640625</v>
      </c>
      <c r="D2900" s="25">
        <f t="shared" si="498"/>
        <v>-0.96128048581132053</v>
      </c>
      <c r="E2900" s="26">
        <f t="shared" si="499"/>
        <v>-0.27557181931095837</v>
      </c>
      <c r="F2900" s="25">
        <f t="shared" si="506"/>
        <v>-0.96128327306352712</v>
      </c>
      <c r="G2900" s="31">
        <f t="shared" si="500"/>
        <v>-2.7872522065930383E-6</v>
      </c>
      <c r="H2900" s="15">
        <f t="shared" si="507"/>
        <v>-0.27556941313258199</v>
      </c>
      <c r="I2900" s="29">
        <f t="shared" si="501"/>
        <v>2.4061783763795752E-6</v>
      </c>
      <c r="J2900" s="25">
        <v>-0.96128082275390603</v>
      </c>
      <c r="K2900" s="16">
        <f t="shared" si="502"/>
        <v>-3.3694258549932243E-7</v>
      </c>
      <c r="L2900" s="15">
        <v>-0.27556610107421797</v>
      </c>
      <c r="M2900" s="17">
        <f t="shared" si="503"/>
        <v>5.7182367403929568E-6</v>
      </c>
      <c r="N2900" s="33">
        <f t="shared" si="504"/>
        <v>3.814697265625E-6</v>
      </c>
      <c r="O2900" s="17">
        <f t="shared" si="505"/>
        <v>-3.814697265625E-6</v>
      </c>
    </row>
    <row r="2901" spans="2:15" x14ac:dyDescent="0.25">
      <c r="B2901" s="21">
        <v>2891</v>
      </c>
      <c r="C2901" s="23">
        <f t="shared" si="497"/>
        <v>0.705810546875</v>
      </c>
      <c r="D2901" s="25">
        <f t="shared" si="498"/>
        <v>-0.96170207652912254</v>
      </c>
      <c r="E2901" s="26">
        <f t="shared" si="499"/>
        <v>-0.27409690986870644</v>
      </c>
      <c r="F2901" s="25">
        <f t="shared" si="506"/>
        <v>-0.96170489420676153</v>
      </c>
      <c r="G2901" s="31">
        <f t="shared" si="500"/>
        <v>-2.8176776389887692E-6</v>
      </c>
      <c r="H2901" s="15">
        <f t="shared" si="507"/>
        <v>-0.27409450343535369</v>
      </c>
      <c r="I2901" s="29">
        <f t="shared" si="501"/>
        <v>2.4064333527529236E-6</v>
      </c>
      <c r="J2901" s="25">
        <v>-0.961700439453125</v>
      </c>
      <c r="K2901" s="16">
        <f t="shared" si="502"/>
        <v>1.6370759975403715E-6</v>
      </c>
      <c r="L2901" s="15">
        <v>-0.274093627929687</v>
      </c>
      <c r="M2901" s="17">
        <f t="shared" si="503"/>
        <v>3.281939019439406E-6</v>
      </c>
      <c r="N2901" s="33">
        <f t="shared" si="504"/>
        <v>3.814697265625E-6</v>
      </c>
      <c r="O2901" s="17">
        <f t="shared" si="505"/>
        <v>-3.814697265625E-6</v>
      </c>
    </row>
    <row r="2902" spans="2:15" x14ac:dyDescent="0.25">
      <c r="B2902" s="21">
        <v>2892</v>
      </c>
      <c r="C2902" s="23">
        <f t="shared" si="497"/>
        <v>0.7060546875</v>
      </c>
      <c r="D2902" s="25">
        <f t="shared" si="498"/>
        <v>-0.96212140426904158</v>
      </c>
      <c r="E2902" s="26">
        <f t="shared" si="499"/>
        <v>-0.27262135544994887</v>
      </c>
      <c r="F2902" s="25">
        <f t="shared" si="506"/>
        <v>-0.96212425223220022</v>
      </c>
      <c r="G2902" s="31">
        <f t="shared" si="500"/>
        <v>-2.8479631586364462E-6</v>
      </c>
      <c r="H2902" s="15">
        <f t="shared" si="507"/>
        <v>-0.27261894889135946</v>
      </c>
      <c r="I2902" s="29">
        <f t="shared" si="501"/>
        <v>2.4065585894073038E-6</v>
      </c>
      <c r="J2902" s="25">
        <v>-0.96212005615234297</v>
      </c>
      <c r="K2902" s="16">
        <f t="shared" si="502"/>
        <v>1.348116698607349E-6</v>
      </c>
      <c r="L2902" s="15">
        <v>-0.27262115478515597</v>
      </c>
      <c r="M2902" s="17">
        <f t="shared" si="503"/>
        <v>2.0066479289315708E-7</v>
      </c>
      <c r="N2902" s="33">
        <f t="shared" si="504"/>
        <v>3.814697265625E-6</v>
      </c>
      <c r="O2902" s="17">
        <f t="shared" si="505"/>
        <v>-3.814697265625E-6</v>
      </c>
    </row>
    <row r="2903" spans="2:15" x14ac:dyDescent="0.25">
      <c r="B2903" s="21">
        <v>2893</v>
      </c>
      <c r="C2903" s="23">
        <f t="shared" si="497"/>
        <v>0.706298828125</v>
      </c>
      <c r="D2903" s="25">
        <f t="shared" si="498"/>
        <v>-0.96253846804435927</v>
      </c>
      <c r="E2903" s="26">
        <f t="shared" si="499"/>
        <v>-0.27114515952680779</v>
      </c>
      <c r="F2903" s="25">
        <f t="shared" si="506"/>
        <v>-0.96254134614726339</v>
      </c>
      <c r="G2903" s="31">
        <f t="shared" si="500"/>
        <v>-2.8781029041136108E-6</v>
      </c>
      <c r="H2903" s="15">
        <f t="shared" si="507"/>
        <v>-0.27114275297473361</v>
      </c>
      <c r="I2903" s="29">
        <f t="shared" si="501"/>
        <v>2.4065520741745061E-6</v>
      </c>
      <c r="J2903" s="25">
        <v>-0.96253967285156194</v>
      </c>
      <c r="K2903" s="16">
        <f t="shared" si="502"/>
        <v>-1.2048072026704659E-6</v>
      </c>
      <c r="L2903" s="15">
        <v>-0.27114105224609297</v>
      </c>
      <c r="M2903" s="17">
        <f t="shared" si="503"/>
        <v>4.1072807148156976E-6</v>
      </c>
      <c r="N2903" s="33">
        <f t="shared" si="504"/>
        <v>3.814697265625E-6</v>
      </c>
      <c r="O2903" s="17">
        <f t="shared" si="505"/>
        <v>-3.814697265625E-6</v>
      </c>
    </row>
    <row r="2904" spans="2:15" x14ac:dyDescent="0.25">
      <c r="B2904" s="21">
        <v>2894</v>
      </c>
      <c r="C2904" s="23">
        <f t="shared" si="497"/>
        <v>0.70654296875</v>
      </c>
      <c r="D2904" s="25">
        <f t="shared" si="498"/>
        <v>-0.96295326687368377</v>
      </c>
      <c r="E2904" s="26">
        <f t="shared" si="499"/>
        <v>-0.26966832557291553</v>
      </c>
      <c r="F2904" s="25">
        <f t="shared" si="506"/>
        <v>-0.9629561749646226</v>
      </c>
      <c r="G2904" s="31">
        <f t="shared" si="500"/>
        <v>-2.9080909388357057E-6</v>
      </c>
      <c r="H2904" s="15">
        <f t="shared" si="507"/>
        <v>-0.26966591916114169</v>
      </c>
      <c r="I2904" s="29">
        <f t="shared" si="501"/>
        <v>2.4064117738475943E-6</v>
      </c>
      <c r="J2904" s="25">
        <v>-0.96295928955078103</v>
      </c>
      <c r="K2904" s="16">
        <f t="shared" si="502"/>
        <v>-6.022677097261564E-6</v>
      </c>
      <c r="L2904" s="15">
        <v>-0.26966094970703097</v>
      </c>
      <c r="M2904" s="17">
        <f t="shared" si="503"/>
        <v>7.3758658845624048E-6</v>
      </c>
      <c r="N2904" s="33">
        <f t="shared" si="504"/>
        <v>3.814697265625E-6</v>
      </c>
      <c r="O2904" s="17">
        <f t="shared" si="505"/>
        <v>-3.814697265625E-6</v>
      </c>
    </row>
    <row r="2905" spans="2:15" x14ac:dyDescent="0.25">
      <c r="B2905" s="21">
        <v>2895</v>
      </c>
      <c r="C2905" s="23">
        <f t="shared" si="497"/>
        <v>0.706787109375</v>
      </c>
      <c r="D2905" s="25">
        <f t="shared" si="498"/>
        <v>-0.96336579978095394</v>
      </c>
      <c r="E2905" s="26">
        <f t="shared" si="499"/>
        <v>-0.26819085706340351</v>
      </c>
      <c r="F2905" s="25">
        <f t="shared" si="506"/>
        <v>-0.96336873770220255</v>
      </c>
      <c r="G2905" s="31">
        <f t="shared" si="500"/>
        <v>-2.9379212486135842E-6</v>
      </c>
      <c r="H2905" s="15">
        <f t="shared" si="507"/>
        <v>-0.26818845092777283</v>
      </c>
      <c r="I2905" s="29">
        <f t="shared" si="501"/>
        <v>2.4061356306837034E-6</v>
      </c>
      <c r="J2905" s="25">
        <v>-0.96337127685546797</v>
      </c>
      <c r="K2905" s="16">
        <f t="shared" si="502"/>
        <v>-5.477074514037561E-6</v>
      </c>
      <c r="L2905" s="15">
        <v>-0.2681884765625</v>
      </c>
      <c r="M2905" s="17">
        <f t="shared" si="503"/>
        <v>2.380500903509386E-6</v>
      </c>
      <c r="N2905" s="33">
        <f t="shared" si="504"/>
        <v>3.814697265625E-6</v>
      </c>
      <c r="O2905" s="17">
        <f t="shared" si="505"/>
        <v>-3.814697265625E-6</v>
      </c>
    </row>
    <row r="2906" spans="2:15" x14ac:dyDescent="0.25">
      <c r="B2906" s="21">
        <v>2896</v>
      </c>
      <c r="C2906" s="23">
        <f t="shared" si="497"/>
        <v>0.70703125</v>
      </c>
      <c r="D2906" s="25">
        <f t="shared" si="498"/>
        <v>-0.96377606579543984</v>
      </c>
      <c r="E2906" s="26">
        <f t="shared" si="499"/>
        <v>-0.26671275747489853</v>
      </c>
      <c r="F2906" s="25">
        <f t="shared" si="506"/>
        <v>-0.96377903338318338</v>
      </c>
      <c r="G2906" s="31">
        <f t="shared" si="500"/>
        <v>-2.9675877435408893E-6</v>
      </c>
      <c r="H2906" s="15">
        <f t="shared" si="507"/>
        <v>-0.26671035175333146</v>
      </c>
      <c r="I2906" s="29">
        <f t="shared" si="501"/>
        <v>2.4057215670669763E-6</v>
      </c>
      <c r="J2906" s="25">
        <v>-0.963775634765625</v>
      </c>
      <c r="K2906" s="16">
        <f t="shared" si="502"/>
        <v>4.3102981484022251E-7</v>
      </c>
      <c r="L2906" s="15">
        <v>-0.266708374023437</v>
      </c>
      <c r="M2906" s="17">
        <f t="shared" si="503"/>
        <v>4.3834514615315179E-6</v>
      </c>
      <c r="N2906" s="33">
        <f t="shared" si="504"/>
        <v>3.814697265625E-6</v>
      </c>
      <c r="O2906" s="17">
        <f t="shared" si="505"/>
        <v>-3.814697265625E-6</v>
      </c>
    </row>
    <row r="2907" spans="2:15" x14ac:dyDescent="0.25">
      <c r="B2907" s="21">
        <v>2897</v>
      </c>
      <c r="C2907" s="23">
        <f t="shared" si="497"/>
        <v>0.707275390625</v>
      </c>
      <c r="D2907" s="25">
        <f t="shared" si="498"/>
        <v>-0.96418406395174583</v>
      </c>
      <c r="E2907" s="26">
        <f t="shared" si="499"/>
        <v>-0.26523403028551179</v>
      </c>
      <c r="F2907" s="25">
        <f t="shared" si="506"/>
        <v>-0.96418706103600127</v>
      </c>
      <c r="G2907" s="31">
        <f t="shared" si="500"/>
        <v>-2.9970842554405408E-6</v>
      </c>
      <c r="H2907" s="15">
        <f t="shared" si="507"/>
        <v>-0.26523162511802928</v>
      </c>
      <c r="I2907" s="29">
        <f t="shared" si="501"/>
        <v>2.4051674825109615E-6</v>
      </c>
      <c r="J2907" s="25">
        <v>-0.96418762207031194</v>
      </c>
      <c r="K2907" s="16">
        <f t="shared" si="502"/>
        <v>-3.5581185661159864E-6</v>
      </c>
      <c r="L2907" s="15">
        <v>-0.265228271484375</v>
      </c>
      <c r="M2907" s="17">
        <f t="shared" si="503"/>
        <v>5.7588011367903924E-6</v>
      </c>
      <c r="N2907" s="33">
        <f t="shared" si="504"/>
        <v>3.814697265625E-6</v>
      </c>
      <c r="O2907" s="17">
        <f t="shared" si="505"/>
        <v>-3.814697265625E-6</v>
      </c>
    </row>
    <row r="2908" spans="2:15" x14ac:dyDescent="0.25">
      <c r="B2908" s="21">
        <v>2898</v>
      </c>
      <c r="C2908" s="23">
        <f t="shared" si="497"/>
        <v>0.70751953125</v>
      </c>
      <c r="D2908" s="25">
        <f t="shared" si="498"/>
        <v>-0.96458979328981276</v>
      </c>
      <c r="E2908" s="26">
        <f t="shared" si="499"/>
        <v>-0.26375467897483124</v>
      </c>
      <c r="F2908" s="25">
        <f t="shared" si="506"/>
        <v>-0.96459281969435073</v>
      </c>
      <c r="G2908" s="31">
        <f t="shared" si="500"/>
        <v>-3.0264045379757576E-6</v>
      </c>
      <c r="H2908" s="15">
        <f t="shared" si="507"/>
        <v>-0.26375227450357774</v>
      </c>
      <c r="I2908" s="29">
        <f t="shared" si="501"/>
        <v>2.4044712534920798E-6</v>
      </c>
      <c r="J2908" s="25">
        <v>-0.96459197998046797</v>
      </c>
      <c r="K2908" s="16">
        <f t="shared" si="502"/>
        <v>-2.186690655214818E-6</v>
      </c>
      <c r="L2908" s="15">
        <v>-0.263748168945312</v>
      </c>
      <c r="M2908" s="17">
        <f t="shared" si="503"/>
        <v>6.5100295192355162E-6</v>
      </c>
      <c r="N2908" s="33">
        <f t="shared" si="504"/>
        <v>3.814697265625E-6</v>
      </c>
      <c r="O2908" s="17">
        <f t="shared" si="505"/>
        <v>-3.814697265625E-6</v>
      </c>
    </row>
    <row r="2909" spans="2:15" x14ac:dyDescent="0.25">
      <c r="B2909" s="21">
        <v>2899</v>
      </c>
      <c r="C2909" s="23">
        <f t="shared" si="497"/>
        <v>0.707763671875</v>
      </c>
      <c r="D2909" s="25">
        <f t="shared" si="498"/>
        <v>-0.96499325285492021</v>
      </c>
      <c r="E2909" s="26">
        <f t="shared" si="499"/>
        <v>-0.26227470702391414</v>
      </c>
      <c r="F2909" s="25">
        <f t="shared" si="506"/>
        <v>-0.96499630839718642</v>
      </c>
      <c r="G2909" s="31">
        <f t="shared" si="500"/>
        <v>-3.0555422662059684E-6</v>
      </c>
      <c r="H2909" s="15">
        <f t="shared" si="507"/>
        <v>-0.26227230339317931</v>
      </c>
      <c r="I2909" s="29">
        <f t="shared" si="501"/>
        <v>2.4036307348374031E-6</v>
      </c>
      <c r="J2909" s="25">
        <v>-0.964996337890625</v>
      </c>
      <c r="K2909" s="16">
        <f t="shared" si="502"/>
        <v>-3.0850357047862431E-6</v>
      </c>
      <c r="L2909" s="15">
        <v>-0.26226806640625</v>
      </c>
      <c r="M2909" s="17">
        <f t="shared" si="503"/>
        <v>6.6406176641442549E-6</v>
      </c>
      <c r="N2909" s="33">
        <f t="shared" si="504"/>
        <v>3.814697265625E-6</v>
      </c>
      <c r="O2909" s="17">
        <f t="shared" si="505"/>
        <v>-3.814697265625E-6</v>
      </c>
    </row>
    <row r="2910" spans="2:15" x14ac:dyDescent="0.25">
      <c r="B2910" s="21">
        <v>2900</v>
      </c>
      <c r="C2910" s="23">
        <f t="shared" si="497"/>
        <v>0.7080078125</v>
      </c>
      <c r="D2910" s="25">
        <f t="shared" si="498"/>
        <v>-0.96539444169768929</v>
      </c>
      <c r="E2910" s="26">
        <f t="shared" si="499"/>
        <v>-0.2607941179152759</v>
      </c>
      <c r="F2910" s="25">
        <f t="shared" si="506"/>
        <v>-0.96539752618872432</v>
      </c>
      <c r="G2910" s="31">
        <f t="shared" si="500"/>
        <v>-3.0844910350324994E-6</v>
      </c>
      <c r="H2910" s="15">
        <f t="shared" si="507"/>
        <v>-0.26079171527152006</v>
      </c>
      <c r="I2910" s="29">
        <f t="shared" si="501"/>
        <v>2.4026437558388736E-6</v>
      </c>
      <c r="J2910" s="25">
        <v>-0.96539306640625</v>
      </c>
      <c r="K2910" s="16">
        <f t="shared" si="502"/>
        <v>1.3752914392872739E-6</v>
      </c>
      <c r="L2910" s="15">
        <v>-0.260787963867187</v>
      </c>
      <c r="M2910" s="17">
        <f t="shared" si="503"/>
        <v>6.1540480889021865E-6</v>
      </c>
      <c r="N2910" s="33">
        <f t="shared" si="504"/>
        <v>3.814697265625E-6</v>
      </c>
      <c r="O2910" s="17">
        <f t="shared" si="505"/>
        <v>-3.814697265625E-6</v>
      </c>
    </row>
    <row r="2911" spans="2:15" x14ac:dyDescent="0.25">
      <c r="B2911" s="21">
        <v>2901</v>
      </c>
      <c r="C2911" s="23">
        <f t="shared" si="497"/>
        <v>0.708251953125</v>
      </c>
      <c r="D2911" s="25">
        <f t="shared" si="498"/>
        <v>-0.96579335887408357</v>
      </c>
      <c r="E2911" s="26">
        <f t="shared" si="499"/>
        <v>-0.25931291513288646</v>
      </c>
      <c r="F2911" s="25">
        <f t="shared" si="506"/>
        <v>-0.96579647211844288</v>
      </c>
      <c r="G2911" s="31">
        <f t="shared" si="500"/>
        <v>-3.1132443593095971E-6</v>
      </c>
      <c r="H2911" s="15">
        <f t="shared" si="507"/>
        <v>-0.25931051362476149</v>
      </c>
      <c r="I2911" s="29">
        <f t="shared" si="501"/>
        <v>2.4015081249717518E-6</v>
      </c>
      <c r="J2911" s="25">
        <v>-0.96579742431640603</v>
      </c>
      <c r="K2911" s="16">
        <f t="shared" si="502"/>
        <v>-4.0654423224539826E-6</v>
      </c>
      <c r="L2911" s="15">
        <v>-0.259307861328125</v>
      </c>
      <c r="M2911" s="17">
        <f t="shared" si="503"/>
        <v>5.0538047614567816E-6</v>
      </c>
      <c r="N2911" s="33">
        <f t="shared" si="504"/>
        <v>3.814697265625E-6</v>
      </c>
      <c r="O2911" s="17">
        <f t="shared" si="505"/>
        <v>-3.814697265625E-6</v>
      </c>
    </row>
    <row r="2912" spans="2:15" x14ac:dyDescent="0.25">
      <c r="B2912" s="21">
        <v>2902</v>
      </c>
      <c r="C2912" s="23">
        <f t="shared" si="497"/>
        <v>0.70849609375</v>
      </c>
      <c r="D2912" s="25">
        <f t="shared" si="498"/>
        <v>-0.9661900034454125</v>
      </c>
      <c r="E2912" s="26">
        <f t="shared" si="499"/>
        <v>-0.25783110216215904</v>
      </c>
      <c r="F2912" s="25">
        <f t="shared" si="506"/>
        <v>-0.96619314524108624</v>
      </c>
      <c r="G2912" s="31">
        <f t="shared" si="500"/>
        <v>-3.1417956737334052E-6</v>
      </c>
      <c r="H2912" s="15">
        <f t="shared" si="507"/>
        <v>-0.25782870194053237</v>
      </c>
      <c r="I2912" s="29">
        <f t="shared" si="501"/>
        <v>2.4002216266749699E-6</v>
      </c>
      <c r="J2912" s="25">
        <v>-0.96619415283203103</v>
      </c>
      <c r="K2912" s="16">
        <f t="shared" si="502"/>
        <v>-4.1493866185238204E-6</v>
      </c>
      <c r="L2912" s="15">
        <v>-0.257827758789062</v>
      </c>
      <c r="M2912" s="17">
        <f t="shared" si="503"/>
        <v>3.3433730970422459E-6</v>
      </c>
      <c r="N2912" s="33">
        <f t="shared" si="504"/>
        <v>3.814697265625E-6</v>
      </c>
      <c r="O2912" s="17">
        <f t="shared" si="505"/>
        <v>-3.814697265625E-6</v>
      </c>
    </row>
    <row r="2913" spans="2:15" x14ac:dyDescent="0.25">
      <c r="B2913" s="21">
        <v>2903</v>
      </c>
      <c r="C2913" s="23">
        <f t="shared" si="497"/>
        <v>0.708740234375</v>
      </c>
      <c r="D2913" s="25">
        <f t="shared" si="498"/>
        <v>-0.96658437447833312</v>
      </c>
      <c r="E2913" s="26">
        <f t="shared" si="499"/>
        <v>-0.2563486824899428</v>
      </c>
      <c r="F2913" s="25">
        <f t="shared" si="506"/>
        <v>-0.96658754461666374</v>
      </c>
      <c r="G2913" s="31">
        <f t="shared" si="500"/>
        <v>-3.1701383306215192E-6</v>
      </c>
      <c r="H2913" s="15">
        <f t="shared" si="507"/>
        <v>-0.25634628370792095</v>
      </c>
      <c r="I2913" s="29">
        <f t="shared" si="501"/>
        <v>2.3987820218507316E-6</v>
      </c>
      <c r="J2913" s="25">
        <v>-0.96659088134765603</v>
      </c>
      <c r="K2913" s="16">
        <f t="shared" si="502"/>
        <v>-6.5068693229086705E-6</v>
      </c>
      <c r="L2913" s="15">
        <v>-0.25634002685546797</v>
      </c>
      <c r="M2913" s="17">
        <f t="shared" si="503"/>
        <v>8.6556344748300873E-6</v>
      </c>
      <c r="N2913" s="33">
        <f t="shared" si="504"/>
        <v>3.814697265625E-6</v>
      </c>
      <c r="O2913" s="17">
        <f t="shared" si="505"/>
        <v>-3.814697265625E-6</v>
      </c>
    </row>
    <row r="2914" spans="2:15" x14ac:dyDescent="0.25">
      <c r="B2914" s="21">
        <v>2904</v>
      </c>
      <c r="C2914" s="23">
        <f t="shared" si="497"/>
        <v>0.708984375</v>
      </c>
      <c r="D2914" s="25">
        <f t="shared" si="498"/>
        <v>-0.96697647104485218</v>
      </c>
      <c r="E2914" s="26">
        <f t="shared" si="499"/>
        <v>-0.25486565960451435</v>
      </c>
      <c r="F2914" s="25">
        <f t="shared" si="506"/>
        <v>-0.96697966931045265</v>
      </c>
      <c r="G2914" s="31">
        <f t="shared" si="500"/>
        <v>-3.1982656004680976E-6</v>
      </c>
      <c r="H2914" s="15">
        <f t="shared" si="507"/>
        <v>-0.25486326241746693</v>
      </c>
      <c r="I2914" s="29">
        <f t="shared" si="501"/>
        <v>2.3971870474204238E-6</v>
      </c>
      <c r="J2914" s="25">
        <v>-0.96697998046875</v>
      </c>
      <c r="K2914" s="16">
        <f t="shared" si="502"/>
        <v>-3.5094238978183867E-6</v>
      </c>
      <c r="L2914" s="15">
        <v>-0.25485992431640597</v>
      </c>
      <c r="M2914" s="17">
        <f t="shared" si="503"/>
        <v>5.7352881083772012E-6</v>
      </c>
      <c r="N2914" s="33">
        <f t="shared" si="504"/>
        <v>3.814697265625E-6</v>
      </c>
      <c r="O2914" s="17">
        <f t="shared" si="505"/>
        <v>-3.814697265625E-6</v>
      </c>
    </row>
    <row r="2915" spans="2:15" x14ac:dyDescent="0.25">
      <c r="B2915" s="21">
        <v>2905</v>
      </c>
      <c r="C2915" s="23">
        <f t="shared" si="497"/>
        <v>0.709228515625</v>
      </c>
      <c r="D2915" s="25">
        <f t="shared" si="498"/>
        <v>-0.96736629222232839</v>
      </c>
      <c r="E2915" s="26">
        <f t="shared" si="499"/>
        <v>-0.2533820369955706</v>
      </c>
      <c r="F2915" s="25">
        <f t="shared" si="506"/>
        <v>-0.96736951839299978</v>
      </c>
      <c r="G2915" s="31">
        <f t="shared" si="500"/>
        <v>-3.2261706713887506E-6</v>
      </c>
      <c r="H2915" s="15">
        <f t="shared" si="507"/>
        <v>-0.25337964156115311</v>
      </c>
      <c r="I2915" s="29">
        <f t="shared" si="501"/>
        <v>2.3954344174903497E-6</v>
      </c>
      <c r="J2915" s="25">
        <v>-0.96736907958984297</v>
      </c>
      <c r="K2915" s="16">
        <f t="shared" si="502"/>
        <v>-2.7873675145784205E-6</v>
      </c>
      <c r="L2915" s="15">
        <v>-0.25337982177734297</v>
      </c>
      <c r="M2915" s="17">
        <f t="shared" si="503"/>
        <v>2.2152182276302668E-6</v>
      </c>
      <c r="N2915" s="33">
        <f t="shared" si="504"/>
        <v>3.814697265625E-6</v>
      </c>
      <c r="O2915" s="17">
        <f t="shared" si="505"/>
        <v>-3.814697265625E-6</v>
      </c>
    </row>
    <row r="2916" spans="2:15" x14ac:dyDescent="0.25">
      <c r="B2916" s="21">
        <v>2906</v>
      </c>
      <c r="C2916" s="23">
        <f t="shared" si="497"/>
        <v>0.70947265625</v>
      </c>
      <c r="D2916" s="25">
        <f t="shared" si="498"/>
        <v>-0.9677538370934754</v>
      </c>
      <c r="E2916" s="26">
        <f t="shared" si="499"/>
        <v>-0.25189781815421725</v>
      </c>
      <c r="F2916" s="25">
        <f t="shared" si="506"/>
        <v>-0.96775709094012241</v>
      </c>
      <c r="G2916" s="31">
        <f t="shared" si="500"/>
        <v>-3.253846647011116E-6</v>
      </c>
      <c r="H2916" s="15">
        <f t="shared" si="507"/>
        <v>-0.251895424632398</v>
      </c>
      <c r="I2916" s="29">
        <f t="shared" si="501"/>
        <v>2.3935218192439045E-6</v>
      </c>
      <c r="J2916" s="25">
        <v>-0.96775817871093694</v>
      </c>
      <c r="K2916" s="16">
        <f t="shared" si="502"/>
        <v>-4.3416174615451553E-6</v>
      </c>
      <c r="L2916" s="15">
        <v>-0.25189208984375</v>
      </c>
      <c r="M2916" s="17">
        <f t="shared" si="503"/>
        <v>5.7283104672456453E-6</v>
      </c>
      <c r="N2916" s="33">
        <f t="shared" si="504"/>
        <v>3.814697265625E-6</v>
      </c>
      <c r="O2916" s="17">
        <f t="shared" si="505"/>
        <v>-3.814697265625E-6</v>
      </c>
    </row>
    <row r="2917" spans="2:15" x14ac:dyDescent="0.25">
      <c r="B2917" s="21">
        <v>2907</v>
      </c>
      <c r="C2917" s="23">
        <f t="shared" si="497"/>
        <v>0.709716796875</v>
      </c>
      <c r="D2917" s="25">
        <f t="shared" si="498"/>
        <v>-0.96813910474636233</v>
      </c>
      <c r="E2917" s="26">
        <f t="shared" si="499"/>
        <v>-0.25041300657296539</v>
      </c>
      <c r="F2917" s="25">
        <f t="shared" si="506"/>
        <v>-0.96814238603290981</v>
      </c>
      <c r="G2917" s="31">
        <f t="shared" si="500"/>
        <v>-3.2812865474740605E-6</v>
      </c>
      <c r="H2917" s="15">
        <f t="shared" si="507"/>
        <v>-0.25041061512604723</v>
      </c>
      <c r="I2917" s="29">
        <f t="shared" si="501"/>
        <v>2.3914469181596232E-6</v>
      </c>
      <c r="J2917" s="25">
        <v>-0.96814727783203103</v>
      </c>
      <c r="K2917" s="16">
        <f t="shared" si="502"/>
        <v>-8.1730856686945685E-6</v>
      </c>
      <c r="L2917" s="15">
        <v>-0.250411987304687</v>
      </c>
      <c r="M2917" s="17">
        <f t="shared" si="503"/>
        <v>1.0192682783904949E-6</v>
      </c>
      <c r="N2917" s="33">
        <f t="shared" si="504"/>
        <v>3.814697265625E-6</v>
      </c>
      <c r="O2917" s="17">
        <f t="shared" si="505"/>
        <v>-3.814697265625E-6</v>
      </c>
    </row>
    <row r="2918" spans="2:15" x14ac:dyDescent="0.25">
      <c r="B2918" s="21">
        <v>2908</v>
      </c>
      <c r="C2918" s="23">
        <f t="shared" si="497"/>
        <v>0.7099609375</v>
      </c>
      <c r="D2918" s="25">
        <f t="shared" si="498"/>
        <v>-0.96852209427441727</v>
      </c>
      <c r="E2918" s="26">
        <f t="shared" si="499"/>
        <v>-0.24892760574572015</v>
      </c>
      <c r="F2918" s="25">
        <f t="shared" si="506"/>
        <v>-0.96852540275772536</v>
      </c>
      <c r="G2918" s="31">
        <f t="shared" si="500"/>
        <v>-3.3084833080954112E-6</v>
      </c>
      <c r="H2918" s="15">
        <f t="shared" si="507"/>
        <v>-0.24892521653836583</v>
      </c>
      <c r="I2918" s="29">
        <f t="shared" si="501"/>
        <v>2.389207354319689E-6</v>
      </c>
      <c r="J2918" s="25">
        <v>-0.96852111816406194</v>
      </c>
      <c r="K2918" s="16">
        <f t="shared" si="502"/>
        <v>9.7611035532185753E-7</v>
      </c>
      <c r="L2918" s="15">
        <v>-0.248924255371093</v>
      </c>
      <c r="M2918" s="17">
        <f t="shared" si="503"/>
        <v>3.350374627147934E-6</v>
      </c>
      <c r="N2918" s="33">
        <f t="shared" si="504"/>
        <v>3.814697265625E-6</v>
      </c>
      <c r="O2918" s="17">
        <f t="shared" si="505"/>
        <v>-3.814697265625E-6</v>
      </c>
    </row>
    <row r="2919" spans="2:15" x14ac:dyDescent="0.25">
      <c r="B2919" s="21">
        <v>2909</v>
      </c>
      <c r="C2919" s="23">
        <f t="shared" si="497"/>
        <v>0.710205078125</v>
      </c>
      <c r="D2919" s="25">
        <f t="shared" si="498"/>
        <v>-0.96890280477642887</v>
      </c>
      <c r="E2919" s="26">
        <f t="shared" si="499"/>
        <v>-0.24744161916777313</v>
      </c>
      <c r="F2919" s="25">
        <f t="shared" si="506"/>
        <v>-0.96890614020620713</v>
      </c>
      <c r="G2919" s="31">
        <f t="shared" si="500"/>
        <v>-3.3354297782617337E-6</v>
      </c>
      <c r="H2919" s="15">
        <f t="shared" si="507"/>
        <v>-0.24743923236703017</v>
      </c>
      <c r="I2919" s="29">
        <f t="shared" si="501"/>
        <v>2.3868007429650451E-6</v>
      </c>
      <c r="J2919" s="25">
        <v>-0.968902587890625</v>
      </c>
      <c r="K2919" s="16">
        <f t="shared" si="502"/>
        <v>2.168858038720245E-7</v>
      </c>
      <c r="L2919" s="15">
        <v>-0.2474365234375</v>
      </c>
      <c r="M2919" s="17">
        <f t="shared" si="503"/>
        <v>5.0957302731302612E-6</v>
      </c>
      <c r="N2919" s="33">
        <f t="shared" si="504"/>
        <v>3.814697265625E-6</v>
      </c>
      <c r="O2919" s="17">
        <f t="shared" si="505"/>
        <v>-3.814697265625E-6</v>
      </c>
    </row>
    <row r="2920" spans="2:15" x14ac:dyDescent="0.25">
      <c r="B2920" s="21">
        <v>2910</v>
      </c>
      <c r="C2920" s="23">
        <f t="shared" si="497"/>
        <v>0.71044921875</v>
      </c>
      <c r="D2920" s="25">
        <f t="shared" si="498"/>
        <v>-0.96928123535654831</v>
      </c>
      <c r="E2920" s="26">
        <f t="shared" si="499"/>
        <v>-0.24595505033579515</v>
      </c>
      <c r="F2920" s="25">
        <f t="shared" si="506"/>
        <v>-0.96928459747527018</v>
      </c>
      <c r="G2920" s="31">
        <f t="shared" si="500"/>
        <v>-3.3621187218724202E-6</v>
      </c>
      <c r="H2920" s="15">
        <f t="shared" si="507"/>
        <v>-0.24595266611111977</v>
      </c>
      <c r="I2920" s="29">
        <f t="shared" si="501"/>
        <v>2.3842246753835727E-6</v>
      </c>
      <c r="J2920" s="25">
        <v>-0.96928405761718694</v>
      </c>
      <c r="K2920" s="16">
        <f t="shared" si="502"/>
        <v>-2.8222606386352211E-6</v>
      </c>
      <c r="L2920" s="15">
        <v>-0.245948791503906</v>
      </c>
      <c r="M2920" s="17">
        <f t="shared" si="503"/>
        <v>6.2588318891498851E-6</v>
      </c>
      <c r="N2920" s="33">
        <f t="shared" si="504"/>
        <v>3.814697265625E-6</v>
      </c>
      <c r="O2920" s="17">
        <f t="shared" si="505"/>
        <v>-3.814697265625E-6</v>
      </c>
    </row>
    <row r="2921" spans="2:15" x14ac:dyDescent="0.25">
      <c r="B2921" s="21">
        <v>2911</v>
      </c>
      <c r="C2921" s="23">
        <f t="shared" si="497"/>
        <v>0.710693359375</v>
      </c>
      <c r="D2921" s="25">
        <f t="shared" si="498"/>
        <v>-0.96965738512429234</v>
      </c>
      <c r="E2921" s="26">
        <f t="shared" si="499"/>
        <v>-0.24446790274782454</v>
      </c>
      <c r="F2921" s="25">
        <f t="shared" si="506"/>
        <v>-0.96966077366710723</v>
      </c>
      <c r="G2921" s="31">
        <f t="shared" si="500"/>
        <v>-3.3885428148971997E-6</v>
      </c>
      <c r="H2921" s="15">
        <f t="shared" si="507"/>
        <v>-0.24446552127110951</v>
      </c>
      <c r="I2921" s="29">
        <f t="shared" si="501"/>
        <v>2.381476715024311E-6</v>
      </c>
      <c r="J2921" s="25">
        <v>-0.96966552734375</v>
      </c>
      <c r="K2921" s="16">
        <f t="shared" si="502"/>
        <v>-8.1422194576630247E-6</v>
      </c>
      <c r="L2921" s="15">
        <v>-0.244468688964843</v>
      </c>
      <c r="M2921" s="17">
        <f t="shared" si="503"/>
        <v>-7.8621701846137704E-7</v>
      </c>
      <c r="N2921" s="33">
        <f t="shared" si="504"/>
        <v>3.814697265625E-6</v>
      </c>
      <c r="O2921" s="17">
        <f t="shared" si="505"/>
        <v>-3.814697265625E-6</v>
      </c>
    </row>
    <row r="2922" spans="2:15" x14ac:dyDescent="0.25">
      <c r="B2922" s="21">
        <v>2912</v>
      </c>
      <c r="C2922" s="23">
        <f t="shared" si="497"/>
        <v>0.7109375</v>
      </c>
      <c r="D2922" s="25">
        <f t="shared" si="498"/>
        <v>-0.97003125319454397</v>
      </c>
      <c r="E2922" s="26">
        <f t="shared" si="499"/>
        <v>-0.24298017990326412</v>
      </c>
      <c r="F2922" s="25">
        <f t="shared" si="506"/>
        <v>-0.97003466788919046</v>
      </c>
      <c r="G2922" s="31">
        <f t="shared" si="500"/>
        <v>-3.4146946464863603E-6</v>
      </c>
      <c r="H2922" s="15">
        <f t="shared" si="507"/>
        <v>-0.24297780134886163</v>
      </c>
      <c r="I2922" s="29">
        <f t="shared" si="501"/>
        <v>2.3785544024934602E-6</v>
      </c>
      <c r="J2922" s="25">
        <v>-0.97003173828125</v>
      </c>
      <c r="K2922" s="16">
        <f t="shared" si="502"/>
        <v>-4.8508670602576132E-7</v>
      </c>
      <c r="L2922" s="15">
        <v>-0.242973327636718</v>
      </c>
      <c r="M2922" s="17">
        <f t="shared" si="503"/>
        <v>6.8522665461201449E-6</v>
      </c>
      <c r="N2922" s="33">
        <f t="shared" si="504"/>
        <v>3.814697265625E-6</v>
      </c>
      <c r="O2922" s="17">
        <f t="shared" si="505"/>
        <v>-3.814697265625E-6</v>
      </c>
    </row>
    <row r="2923" spans="2:15" x14ac:dyDescent="0.25">
      <c r="B2923" s="21">
        <v>2913</v>
      </c>
      <c r="C2923" s="23">
        <f t="shared" si="497"/>
        <v>0.711181640625</v>
      </c>
      <c r="D2923" s="25">
        <f t="shared" si="498"/>
        <v>-0.9704028386875555</v>
      </c>
      <c r="E2923" s="26">
        <f t="shared" si="499"/>
        <v>-0.24149188530286941</v>
      </c>
      <c r="F2923" s="25">
        <f t="shared" si="506"/>
        <v>-0.97040627925427303</v>
      </c>
      <c r="G2923" s="31">
        <f t="shared" si="500"/>
        <v>-3.4405667175274601E-6</v>
      </c>
      <c r="H2923" s="15">
        <f t="shared" si="507"/>
        <v>-0.24148950984761738</v>
      </c>
      <c r="I2923" s="29">
        <f t="shared" si="501"/>
        <v>2.3754552520294236E-6</v>
      </c>
      <c r="J2923" s="25">
        <v>-0.97040557861328103</v>
      </c>
      <c r="K2923" s="16">
        <f t="shared" si="502"/>
        <v>-2.739925725525616E-6</v>
      </c>
      <c r="L2923" s="15">
        <v>-0.241485595703125</v>
      </c>
      <c r="M2923" s="17">
        <f t="shared" si="503"/>
        <v>6.2895997444134544E-6</v>
      </c>
      <c r="N2923" s="33">
        <f t="shared" si="504"/>
        <v>3.814697265625E-6</v>
      </c>
      <c r="O2923" s="17">
        <f t="shared" si="505"/>
        <v>-3.814697265625E-6</v>
      </c>
    </row>
    <row r="2924" spans="2:15" x14ac:dyDescent="0.25">
      <c r="B2924" s="21">
        <v>2914</v>
      </c>
      <c r="C2924" s="23">
        <f t="shared" si="497"/>
        <v>0.71142578125</v>
      </c>
      <c r="D2924" s="25">
        <f t="shared" si="498"/>
        <v>-0.97077214072895035</v>
      </c>
      <c r="E2924" s="26">
        <f t="shared" si="499"/>
        <v>-0.24000302244874139</v>
      </c>
      <c r="F2924" s="25">
        <f t="shared" si="506"/>
        <v>-0.97077560688039011</v>
      </c>
      <c r="G2924" s="31">
        <f t="shared" si="500"/>
        <v>-3.466151439757148E-6</v>
      </c>
      <c r="H2924" s="15">
        <f t="shared" si="507"/>
        <v>-0.24000065027198933</v>
      </c>
      <c r="I2924" s="29">
        <f t="shared" si="501"/>
        <v>2.3721767520579196E-6</v>
      </c>
      <c r="J2924" s="25">
        <v>-0.97077178955078103</v>
      </c>
      <c r="K2924" s="16">
        <f t="shared" si="502"/>
        <v>3.5117816932217494E-7</v>
      </c>
      <c r="L2924" s="15">
        <v>-0.239997863769531</v>
      </c>
      <c r="M2924" s="17">
        <f t="shared" si="503"/>
        <v>5.1586792103874846E-6</v>
      </c>
      <c r="N2924" s="33">
        <f t="shared" si="504"/>
        <v>3.814697265625E-6</v>
      </c>
      <c r="O2924" s="17">
        <f t="shared" si="505"/>
        <v>-3.814697265625E-6</v>
      </c>
    </row>
    <row r="2925" spans="2:15" x14ac:dyDescent="0.25">
      <c r="B2925" s="21">
        <v>2915</v>
      </c>
      <c r="C2925" s="23">
        <f t="shared" si="497"/>
        <v>0.711669921875</v>
      </c>
      <c r="D2925" s="25">
        <f t="shared" si="498"/>
        <v>-0.9711391584497252</v>
      </c>
      <c r="E2925" s="26">
        <f t="shared" si="499"/>
        <v>-0.23851359484431819</v>
      </c>
      <c r="F2925" s="25">
        <f t="shared" si="506"/>
        <v>-0.97114264989086041</v>
      </c>
      <c r="G2925" s="31">
        <f t="shared" si="500"/>
        <v>-3.4914411352060526E-6</v>
      </c>
      <c r="H2925" s="15">
        <f t="shared" si="507"/>
        <v>-0.23851122612795306</v>
      </c>
      <c r="I2925" s="29">
        <f t="shared" si="501"/>
        <v>2.3687163651364695E-6</v>
      </c>
      <c r="J2925" s="25">
        <v>-0.97114562988281194</v>
      </c>
      <c r="K2925" s="16">
        <f t="shared" si="502"/>
        <v>-6.4714330867410297E-6</v>
      </c>
      <c r="L2925" s="15">
        <v>-0.238510131835937</v>
      </c>
      <c r="M2925" s="17">
        <f t="shared" si="503"/>
        <v>3.4630083811937329E-6</v>
      </c>
      <c r="N2925" s="33">
        <f t="shared" si="504"/>
        <v>3.814697265625E-6</v>
      </c>
      <c r="O2925" s="17">
        <f t="shared" si="505"/>
        <v>-3.814697265625E-6</v>
      </c>
    </row>
    <row r="2926" spans="2:15" x14ac:dyDescent="0.25">
      <c r="B2926" s="21">
        <v>2916</v>
      </c>
      <c r="C2926" s="23">
        <f t="shared" si="497"/>
        <v>0.7119140625</v>
      </c>
      <c r="D2926" s="25">
        <f t="shared" si="498"/>
        <v>-0.97150389098625167</v>
      </c>
      <c r="E2926" s="26">
        <f t="shared" si="499"/>
        <v>-0.23702360599436767</v>
      </c>
      <c r="F2926" s="25">
        <f t="shared" si="506"/>
        <v>-0.97150740741428721</v>
      </c>
      <c r="G2926" s="31">
        <f t="shared" si="500"/>
        <v>-3.5164280355326483E-6</v>
      </c>
      <c r="H2926" s="15">
        <f t="shared" si="507"/>
        <v>-0.23702124092283952</v>
      </c>
      <c r="I2926" s="29">
        <f t="shared" si="501"/>
        <v>2.3650715281486878E-6</v>
      </c>
      <c r="J2926" s="25">
        <v>-0.97150421142578103</v>
      </c>
      <c r="K2926" s="16">
        <f t="shared" si="502"/>
        <v>-3.2043952935545406E-7</v>
      </c>
      <c r="L2926" s="15">
        <v>-0.237014770507812</v>
      </c>
      <c r="M2926" s="17">
        <f t="shared" si="503"/>
        <v>8.8354865556694584E-6</v>
      </c>
      <c r="N2926" s="33">
        <f t="shared" si="504"/>
        <v>3.814697265625E-6</v>
      </c>
      <c r="O2926" s="17">
        <f t="shared" si="505"/>
        <v>-3.814697265625E-6</v>
      </c>
    </row>
    <row r="2927" spans="2:15" x14ac:dyDescent="0.25">
      <c r="B2927" s="21">
        <v>2917</v>
      </c>
      <c r="C2927" s="23">
        <f t="shared" si="497"/>
        <v>0.712158203125</v>
      </c>
      <c r="D2927" s="25">
        <f t="shared" si="498"/>
        <v>-0.97186633748027929</v>
      </c>
      <c r="E2927" s="26">
        <f t="shared" si="499"/>
        <v>-0.23553305940497579</v>
      </c>
      <c r="F2927" s="25">
        <f t="shared" si="506"/>
        <v>-0.97186987858456053</v>
      </c>
      <c r="G2927" s="31">
        <f t="shared" si="500"/>
        <v>-3.5411042812460991E-6</v>
      </c>
      <c r="H2927" s="15">
        <f t="shared" si="507"/>
        <v>-0.23553069816532646</v>
      </c>
      <c r="I2927" s="29">
        <f t="shared" si="501"/>
        <v>2.3612396493344345E-6</v>
      </c>
      <c r="J2927" s="25">
        <v>-0.97186279296875</v>
      </c>
      <c r="K2927" s="16">
        <f t="shared" si="502"/>
        <v>3.5445115292853657E-6</v>
      </c>
      <c r="L2927" s="15">
        <v>-0.23553466796875</v>
      </c>
      <c r="M2927" s="17">
        <f t="shared" si="503"/>
        <v>-1.6085637742080383E-6</v>
      </c>
      <c r="N2927" s="33">
        <f t="shared" si="504"/>
        <v>3.814697265625E-6</v>
      </c>
      <c r="O2927" s="17">
        <f t="shared" si="505"/>
        <v>-3.814697265625E-6</v>
      </c>
    </row>
    <row r="2928" spans="2:15" x14ac:dyDescent="0.25">
      <c r="B2928" s="21">
        <v>2918</v>
      </c>
      <c r="C2928" s="23">
        <f t="shared" si="497"/>
        <v>0.71240234375</v>
      </c>
      <c r="D2928" s="25">
        <f t="shared" si="498"/>
        <v>-0.97222649707893627</v>
      </c>
      <c r="E2928" s="26">
        <f t="shared" si="499"/>
        <v>-0.23404195858354357</v>
      </c>
      <c r="F2928" s="25">
        <f t="shared" si="506"/>
        <v>-0.97223006254085742</v>
      </c>
      <c r="G2928" s="31">
        <f t="shared" si="500"/>
        <v>-3.5654619211511474E-6</v>
      </c>
      <c r="H2928" s="15">
        <f t="shared" si="507"/>
        <v>-0.23403960136543095</v>
      </c>
      <c r="I2928" s="29">
        <f t="shared" si="501"/>
        <v>2.3572181126196856E-6</v>
      </c>
      <c r="J2928" s="25">
        <v>-0.97222900390625</v>
      </c>
      <c r="K2928" s="16">
        <f t="shared" si="502"/>
        <v>-2.5068273137307528E-6</v>
      </c>
      <c r="L2928" s="15">
        <v>-0.234039306640625</v>
      </c>
      <c r="M2928" s="17">
        <f t="shared" si="503"/>
        <v>2.6519429185689614E-6</v>
      </c>
      <c r="N2928" s="33">
        <f t="shared" si="504"/>
        <v>3.814697265625E-6</v>
      </c>
      <c r="O2928" s="17">
        <f t="shared" si="505"/>
        <v>-3.814697265625E-6</v>
      </c>
    </row>
    <row r="2929" spans="2:15" x14ac:dyDescent="0.25">
      <c r="B2929" s="21">
        <v>2919</v>
      </c>
      <c r="C2929" s="23">
        <f t="shared" si="497"/>
        <v>0.712646484375</v>
      </c>
      <c r="D2929" s="25">
        <f t="shared" si="498"/>
        <v>-0.97258436893473221</v>
      </c>
      <c r="E2929" s="26">
        <f t="shared" si="499"/>
        <v>-0.23255030703877522</v>
      </c>
      <c r="F2929" s="25">
        <f t="shared" si="506"/>
        <v>-0.97258795842764401</v>
      </c>
      <c r="G2929" s="31">
        <f t="shared" si="500"/>
        <v>-3.5894929117930019E-6</v>
      </c>
      <c r="H2929" s="15">
        <f t="shared" si="507"/>
        <v>-0.23254795403450088</v>
      </c>
      <c r="I2929" s="29">
        <f t="shared" si="501"/>
        <v>2.3530042743413748E-6</v>
      </c>
      <c r="J2929" s="25">
        <v>-0.97258758544921797</v>
      </c>
      <c r="K2929" s="16">
        <f t="shared" si="502"/>
        <v>-3.2165144857598804E-6</v>
      </c>
      <c r="L2929" s="15">
        <v>-0.2325439453125</v>
      </c>
      <c r="M2929" s="17">
        <f t="shared" si="503"/>
        <v>6.3617262752169168E-6</v>
      </c>
      <c r="N2929" s="33">
        <f t="shared" si="504"/>
        <v>3.814697265625E-6</v>
      </c>
      <c r="O2929" s="17">
        <f t="shared" si="505"/>
        <v>-3.814697265625E-6</v>
      </c>
    </row>
    <row r="2930" spans="2:15" x14ac:dyDescent="0.25">
      <c r="B2930" s="21">
        <v>2920</v>
      </c>
      <c r="C2930" s="23">
        <f t="shared" si="497"/>
        <v>0.712890625</v>
      </c>
      <c r="D2930" s="25">
        <f t="shared" si="498"/>
        <v>-0.97293995220556018</v>
      </c>
      <c r="E2930" s="26">
        <f t="shared" si="499"/>
        <v>-0.23105810828067094</v>
      </c>
      <c r="F2930" s="25">
        <f t="shared" si="506"/>
        <v>-0.97294356539467608</v>
      </c>
      <c r="G2930" s="31">
        <f t="shared" si="500"/>
        <v>-3.613189115903026E-6</v>
      </c>
      <c r="H2930" s="15">
        <f t="shared" si="507"/>
        <v>-0.2310557596852072</v>
      </c>
      <c r="I2930" s="29">
        <f t="shared" si="501"/>
        <v>2.3485954637469941E-6</v>
      </c>
      <c r="J2930" s="25">
        <v>-0.97294616699218694</v>
      </c>
      <c r="K2930" s="16">
        <f t="shared" si="502"/>
        <v>-6.2147866267681096E-6</v>
      </c>
      <c r="L2930" s="15">
        <v>-0.231056213378906</v>
      </c>
      <c r="M2930" s="17">
        <f t="shared" si="503"/>
        <v>1.8949017649427802E-6</v>
      </c>
      <c r="N2930" s="33">
        <f t="shared" si="504"/>
        <v>3.814697265625E-6</v>
      </c>
      <c r="O2930" s="17">
        <f t="shared" si="505"/>
        <v>-3.814697265625E-6</v>
      </c>
    </row>
    <row r="2931" spans="2:15" x14ac:dyDescent="0.25">
      <c r="B2931" s="21">
        <v>2921</v>
      </c>
      <c r="C2931" s="23">
        <f t="shared" si="497"/>
        <v>0.713134765625</v>
      </c>
      <c r="D2931" s="25">
        <f t="shared" si="498"/>
        <v>-0.97329324605469814</v>
      </c>
      <c r="E2931" s="26">
        <f t="shared" si="499"/>
        <v>-0.22956536582051942</v>
      </c>
      <c r="F2931" s="25">
        <f t="shared" si="506"/>
        <v>-0.9732968825970012</v>
      </c>
      <c r="G2931" s="31">
        <f t="shared" si="500"/>
        <v>-3.6365423030648714E-6</v>
      </c>
      <c r="H2931" s="15">
        <f t="shared" si="507"/>
        <v>-0.22956302183153582</v>
      </c>
      <c r="I2931" s="29">
        <f t="shared" si="501"/>
        <v>2.3439889836052163E-6</v>
      </c>
      <c r="J2931" s="25">
        <v>-0.973297119140625</v>
      </c>
      <c r="K2931" s="16">
        <f t="shared" si="502"/>
        <v>-3.8730859268643059E-6</v>
      </c>
      <c r="L2931" s="15">
        <v>-0.229560852050781</v>
      </c>
      <c r="M2931" s="17">
        <f t="shared" si="503"/>
        <v>4.5137697384234343E-6</v>
      </c>
      <c r="N2931" s="33">
        <f t="shared" si="504"/>
        <v>3.814697265625E-6</v>
      </c>
      <c r="O2931" s="17">
        <f t="shared" si="505"/>
        <v>-3.814697265625E-6</v>
      </c>
    </row>
    <row r="2932" spans="2:15" x14ac:dyDescent="0.25">
      <c r="B2932" s="21">
        <v>2922</v>
      </c>
      <c r="C2932" s="23">
        <f t="shared" si="497"/>
        <v>0.71337890625</v>
      </c>
      <c r="D2932" s="25">
        <f t="shared" si="498"/>
        <v>-0.97364424965081187</v>
      </c>
      <c r="E2932" s="26">
        <f t="shared" si="499"/>
        <v>-0.22807208317088612</v>
      </c>
      <c r="F2932" s="25">
        <f t="shared" si="506"/>
        <v>-0.97364790919495925</v>
      </c>
      <c r="G2932" s="31">
        <f t="shared" si="500"/>
        <v>-3.6595441473830093E-6</v>
      </c>
      <c r="H2932" s="15">
        <f t="shared" si="507"/>
        <v>-0.22806974398877952</v>
      </c>
      <c r="I2932" s="29">
        <f t="shared" si="501"/>
        <v>2.3391821065976703E-6</v>
      </c>
      <c r="J2932" s="25">
        <v>-0.97364807128906194</v>
      </c>
      <c r="K2932" s="16">
        <f t="shared" si="502"/>
        <v>-3.8216382500788626E-6</v>
      </c>
      <c r="L2932" s="15">
        <v>-0.228065490722656</v>
      </c>
      <c r="M2932" s="17">
        <f t="shared" si="503"/>
        <v>6.5924482301193965E-6</v>
      </c>
      <c r="N2932" s="33">
        <f t="shared" si="504"/>
        <v>3.814697265625E-6</v>
      </c>
      <c r="O2932" s="17">
        <f t="shared" si="505"/>
        <v>-3.814697265625E-6</v>
      </c>
    </row>
    <row r="2933" spans="2:15" x14ac:dyDescent="0.25">
      <c r="B2933" s="21">
        <v>2923</v>
      </c>
      <c r="C2933" s="23">
        <f t="shared" si="497"/>
        <v>0.713623046875</v>
      </c>
      <c r="D2933" s="25">
        <f t="shared" si="498"/>
        <v>-0.97399296216795583</v>
      </c>
      <c r="E2933" s="26">
        <f t="shared" si="499"/>
        <v>-0.22657826384561022</v>
      </c>
      <c r="F2933" s="25">
        <f t="shared" si="506"/>
        <v>-0.97399664435418376</v>
      </c>
      <c r="G2933" s="31">
        <f t="shared" si="500"/>
        <v>-3.6821862279268203E-6</v>
      </c>
      <c r="H2933" s="15">
        <f t="shared" si="507"/>
        <v>-0.22657592967352996</v>
      </c>
      <c r="I2933" s="29">
        <f t="shared" si="501"/>
        <v>2.3341720802594335E-6</v>
      </c>
      <c r="J2933" s="25">
        <v>-0.9739990234375</v>
      </c>
      <c r="K2933" s="16">
        <f t="shared" si="502"/>
        <v>-6.0612695441664144E-6</v>
      </c>
      <c r="L2933" s="15">
        <v>-0.226577758789062</v>
      </c>
      <c r="M2933" s="17">
        <f t="shared" si="503"/>
        <v>5.0505654822230461E-7</v>
      </c>
      <c r="N2933" s="33">
        <f t="shared" si="504"/>
        <v>3.814697265625E-6</v>
      </c>
      <c r="O2933" s="17">
        <f t="shared" si="505"/>
        <v>-3.814697265625E-6</v>
      </c>
    </row>
    <row r="2934" spans="2:15" x14ac:dyDescent="0.25">
      <c r="B2934" s="21">
        <v>2924</v>
      </c>
      <c r="C2934" s="23">
        <f t="shared" si="497"/>
        <v>0.7138671875</v>
      </c>
      <c r="D2934" s="25">
        <f t="shared" si="498"/>
        <v>-0.97433938278557586</v>
      </c>
      <c r="E2934" s="26">
        <f t="shared" si="499"/>
        <v>-0.22508391135979292</v>
      </c>
      <c r="F2934" s="25">
        <f t="shared" si="506"/>
        <v>-0.97434308724560337</v>
      </c>
      <c r="G2934" s="31">
        <f t="shared" si="500"/>
        <v>-3.7044600275093487E-6</v>
      </c>
      <c r="H2934" s="15">
        <f t="shared" si="507"/>
        <v>-0.22508158240366952</v>
      </c>
      <c r="I2934" s="29">
        <f t="shared" si="501"/>
        <v>2.3289561233985623E-6</v>
      </c>
      <c r="J2934" s="25">
        <v>-0.97434234619140603</v>
      </c>
      <c r="K2934" s="16">
        <f t="shared" si="502"/>
        <v>-2.9634058301697408E-6</v>
      </c>
      <c r="L2934" s="15">
        <v>-0.225082397460937</v>
      </c>
      <c r="M2934" s="17">
        <f t="shared" si="503"/>
        <v>1.513898855914908E-6</v>
      </c>
      <c r="N2934" s="33">
        <f t="shared" si="504"/>
        <v>3.814697265625E-6</v>
      </c>
      <c r="O2934" s="17">
        <f t="shared" si="505"/>
        <v>-3.814697265625E-6</v>
      </c>
    </row>
    <row r="2935" spans="2:15" x14ac:dyDescent="0.25">
      <c r="B2935" s="21">
        <v>2925</v>
      </c>
      <c r="C2935" s="23">
        <f t="shared" si="497"/>
        <v>0.714111328125</v>
      </c>
      <c r="D2935" s="25">
        <f t="shared" si="498"/>
        <v>-0.97468351068851067</v>
      </c>
      <c r="E2935" s="26">
        <f t="shared" si="499"/>
        <v>-0.2235890292297899</v>
      </c>
      <c r="F2935" s="25">
        <f t="shared" si="506"/>
        <v>-0.97468723704544302</v>
      </c>
      <c r="G2935" s="31">
        <f t="shared" si="500"/>
        <v>-3.7263569323542356E-6</v>
      </c>
      <c r="H2935" s="15">
        <f t="shared" si="507"/>
        <v>-0.22358670569836342</v>
      </c>
      <c r="I2935" s="29">
        <f t="shared" si="501"/>
        <v>2.3235314264846707E-6</v>
      </c>
      <c r="J2935" s="25">
        <v>-0.97468566894531194</v>
      </c>
      <c r="K2935" s="16">
        <f t="shared" si="502"/>
        <v>-2.1582568012767922E-6</v>
      </c>
      <c r="L2935" s="15">
        <v>-0.223587036132812</v>
      </c>
      <c r="M2935" s="17">
        <f t="shared" si="503"/>
        <v>1.9930969779036189E-6</v>
      </c>
      <c r="N2935" s="33">
        <f t="shared" si="504"/>
        <v>3.814697265625E-6</v>
      </c>
      <c r="O2935" s="17">
        <f t="shared" si="505"/>
        <v>-3.814697265625E-6</v>
      </c>
    </row>
    <row r="2936" spans="2:15" x14ac:dyDescent="0.25">
      <c r="B2936" s="21">
        <v>2926</v>
      </c>
      <c r="C2936" s="23">
        <f t="shared" si="497"/>
        <v>0.71435546875</v>
      </c>
      <c r="D2936" s="25">
        <f t="shared" si="498"/>
        <v>-0.97502534506699423</v>
      </c>
      <c r="E2936" s="26">
        <f t="shared" si="499"/>
        <v>-0.22209362097320329</v>
      </c>
      <c r="F2936" s="25">
        <f t="shared" si="506"/>
        <v>-0.97502909293522477</v>
      </c>
      <c r="G2936" s="31">
        <f t="shared" si="500"/>
        <v>-3.7478682305414068E-6</v>
      </c>
      <c r="H2936" s="15">
        <f t="shared" si="507"/>
        <v>-0.22209130307805164</v>
      </c>
      <c r="I2936" s="29">
        <f t="shared" si="501"/>
        <v>2.3178951516489299E-6</v>
      </c>
      <c r="J2936" s="25">
        <v>-0.97502899169921797</v>
      </c>
      <c r="K2936" s="16">
        <f t="shared" si="502"/>
        <v>-3.6466322237416193E-6</v>
      </c>
      <c r="L2936" s="15">
        <v>-0.222084045410156</v>
      </c>
      <c r="M2936" s="17">
        <f t="shared" si="503"/>
        <v>9.5755630472871278E-6</v>
      </c>
      <c r="N2936" s="33">
        <f t="shared" si="504"/>
        <v>3.814697265625E-6</v>
      </c>
      <c r="O2936" s="17">
        <f t="shared" si="505"/>
        <v>-3.814697265625E-6</v>
      </c>
    </row>
    <row r="2937" spans="2:15" x14ac:dyDescent="0.25">
      <c r="B2937" s="21">
        <v>2927</v>
      </c>
      <c r="C2937" s="23">
        <f t="shared" si="497"/>
        <v>0.714599609375</v>
      </c>
      <c r="D2937" s="25">
        <f t="shared" si="498"/>
        <v>-0.97536488511665687</v>
      </c>
      <c r="E2937" s="26">
        <f t="shared" si="499"/>
        <v>-0.22059769010887398</v>
      </c>
      <c r="F2937" s="25">
        <f t="shared" si="506"/>
        <v>-0.97536865410176932</v>
      </c>
      <c r="G2937" s="31">
        <f t="shared" si="500"/>
        <v>-3.768985112451162E-6</v>
      </c>
      <c r="H2937" s="15">
        <f t="shared" si="507"/>
        <v>-0.22059537806444068</v>
      </c>
      <c r="I2937" s="29">
        <f t="shared" si="501"/>
        <v>2.312044433294691E-6</v>
      </c>
      <c r="J2937" s="25">
        <v>-0.97536468505859297</v>
      </c>
      <c r="K2937" s="16">
        <f t="shared" si="502"/>
        <v>2.0005806389278291E-7</v>
      </c>
      <c r="L2937" s="15">
        <v>-0.220588684082031</v>
      </c>
      <c r="M2937" s="17">
        <f t="shared" si="503"/>
        <v>9.0060268429781321E-6</v>
      </c>
      <c r="N2937" s="33">
        <f t="shared" si="504"/>
        <v>3.814697265625E-6</v>
      </c>
      <c r="O2937" s="17">
        <f t="shared" si="505"/>
        <v>-3.814697265625E-6</v>
      </c>
    </row>
    <row r="2938" spans="2:15" x14ac:dyDescent="0.25">
      <c r="B2938" s="21">
        <v>2928</v>
      </c>
      <c r="C2938" s="23">
        <f t="shared" si="497"/>
        <v>0.71484375</v>
      </c>
      <c r="D2938" s="25">
        <f t="shared" si="498"/>
        <v>-0.97570213003852846</v>
      </c>
      <c r="E2938" s="26">
        <f t="shared" si="499"/>
        <v>-0.2191012401568701</v>
      </c>
      <c r="F2938" s="25">
        <f t="shared" si="506"/>
        <v>-0.97570591973719667</v>
      </c>
      <c r="G2938" s="31">
        <f t="shared" si="500"/>
        <v>-3.7896986682106615E-6</v>
      </c>
      <c r="H2938" s="15">
        <f t="shared" si="507"/>
        <v>-0.21909893418049578</v>
      </c>
      <c r="I2938" s="29">
        <f t="shared" si="501"/>
        <v>2.3059763743227268E-6</v>
      </c>
      <c r="J2938" s="25">
        <v>-0.9757080078125</v>
      </c>
      <c r="K2938" s="16">
        <f t="shared" si="502"/>
        <v>-5.8777739715409894E-6</v>
      </c>
      <c r="L2938" s="15">
        <v>-0.219093322753906</v>
      </c>
      <c r="M2938" s="17">
        <f t="shared" si="503"/>
        <v>7.9174029641027044E-6</v>
      </c>
      <c r="N2938" s="33">
        <f t="shared" si="504"/>
        <v>3.814697265625E-6</v>
      </c>
      <c r="O2938" s="17">
        <f t="shared" si="505"/>
        <v>-3.814697265625E-6</v>
      </c>
    </row>
    <row r="2939" spans="2:15" x14ac:dyDescent="0.25">
      <c r="B2939" s="21">
        <v>2929</v>
      </c>
      <c r="C2939" s="23">
        <f t="shared" si="497"/>
        <v>0.715087890625</v>
      </c>
      <c r="D2939" s="25">
        <f t="shared" si="498"/>
        <v>-0.97603707903903902</v>
      </c>
      <c r="E2939" s="26">
        <f t="shared" si="499"/>
        <v>-0.21760427463848378</v>
      </c>
      <c r="F2939" s="25">
        <f t="shared" si="506"/>
        <v>-0.97604088903892827</v>
      </c>
      <c r="G2939" s="31">
        <f t="shared" si="500"/>
        <v>-3.809999889248239E-6</v>
      </c>
      <c r="H2939" s="15">
        <f t="shared" si="507"/>
        <v>-0.21760197495043263</v>
      </c>
      <c r="I2939" s="29">
        <f t="shared" si="501"/>
        <v>2.2996880511549911E-6</v>
      </c>
      <c r="J2939" s="25">
        <v>-0.976043701171875</v>
      </c>
      <c r="K2939" s="16">
        <f t="shared" si="502"/>
        <v>-6.6221328359761245E-6</v>
      </c>
      <c r="L2939" s="15">
        <v>-0.217597961425781</v>
      </c>
      <c r="M2939" s="17">
        <f t="shared" si="503"/>
        <v>6.3132127027798468E-6</v>
      </c>
      <c r="N2939" s="33">
        <f t="shared" si="504"/>
        <v>3.814697265625E-6</v>
      </c>
      <c r="O2939" s="17">
        <f t="shared" si="505"/>
        <v>-3.814697265625E-6</v>
      </c>
    </row>
    <row r="2940" spans="2:15" x14ac:dyDescent="0.25">
      <c r="B2940" s="21">
        <v>2930</v>
      </c>
      <c r="C2940" s="23">
        <f t="shared" si="497"/>
        <v>0.71533203125</v>
      </c>
      <c r="D2940" s="25">
        <f t="shared" si="498"/>
        <v>-0.97636973133002114</v>
      </c>
      <c r="E2940" s="26">
        <f t="shared" si="499"/>
        <v>-0.21610679707621949</v>
      </c>
      <c r="F2940" s="25">
        <f t="shared" si="506"/>
        <v>-0.97637356120968699</v>
      </c>
      <c r="G2940" s="31">
        <f t="shared" si="500"/>
        <v>-3.8298796658509104E-6</v>
      </c>
      <c r="H2940" s="15">
        <f t="shared" si="507"/>
        <v>-0.2161045038997095</v>
      </c>
      <c r="I2940" s="29">
        <f t="shared" si="501"/>
        <v>2.2931765099876156E-6</v>
      </c>
      <c r="J2940" s="25">
        <v>-0.97637176513671797</v>
      </c>
      <c r="K2940" s="16">
        <f t="shared" si="502"/>
        <v>-2.0338066968328405E-6</v>
      </c>
      <c r="L2940" s="15">
        <v>-0.216102600097656</v>
      </c>
      <c r="M2940" s="17">
        <f t="shared" si="503"/>
        <v>4.1969785634921042E-6</v>
      </c>
      <c r="N2940" s="33">
        <f t="shared" si="504"/>
        <v>3.814697265625E-6</v>
      </c>
      <c r="O2940" s="17">
        <f t="shared" si="505"/>
        <v>-3.814697265625E-6</v>
      </c>
    </row>
    <row r="2941" spans="2:15" x14ac:dyDescent="0.25">
      <c r="B2941" s="21">
        <v>2931</v>
      </c>
      <c r="C2941" s="23">
        <f t="shared" si="497"/>
        <v>0.715576171875</v>
      </c>
      <c r="D2941" s="25">
        <f t="shared" si="498"/>
        <v>-0.97670008612871184</v>
      </c>
      <c r="E2941" s="26">
        <f t="shared" si="499"/>
        <v>-0.21460881099378662</v>
      </c>
      <c r="F2941" s="25">
        <f t="shared" si="506"/>
        <v>-0.97670393545749856</v>
      </c>
      <c r="G2941" s="31">
        <f t="shared" si="500"/>
        <v>-3.8493287867202852E-6</v>
      </c>
      <c r="H2941" s="15">
        <f t="shared" si="507"/>
        <v>-0.21460652455501913</v>
      </c>
      <c r="I2941" s="29">
        <f t="shared" si="501"/>
        <v>2.2864387674847997E-6</v>
      </c>
      <c r="J2941" s="25">
        <v>-0.97669982910156194</v>
      </c>
      <c r="K2941" s="16">
        <f t="shared" si="502"/>
        <v>2.5702714989694897E-7</v>
      </c>
      <c r="L2941" s="15">
        <v>-0.214607238769531</v>
      </c>
      <c r="M2941" s="17">
        <f t="shared" si="503"/>
        <v>1.5722242556193144E-6</v>
      </c>
      <c r="N2941" s="33">
        <f t="shared" si="504"/>
        <v>3.814697265625E-6</v>
      </c>
      <c r="O2941" s="17">
        <f t="shared" si="505"/>
        <v>-3.814697265625E-6</v>
      </c>
    </row>
    <row r="2942" spans="2:15" x14ac:dyDescent="0.25">
      <c r="B2942" s="21">
        <v>2932</v>
      </c>
      <c r="C2942" s="23">
        <f t="shared" si="497"/>
        <v>0.7158203125</v>
      </c>
      <c r="D2942" s="25">
        <f t="shared" si="498"/>
        <v>-0.97702814265775428</v>
      </c>
      <c r="E2942" s="26">
        <f t="shared" si="499"/>
        <v>-0.21311031991609192</v>
      </c>
      <c r="F2942" s="25">
        <f t="shared" si="506"/>
        <v>-0.97703201099569281</v>
      </c>
      <c r="G2942" s="31">
        <f t="shared" si="500"/>
        <v>-3.8683379385284766E-6</v>
      </c>
      <c r="H2942" s="15">
        <f t="shared" si="507"/>
        <v>-0.21310804044428061</v>
      </c>
      <c r="I2942" s="29">
        <f t="shared" si="501"/>
        <v>2.2794718113061663E-6</v>
      </c>
      <c r="J2942" s="25">
        <v>-0.97702789306640603</v>
      </c>
      <c r="K2942" s="16">
        <f t="shared" si="502"/>
        <v>2.4959134825586204E-7</v>
      </c>
      <c r="L2942" s="15">
        <v>-0.213104248046875</v>
      </c>
      <c r="M2942" s="17">
        <f t="shared" si="503"/>
        <v>6.0718692169170474E-6</v>
      </c>
      <c r="N2942" s="33">
        <f t="shared" si="504"/>
        <v>3.814697265625E-6</v>
      </c>
      <c r="O2942" s="17">
        <f t="shared" si="505"/>
        <v>-3.814697265625E-6</v>
      </c>
    </row>
    <row r="2943" spans="2:15" x14ac:dyDescent="0.25">
      <c r="B2943" s="21">
        <v>2933</v>
      </c>
      <c r="C2943" s="23">
        <f t="shared" si="497"/>
        <v>0.716064453125</v>
      </c>
      <c r="D2943" s="25">
        <f t="shared" si="498"/>
        <v>-0.97735390014519996</v>
      </c>
      <c r="E2943" s="26">
        <f t="shared" si="499"/>
        <v>-0.21161132736922797</v>
      </c>
      <c r="F2943" s="25">
        <f t="shared" si="506"/>
        <v>-0.9773577870429051</v>
      </c>
      <c r="G2943" s="31">
        <f t="shared" si="500"/>
        <v>-3.8868977051409459E-6</v>
      </c>
      <c r="H2943" s="15">
        <f t="shared" si="507"/>
        <v>-0.21160905509663133</v>
      </c>
      <c r="I2943" s="29">
        <f t="shared" si="501"/>
        <v>2.2722725966373147E-6</v>
      </c>
      <c r="J2943" s="25">
        <v>-0.97735595703125</v>
      </c>
      <c r="K2943" s="16">
        <f t="shared" si="502"/>
        <v>-2.056886050039175E-6</v>
      </c>
      <c r="L2943" s="15">
        <v>-0.21160888671875</v>
      </c>
      <c r="M2943" s="17">
        <f t="shared" si="503"/>
        <v>2.440650477969486E-6</v>
      </c>
      <c r="N2943" s="33">
        <f t="shared" si="504"/>
        <v>3.814697265625E-6</v>
      </c>
      <c r="O2943" s="17">
        <f t="shared" si="505"/>
        <v>-3.814697265625E-6</v>
      </c>
    </row>
    <row r="2944" spans="2:15" x14ac:dyDescent="0.25">
      <c r="B2944" s="21">
        <v>2934</v>
      </c>
      <c r="C2944" s="23">
        <f t="shared" si="497"/>
        <v>0.71630859375</v>
      </c>
      <c r="D2944" s="25">
        <f t="shared" si="498"/>
        <v>-0.97767735782450993</v>
      </c>
      <c r="E2944" s="26">
        <f t="shared" si="499"/>
        <v>-0.21011183688046986</v>
      </c>
      <c r="F2944" s="25">
        <f t="shared" si="506"/>
        <v>-0.97768126282307632</v>
      </c>
      <c r="G2944" s="31">
        <f t="shared" si="500"/>
        <v>-3.9049985663952569E-6</v>
      </c>
      <c r="H2944" s="15">
        <f t="shared" si="507"/>
        <v>-0.21010957204241901</v>
      </c>
      <c r="I2944" s="29">
        <f t="shared" si="501"/>
        <v>2.2648380508527577E-6</v>
      </c>
      <c r="J2944" s="25">
        <v>-0.97768402099609297</v>
      </c>
      <c r="K2944" s="16">
        <f t="shared" si="502"/>
        <v>-6.6631715830434146E-6</v>
      </c>
      <c r="L2944" s="15">
        <v>-0.210105895996093</v>
      </c>
      <c r="M2944" s="17">
        <f t="shared" si="503"/>
        <v>5.9408843768593567E-6</v>
      </c>
      <c r="N2944" s="33">
        <f t="shared" si="504"/>
        <v>3.814697265625E-6</v>
      </c>
      <c r="O2944" s="17">
        <f t="shared" si="505"/>
        <v>-3.814697265625E-6</v>
      </c>
    </row>
    <row r="2945" spans="2:15" x14ac:dyDescent="0.25">
      <c r="B2945" s="21">
        <v>2935</v>
      </c>
      <c r="C2945" s="23">
        <f t="shared" si="497"/>
        <v>0.716552734375</v>
      </c>
      <c r="D2945" s="25">
        <f t="shared" si="498"/>
        <v>-0.97799851493455703</v>
      </c>
      <c r="E2945" s="26">
        <f t="shared" si="499"/>
        <v>-0.20861185197826357</v>
      </c>
      <c r="F2945" s="25">
        <f t="shared" si="506"/>
        <v>-0.9780024375654548</v>
      </c>
      <c r="G2945" s="31">
        <f t="shared" si="500"/>
        <v>-3.9226308977680091E-6</v>
      </c>
      <c r="H2945" s="15">
        <f t="shared" si="507"/>
        <v>-0.20860959481319349</v>
      </c>
      <c r="I2945" s="29">
        <f t="shared" si="501"/>
        <v>2.2571650700742296E-6</v>
      </c>
      <c r="J2945" s="25">
        <v>-0.97800445556640603</v>
      </c>
      <c r="K2945" s="16">
        <f t="shared" si="502"/>
        <v>-5.9406318489996224E-6</v>
      </c>
      <c r="L2945" s="15">
        <v>-0.208610534667968</v>
      </c>
      <c r="M2945" s="17">
        <f t="shared" si="503"/>
        <v>1.3173102955676974E-6</v>
      </c>
      <c r="N2945" s="33">
        <f t="shared" si="504"/>
        <v>3.814697265625E-6</v>
      </c>
      <c r="O2945" s="17">
        <f t="shared" si="505"/>
        <v>-3.814697265625E-6</v>
      </c>
    </row>
    <row r="2946" spans="2:15" x14ac:dyDescent="0.25">
      <c r="B2946" s="21">
        <v>2936</v>
      </c>
      <c r="C2946" s="23">
        <f t="shared" si="497"/>
        <v>0.716796875</v>
      </c>
      <c r="D2946" s="25">
        <f t="shared" si="498"/>
        <v>-0.97831737071962765</v>
      </c>
      <c r="E2946" s="26">
        <f t="shared" si="499"/>
        <v>-0.20711137619221848</v>
      </c>
      <c r="F2946" s="25">
        <f t="shared" si="506"/>
        <v>-0.97832131050459703</v>
      </c>
      <c r="G2946" s="31">
        <f t="shared" si="500"/>
        <v>-3.939784969375637E-6</v>
      </c>
      <c r="H2946" s="15">
        <f t="shared" si="507"/>
        <v>-0.20710912694169892</v>
      </c>
      <c r="I2946" s="29">
        <f t="shared" si="501"/>
        <v>2.2492505195592649E-6</v>
      </c>
      <c r="J2946" s="25">
        <v>-0.97832489013671797</v>
      </c>
      <c r="K2946" s="16">
        <f t="shared" si="502"/>
        <v>-7.5194170903181146E-6</v>
      </c>
      <c r="L2946" s="15">
        <v>-0.207107543945312</v>
      </c>
      <c r="M2946" s="17">
        <f t="shared" si="503"/>
        <v>3.8322469064766551E-6</v>
      </c>
      <c r="N2946" s="33">
        <f t="shared" si="504"/>
        <v>3.814697265625E-6</v>
      </c>
      <c r="O2946" s="17">
        <f t="shared" si="505"/>
        <v>-3.814697265625E-6</v>
      </c>
    </row>
    <row r="2947" spans="2:15" x14ac:dyDescent="0.25">
      <c r="B2947" s="21">
        <v>2937</v>
      </c>
      <c r="C2947" s="23">
        <f t="shared" si="497"/>
        <v>0.717041015625</v>
      </c>
      <c r="D2947" s="25">
        <f t="shared" si="498"/>
        <v>-0.97863392442942321</v>
      </c>
      <c r="E2947" s="26">
        <f t="shared" si="499"/>
        <v>-0.20561041305309902</v>
      </c>
      <c r="F2947" s="25">
        <f t="shared" si="506"/>
        <v>-0.97863788088036874</v>
      </c>
      <c r="G2947" s="31">
        <f t="shared" si="500"/>
        <v>-3.956450945530321E-6</v>
      </c>
      <c r="H2947" s="15">
        <f t="shared" si="507"/>
        <v>-0.20560817196186543</v>
      </c>
      <c r="I2947" s="29">
        <f t="shared" si="501"/>
        <v>2.2410912335901756E-6</v>
      </c>
      <c r="J2947" s="25">
        <v>-0.9786376953125</v>
      </c>
      <c r="K2947" s="16">
        <f t="shared" si="502"/>
        <v>-3.7708830767924084E-6</v>
      </c>
      <c r="L2947" s="15">
        <v>-0.205604553222656</v>
      </c>
      <c r="M2947" s="17">
        <f t="shared" si="503"/>
        <v>5.8598304430168557E-6</v>
      </c>
      <c r="N2947" s="33">
        <f t="shared" si="504"/>
        <v>3.814697265625E-6</v>
      </c>
      <c r="O2947" s="17">
        <f t="shared" si="505"/>
        <v>-3.814697265625E-6</v>
      </c>
    </row>
    <row r="2948" spans="2:15" x14ac:dyDescent="0.25">
      <c r="B2948" s="21">
        <v>2938</v>
      </c>
      <c r="C2948" s="23">
        <f t="shared" si="497"/>
        <v>0.71728515625</v>
      </c>
      <c r="D2948" s="25">
        <f t="shared" si="498"/>
        <v>-0.97894817531906209</v>
      </c>
      <c r="E2948" s="26">
        <f t="shared" si="499"/>
        <v>-0.20410896609281734</v>
      </c>
      <c r="F2948" s="25">
        <f t="shared" si="506"/>
        <v>-0.97895214793794549</v>
      </c>
      <c r="G2948" s="31">
        <f t="shared" si="500"/>
        <v>-3.9726188834077192E-6</v>
      </c>
      <c r="H2948" s="15">
        <f t="shared" si="507"/>
        <v>-0.20410673340880112</v>
      </c>
      <c r="I2948" s="29">
        <f t="shared" si="501"/>
        <v>2.2326840162234518E-6</v>
      </c>
      <c r="J2948" s="25">
        <v>-0.97895050048828103</v>
      </c>
      <c r="K2948" s="16">
        <f t="shared" si="502"/>
        <v>-2.3251692189418804E-6</v>
      </c>
      <c r="L2948" s="15">
        <v>-0.2041015625</v>
      </c>
      <c r="M2948" s="17">
        <f t="shared" si="503"/>
        <v>7.4035928173399324E-6</v>
      </c>
      <c r="N2948" s="33">
        <f t="shared" si="504"/>
        <v>3.814697265625E-6</v>
      </c>
      <c r="O2948" s="17">
        <f t="shared" si="505"/>
        <v>-3.814697265625E-6</v>
      </c>
    </row>
    <row r="2949" spans="2:15" x14ac:dyDescent="0.25">
      <c r="B2949" s="21">
        <v>2939</v>
      </c>
      <c r="C2949" s="23">
        <f t="shared" si="497"/>
        <v>0.717529296875</v>
      </c>
      <c r="D2949" s="25">
        <f t="shared" si="498"/>
        <v>-0.97926012264908202</v>
      </c>
      <c r="E2949" s="26">
        <f t="shared" si="499"/>
        <v>-0.20260703884442144</v>
      </c>
      <c r="F2949" s="25">
        <f t="shared" si="506"/>
        <v>-0.97926411092781407</v>
      </c>
      <c r="G2949" s="31">
        <f t="shared" si="500"/>
        <v>-3.9882787320477675E-6</v>
      </c>
      <c r="H2949" s="15">
        <f t="shared" si="507"/>
        <v>-0.20260481481878417</v>
      </c>
      <c r="I2949" s="29">
        <f t="shared" si="501"/>
        <v>2.2240256372652034E-6</v>
      </c>
      <c r="J2949" s="25">
        <v>-0.97926330566406194</v>
      </c>
      <c r="K2949" s="16">
        <f t="shared" si="502"/>
        <v>-3.1830149799239038E-6</v>
      </c>
      <c r="L2949" s="15">
        <v>-0.202598571777343</v>
      </c>
      <c r="M2949" s="17">
        <f t="shared" si="503"/>
        <v>8.4670670784381397E-6</v>
      </c>
      <c r="N2949" s="33">
        <f t="shared" si="504"/>
        <v>3.814697265625E-6</v>
      </c>
      <c r="O2949" s="17">
        <f t="shared" si="505"/>
        <v>-3.814697265625E-6</v>
      </c>
    </row>
    <row r="2950" spans="2:15" x14ac:dyDescent="0.25">
      <c r="B2950" s="21">
        <v>2940</v>
      </c>
      <c r="C2950" s="23">
        <f t="shared" si="497"/>
        <v>0.7177734375</v>
      </c>
      <c r="D2950" s="25">
        <f t="shared" si="498"/>
        <v>-0.97956976568544052</v>
      </c>
      <c r="E2950" s="26">
        <f t="shared" si="499"/>
        <v>-0.20110463484209207</v>
      </c>
      <c r="F2950" s="25">
        <f t="shared" si="506"/>
        <v>-0.97957376910577354</v>
      </c>
      <c r="G2950" s="31">
        <f t="shared" si="500"/>
        <v>-4.0034203330208129E-6</v>
      </c>
      <c r="H2950" s="15">
        <f t="shared" si="507"/>
        <v>-0.20110241972925455</v>
      </c>
      <c r="I2950" s="29">
        <f t="shared" si="501"/>
        <v>2.2151128375169638E-6</v>
      </c>
      <c r="J2950" s="25">
        <v>-0.97956848144531194</v>
      </c>
      <c r="K2950" s="16">
        <f t="shared" si="502"/>
        <v>1.2842401285739768E-6</v>
      </c>
      <c r="L2950" s="15">
        <v>-0.201103210449218</v>
      </c>
      <c r="M2950" s="17">
        <f t="shared" si="503"/>
        <v>1.4243928740664824E-6</v>
      </c>
      <c r="N2950" s="33">
        <f t="shared" si="504"/>
        <v>3.814697265625E-6</v>
      </c>
      <c r="O2950" s="17">
        <f t="shared" si="505"/>
        <v>-3.814697265625E-6</v>
      </c>
    </row>
    <row r="2951" spans="2:15" x14ac:dyDescent="0.25">
      <c r="B2951" s="21">
        <v>2941</v>
      </c>
      <c r="C2951" s="23">
        <f t="shared" si="497"/>
        <v>0.718017578125</v>
      </c>
      <c r="D2951" s="25">
        <f t="shared" si="498"/>
        <v>-0.97987710369951764</v>
      </c>
      <c r="E2951" s="26">
        <f t="shared" si="499"/>
        <v>-0.19960175762113097</v>
      </c>
      <c r="F2951" s="25">
        <f t="shared" si="506"/>
        <v>-0.9798811217329354</v>
      </c>
      <c r="G2951" s="31">
        <f t="shared" si="500"/>
        <v>-4.0180334177630783E-6</v>
      </c>
      <c r="H2951" s="15">
        <f t="shared" si="507"/>
        <v>-0.19959955167880614</v>
      </c>
      <c r="I2951" s="29">
        <f t="shared" si="501"/>
        <v>2.2059423248343979E-6</v>
      </c>
      <c r="J2951" s="25">
        <v>-0.97988128662109297</v>
      </c>
      <c r="K2951" s="16">
        <f t="shared" si="502"/>
        <v>-4.1829215753352855E-6</v>
      </c>
      <c r="L2951" s="15">
        <v>-0.199600219726562</v>
      </c>
      <c r="M2951" s="17">
        <f t="shared" si="503"/>
        <v>1.5378945689703549E-6</v>
      </c>
      <c r="N2951" s="33">
        <f t="shared" si="504"/>
        <v>3.814697265625E-6</v>
      </c>
      <c r="O2951" s="17">
        <f t="shared" si="505"/>
        <v>-3.814697265625E-6</v>
      </c>
    </row>
    <row r="2952" spans="2:15" x14ac:dyDescent="0.25">
      <c r="B2952" s="21">
        <v>2942</v>
      </c>
      <c r="C2952" s="23">
        <f t="shared" si="497"/>
        <v>0.71826171875</v>
      </c>
      <c r="D2952" s="25">
        <f t="shared" si="498"/>
        <v>-0.98018213596811743</v>
      </c>
      <c r="E2952" s="26">
        <f t="shared" si="499"/>
        <v>-0.19809841071795342</v>
      </c>
      <c r="F2952" s="25">
        <f t="shared" si="506"/>
        <v>-0.98018616807572534</v>
      </c>
      <c r="G2952" s="31">
        <f t="shared" si="500"/>
        <v>-4.0321076079097296E-6</v>
      </c>
      <c r="H2952" s="15">
        <f t="shared" si="507"/>
        <v>-0.19809621420717849</v>
      </c>
      <c r="I2952" s="29">
        <f t="shared" si="501"/>
        <v>2.1965107749322144E-6</v>
      </c>
      <c r="J2952" s="25">
        <v>-0.98018646240234297</v>
      </c>
      <c r="K2952" s="16">
        <f t="shared" si="502"/>
        <v>-4.3264342255433519E-6</v>
      </c>
      <c r="L2952" s="15">
        <v>-0.198089599609375</v>
      </c>
      <c r="M2952" s="17">
        <f t="shared" si="503"/>
        <v>8.8111085784214893E-6</v>
      </c>
      <c r="N2952" s="33">
        <f t="shared" si="504"/>
        <v>3.814697265625E-6</v>
      </c>
      <c r="O2952" s="17">
        <f t="shared" si="505"/>
        <v>-3.814697265625E-6</v>
      </c>
    </row>
    <row r="2953" spans="2:15" x14ac:dyDescent="0.25">
      <c r="B2953" s="21">
        <v>2943</v>
      </c>
      <c r="C2953" s="23">
        <f t="shared" si="497"/>
        <v>0.718505859375</v>
      </c>
      <c r="D2953" s="25">
        <f t="shared" si="498"/>
        <v>-0.98048486177346927</v>
      </c>
      <c r="E2953" s="26">
        <f t="shared" si="499"/>
        <v>-0.19659459767008078</v>
      </c>
      <c r="F2953" s="25">
        <f t="shared" si="506"/>
        <v>-0.98048890740588379</v>
      </c>
      <c r="G2953" s="31">
        <f t="shared" si="500"/>
        <v>-4.0456324145177192E-6</v>
      </c>
      <c r="H2953" s="15">
        <f t="shared" si="507"/>
        <v>-0.19659241085524887</v>
      </c>
      <c r="I2953" s="29">
        <f t="shared" si="501"/>
        <v>2.186814831911521E-6</v>
      </c>
      <c r="J2953" s="25">
        <v>-0.98049163818359297</v>
      </c>
      <c r="K2953" s="16">
        <f t="shared" si="502"/>
        <v>-6.7764101236988949E-6</v>
      </c>
      <c r="L2953" s="15">
        <v>-0.196586608886718</v>
      </c>
      <c r="M2953" s="17">
        <f t="shared" si="503"/>
        <v>7.9887833627778626E-6</v>
      </c>
      <c r="N2953" s="33">
        <f t="shared" si="504"/>
        <v>3.814697265625E-6</v>
      </c>
      <c r="O2953" s="17">
        <f t="shared" si="505"/>
        <v>-3.814697265625E-6</v>
      </c>
    </row>
    <row r="2954" spans="2:15" x14ac:dyDescent="0.25">
      <c r="B2954" s="21">
        <v>2944</v>
      </c>
      <c r="C2954" s="23">
        <f t="shared" si="497"/>
        <v>0.71875</v>
      </c>
      <c r="D2954" s="25">
        <f t="shared" si="498"/>
        <v>-0.98078528040323032</v>
      </c>
      <c r="E2954" s="26">
        <f t="shared" si="499"/>
        <v>-0.19509032201612866</v>
      </c>
      <c r="F2954" s="25">
        <f t="shared" si="506"/>
        <v>-0.9807893390004665</v>
      </c>
      <c r="G2954" s="31">
        <f t="shared" si="500"/>
        <v>-4.0585972361784073E-6</v>
      </c>
      <c r="H2954" s="15">
        <f t="shared" si="507"/>
        <v>-0.19508814516502415</v>
      </c>
      <c r="I2954" s="29">
        <f t="shared" si="501"/>
        <v>2.1768511045128225E-6</v>
      </c>
      <c r="J2954" s="25">
        <v>-0.98078918457031194</v>
      </c>
      <c r="K2954" s="16">
        <f t="shared" si="502"/>
        <v>-3.9041670816253315E-6</v>
      </c>
      <c r="L2954" s="15">
        <v>-0.195083618164062</v>
      </c>
      <c r="M2954" s="17">
        <f t="shared" si="503"/>
        <v>6.7038520666640178E-6</v>
      </c>
      <c r="N2954" s="33">
        <f t="shared" si="504"/>
        <v>3.814697265625E-6</v>
      </c>
      <c r="O2954" s="17">
        <f t="shared" si="505"/>
        <v>-3.814697265625E-6</v>
      </c>
    </row>
    <row r="2955" spans="2:15" x14ac:dyDescent="0.25">
      <c r="B2955" s="21">
        <v>2945</v>
      </c>
      <c r="C2955" s="23">
        <f t="shared" ref="C2955:C3018" si="508">B2955/4096</f>
        <v>0.718994140625</v>
      </c>
      <c r="D2955" s="25">
        <f t="shared" ref="D2955:D3018" si="509">SIN(2*PI()*C2955)</f>
        <v>-0.98108339115048659</v>
      </c>
      <c r="E2955" s="26">
        <f t="shared" ref="E2955:E3018" si="510">COS(2*PI()*C2955)</f>
        <v>-0.19358558729580386</v>
      </c>
      <c r="F2955" s="25">
        <f t="shared" si="506"/>
        <v>-0.98108746214184606</v>
      </c>
      <c r="G2955" s="31">
        <f t="shared" ref="G2955:G3018" si="511">F2955-D2955</f>
        <v>-4.0709913594616509E-6</v>
      </c>
      <c r="H2955" s="15">
        <f t="shared" si="507"/>
        <v>-0.19358342067963272</v>
      </c>
      <c r="I2955" s="29">
        <f t="shared" ref="I2955:I3018" si="512">H2955-E2955</f>
        <v>2.1666161711397791E-6</v>
      </c>
      <c r="J2955" s="25">
        <v>-0.98108673095703103</v>
      </c>
      <c r="K2955" s="16">
        <f t="shared" ref="K2955:K3018" si="513">J2955-D2955</f>
        <v>-3.3398065444334435E-6</v>
      </c>
      <c r="L2955" s="15">
        <v>-0.193580627441406</v>
      </c>
      <c r="M2955" s="17">
        <f t="shared" ref="M2955:M3018" si="514">L2955-E2955</f>
        <v>4.9598543978568443E-6</v>
      </c>
      <c r="N2955" s="33">
        <f t="shared" ref="N2955:N3018" si="515">2^-18</f>
        <v>3.814697265625E-6</v>
      </c>
      <c r="O2955" s="17">
        <f t="shared" ref="O2955:O3018" si="516">-1*2^-18</f>
        <v>-3.814697265625E-6</v>
      </c>
    </row>
    <row r="2956" spans="2:15" x14ac:dyDescent="0.25">
      <c r="B2956" s="21">
        <v>2946</v>
      </c>
      <c r="C2956" s="23">
        <f t="shared" si="508"/>
        <v>0.71923828125</v>
      </c>
      <c r="D2956" s="25">
        <f t="shared" si="509"/>
        <v>-0.98137919331375456</v>
      </c>
      <c r="E2956" s="26">
        <f t="shared" si="510"/>
        <v>-0.19208039704989252</v>
      </c>
      <c r="F2956" s="25">
        <f t="shared" ref="F2956:F3019" si="517">-(($C$6*(C2956-0.5)^$C$3*2^-$C$4)-($D$6*(C2956-0.5)^$D$3*2^-$D$4)+($E$6*(C2956-0.5)^$E$3*2^-$E$4)-($F$6*(C2956-0.5)^$F$3*2^-$F$4))</f>
        <v>-0.98138327611771181</v>
      </c>
      <c r="G2956" s="31">
        <f t="shared" si="511"/>
        <v>-4.0828039572504693E-6</v>
      </c>
      <c r="H2956" s="15">
        <f t="shared" ref="H2956:H3019" si="518">-(1-($G$6*(C2956-0.5)^$G$3*2^-$G$4)+($H$6*(C2956-0.5)^$H$3*2^-$H$4)-($I$6*(C2956-0.5)^$I$3*2^-$I$4)+($J$6*(C2956-0.5)^$J$3*2^-$J$4))</f>
        <v>-0.19207824094331646</v>
      </c>
      <c r="I2956" s="29">
        <f t="shared" si="512"/>
        <v>2.1561065760566933E-6</v>
      </c>
      <c r="J2956" s="25">
        <v>-0.98138427734375</v>
      </c>
      <c r="K2956" s="16">
        <f t="shared" si="513"/>
        <v>-5.0840299954391099E-6</v>
      </c>
      <c r="L2956" s="15">
        <v>-0.19207763671875</v>
      </c>
      <c r="M2956" s="17">
        <f t="shared" si="514"/>
        <v>2.7603311425206112E-6</v>
      </c>
      <c r="N2956" s="33">
        <f t="shared" si="515"/>
        <v>3.814697265625E-6</v>
      </c>
      <c r="O2956" s="17">
        <f t="shared" si="516"/>
        <v>-3.814697265625E-6</v>
      </c>
    </row>
    <row r="2957" spans="2:15" x14ac:dyDescent="0.25">
      <c r="B2957" s="21">
        <v>2947</v>
      </c>
      <c r="C2957" s="23">
        <f t="shared" si="508"/>
        <v>0.719482421875</v>
      </c>
      <c r="D2957" s="25">
        <f t="shared" si="509"/>
        <v>-0.98167268619698311</v>
      </c>
      <c r="E2957" s="26">
        <f t="shared" si="510"/>
        <v>-0.19057475482025268</v>
      </c>
      <c r="F2957" s="25">
        <f t="shared" si="517"/>
        <v>-0.98167678022107197</v>
      </c>
      <c r="G2957" s="31">
        <f t="shared" si="511"/>
        <v>-4.0940240888520663E-6</v>
      </c>
      <c r="H2957" s="15">
        <f t="shared" si="518"/>
        <v>-0.19057260950142266</v>
      </c>
      <c r="I2957" s="29">
        <f t="shared" si="512"/>
        <v>2.1453188300268877E-6</v>
      </c>
      <c r="J2957" s="25">
        <v>-0.98167419433593694</v>
      </c>
      <c r="K2957" s="16">
        <f t="shared" si="513"/>
        <v>-1.508138953831839E-6</v>
      </c>
      <c r="L2957" s="15">
        <v>-0.190574645996093</v>
      </c>
      <c r="M2957" s="17">
        <f t="shared" si="514"/>
        <v>1.0882415968360704E-7</v>
      </c>
      <c r="N2957" s="33">
        <f t="shared" si="515"/>
        <v>3.814697265625E-6</v>
      </c>
      <c r="O2957" s="17">
        <f t="shared" si="516"/>
        <v>-3.814697265625E-6</v>
      </c>
    </row>
    <row r="2958" spans="2:15" x14ac:dyDescent="0.25">
      <c r="B2958" s="21">
        <v>2948</v>
      </c>
      <c r="C2958" s="23">
        <f t="shared" si="508"/>
        <v>0.7197265625</v>
      </c>
      <c r="D2958" s="25">
        <f t="shared" si="509"/>
        <v>-0.98196386910955535</v>
      </c>
      <c r="E2958" s="26">
        <f t="shared" si="510"/>
        <v>-0.18906866414980597</v>
      </c>
      <c r="F2958" s="25">
        <f t="shared" si="517"/>
        <v>-0.9819679737502528</v>
      </c>
      <c r="G2958" s="31">
        <f t="shared" si="511"/>
        <v>-4.1046406974443173E-6</v>
      </c>
      <c r="H2958" s="15">
        <f t="shared" si="518"/>
        <v>-0.18906652990039585</v>
      </c>
      <c r="I2958" s="29">
        <f t="shared" si="512"/>
        <v>2.1342494101184162E-6</v>
      </c>
      <c r="J2958" s="25">
        <v>-0.981964111328125</v>
      </c>
      <c r="K2958" s="16">
        <f t="shared" si="513"/>
        <v>-2.4221856964601329E-7</v>
      </c>
      <c r="L2958" s="15">
        <v>-0.189064025878906</v>
      </c>
      <c r="M2958" s="17">
        <f t="shared" si="514"/>
        <v>4.6382708999703759E-6</v>
      </c>
      <c r="N2958" s="33">
        <f t="shared" si="515"/>
        <v>3.814697265625E-6</v>
      </c>
      <c r="O2958" s="17">
        <f t="shared" si="516"/>
        <v>-3.814697265625E-6</v>
      </c>
    </row>
    <row r="2959" spans="2:15" x14ac:dyDescent="0.25">
      <c r="B2959" s="21">
        <v>2949</v>
      </c>
      <c r="C2959" s="23">
        <f t="shared" si="508"/>
        <v>0.719970703125</v>
      </c>
      <c r="D2959" s="25">
        <f t="shared" si="509"/>
        <v>-0.98225274136628937</v>
      </c>
      <c r="E2959" s="26">
        <f t="shared" si="510"/>
        <v>-0.18756212858253007</v>
      </c>
      <c r="F2959" s="25">
        <f t="shared" si="517"/>
        <v>-0.98225685600890089</v>
      </c>
      <c r="G2959" s="31">
        <f t="shared" si="511"/>
        <v>-4.1146426115190593E-6</v>
      </c>
      <c r="H2959" s="15">
        <f t="shared" si="518"/>
        <v>-0.18756000568776982</v>
      </c>
      <c r="I2959" s="29">
        <f t="shared" si="512"/>
        <v>2.1228947602591752E-6</v>
      </c>
      <c r="J2959" s="25">
        <v>-0.98225402832031194</v>
      </c>
      <c r="K2959" s="16">
        <f t="shared" si="513"/>
        <v>-1.2869540225723952E-6</v>
      </c>
      <c r="L2959" s="15">
        <v>-0.18756103515625</v>
      </c>
      <c r="M2959" s="17">
        <f t="shared" si="514"/>
        <v>1.093426280074361E-6</v>
      </c>
      <c r="N2959" s="33">
        <f t="shared" si="515"/>
        <v>3.814697265625E-6</v>
      </c>
      <c r="O2959" s="17">
        <f t="shared" si="516"/>
        <v>-3.814697265625E-6</v>
      </c>
    </row>
    <row r="2960" spans="2:15" x14ac:dyDescent="0.25">
      <c r="B2960" s="21">
        <v>2950</v>
      </c>
      <c r="C2960" s="23">
        <f t="shared" si="508"/>
        <v>0.72021484375</v>
      </c>
      <c r="D2960" s="25">
        <f t="shared" si="509"/>
        <v>-0.98253930228744124</v>
      </c>
      <c r="E2960" s="26">
        <f t="shared" si="510"/>
        <v>-0.18605515166344697</v>
      </c>
      <c r="F2960" s="25">
        <f t="shared" si="517"/>
        <v>-0.98254342630598301</v>
      </c>
      <c r="G2960" s="31">
        <f t="shared" si="511"/>
        <v>-4.1240185417734665E-6</v>
      </c>
      <c r="H2960" s="15">
        <f t="shared" si="518"/>
        <v>-0.18605304041215959</v>
      </c>
      <c r="I2960" s="29">
        <f t="shared" si="512"/>
        <v>2.1112512873788791E-6</v>
      </c>
      <c r="J2960" s="25">
        <v>-0.9825439453125</v>
      </c>
      <c r="K2960" s="16">
        <f t="shared" si="513"/>
        <v>-4.6430250587592425E-6</v>
      </c>
      <c r="L2960" s="15">
        <v>-0.186050415039062</v>
      </c>
      <c r="M2960" s="17">
        <f t="shared" si="514"/>
        <v>4.736624384965582E-6</v>
      </c>
      <c r="N2960" s="33">
        <f t="shared" si="515"/>
        <v>3.814697265625E-6</v>
      </c>
      <c r="O2960" s="17">
        <f t="shared" si="516"/>
        <v>-3.814697265625E-6</v>
      </c>
    </row>
    <row r="2961" spans="2:15" x14ac:dyDescent="0.25">
      <c r="B2961" s="21">
        <v>2951</v>
      </c>
      <c r="C2961" s="23">
        <f t="shared" si="508"/>
        <v>0.720458984375</v>
      </c>
      <c r="D2961" s="25">
        <f t="shared" si="509"/>
        <v>-0.98282355119870524</v>
      </c>
      <c r="E2961" s="26">
        <f t="shared" si="510"/>
        <v>-0.18454773693861978</v>
      </c>
      <c r="F2961" s="25">
        <f t="shared" si="517"/>
        <v>-0.98282768395578723</v>
      </c>
      <c r="G2961" s="31">
        <f t="shared" si="511"/>
        <v>-4.1327570819982284E-6</v>
      </c>
      <c r="H2961" s="15">
        <f t="shared" si="518"/>
        <v>-0.18454563762325316</v>
      </c>
      <c r="I2961" s="29">
        <f t="shared" si="512"/>
        <v>2.099315366627108E-6</v>
      </c>
      <c r="J2961" s="25">
        <v>-0.98282623291015603</v>
      </c>
      <c r="K2961" s="16">
        <f t="shared" si="513"/>
        <v>-2.6817114507915463E-6</v>
      </c>
      <c r="L2961" s="15">
        <v>-0.184547424316406</v>
      </c>
      <c r="M2961" s="17">
        <f t="shared" si="514"/>
        <v>3.1262221378280941E-7</v>
      </c>
      <c r="N2961" s="33">
        <f t="shared" si="515"/>
        <v>3.814697265625E-6</v>
      </c>
      <c r="O2961" s="17">
        <f t="shared" si="516"/>
        <v>-3.814697265625E-6</v>
      </c>
    </row>
    <row r="2962" spans="2:15" x14ac:dyDescent="0.25">
      <c r="B2962" s="21">
        <v>2952</v>
      </c>
      <c r="C2962" s="23">
        <f t="shared" si="508"/>
        <v>0.720703125</v>
      </c>
      <c r="D2962" s="25">
        <f t="shared" si="509"/>
        <v>-0.98310548743121629</v>
      </c>
      <c r="E2962" s="26">
        <f t="shared" si="510"/>
        <v>-0.18303988795514095</v>
      </c>
      <c r="F2962" s="25">
        <f t="shared" si="517"/>
        <v>-0.98310962827792359</v>
      </c>
      <c r="G2962" s="31">
        <f t="shared" si="511"/>
        <v>-4.1408467073011934E-6</v>
      </c>
      <c r="H2962" s="15">
        <f t="shared" si="518"/>
        <v>-0.18303780087180366</v>
      </c>
      <c r="I2962" s="29">
        <f t="shared" si="512"/>
        <v>2.0870833372932385E-6</v>
      </c>
      <c r="J2962" s="25">
        <v>-0.98310852050781194</v>
      </c>
      <c r="K2962" s="16">
        <f t="shared" si="513"/>
        <v>-3.0330765956598782E-6</v>
      </c>
      <c r="L2962" s="15">
        <v>-0.183036804199218</v>
      </c>
      <c r="M2962" s="17">
        <f t="shared" si="514"/>
        <v>3.0837559229501821E-6</v>
      </c>
      <c r="N2962" s="33">
        <f t="shared" si="515"/>
        <v>3.814697265625E-6</v>
      </c>
      <c r="O2962" s="17">
        <f t="shared" si="516"/>
        <v>-3.814697265625E-6</v>
      </c>
    </row>
    <row r="2963" spans="2:15" x14ac:dyDescent="0.25">
      <c r="B2963" s="21">
        <v>2953</v>
      </c>
      <c r="C2963" s="23">
        <f t="shared" si="508"/>
        <v>0.720947265625</v>
      </c>
      <c r="D2963" s="25">
        <f t="shared" si="509"/>
        <v>-0.98338511032155129</v>
      </c>
      <c r="E2963" s="26">
        <f t="shared" si="510"/>
        <v>-0.18153160826112483</v>
      </c>
      <c r="F2963" s="25">
        <f t="shared" si="517"/>
        <v>-0.98338925859732462</v>
      </c>
      <c r="G2963" s="31">
        <f t="shared" si="511"/>
        <v>-4.1482757733302122E-6</v>
      </c>
      <c r="H2963" s="15">
        <f t="shared" si="518"/>
        <v>-0.18152953370962099</v>
      </c>
      <c r="I2963" s="29">
        <f t="shared" si="512"/>
        <v>2.0745515038333995E-6</v>
      </c>
      <c r="J2963" s="25">
        <v>-0.98339080810546797</v>
      </c>
      <c r="K2963" s="16">
        <f t="shared" si="513"/>
        <v>-5.6977839166805211E-6</v>
      </c>
      <c r="L2963" s="15">
        <v>-0.181526184082031</v>
      </c>
      <c r="M2963" s="17">
        <f t="shared" si="514"/>
        <v>5.4241790938269752E-6</v>
      </c>
      <c r="N2963" s="33">
        <f t="shared" si="515"/>
        <v>3.814697265625E-6</v>
      </c>
      <c r="O2963" s="17">
        <f t="shared" si="516"/>
        <v>-3.814697265625E-6</v>
      </c>
    </row>
    <row r="2964" spans="2:15" x14ac:dyDescent="0.25">
      <c r="B2964" s="21">
        <v>2954</v>
      </c>
      <c r="C2964" s="23">
        <f t="shared" si="508"/>
        <v>0.72119140625</v>
      </c>
      <c r="D2964" s="25">
        <f t="shared" si="509"/>
        <v>-0.98366241921173014</v>
      </c>
      <c r="E2964" s="26">
        <f t="shared" si="510"/>
        <v>-0.18002290140570007</v>
      </c>
      <c r="F2964" s="25">
        <f t="shared" si="517"/>
        <v>-0.98366657424424619</v>
      </c>
      <c r="G2964" s="31">
        <f t="shared" si="511"/>
        <v>-4.1550325160510937E-6</v>
      </c>
      <c r="H2964" s="15">
        <f t="shared" si="518"/>
        <v>-0.18002083968956395</v>
      </c>
      <c r="I2964" s="29">
        <f t="shared" si="512"/>
        <v>2.0617161361202729E-6</v>
      </c>
      <c r="J2964" s="25">
        <v>-0.98366546630859297</v>
      </c>
      <c r="K2964" s="16">
        <f t="shared" si="513"/>
        <v>-3.0470968628293349E-6</v>
      </c>
      <c r="L2964" s="15">
        <v>-0.180015563964843</v>
      </c>
      <c r="M2964" s="17">
        <f t="shared" si="514"/>
        <v>7.3374408570692218E-6</v>
      </c>
      <c r="N2964" s="33">
        <f t="shared" si="515"/>
        <v>3.814697265625E-6</v>
      </c>
      <c r="O2964" s="17">
        <f t="shared" si="516"/>
        <v>-3.814697265625E-6</v>
      </c>
    </row>
    <row r="2965" spans="2:15" x14ac:dyDescent="0.25">
      <c r="B2965" s="21">
        <v>2955</v>
      </c>
      <c r="C2965" s="23">
        <f t="shared" si="508"/>
        <v>0.721435546875</v>
      </c>
      <c r="D2965" s="25">
        <f t="shared" si="509"/>
        <v>-0.98393741344921881</v>
      </c>
      <c r="E2965" s="26">
        <f t="shared" si="510"/>
        <v>-0.17851377093899792</v>
      </c>
      <c r="F2965" s="25">
        <f t="shared" si="517"/>
        <v>-0.98394157455426867</v>
      </c>
      <c r="G2965" s="31">
        <f t="shared" si="511"/>
        <v>-4.1611050498602253E-6</v>
      </c>
      <c r="H2965" s="15">
        <f t="shared" si="518"/>
        <v>-0.1785117223655322</v>
      </c>
      <c r="I2965" s="29">
        <f t="shared" si="512"/>
        <v>2.0485734657238464E-6</v>
      </c>
      <c r="J2965" s="25">
        <v>-0.98394012451171797</v>
      </c>
      <c r="K2965" s="16">
        <f t="shared" si="513"/>
        <v>-2.7110624991610877E-6</v>
      </c>
      <c r="L2965" s="15">
        <v>-0.178512573242187</v>
      </c>
      <c r="M2965" s="17">
        <f t="shared" si="514"/>
        <v>1.1976968109228547E-6</v>
      </c>
      <c r="N2965" s="33">
        <f t="shared" si="515"/>
        <v>3.814697265625E-6</v>
      </c>
      <c r="O2965" s="17">
        <f t="shared" si="516"/>
        <v>-3.814697265625E-6</v>
      </c>
    </row>
    <row r="2966" spans="2:15" x14ac:dyDescent="0.25">
      <c r="B2966" s="21">
        <v>2956</v>
      </c>
      <c r="C2966" s="23">
        <f t="shared" si="508"/>
        <v>0.7216796875</v>
      </c>
      <c r="D2966" s="25">
        <f t="shared" si="509"/>
        <v>-0.98421009238692903</v>
      </c>
      <c r="E2966" s="26">
        <f t="shared" si="510"/>
        <v>-0.177004220412149</v>
      </c>
      <c r="F2966" s="25">
        <f t="shared" si="517"/>
        <v>-0.98421425886829661</v>
      </c>
      <c r="G2966" s="31">
        <f t="shared" si="511"/>
        <v>-4.1664813675845735E-6</v>
      </c>
      <c r="H2966" s="15">
        <f t="shared" si="518"/>
        <v>-0.1770021852924579</v>
      </c>
      <c r="I2966" s="29">
        <f t="shared" si="512"/>
        <v>2.0351196911017055E-6</v>
      </c>
      <c r="J2966" s="25">
        <v>-0.98421478271484297</v>
      </c>
      <c r="K2966" s="16">
        <f t="shared" si="513"/>
        <v>-4.6903279139476339E-6</v>
      </c>
      <c r="L2966" s="15">
        <v>-0.177001953125</v>
      </c>
      <c r="M2966" s="17">
        <f t="shared" si="514"/>
        <v>2.2672871489992641E-6</v>
      </c>
      <c r="N2966" s="33">
        <f t="shared" si="515"/>
        <v>3.814697265625E-6</v>
      </c>
      <c r="O2966" s="17">
        <f t="shared" si="516"/>
        <v>-3.814697265625E-6</v>
      </c>
    </row>
    <row r="2967" spans="2:15" x14ac:dyDescent="0.25">
      <c r="B2967" s="21">
        <v>2957</v>
      </c>
      <c r="C2967" s="23">
        <f t="shared" si="508"/>
        <v>0.721923828125</v>
      </c>
      <c r="D2967" s="25">
        <f t="shared" si="509"/>
        <v>-0.98448045538322093</v>
      </c>
      <c r="E2967" s="26">
        <f t="shared" si="510"/>
        <v>-0.17549425337727151</v>
      </c>
      <c r="F2967" s="25">
        <f t="shared" si="517"/>
        <v>-0.98448462653256008</v>
      </c>
      <c r="G2967" s="31">
        <f t="shared" si="511"/>
        <v>-4.1711493391494159E-6</v>
      </c>
      <c r="H2967" s="15">
        <f t="shared" si="518"/>
        <v>-0.17549223202629796</v>
      </c>
      <c r="I2967" s="29">
        <f t="shared" si="512"/>
        <v>2.0213509735467206E-6</v>
      </c>
      <c r="J2967" s="25">
        <v>-0.98448181152343694</v>
      </c>
      <c r="K2967" s="16">
        <f t="shared" si="513"/>
        <v>-1.3561402160133795E-6</v>
      </c>
      <c r="L2967" s="15">
        <v>-0.175491333007812</v>
      </c>
      <c r="M2967" s="17">
        <f t="shared" si="514"/>
        <v>2.920369459508132E-6</v>
      </c>
      <c r="N2967" s="33">
        <f t="shared" si="515"/>
        <v>3.814697265625E-6</v>
      </c>
      <c r="O2967" s="17">
        <f t="shared" si="516"/>
        <v>-3.814697265625E-6</v>
      </c>
    </row>
    <row r="2968" spans="2:15" x14ac:dyDescent="0.25">
      <c r="B2968" s="21">
        <v>2958</v>
      </c>
      <c r="C2968" s="23">
        <f t="shared" si="508"/>
        <v>0.72216796875</v>
      </c>
      <c r="D2968" s="25">
        <f t="shared" si="509"/>
        <v>-0.98474850180190421</v>
      </c>
      <c r="E2968" s="26">
        <f t="shared" si="510"/>
        <v>-0.17398387338746374</v>
      </c>
      <c r="F2968" s="25">
        <f t="shared" si="517"/>
        <v>-0.98475267689861523</v>
      </c>
      <c r="G2968" s="31">
        <f t="shared" si="511"/>
        <v>-4.1750967110232295E-6</v>
      </c>
      <c r="H2968" s="15">
        <f t="shared" si="518"/>
        <v>-0.17398186612402575</v>
      </c>
      <c r="I2968" s="29">
        <f t="shared" si="512"/>
        <v>2.0072634379919574E-6</v>
      </c>
      <c r="J2968" s="25">
        <v>-0.98474884033203103</v>
      </c>
      <c r="K2968" s="16">
        <f t="shared" si="513"/>
        <v>-3.3853012681994699E-7</v>
      </c>
      <c r="L2968" s="15">
        <v>-0.173980712890625</v>
      </c>
      <c r="M2968" s="17">
        <f t="shared" si="514"/>
        <v>3.1604968387388688E-6</v>
      </c>
      <c r="N2968" s="33">
        <f t="shared" si="515"/>
        <v>3.814697265625E-6</v>
      </c>
      <c r="O2968" s="17">
        <f t="shared" si="516"/>
        <v>-3.814697265625E-6</v>
      </c>
    </row>
    <row r="2969" spans="2:15" x14ac:dyDescent="0.25">
      <c r="B2969" s="21">
        <v>2959</v>
      </c>
      <c r="C2969" s="23">
        <f t="shared" si="508"/>
        <v>0.722412109375</v>
      </c>
      <c r="D2969" s="25">
        <f t="shared" si="509"/>
        <v>-0.98501423101223984</v>
      </c>
      <c r="E2969" s="26">
        <f t="shared" si="510"/>
        <v>-0.17247308399679573</v>
      </c>
      <c r="F2969" s="25">
        <f t="shared" si="517"/>
        <v>-0.98501840932334461</v>
      </c>
      <c r="G2969" s="31">
        <f t="shared" si="511"/>
        <v>-4.1783111047744015E-6</v>
      </c>
      <c r="H2969" s="15">
        <f t="shared" si="518"/>
        <v>-0.17247109114362305</v>
      </c>
      <c r="I2969" s="29">
        <f t="shared" si="512"/>
        <v>1.9928531726776111E-6</v>
      </c>
      <c r="J2969" s="25">
        <v>-0.98502349853515603</v>
      </c>
      <c r="K2969" s="16">
        <f t="shared" si="513"/>
        <v>-9.2675229161898187E-6</v>
      </c>
      <c r="L2969" s="15">
        <v>-0.172470092773437</v>
      </c>
      <c r="M2969" s="17">
        <f t="shared" si="514"/>
        <v>2.9912233587281456E-6</v>
      </c>
      <c r="N2969" s="33">
        <f t="shared" si="515"/>
        <v>3.814697265625E-6</v>
      </c>
      <c r="O2969" s="17">
        <f t="shared" si="516"/>
        <v>-3.814697265625E-6</v>
      </c>
    </row>
    <row r="2970" spans="2:15" x14ac:dyDescent="0.25">
      <c r="B2970" s="21">
        <v>2960</v>
      </c>
      <c r="C2970" s="23">
        <f t="shared" si="508"/>
        <v>0.72265625</v>
      </c>
      <c r="D2970" s="25">
        <f t="shared" si="509"/>
        <v>-0.98527764238894111</v>
      </c>
      <c r="E2970" s="26">
        <f t="shared" si="510"/>
        <v>-0.17096188876030169</v>
      </c>
      <c r="F2970" s="25">
        <f t="shared" si="517"/>
        <v>-0.98528182316895829</v>
      </c>
      <c r="G2970" s="31">
        <f t="shared" si="511"/>
        <v>-4.1807800171822507E-6</v>
      </c>
      <c r="H2970" s="15">
        <f t="shared" si="518"/>
        <v>-0.17095991064407196</v>
      </c>
      <c r="I2970" s="29">
        <f t="shared" si="512"/>
        <v>1.9781162297338728E-6</v>
      </c>
      <c r="J2970" s="25">
        <v>-0.98528289794921797</v>
      </c>
      <c r="K2970" s="16">
        <f t="shared" si="513"/>
        <v>-5.2555602768622478E-6</v>
      </c>
      <c r="L2970" s="15">
        <v>-0.17095947265625</v>
      </c>
      <c r="M2970" s="17">
        <f t="shared" si="514"/>
        <v>2.4161040516890164E-6</v>
      </c>
      <c r="N2970" s="33">
        <f t="shared" si="515"/>
        <v>3.814697265625E-6</v>
      </c>
      <c r="O2970" s="17">
        <f t="shared" si="516"/>
        <v>-3.814697265625E-6</v>
      </c>
    </row>
    <row r="2971" spans="2:15" x14ac:dyDescent="0.25">
      <c r="B2971" s="21">
        <v>2961</v>
      </c>
      <c r="C2971" s="23">
        <f t="shared" si="508"/>
        <v>0.722900390625</v>
      </c>
      <c r="D2971" s="25">
        <f t="shared" si="509"/>
        <v>-0.98553873531217606</v>
      </c>
      <c r="E2971" s="26">
        <f t="shared" si="510"/>
        <v>-0.16945029123396829</v>
      </c>
      <c r="F2971" s="25">
        <f t="shared" si="517"/>
        <v>-0.98554291780299363</v>
      </c>
      <c r="G2971" s="31">
        <f t="shared" si="511"/>
        <v>-4.1824908175724929E-6</v>
      </c>
      <c r="H2971" s="15">
        <f t="shared" si="518"/>
        <v>-0.16944832818534691</v>
      </c>
      <c r="I2971" s="29">
        <f t="shared" si="512"/>
        <v>1.963048621378416E-6</v>
      </c>
      <c r="J2971" s="25">
        <v>-0.98554229736328103</v>
      </c>
      <c r="K2971" s="16">
        <f t="shared" si="513"/>
        <v>-3.5620511049661019E-6</v>
      </c>
      <c r="L2971" s="15">
        <v>-0.169448852539062</v>
      </c>
      <c r="M2971" s="17">
        <f t="shared" si="514"/>
        <v>1.438694906291671E-6</v>
      </c>
      <c r="N2971" s="33">
        <f t="shared" si="515"/>
        <v>3.814697265625E-6</v>
      </c>
      <c r="O2971" s="17">
        <f t="shared" si="516"/>
        <v>-3.814697265625E-6</v>
      </c>
    </row>
    <row r="2972" spans="2:15" x14ac:dyDescent="0.25">
      <c r="B2972" s="21">
        <v>2962</v>
      </c>
      <c r="C2972" s="23">
        <f t="shared" si="508"/>
        <v>0.72314453125</v>
      </c>
      <c r="D2972" s="25">
        <f t="shared" si="509"/>
        <v>-0.98579750916756737</v>
      </c>
      <c r="E2972" s="26">
        <f t="shared" si="510"/>
        <v>-0.16793829497473134</v>
      </c>
      <c r="F2972" s="25">
        <f t="shared" si="517"/>
        <v>-0.98580169259831674</v>
      </c>
      <c r="G2972" s="31">
        <f t="shared" si="511"/>
        <v>-4.1834307493715528E-6</v>
      </c>
      <c r="H2972" s="15">
        <f t="shared" si="518"/>
        <v>-0.16793634732840643</v>
      </c>
      <c r="I2972" s="29">
        <f t="shared" si="512"/>
        <v>1.9476463249123999E-6</v>
      </c>
      <c r="J2972" s="25">
        <v>-0.98580169677734297</v>
      </c>
      <c r="K2972" s="16">
        <f t="shared" si="513"/>
        <v>-4.1876097756077257E-6</v>
      </c>
      <c r="L2972" s="15">
        <v>-0.167938232421875</v>
      </c>
      <c r="M2972" s="17">
        <f t="shared" si="514"/>
        <v>6.2552856339159746E-8</v>
      </c>
      <c r="N2972" s="33">
        <f t="shared" si="515"/>
        <v>3.814697265625E-6</v>
      </c>
      <c r="O2972" s="17">
        <f t="shared" si="516"/>
        <v>-3.814697265625E-6</v>
      </c>
    </row>
    <row r="2973" spans="2:15" x14ac:dyDescent="0.25">
      <c r="B2973" s="21">
        <v>2963</v>
      </c>
      <c r="C2973" s="23">
        <f t="shared" si="508"/>
        <v>0.723388671875</v>
      </c>
      <c r="D2973" s="25">
        <f t="shared" si="509"/>
        <v>-0.98605396334619544</v>
      </c>
      <c r="E2973" s="26">
        <f t="shared" si="510"/>
        <v>-0.1664259035404641</v>
      </c>
      <c r="F2973" s="25">
        <f t="shared" si="517"/>
        <v>-0.98605814693312233</v>
      </c>
      <c r="G2973" s="31">
        <f t="shared" si="511"/>
        <v>-4.1835869268869175E-6</v>
      </c>
      <c r="H2973" s="15">
        <f t="shared" si="518"/>
        <v>-0.16642397163518521</v>
      </c>
      <c r="I2973" s="29">
        <f t="shared" si="512"/>
        <v>1.9319052788902003E-6</v>
      </c>
      <c r="J2973" s="25">
        <v>-0.98606109619140603</v>
      </c>
      <c r="K2973" s="16">
        <f t="shared" si="513"/>
        <v>-7.1328452105889895E-6</v>
      </c>
      <c r="L2973" s="15">
        <v>-0.166419982910156</v>
      </c>
      <c r="M2973" s="17">
        <f t="shared" si="514"/>
        <v>5.920630308103858E-6</v>
      </c>
      <c r="N2973" s="33">
        <f t="shared" si="515"/>
        <v>3.814697265625E-6</v>
      </c>
      <c r="O2973" s="17">
        <f t="shared" si="516"/>
        <v>-3.814697265625E-6</v>
      </c>
    </row>
    <row r="2974" spans="2:15" x14ac:dyDescent="0.25">
      <c r="B2974" s="21">
        <v>2964</v>
      </c>
      <c r="C2974" s="23">
        <f t="shared" si="508"/>
        <v>0.7236328125</v>
      </c>
      <c r="D2974" s="25">
        <f t="shared" si="509"/>
        <v>-0.98630809724459867</v>
      </c>
      <c r="E2974" s="26">
        <f t="shared" si="510"/>
        <v>-0.16491312048996976</v>
      </c>
      <c r="F2974" s="25">
        <f t="shared" si="517"/>
        <v>-0.98631228019093464</v>
      </c>
      <c r="G2974" s="31">
        <f t="shared" si="511"/>
        <v>-4.1829463359732699E-6</v>
      </c>
      <c r="H2974" s="15">
        <f t="shared" si="518"/>
        <v>-0.16491120466858591</v>
      </c>
      <c r="I2974" s="29">
        <f t="shared" si="512"/>
        <v>1.9158213838410543E-6</v>
      </c>
      <c r="J2974" s="25">
        <v>-0.98631286621093694</v>
      </c>
      <c r="K2974" s="16">
        <f t="shared" si="513"/>
        <v>-4.7689663382755043E-6</v>
      </c>
      <c r="L2974" s="15">
        <v>-0.164909362792968</v>
      </c>
      <c r="M2974" s="17">
        <f t="shared" si="514"/>
        <v>3.7576970017549893E-6</v>
      </c>
      <c r="N2974" s="33">
        <f t="shared" si="515"/>
        <v>3.814697265625E-6</v>
      </c>
      <c r="O2974" s="17">
        <f t="shared" si="516"/>
        <v>-3.814697265625E-6</v>
      </c>
    </row>
    <row r="2975" spans="2:15" x14ac:dyDescent="0.25">
      <c r="B2975" s="21">
        <v>2965</v>
      </c>
      <c r="C2975" s="23">
        <f t="shared" si="508"/>
        <v>0.723876953125</v>
      </c>
      <c r="D2975" s="25">
        <f t="shared" si="509"/>
        <v>-0.98655991026477541</v>
      </c>
      <c r="E2975" s="26">
        <f t="shared" si="510"/>
        <v>-0.16339994938297378</v>
      </c>
      <c r="F2975" s="25">
        <f t="shared" si="517"/>
        <v>-0.98656409176060778</v>
      </c>
      <c r="G2975" s="31">
        <f t="shared" si="511"/>
        <v>-4.1814958323671547E-6</v>
      </c>
      <c r="H2975" s="15">
        <f t="shared" si="518"/>
        <v>-0.16339804999247107</v>
      </c>
      <c r="I2975" s="29">
        <f t="shared" si="512"/>
        <v>1.8993905027131497E-6</v>
      </c>
      <c r="J2975" s="25">
        <v>-0.98655700683593694</v>
      </c>
      <c r="K2975" s="16">
        <f t="shared" si="513"/>
        <v>2.9034288384632845E-6</v>
      </c>
      <c r="L2975" s="15">
        <v>-0.163398742675781</v>
      </c>
      <c r="M2975" s="17">
        <f t="shared" si="514"/>
        <v>1.2067071927801543E-6</v>
      </c>
      <c r="N2975" s="33">
        <f t="shared" si="515"/>
        <v>3.814697265625E-6</v>
      </c>
      <c r="O2975" s="17">
        <f t="shared" si="516"/>
        <v>-3.814697265625E-6</v>
      </c>
    </row>
    <row r="2976" spans="2:15" x14ac:dyDescent="0.25">
      <c r="B2976" s="21">
        <v>2966</v>
      </c>
      <c r="C2976" s="23">
        <f t="shared" si="508"/>
        <v>0.72412109375</v>
      </c>
      <c r="D2976" s="25">
        <f t="shared" si="509"/>
        <v>-0.98680940181418542</v>
      </c>
      <c r="E2976" s="26">
        <f t="shared" si="510"/>
        <v>-0.16188639378011224</v>
      </c>
      <c r="F2976" s="25">
        <f t="shared" si="517"/>
        <v>-0.98681358103632622</v>
      </c>
      <c r="G2976" s="31">
        <f t="shared" si="511"/>
        <v>-4.1792221407987995E-6</v>
      </c>
      <c r="H2976" s="15">
        <f t="shared" si="518"/>
        <v>-0.16188451117165509</v>
      </c>
      <c r="I2976" s="29">
        <f t="shared" si="512"/>
        <v>1.8826084571543777E-6</v>
      </c>
      <c r="J2976" s="25">
        <v>-0.98680877685546797</v>
      </c>
      <c r="K2976" s="16">
        <f t="shared" si="513"/>
        <v>6.2495871744339127E-7</v>
      </c>
      <c r="L2976" s="15">
        <v>-0.161880493164062</v>
      </c>
      <c r="M2976" s="17">
        <f t="shared" si="514"/>
        <v>5.9006160502417249E-6</v>
      </c>
      <c r="N2976" s="33">
        <f t="shared" si="515"/>
        <v>3.814697265625E-6</v>
      </c>
      <c r="O2976" s="17">
        <f t="shared" si="516"/>
        <v>-3.814697265625E-6</v>
      </c>
    </row>
    <row r="2977" spans="2:15" x14ac:dyDescent="0.25">
      <c r="B2977" s="21">
        <v>2967</v>
      </c>
      <c r="C2977" s="23">
        <f t="shared" si="508"/>
        <v>0.724365234375</v>
      </c>
      <c r="D2977" s="25">
        <f t="shared" si="509"/>
        <v>-0.98705657130575097</v>
      </c>
      <c r="E2977" s="26">
        <f t="shared" si="510"/>
        <v>-0.16037245724292851</v>
      </c>
      <c r="F2977" s="25">
        <f t="shared" si="517"/>
        <v>-0.9870607474176053</v>
      </c>
      <c r="G2977" s="31">
        <f t="shared" si="511"/>
        <v>-4.1761118543259812E-6</v>
      </c>
      <c r="H2977" s="15">
        <f t="shared" si="518"/>
        <v>-0.16037059177189605</v>
      </c>
      <c r="I2977" s="29">
        <f t="shared" si="512"/>
        <v>1.8654710324528256E-6</v>
      </c>
      <c r="J2977" s="25">
        <v>-0.987060546875</v>
      </c>
      <c r="K2977" s="16">
        <f t="shared" si="513"/>
        <v>-3.9755692490262007E-6</v>
      </c>
      <c r="L2977" s="15">
        <v>-0.160369873046875</v>
      </c>
      <c r="M2977" s="17">
        <f t="shared" si="514"/>
        <v>2.5841960535066821E-6</v>
      </c>
      <c r="N2977" s="33">
        <f t="shared" si="515"/>
        <v>3.814697265625E-6</v>
      </c>
      <c r="O2977" s="17">
        <f t="shared" si="516"/>
        <v>-3.814697265625E-6</v>
      </c>
    </row>
    <row r="2978" spans="2:15" x14ac:dyDescent="0.25">
      <c r="B2978" s="21">
        <v>2968</v>
      </c>
      <c r="C2978" s="23">
        <f t="shared" si="508"/>
        <v>0.724609375</v>
      </c>
      <c r="D2978" s="25">
        <f t="shared" si="509"/>
        <v>-0.98730141815785832</v>
      </c>
      <c r="E2978" s="26">
        <f t="shared" si="510"/>
        <v>-0.15885814333386153</v>
      </c>
      <c r="F2978" s="25">
        <f t="shared" si="517"/>
        <v>-0.98730559030929177</v>
      </c>
      <c r="G2978" s="31">
        <f t="shared" si="511"/>
        <v>-4.1721514334458476E-6</v>
      </c>
      <c r="H2978" s="15">
        <f t="shared" si="518"/>
        <v>-0.15885629535988777</v>
      </c>
      <c r="I2978" s="29">
        <f t="shared" si="512"/>
        <v>1.8479739737620182E-6</v>
      </c>
      <c r="J2978" s="25">
        <v>-0.9873046875</v>
      </c>
      <c r="K2978" s="16">
        <f t="shared" si="513"/>
        <v>-3.2693421416762902E-6</v>
      </c>
      <c r="L2978" s="15">
        <v>-0.158859252929687</v>
      </c>
      <c r="M2978" s="17">
        <f t="shared" si="514"/>
        <v>-1.1095958254714322E-6</v>
      </c>
      <c r="N2978" s="33">
        <f t="shared" si="515"/>
        <v>3.814697265625E-6</v>
      </c>
      <c r="O2978" s="17">
        <f t="shared" si="516"/>
        <v>-3.814697265625E-6</v>
      </c>
    </row>
    <row r="2979" spans="2:15" x14ac:dyDescent="0.25">
      <c r="B2979" s="21">
        <v>2969</v>
      </c>
      <c r="C2979" s="23">
        <f t="shared" si="508"/>
        <v>0.724853515625</v>
      </c>
      <c r="D2979" s="25">
        <f t="shared" si="509"/>
        <v>-0.98754394179435934</v>
      </c>
      <c r="E2979" s="26">
        <f t="shared" si="510"/>
        <v>-0.15734345561623819</v>
      </c>
      <c r="F2979" s="25">
        <f t="shared" si="517"/>
        <v>-0.98754810912156399</v>
      </c>
      <c r="G2979" s="31">
        <f t="shared" si="511"/>
        <v>-4.1673272046516274E-6</v>
      </c>
      <c r="H2979" s="15">
        <f t="shared" si="518"/>
        <v>-0.15734162550325154</v>
      </c>
      <c r="I2979" s="29">
        <f t="shared" si="512"/>
        <v>1.8301129866560295E-6</v>
      </c>
      <c r="J2979" s="25">
        <v>-0.987548828125</v>
      </c>
      <c r="K2979" s="16">
        <f t="shared" si="513"/>
        <v>-4.886330640663239E-6</v>
      </c>
      <c r="L2979" s="15">
        <v>-0.157341003417968</v>
      </c>
      <c r="M2979" s="17">
        <f t="shared" si="514"/>
        <v>2.4521982701919409E-6</v>
      </c>
      <c r="N2979" s="33">
        <f t="shared" si="515"/>
        <v>3.814697265625E-6</v>
      </c>
      <c r="O2979" s="17">
        <f t="shared" si="516"/>
        <v>-3.814697265625E-6</v>
      </c>
    </row>
    <row r="2980" spans="2:15" x14ac:dyDescent="0.25">
      <c r="B2980" s="21">
        <v>2970</v>
      </c>
      <c r="C2980" s="23">
        <f t="shared" si="508"/>
        <v>0.72509765625</v>
      </c>
      <c r="D2980" s="25">
        <f t="shared" si="509"/>
        <v>-0.98778414164457218</v>
      </c>
      <c r="E2980" s="26">
        <f t="shared" si="510"/>
        <v>-0.15582839765426498</v>
      </c>
      <c r="F2980" s="25">
        <f t="shared" si="517"/>
        <v>-0.9877883032699325</v>
      </c>
      <c r="G2980" s="31">
        <f t="shared" si="511"/>
        <v>-4.161625360321608E-6</v>
      </c>
      <c r="H2980" s="15">
        <f t="shared" si="518"/>
        <v>-0.15582658577052819</v>
      </c>
      <c r="I2980" s="29">
        <f t="shared" si="512"/>
        <v>1.8118837367964158E-6</v>
      </c>
      <c r="J2980" s="25">
        <v>-0.98778533935546797</v>
      </c>
      <c r="K2980" s="16">
        <f t="shared" si="513"/>
        <v>-1.1977108957950122E-6</v>
      </c>
      <c r="L2980" s="15">
        <v>-0.15582275390625</v>
      </c>
      <c r="M2980" s="17">
        <f t="shared" si="514"/>
        <v>5.6437480149829078E-6</v>
      </c>
      <c r="N2980" s="33">
        <f t="shared" si="515"/>
        <v>3.814697265625E-6</v>
      </c>
      <c r="O2980" s="17">
        <f t="shared" si="516"/>
        <v>-3.814697265625E-6</v>
      </c>
    </row>
    <row r="2981" spans="2:15" x14ac:dyDescent="0.25">
      <c r="B2981" s="21">
        <v>2971</v>
      </c>
      <c r="C2981" s="23">
        <f t="shared" si="508"/>
        <v>0.725341796875</v>
      </c>
      <c r="D2981" s="25">
        <f t="shared" si="509"/>
        <v>-0.98802201714328353</v>
      </c>
      <c r="E2981" s="26">
        <f t="shared" si="510"/>
        <v>-0.15431297301302058</v>
      </c>
      <c r="F2981" s="25">
        <f t="shared" si="517"/>
        <v>-0.98802617217524069</v>
      </c>
      <c r="G2981" s="31">
        <f t="shared" si="511"/>
        <v>-4.1550319571648231E-6</v>
      </c>
      <c r="H2981" s="15">
        <f t="shared" si="518"/>
        <v>-0.1543111797311699</v>
      </c>
      <c r="I2981" s="29">
        <f t="shared" si="512"/>
        <v>1.7932818506816162E-6</v>
      </c>
      <c r="J2981" s="25">
        <v>-0.98802947998046797</v>
      </c>
      <c r="K2981" s="16">
        <f t="shared" si="513"/>
        <v>-7.4628371844465136E-6</v>
      </c>
      <c r="L2981" s="15">
        <v>-0.154304504394531</v>
      </c>
      <c r="M2981" s="17">
        <f t="shared" si="514"/>
        <v>8.4686184895765848E-6</v>
      </c>
      <c r="N2981" s="33">
        <f t="shared" si="515"/>
        <v>3.814697265625E-6</v>
      </c>
      <c r="O2981" s="17">
        <f t="shared" si="516"/>
        <v>-3.814697265625E-6</v>
      </c>
    </row>
    <row r="2982" spans="2:15" x14ac:dyDescent="0.25">
      <c r="B2982" s="21">
        <v>2972</v>
      </c>
      <c r="C2982" s="23">
        <f t="shared" si="508"/>
        <v>0.7255859375</v>
      </c>
      <c r="D2982" s="25">
        <f t="shared" si="509"/>
        <v>-0.98825756773074946</v>
      </c>
      <c r="E2982" s="26">
        <f t="shared" si="510"/>
        <v>-0.15279718525844374</v>
      </c>
      <c r="F2982" s="25">
        <f t="shared" si="517"/>
        <v>-0.98826171526366446</v>
      </c>
      <c r="G2982" s="31">
        <f t="shared" si="511"/>
        <v>-4.1475329149998075E-6</v>
      </c>
      <c r="H2982" s="15">
        <f t="shared" si="518"/>
        <v>-0.15279541095553209</v>
      </c>
      <c r="I2982" s="29">
        <f t="shared" si="512"/>
        <v>1.7743029116501496E-6</v>
      </c>
      <c r="J2982" s="25">
        <v>-0.98825836181640603</v>
      </c>
      <c r="K2982" s="16">
        <f t="shared" si="513"/>
        <v>-7.9408565656358121E-7</v>
      </c>
      <c r="L2982" s="15">
        <v>-0.152793884277343</v>
      </c>
      <c r="M2982" s="17">
        <f t="shared" si="514"/>
        <v>3.3009811007400636E-6</v>
      </c>
      <c r="N2982" s="33">
        <f t="shared" si="515"/>
        <v>3.814697265625E-6</v>
      </c>
      <c r="O2982" s="17">
        <f t="shared" si="516"/>
        <v>-3.814697265625E-6</v>
      </c>
    </row>
    <row r="2983" spans="2:15" x14ac:dyDescent="0.25">
      <c r="B2983" s="21">
        <v>2973</v>
      </c>
      <c r="C2983" s="23">
        <f t="shared" si="508"/>
        <v>0.725830078125</v>
      </c>
      <c r="D2983" s="25">
        <f t="shared" si="509"/>
        <v>-0.98849079285269659</v>
      </c>
      <c r="E2983" s="26">
        <f t="shared" si="510"/>
        <v>-0.15128103795733039</v>
      </c>
      <c r="F2983" s="25">
        <f t="shared" si="517"/>
        <v>-0.98849493196671345</v>
      </c>
      <c r="G2983" s="31">
        <f t="shared" si="511"/>
        <v>-4.1391140168656193E-6</v>
      </c>
      <c r="H2983" s="15">
        <f t="shared" si="518"/>
        <v>-0.15127928301486543</v>
      </c>
      <c r="I2983" s="29">
        <f t="shared" si="512"/>
        <v>1.7549424649598855E-6</v>
      </c>
      <c r="J2983" s="25">
        <v>-0.988494873046875</v>
      </c>
      <c r="K2983" s="16">
        <f t="shared" si="513"/>
        <v>-4.080194178412988E-6</v>
      </c>
      <c r="L2983" s="15">
        <v>-0.151275634765625</v>
      </c>
      <c r="M2983" s="17">
        <f t="shared" si="514"/>
        <v>5.4031917053887213E-6</v>
      </c>
      <c r="N2983" s="33">
        <f t="shared" si="515"/>
        <v>3.814697265625E-6</v>
      </c>
      <c r="O2983" s="17">
        <f t="shared" si="516"/>
        <v>-3.814697265625E-6</v>
      </c>
    </row>
    <row r="2984" spans="2:15" x14ac:dyDescent="0.25">
      <c r="B2984" s="21">
        <v>2974</v>
      </c>
      <c r="C2984" s="23">
        <f t="shared" si="508"/>
        <v>0.72607421875</v>
      </c>
      <c r="D2984" s="25">
        <f t="shared" si="509"/>
        <v>-0.98872169196032378</v>
      </c>
      <c r="E2984" s="26">
        <f t="shared" si="510"/>
        <v>-0.14976453467732151</v>
      </c>
      <c r="F2984" s="25">
        <f t="shared" si="517"/>
        <v>-0.9887258217212308</v>
      </c>
      <c r="G2984" s="31">
        <f t="shared" si="511"/>
        <v>-4.1297609070234387E-6</v>
      </c>
      <c r="H2984" s="15">
        <f t="shared" si="518"/>
        <v>-0.14976279948130775</v>
      </c>
      <c r="I2984" s="29">
        <f t="shared" si="512"/>
        <v>1.7351960137634848E-6</v>
      </c>
      <c r="J2984" s="25">
        <v>-0.98872375488281194</v>
      </c>
      <c r="K2984" s="16">
        <f t="shared" si="513"/>
        <v>-2.0629224881663077E-6</v>
      </c>
      <c r="L2984" s="15">
        <v>-0.149765014648437</v>
      </c>
      <c r="M2984" s="17">
        <f t="shared" si="514"/>
        <v>-4.7997111549125115E-7</v>
      </c>
      <c r="N2984" s="33">
        <f t="shared" si="515"/>
        <v>3.814697265625E-6</v>
      </c>
      <c r="O2984" s="17">
        <f t="shared" si="516"/>
        <v>-3.814697265625E-6</v>
      </c>
    </row>
    <row r="2985" spans="2:15" x14ac:dyDescent="0.25">
      <c r="B2985" s="21">
        <v>2975</v>
      </c>
      <c r="C2985" s="23">
        <f t="shared" si="508"/>
        <v>0.726318359375</v>
      </c>
      <c r="D2985" s="25">
        <f t="shared" si="509"/>
        <v>-0.98895026451030299</v>
      </c>
      <c r="E2985" s="26">
        <f t="shared" si="510"/>
        <v>-0.14824767898689589</v>
      </c>
      <c r="F2985" s="25">
        <f t="shared" si="517"/>
        <v>-0.98895438396939361</v>
      </c>
      <c r="G2985" s="31">
        <f t="shared" si="511"/>
        <v>-4.1194590906235007E-6</v>
      </c>
      <c r="H2985" s="15">
        <f t="shared" si="518"/>
        <v>-0.14824596392787578</v>
      </c>
      <c r="I2985" s="29">
        <f t="shared" si="512"/>
        <v>1.715059020107601E-6</v>
      </c>
      <c r="J2985" s="25">
        <v>-0.98895263671875</v>
      </c>
      <c r="K2985" s="16">
        <f t="shared" si="513"/>
        <v>-2.3722084470101379E-6</v>
      </c>
      <c r="L2985" s="15">
        <v>-0.148239135742187</v>
      </c>
      <c r="M2985" s="17">
        <f t="shared" si="514"/>
        <v>8.543244708891784E-6</v>
      </c>
      <c r="N2985" s="33">
        <f t="shared" si="515"/>
        <v>3.814697265625E-6</v>
      </c>
      <c r="O2985" s="17">
        <f t="shared" si="516"/>
        <v>-3.814697265625E-6</v>
      </c>
    </row>
    <row r="2986" spans="2:15" x14ac:dyDescent="0.25">
      <c r="B2986" s="21">
        <v>2976</v>
      </c>
      <c r="C2986" s="23">
        <f t="shared" si="508"/>
        <v>0.7265625</v>
      </c>
      <c r="D2986" s="25">
        <f t="shared" si="509"/>
        <v>-0.9891765099647809</v>
      </c>
      <c r="E2986" s="26">
        <f t="shared" si="510"/>
        <v>-0.1467304744553623</v>
      </c>
      <c r="F2986" s="25">
        <f t="shared" si="517"/>
        <v>-0.98918061815871361</v>
      </c>
      <c r="G2986" s="31">
        <f t="shared" si="511"/>
        <v>-4.1081939327058947E-6</v>
      </c>
      <c r="H2986" s="15">
        <f t="shared" si="518"/>
        <v>-0.14672877992845723</v>
      </c>
      <c r="I2986" s="29">
        <f t="shared" si="512"/>
        <v>1.6945269050716583E-6</v>
      </c>
      <c r="J2986" s="25">
        <v>-0.98918151855468694</v>
      </c>
      <c r="K2986" s="16">
        <f t="shared" si="513"/>
        <v>-5.0085899060414718E-6</v>
      </c>
      <c r="L2986" s="15">
        <v>-0.146728515625</v>
      </c>
      <c r="M2986" s="17">
        <f t="shared" si="514"/>
        <v>1.9588303623030434E-6</v>
      </c>
      <c r="N2986" s="33">
        <f t="shared" si="515"/>
        <v>3.814697265625E-6</v>
      </c>
      <c r="O2986" s="17">
        <f t="shared" si="516"/>
        <v>-3.814697265625E-6</v>
      </c>
    </row>
    <row r="2987" spans="2:15" x14ac:dyDescent="0.25">
      <c r="B2987" s="21">
        <v>2977</v>
      </c>
      <c r="C2987" s="23">
        <f t="shared" si="508"/>
        <v>0.726806640625</v>
      </c>
      <c r="D2987" s="25">
        <f t="shared" si="509"/>
        <v>-0.98940042779138027</v>
      </c>
      <c r="E2987" s="26">
        <f t="shared" si="510"/>
        <v>-0.14521292465284785</v>
      </c>
      <c r="F2987" s="25">
        <f t="shared" si="517"/>
        <v>-0.98940452374203669</v>
      </c>
      <c r="G2987" s="31">
        <f t="shared" si="511"/>
        <v>-4.0959506564242076E-6</v>
      </c>
      <c r="H2987" s="15">
        <f t="shared" si="518"/>
        <v>-0.14521125105780266</v>
      </c>
      <c r="I2987" s="29">
        <f t="shared" si="512"/>
        <v>1.6735950451873816E-6</v>
      </c>
      <c r="J2987" s="25">
        <v>-0.98940277099609297</v>
      </c>
      <c r="K2987" s="16">
        <f t="shared" si="513"/>
        <v>-2.3432047127069922E-6</v>
      </c>
      <c r="L2987" s="15">
        <v>-0.145210266113281</v>
      </c>
      <c r="M2987" s="17">
        <f t="shared" si="514"/>
        <v>2.6585395668521361E-6</v>
      </c>
      <c r="N2987" s="33">
        <f t="shared" si="515"/>
        <v>3.814697265625E-6</v>
      </c>
      <c r="O2987" s="17">
        <f t="shared" si="516"/>
        <v>-3.814697265625E-6</v>
      </c>
    </row>
    <row r="2988" spans="2:15" x14ac:dyDescent="0.25">
      <c r="B2988" s="21">
        <v>2978</v>
      </c>
      <c r="C2988" s="23">
        <f t="shared" si="508"/>
        <v>0.72705078125</v>
      </c>
      <c r="D2988" s="25">
        <f t="shared" si="509"/>
        <v>-0.98962201746320078</v>
      </c>
      <c r="E2988" s="26">
        <f t="shared" si="510"/>
        <v>-0.14369503315029469</v>
      </c>
      <c r="F2988" s="25">
        <f t="shared" si="517"/>
        <v>-0.98962610017754404</v>
      </c>
      <c r="G2988" s="31">
        <f t="shared" si="511"/>
        <v>-4.0827143432675683E-6</v>
      </c>
      <c r="H2988" s="15">
        <f t="shared" si="518"/>
        <v>-0.1436933808915174</v>
      </c>
      <c r="I2988" s="29">
        <f t="shared" si="512"/>
        <v>1.6522587772960229E-6</v>
      </c>
      <c r="J2988" s="25">
        <v>-0.9896240234375</v>
      </c>
      <c r="K2988" s="16">
        <f t="shared" si="513"/>
        <v>-2.0059742992240004E-6</v>
      </c>
      <c r="L2988" s="15">
        <v>-0.143692016601562</v>
      </c>
      <c r="M2988" s="17">
        <f t="shared" si="514"/>
        <v>3.0165487326927476E-6</v>
      </c>
      <c r="N2988" s="33">
        <f t="shared" si="515"/>
        <v>3.814697265625E-6</v>
      </c>
      <c r="O2988" s="17">
        <f t="shared" si="516"/>
        <v>-3.814697265625E-6</v>
      </c>
    </row>
    <row r="2989" spans="2:15" x14ac:dyDescent="0.25">
      <c r="B2989" s="21">
        <v>2979</v>
      </c>
      <c r="C2989" s="23">
        <f t="shared" si="508"/>
        <v>0.727294921875</v>
      </c>
      <c r="D2989" s="25">
        <f t="shared" si="509"/>
        <v>-0.98984127845882053</v>
      </c>
      <c r="E2989" s="26">
        <f t="shared" si="510"/>
        <v>-0.14217680351944814</v>
      </c>
      <c r="F2989" s="25">
        <f t="shared" si="517"/>
        <v>-0.98984534692875181</v>
      </c>
      <c r="G2989" s="31">
        <f t="shared" si="511"/>
        <v>-4.0684699312842909E-6</v>
      </c>
      <c r="H2989" s="15">
        <f t="shared" si="518"/>
        <v>-0.14217517300605334</v>
      </c>
      <c r="I2989" s="29">
        <f t="shared" si="512"/>
        <v>1.6305133948013584E-6</v>
      </c>
      <c r="J2989" s="25">
        <v>-0.98984527587890603</v>
      </c>
      <c r="K2989" s="16">
        <f t="shared" si="513"/>
        <v>-3.9974200854997477E-6</v>
      </c>
      <c r="L2989" s="15">
        <v>-0.142173767089843</v>
      </c>
      <c r="M2989" s="17">
        <f t="shared" si="514"/>
        <v>3.0364296051410555E-6</v>
      </c>
      <c r="N2989" s="33">
        <f t="shared" si="515"/>
        <v>3.814697265625E-6</v>
      </c>
      <c r="O2989" s="17">
        <f t="shared" si="516"/>
        <v>-3.814697265625E-6</v>
      </c>
    </row>
    <row r="2990" spans="2:15" x14ac:dyDescent="0.25">
      <c r="B2990" s="21">
        <v>2980</v>
      </c>
      <c r="C2990" s="23">
        <f t="shared" si="508"/>
        <v>0.7275390625</v>
      </c>
      <c r="D2990" s="25">
        <f t="shared" si="509"/>
        <v>-0.99005821026229712</v>
      </c>
      <c r="E2990" s="26">
        <f t="shared" si="510"/>
        <v>-0.14065823933284916</v>
      </c>
      <c r="F2990" s="25">
        <f t="shared" si="517"/>
        <v>-0.99006226346451176</v>
      </c>
      <c r="G2990" s="31">
        <f t="shared" si="511"/>
        <v>-4.0532022146377855E-6</v>
      </c>
      <c r="H2990" s="15">
        <f t="shared" si="518"/>
        <v>-0.14065663097870099</v>
      </c>
      <c r="I2990" s="29">
        <f t="shared" si="512"/>
        <v>1.6083541481692887E-6</v>
      </c>
      <c r="J2990" s="25">
        <v>-0.99005889892578103</v>
      </c>
      <c r="K2990" s="16">
        <f t="shared" si="513"/>
        <v>-6.88663483905394E-7</v>
      </c>
      <c r="L2990" s="15">
        <v>-0.140655517578125</v>
      </c>
      <c r="M2990" s="17">
        <f t="shared" si="514"/>
        <v>2.7217547241553675E-6</v>
      </c>
      <c r="N2990" s="33">
        <f t="shared" si="515"/>
        <v>3.814697265625E-6</v>
      </c>
      <c r="O2990" s="17">
        <f t="shared" si="516"/>
        <v>-3.814697265625E-6</v>
      </c>
    </row>
    <row r="2991" spans="2:15" x14ac:dyDescent="0.25">
      <c r="B2991" s="21">
        <v>2981</v>
      </c>
      <c r="C2991" s="23">
        <f t="shared" si="508"/>
        <v>0.727783203125</v>
      </c>
      <c r="D2991" s="25">
        <f t="shared" si="509"/>
        <v>-0.99027281236316911</v>
      </c>
      <c r="E2991" s="26">
        <f t="shared" si="510"/>
        <v>-0.13913934416382598</v>
      </c>
      <c r="F2991" s="25">
        <f t="shared" si="517"/>
        <v>-0.99027684925901094</v>
      </c>
      <c r="G2991" s="31">
        <f t="shared" si="511"/>
        <v>-4.0368958418302014E-6</v>
      </c>
      <c r="H2991" s="15">
        <f t="shared" si="518"/>
        <v>-0.13913775838758136</v>
      </c>
      <c r="I2991" s="29">
        <f t="shared" si="512"/>
        <v>1.5857762446225276E-6</v>
      </c>
      <c r="J2991" s="25">
        <v>-0.99027252197265603</v>
      </c>
      <c r="K2991" s="16">
        <f t="shared" si="513"/>
        <v>2.9039051308021868E-7</v>
      </c>
      <c r="L2991" s="15">
        <v>-0.139137268066406</v>
      </c>
      <c r="M2991" s="17">
        <f t="shared" si="514"/>
        <v>2.0760974199784954E-6</v>
      </c>
      <c r="N2991" s="33">
        <f t="shared" si="515"/>
        <v>3.814697265625E-6</v>
      </c>
      <c r="O2991" s="17">
        <f t="shared" si="516"/>
        <v>-3.814697265625E-6</v>
      </c>
    </row>
    <row r="2992" spans="2:15" x14ac:dyDescent="0.25">
      <c r="B2992" s="21">
        <v>2982</v>
      </c>
      <c r="C2992" s="23">
        <f t="shared" si="508"/>
        <v>0.72802734375</v>
      </c>
      <c r="D2992" s="25">
        <f t="shared" si="509"/>
        <v>-0.99048508425645698</v>
      </c>
      <c r="E2992" s="26">
        <f t="shared" si="510"/>
        <v>-0.13762012158648654</v>
      </c>
      <c r="F2992" s="25">
        <f t="shared" si="517"/>
        <v>-0.99048910379177257</v>
      </c>
      <c r="G2992" s="31">
        <f t="shared" si="511"/>
        <v>-4.0195353155914049E-6</v>
      </c>
      <c r="H2992" s="15">
        <f t="shared" si="518"/>
        <v>-0.13761855881163779</v>
      </c>
      <c r="I2992" s="29">
        <f t="shared" si="512"/>
        <v>1.562774848751225E-6</v>
      </c>
      <c r="J2992" s="25">
        <v>-0.99048614501953103</v>
      </c>
      <c r="K2992" s="16">
        <f t="shared" si="513"/>
        <v>-1.0607630740455676E-6</v>
      </c>
      <c r="L2992" s="15">
        <v>-0.137619018554687</v>
      </c>
      <c r="M2992" s="17">
        <f t="shared" si="514"/>
        <v>1.1030317995375238E-6</v>
      </c>
      <c r="N2992" s="33">
        <f t="shared" si="515"/>
        <v>3.814697265625E-6</v>
      </c>
      <c r="O2992" s="17">
        <f t="shared" si="516"/>
        <v>-3.814697265625E-6</v>
      </c>
    </row>
    <row r="2993" spans="2:15" x14ac:dyDescent="0.25">
      <c r="B2993" s="21">
        <v>2983</v>
      </c>
      <c r="C2993" s="23">
        <f t="shared" si="508"/>
        <v>0.728271484375</v>
      </c>
      <c r="D2993" s="25">
        <f t="shared" si="509"/>
        <v>-0.99069502544266463</v>
      </c>
      <c r="E2993" s="26">
        <f t="shared" si="510"/>
        <v>-0.13610057517570653</v>
      </c>
      <c r="F2993" s="25">
        <f t="shared" si="517"/>
        <v>-0.99069902654765574</v>
      </c>
      <c r="G2993" s="31">
        <f t="shared" si="511"/>
        <v>-4.001104991102622E-6</v>
      </c>
      <c r="H2993" s="15">
        <f t="shared" si="518"/>
        <v>-0.13609903583062788</v>
      </c>
      <c r="I2993" s="29">
        <f t="shared" si="512"/>
        <v>1.5393450786549412E-6</v>
      </c>
      <c r="J2993" s="25">
        <v>-0.99069976806640603</v>
      </c>
      <c r="K2993" s="16">
        <f t="shared" si="513"/>
        <v>-4.7426237413938921E-6</v>
      </c>
      <c r="L2993" s="15">
        <v>-0.136100769042968</v>
      </c>
      <c r="M2993" s="17">
        <f t="shared" si="514"/>
        <v>-1.9386726146652933E-7</v>
      </c>
      <c r="N2993" s="33">
        <f t="shared" si="515"/>
        <v>3.814697265625E-6</v>
      </c>
      <c r="O2993" s="17">
        <f t="shared" si="516"/>
        <v>-3.814697265625E-6</v>
      </c>
    </row>
    <row r="2994" spans="2:15" x14ac:dyDescent="0.25">
      <c r="B2994" s="21">
        <v>2984</v>
      </c>
      <c r="C2994" s="23">
        <f t="shared" si="508"/>
        <v>0.728515625</v>
      </c>
      <c r="D2994" s="25">
        <f t="shared" si="509"/>
        <v>-0.99090263542778001</v>
      </c>
      <c r="E2994" s="26">
        <f t="shared" si="510"/>
        <v>-0.13458070850712636</v>
      </c>
      <c r="F2994" s="25">
        <f t="shared" si="517"/>
        <v>-0.99090661701685601</v>
      </c>
      <c r="G2994" s="31">
        <f t="shared" si="511"/>
        <v>-3.981589075996439E-6</v>
      </c>
      <c r="H2994" s="15">
        <f t="shared" si="518"/>
        <v>-0.13457919302511553</v>
      </c>
      <c r="I2994" s="29">
        <f t="shared" si="512"/>
        <v>1.515482010827629E-6</v>
      </c>
      <c r="J2994" s="25">
        <v>-0.99091339111328103</v>
      </c>
      <c r="K2994" s="16">
        <f t="shared" si="513"/>
        <v>-1.0755685501018242E-5</v>
      </c>
      <c r="L2994" s="15">
        <v>-0.13458251953125</v>
      </c>
      <c r="M2994" s="17">
        <f t="shared" si="514"/>
        <v>-1.8110241236379832E-6</v>
      </c>
      <c r="N2994" s="33">
        <f t="shared" si="515"/>
        <v>3.814697265625E-6</v>
      </c>
      <c r="O2994" s="17">
        <f t="shared" si="516"/>
        <v>-3.814697265625E-6</v>
      </c>
    </row>
    <row r="2995" spans="2:15" x14ac:dyDescent="0.25">
      <c r="B2995" s="21">
        <v>2985</v>
      </c>
      <c r="C2995" s="23">
        <f t="shared" si="508"/>
        <v>0.728759765625</v>
      </c>
      <c r="D2995" s="25">
        <f t="shared" si="509"/>
        <v>-0.99110791372327689</v>
      </c>
      <c r="E2995" s="26">
        <f t="shared" si="510"/>
        <v>-0.13306052515713906</v>
      </c>
      <c r="F2995" s="25">
        <f t="shared" si="517"/>
        <v>-0.9911118746949048</v>
      </c>
      <c r="G2995" s="31">
        <f t="shared" si="511"/>
        <v>-3.9609716279143115E-6</v>
      </c>
      <c r="H2995" s="15">
        <f t="shared" si="518"/>
        <v>-0.13305903397646265</v>
      </c>
      <c r="I2995" s="29">
        <f t="shared" si="512"/>
        <v>1.4911806764106306E-6</v>
      </c>
      <c r="J2995" s="25">
        <v>-0.99111175537109297</v>
      </c>
      <c r="K2995" s="16">
        <f t="shared" si="513"/>
        <v>-3.8416478160829826E-6</v>
      </c>
      <c r="L2995" s="15">
        <v>-0.133056640625</v>
      </c>
      <c r="M2995" s="17">
        <f t="shared" si="514"/>
        <v>3.8845321390645893E-6</v>
      </c>
      <c r="N2995" s="33">
        <f t="shared" si="515"/>
        <v>3.814697265625E-6</v>
      </c>
      <c r="O2995" s="17">
        <f t="shared" si="516"/>
        <v>-3.814697265625E-6</v>
      </c>
    </row>
    <row r="2996" spans="2:15" x14ac:dyDescent="0.25">
      <c r="B2996" s="21">
        <v>2986</v>
      </c>
      <c r="C2996" s="23">
        <f t="shared" si="508"/>
        <v>0.72900390625</v>
      </c>
      <c r="D2996" s="25">
        <f t="shared" si="509"/>
        <v>-0.99131085984611544</v>
      </c>
      <c r="E2996" s="26">
        <f t="shared" si="510"/>
        <v>-0.13154002870288295</v>
      </c>
      <c r="F2996" s="25">
        <f t="shared" si="517"/>
        <v>-0.99131479908267051</v>
      </c>
      <c r="G2996" s="31">
        <f t="shared" si="511"/>
        <v>-3.9392365550616759E-6</v>
      </c>
      <c r="H2996" s="15">
        <f t="shared" si="518"/>
        <v>-0.1315385622668212</v>
      </c>
      <c r="I2996" s="29">
        <f t="shared" si="512"/>
        <v>1.466436061747789E-6</v>
      </c>
      <c r="J2996" s="25">
        <v>-0.99131774902343694</v>
      </c>
      <c r="K2996" s="16">
        <f t="shared" si="513"/>
        <v>-6.889177321500739E-6</v>
      </c>
      <c r="L2996" s="15">
        <v>-0.131538391113281</v>
      </c>
      <c r="M2996" s="17">
        <f t="shared" si="514"/>
        <v>1.6375896019493741E-6</v>
      </c>
      <c r="N2996" s="33">
        <f t="shared" si="515"/>
        <v>3.814697265625E-6</v>
      </c>
      <c r="O2996" s="17">
        <f t="shared" si="516"/>
        <v>-3.814697265625E-6</v>
      </c>
    </row>
    <row r="2997" spans="2:15" x14ac:dyDescent="0.25">
      <c r="B2997" s="21">
        <v>2987</v>
      </c>
      <c r="C2997" s="23">
        <f t="shared" si="508"/>
        <v>0.729248046875</v>
      </c>
      <c r="D2997" s="25">
        <f t="shared" si="509"/>
        <v>-0.9915114733187439</v>
      </c>
      <c r="E2997" s="26">
        <f t="shared" si="510"/>
        <v>-0.13001922272223393</v>
      </c>
      <c r="F2997" s="25">
        <f t="shared" si="517"/>
        <v>-0.99151538968635811</v>
      </c>
      <c r="G2997" s="31">
        <f t="shared" si="511"/>
        <v>-3.9163676142095483E-6</v>
      </c>
      <c r="H2997" s="15">
        <f t="shared" si="518"/>
        <v>-0.13001778147912507</v>
      </c>
      <c r="I2997" s="29">
        <f t="shared" si="512"/>
        <v>1.441243108857293E-6</v>
      </c>
      <c r="J2997" s="25">
        <v>-0.99151611328125</v>
      </c>
      <c r="K2997" s="16">
        <f t="shared" si="513"/>
        <v>-4.6399625061033234E-6</v>
      </c>
      <c r="L2997" s="15">
        <v>-0.130020141601562</v>
      </c>
      <c r="M2997" s="17">
        <f t="shared" si="514"/>
        <v>-9.1887932807122041E-7</v>
      </c>
      <c r="N2997" s="33">
        <f t="shared" si="515"/>
        <v>3.814697265625E-6</v>
      </c>
      <c r="O2997" s="17">
        <f t="shared" si="516"/>
        <v>-3.814697265625E-6</v>
      </c>
    </row>
    <row r="2998" spans="2:15" x14ac:dyDescent="0.25">
      <c r="B2998" s="21">
        <v>2988</v>
      </c>
      <c r="C2998" s="23">
        <f t="shared" si="508"/>
        <v>0.7294921875</v>
      </c>
      <c r="D2998" s="25">
        <f t="shared" si="509"/>
        <v>-0.99170975366909953</v>
      </c>
      <c r="E2998" s="26">
        <f t="shared" si="510"/>
        <v>-0.12849811079379359</v>
      </c>
      <c r="F2998" s="25">
        <f t="shared" si="517"/>
        <v>-0.99171364601750889</v>
      </c>
      <c r="G2998" s="31">
        <f t="shared" si="511"/>
        <v>-3.8923484093622562E-6</v>
      </c>
      <c r="H2998" s="15">
        <f t="shared" si="518"/>
        <v>-0.12849669519708196</v>
      </c>
      <c r="I2998" s="29">
        <f t="shared" si="512"/>
        <v>1.4155967116291635E-6</v>
      </c>
      <c r="J2998" s="25">
        <v>-0.99171447753906194</v>
      </c>
      <c r="K2998" s="16">
        <f t="shared" si="513"/>
        <v>-4.7238699624196911E-6</v>
      </c>
      <c r="L2998" s="15">
        <v>-0.128494262695312</v>
      </c>
      <c r="M2998" s="17">
        <f t="shared" si="514"/>
        <v>3.8480984815847386E-6</v>
      </c>
      <c r="N2998" s="33">
        <f t="shared" si="515"/>
        <v>3.814697265625E-6</v>
      </c>
      <c r="O2998" s="17">
        <f t="shared" si="516"/>
        <v>-3.814697265625E-6</v>
      </c>
    </row>
    <row r="2999" spans="2:15" x14ac:dyDescent="0.25">
      <c r="B2999" s="21">
        <v>2989</v>
      </c>
      <c r="C2999" s="23">
        <f t="shared" si="508"/>
        <v>0.729736328125</v>
      </c>
      <c r="D2999" s="25">
        <f t="shared" si="509"/>
        <v>-0.99190570043060933</v>
      </c>
      <c r="E2999" s="26">
        <f t="shared" si="510"/>
        <v>-0.12697669649688612</v>
      </c>
      <c r="F2999" s="25">
        <f t="shared" si="517"/>
        <v>-0.99190956759300142</v>
      </c>
      <c r="G2999" s="31">
        <f t="shared" si="511"/>
        <v>-3.8671623920905063E-6</v>
      </c>
      <c r="H2999" s="15">
        <f t="shared" si="518"/>
        <v>-0.12697530700516527</v>
      </c>
      <c r="I2999" s="29">
        <f t="shared" si="512"/>
        <v>1.3894917208490121E-6</v>
      </c>
      <c r="J2999" s="25">
        <v>-0.99190521240234297</v>
      </c>
      <c r="K2999" s="16">
        <f t="shared" si="513"/>
        <v>4.8802826635441221E-7</v>
      </c>
      <c r="L2999" s="15">
        <v>-0.126976013183593</v>
      </c>
      <c r="M2999" s="17">
        <f t="shared" si="514"/>
        <v>6.8331329311499545E-7</v>
      </c>
      <c r="N2999" s="33">
        <f t="shared" si="515"/>
        <v>3.814697265625E-6</v>
      </c>
      <c r="O2999" s="17">
        <f t="shared" si="516"/>
        <v>-3.814697265625E-6</v>
      </c>
    </row>
    <row r="3000" spans="2:15" x14ac:dyDescent="0.25">
      <c r="B3000" s="21">
        <v>2990</v>
      </c>
      <c r="C3000" s="23">
        <f t="shared" si="508"/>
        <v>0.72998046875</v>
      </c>
      <c r="D3000" s="25">
        <f t="shared" si="509"/>
        <v>-0.9920993131421918</v>
      </c>
      <c r="E3000" s="26">
        <f t="shared" si="510"/>
        <v>-0.12545498341154632</v>
      </c>
      <c r="F3000" s="25">
        <f t="shared" si="517"/>
        <v>-0.99210315393505089</v>
      </c>
      <c r="G3000" s="31">
        <f t="shared" si="511"/>
        <v>-3.8407928590888929E-6</v>
      </c>
      <c r="H3000" s="15">
        <f t="shared" si="518"/>
        <v>-0.12545362048860614</v>
      </c>
      <c r="I3000" s="29">
        <f t="shared" si="512"/>
        <v>1.3629229401734833E-6</v>
      </c>
      <c r="J3000" s="25">
        <v>-0.992095947265625</v>
      </c>
      <c r="K3000" s="16">
        <f t="shared" si="513"/>
        <v>3.365876566796544E-6</v>
      </c>
      <c r="L3000" s="15">
        <v>-0.125450134277343</v>
      </c>
      <c r="M3000" s="17">
        <f t="shared" si="514"/>
        <v>4.8491342033163409E-6</v>
      </c>
      <c r="N3000" s="33">
        <f t="shared" si="515"/>
        <v>3.814697265625E-6</v>
      </c>
      <c r="O3000" s="17">
        <f t="shared" si="516"/>
        <v>-3.814697265625E-6</v>
      </c>
    </row>
    <row r="3001" spans="2:15" x14ac:dyDescent="0.25">
      <c r="B3001" s="21">
        <v>2991</v>
      </c>
      <c r="C3001" s="23">
        <f t="shared" si="508"/>
        <v>0.730224609375</v>
      </c>
      <c r="D3001" s="25">
        <f t="shared" si="509"/>
        <v>-0.99229059134825737</v>
      </c>
      <c r="E3001" s="26">
        <f t="shared" si="510"/>
        <v>-0.12393297511851209</v>
      </c>
      <c r="F3001" s="25">
        <f t="shared" si="517"/>
        <v>-0.99229440457120943</v>
      </c>
      <c r="G3001" s="31">
        <f t="shared" si="511"/>
        <v>-3.8132229520648764E-6</v>
      </c>
      <c r="H3001" s="15">
        <f t="shared" si="518"/>
        <v>-0.12393163923338524</v>
      </c>
      <c r="I3001" s="29">
        <f t="shared" si="512"/>
        <v>1.335885126851899E-6</v>
      </c>
      <c r="J3001" s="25">
        <v>-0.99229431152343694</v>
      </c>
      <c r="K3001" s="16">
        <f t="shared" si="513"/>
        <v>-3.7201751795779003E-6</v>
      </c>
      <c r="L3001" s="15">
        <v>-0.123931884765625</v>
      </c>
      <c r="M3001" s="17">
        <f t="shared" si="514"/>
        <v>1.0903528870898072E-6</v>
      </c>
      <c r="N3001" s="33">
        <f t="shared" si="515"/>
        <v>3.814697265625E-6</v>
      </c>
      <c r="O3001" s="17">
        <f t="shared" si="516"/>
        <v>-3.814697265625E-6</v>
      </c>
    </row>
    <row r="3002" spans="2:15" x14ac:dyDescent="0.25">
      <c r="B3002" s="21">
        <v>2992</v>
      </c>
      <c r="C3002" s="23">
        <f t="shared" si="508"/>
        <v>0.73046875</v>
      </c>
      <c r="D3002" s="25">
        <f t="shared" si="509"/>
        <v>-0.99247953459871008</v>
      </c>
      <c r="E3002" s="26">
        <f t="shared" si="510"/>
        <v>-0.12241067519921596</v>
      </c>
      <c r="F3002" s="25">
        <f t="shared" si="517"/>
        <v>-0.99248331903436626</v>
      </c>
      <c r="G3002" s="31">
        <f t="shared" si="511"/>
        <v>-3.7844356561844705E-6</v>
      </c>
      <c r="H3002" s="15">
        <f t="shared" si="518"/>
        <v>-0.12240936682622465</v>
      </c>
      <c r="I3002" s="29">
        <f t="shared" si="512"/>
        <v>1.3083729913099251E-6</v>
      </c>
      <c r="J3002" s="25">
        <v>-0.99248504638671797</v>
      </c>
      <c r="K3002" s="16">
        <f t="shared" si="513"/>
        <v>-5.5117880078947579E-6</v>
      </c>
      <c r="L3002" s="15">
        <v>-0.122406005859375</v>
      </c>
      <c r="M3002" s="17">
        <f t="shared" si="514"/>
        <v>4.6693398409597409E-6</v>
      </c>
      <c r="N3002" s="33">
        <f t="shared" si="515"/>
        <v>3.814697265625E-6</v>
      </c>
      <c r="O3002" s="17">
        <f t="shared" si="516"/>
        <v>-3.814697265625E-6</v>
      </c>
    </row>
    <row r="3003" spans="2:15" x14ac:dyDescent="0.25">
      <c r="B3003" s="21">
        <v>2993</v>
      </c>
      <c r="C3003" s="23">
        <f t="shared" si="508"/>
        <v>0.730712890625</v>
      </c>
      <c r="D3003" s="25">
        <f t="shared" si="509"/>
        <v>-0.99266614244894791</v>
      </c>
      <c r="E3003" s="26">
        <f t="shared" si="510"/>
        <v>-0.12088808723577757</v>
      </c>
      <c r="F3003" s="25">
        <f t="shared" si="517"/>
        <v>-0.9926698968627472</v>
      </c>
      <c r="G3003" s="31">
        <f t="shared" si="511"/>
        <v>-3.7544137992950866E-6</v>
      </c>
      <c r="H3003" s="15">
        <f t="shared" si="518"/>
        <v>-0.12088680685457992</v>
      </c>
      <c r="I3003" s="29">
        <f t="shared" si="512"/>
        <v>1.2803811976491719E-6</v>
      </c>
      <c r="J3003" s="25">
        <v>-0.99266815185546797</v>
      </c>
      <c r="K3003" s="16">
        <f t="shared" si="513"/>
        <v>-2.0094065200648714E-6</v>
      </c>
      <c r="L3003" s="15">
        <v>-0.120887756347656</v>
      </c>
      <c r="M3003" s="17">
        <f t="shared" si="514"/>
        <v>3.3088812156911729E-7</v>
      </c>
      <c r="N3003" s="33">
        <f t="shared" si="515"/>
        <v>3.814697265625E-6</v>
      </c>
      <c r="O3003" s="17">
        <f t="shared" si="516"/>
        <v>-3.814697265625E-6</v>
      </c>
    </row>
    <row r="3004" spans="2:15" x14ac:dyDescent="0.25">
      <c r="B3004" s="21">
        <v>2994</v>
      </c>
      <c r="C3004" s="23">
        <f t="shared" si="508"/>
        <v>0.73095703125</v>
      </c>
      <c r="D3004" s="25">
        <f t="shared" si="509"/>
        <v>-0.9928504144598651</v>
      </c>
      <c r="E3004" s="26">
        <f t="shared" si="510"/>
        <v>-0.11936521481099169</v>
      </c>
      <c r="F3004" s="25">
        <f t="shared" si="517"/>
        <v>-0.9928541375999157</v>
      </c>
      <c r="G3004" s="31">
        <f t="shared" si="511"/>
        <v>-3.7231400505932655E-6</v>
      </c>
      <c r="H3004" s="15">
        <f t="shared" si="518"/>
        <v>-0.11936396290663182</v>
      </c>
      <c r="I3004" s="29">
        <f t="shared" si="512"/>
        <v>1.2519043598724355E-6</v>
      </c>
      <c r="J3004" s="25">
        <v>-0.99285125732421797</v>
      </c>
      <c r="K3004" s="16">
        <f t="shared" si="513"/>
        <v>-8.428643528679558E-7</v>
      </c>
      <c r="L3004" s="15">
        <v>-0.119361877441406</v>
      </c>
      <c r="M3004" s="17">
        <f t="shared" si="514"/>
        <v>3.3373695856875329E-6</v>
      </c>
      <c r="N3004" s="33">
        <f t="shared" si="515"/>
        <v>3.814697265625E-6</v>
      </c>
      <c r="O3004" s="17">
        <f t="shared" si="516"/>
        <v>-3.814697265625E-6</v>
      </c>
    </row>
    <row r="3005" spans="2:15" x14ac:dyDescent="0.25">
      <c r="B3005" s="21">
        <v>2995</v>
      </c>
      <c r="C3005" s="23">
        <f t="shared" si="508"/>
        <v>0.731201171875</v>
      </c>
      <c r="D3005" s="25">
        <f t="shared" si="509"/>
        <v>-0.99303235019785141</v>
      </c>
      <c r="E3005" s="26">
        <f t="shared" si="510"/>
        <v>-0.11784206150832514</v>
      </c>
      <c r="F3005" s="25">
        <f t="shared" si="517"/>
        <v>-0.99303604079477148</v>
      </c>
      <c r="G3005" s="31">
        <f t="shared" si="511"/>
        <v>-3.6905969200695665E-6</v>
      </c>
      <c r="H3005" s="15">
        <f t="shared" si="518"/>
        <v>-0.11784083857127835</v>
      </c>
      <c r="I3005" s="29">
        <f t="shared" si="512"/>
        <v>1.2229370467964351E-6</v>
      </c>
      <c r="J3005" s="25">
        <v>-0.99303436279296797</v>
      </c>
      <c r="K3005" s="16">
        <f t="shared" si="513"/>
        <v>-2.0125951165628209E-6</v>
      </c>
      <c r="L3005" s="15">
        <v>-0.117843627929687</v>
      </c>
      <c r="M3005" s="17">
        <f t="shared" si="514"/>
        <v>-1.5664213618565848E-6</v>
      </c>
      <c r="N3005" s="33">
        <f t="shared" si="515"/>
        <v>3.814697265625E-6</v>
      </c>
      <c r="O3005" s="17">
        <f t="shared" si="516"/>
        <v>-3.814697265625E-6</v>
      </c>
    </row>
    <row r="3006" spans="2:15" x14ac:dyDescent="0.25">
      <c r="B3006" s="21">
        <v>2996</v>
      </c>
      <c r="C3006" s="23">
        <f t="shared" si="508"/>
        <v>0.7314453125</v>
      </c>
      <c r="D3006" s="25">
        <f t="shared" si="509"/>
        <v>-0.9932119492347945</v>
      </c>
      <c r="E3006" s="26">
        <f t="shared" si="510"/>
        <v>-0.11631863091190477</v>
      </c>
      <c r="F3006" s="25">
        <f t="shared" si="517"/>
        <v>-0.99321560600155123</v>
      </c>
      <c r="G3006" s="31">
        <f t="shared" si="511"/>
        <v>-3.6567667567322104E-6</v>
      </c>
      <c r="H3006" s="15">
        <f t="shared" si="518"/>
        <v>-0.11631743743812661</v>
      </c>
      <c r="I3006" s="29">
        <f t="shared" si="512"/>
        <v>1.1934737781521543E-6</v>
      </c>
      <c r="J3006" s="25">
        <v>-0.99321746826171797</v>
      </c>
      <c r="K3006" s="16">
        <f t="shared" si="513"/>
        <v>-5.5190269234728362E-6</v>
      </c>
      <c r="L3006" s="15">
        <v>-0.116317749023437</v>
      </c>
      <c r="M3006" s="17">
        <f t="shared" si="514"/>
        <v>8.8188846776582341E-7</v>
      </c>
      <c r="N3006" s="33">
        <f t="shared" si="515"/>
        <v>3.814697265625E-6</v>
      </c>
      <c r="O3006" s="17">
        <f t="shared" si="516"/>
        <v>-3.814697265625E-6</v>
      </c>
    </row>
    <row r="3007" spans="2:15" x14ac:dyDescent="0.25">
      <c r="B3007" s="21">
        <v>2997</v>
      </c>
      <c r="C3007" s="23">
        <f t="shared" si="508"/>
        <v>0.731689453125</v>
      </c>
      <c r="D3007" s="25">
        <f t="shared" si="509"/>
        <v>-0.99338921114808065</v>
      </c>
      <c r="E3007" s="26">
        <f t="shared" si="510"/>
        <v>-0.11479492660650993</v>
      </c>
      <c r="F3007" s="25">
        <f t="shared" si="517"/>
        <v>-0.99339283277982893</v>
      </c>
      <c r="G3007" s="31">
        <f t="shared" si="511"/>
        <v>-3.6216317482740124E-6</v>
      </c>
      <c r="H3007" s="15">
        <f t="shared" si="518"/>
        <v>-0.11479376309748475</v>
      </c>
      <c r="I3007" s="29">
        <f t="shared" si="512"/>
        <v>1.1635090251815861E-6</v>
      </c>
      <c r="J3007" s="25">
        <v>-0.99339294433593694</v>
      </c>
      <c r="K3007" s="16">
        <f t="shared" si="513"/>
        <v>-3.7331878562918419E-6</v>
      </c>
      <c r="L3007" s="15">
        <v>-0.114791870117187</v>
      </c>
      <c r="M3007" s="17">
        <f t="shared" si="514"/>
        <v>3.0564893229306778E-6</v>
      </c>
      <c r="N3007" s="33">
        <f t="shared" si="515"/>
        <v>3.814697265625E-6</v>
      </c>
      <c r="O3007" s="17">
        <f t="shared" si="516"/>
        <v>-3.814697265625E-6</v>
      </c>
    </row>
    <row r="3008" spans="2:15" x14ac:dyDescent="0.25">
      <c r="B3008" s="21">
        <v>2998</v>
      </c>
      <c r="C3008" s="23">
        <f t="shared" si="508"/>
        <v>0.73193359375</v>
      </c>
      <c r="D3008" s="25">
        <f t="shared" si="509"/>
        <v>-0.9935641355205953</v>
      </c>
      <c r="E3008" s="26">
        <f t="shared" si="510"/>
        <v>-0.11327095217756492</v>
      </c>
      <c r="F3008" s="25">
        <f t="shared" si="517"/>
        <v>-0.99356772069451471</v>
      </c>
      <c r="G3008" s="31">
        <f t="shared" si="511"/>
        <v>-3.5851739194070475E-6</v>
      </c>
      <c r="H3008" s="15">
        <f t="shared" si="518"/>
        <v>-0.11326981914035386</v>
      </c>
      <c r="I3008" s="29">
        <f t="shared" si="512"/>
        <v>1.1330372110540665E-6</v>
      </c>
      <c r="J3008" s="25">
        <v>-0.993560791015625</v>
      </c>
      <c r="K3008" s="16">
        <f t="shared" si="513"/>
        <v>3.3445049703040297E-6</v>
      </c>
      <c r="L3008" s="15">
        <v>-0.113265991210937</v>
      </c>
      <c r="M3008" s="17">
        <f t="shared" si="514"/>
        <v>4.9609666279148978E-6</v>
      </c>
      <c r="N3008" s="33">
        <f t="shared" si="515"/>
        <v>3.814697265625E-6</v>
      </c>
      <c r="O3008" s="17">
        <f t="shared" si="516"/>
        <v>-3.814697265625E-6</v>
      </c>
    </row>
    <row r="3009" spans="2:15" x14ac:dyDescent="0.25">
      <c r="B3009" s="21">
        <v>2999</v>
      </c>
      <c r="C3009" s="23">
        <f t="shared" si="508"/>
        <v>0.732177734375</v>
      </c>
      <c r="D3009" s="25">
        <f t="shared" si="509"/>
        <v>-0.9937367219407246</v>
      </c>
      <c r="E3009" s="26">
        <f t="shared" si="510"/>
        <v>-0.111746711211127</v>
      </c>
      <c r="F3009" s="25">
        <f t="shared" si="517"/>
        <v>-0.99374026931585602</v>
      </c>
      <c r="G3009" s="31">
        <f t="shared" si="511"/>
        <v>-3.547375131418562E-6</v>
      </c>
      <c r="H3009" s="15">
        <f t="shared" si="518"/>
        <v>-0.11174560915841979</v>
      </c>
      <c r="I3009" s="29">
        <f t="shared" si="512"/>
        <v>1.1020527072164166E-6</v>
      </c>
      <c r="J3009" s="25">
        <v>-0.993743896484375</v>
      </c>
      <c r="K3009" s="16">
        <f t="shared" si="513"/>
        <v>-7.174543650401155E-6</v>
      </c>
      <c r="L3009" s="15">
        <v>-0.111740112304687</v>
      </c>
      <c r="M3009" s="17">
        <f t="shared" si="514"/>
        <v>6.5989064400029385E-6</v>
      </c>
      <c r="N3009" s="33">
        <f t="shared" si="515"/>
        <v>3.814697265625E-6</v>
      </c>
      <c r="O3009" s="17">
        <f t="shared" si="516"/>
        <v>-3.814697265625E-6</v>
      </c>
    </row>
    <row r="3010" spans="2:15" x14ac:dyDescent="0.25">
      <c r="B3010" s="21">
        <v>3000</v>
      </c>
      <c r="C3010" s="23">
        <f t="shared" si="508"/>
        <v>0.732421875</v>
      </c>
      <c r="D3010" s="25">
        <f t="shared" si="509"/>
        <v>-0.99390697000235606</v>
      </c>
      <c r="E3010" s="26">
        <f t="shared" si="510"/>
        <v>-0.11022220729388331</v>
      </c>
      <c r="F3010" s="25">
        <f t="shared" si="517"/>
        <v>-0.99391047821943612</v>
      </c>
      <c r="G3010" s="31">
        <f t="shared" si="511"/>
        <v>-3.5082170800615486E-6</v>
      </c>
      <c r="H3010" s="15">
        <f t="shared" si="518"/>
        <v>-0.11022113674404528</v>
      </c>
      <c r="I3010" s="29">
        <f t="shared" si="512"/>
        <v>1.0705498380281231E-6</v>
      </c>
      <c r="J3010" s="25">
        <v>-0.99391174316406194</v>
      </c>
      <c r="K3010" s="16">
        <f t="shared" si="513"/>
        <v>-4.7731617058843767E-6</v>
      </c>
      <c r="L3010" s="15">
        <v>-0.110214233398437</v>
      </c>
      <c r="M3010" s="17">
        <f t="shared" si="514"/>
        <v>7.9738954463087763E-6</v>
      </c>
      <c r="N3010" s="33">
        <f t="shared" si="515"/>
        <v>3.814697265625E-6</v>
      </c>
      <c r="O3010" s="17">
        <f t="shared" si="516"/>
        <v>-3.814697265625E-6</v>
      </c>
    </row>
    <row r="3011" spans="2:15" x14ac:dyDescent="0.25">
      <c r="B3011" s="21">
        <v>3001</v>
      </c>
      <c r="C3011" s="23">
        <f t="shared" si="508"/>
        <v>0.732666015625</v>
      </c>
      <c r="D3011" s="25">
        <f t="shared" si="509"/>
        <v>-0.99407487930487937</v>
      </c>
      <c r="E3011" s="26">
        <f t="shared" si="510"/>
        <v>-0.1086974440131388</v>
      </c>
      <c r="F3011" s="25">
        <f t="shared" si="517"/>
        <v>-0.99407834698617525</v>
      </c>
      <c r="G3011" s="31">
        <f t="shared" si="511"/>
        <v>-3.4676812958878145E-6</v>
      </c>
      <c r="H3011" s="15">
        <f t="shared" si="518"/>
        <v>-0.10869640549026167</v>
      </c>
      <c r="I3011" s="29">
        <f t="shared" si="512"/>
        <v>1.0385228771253585E-6</v>
      </c>
      <c r="J3011" s="25">
        <v>-0.99407958984375</v>
      </c>
      <c r="K3011" s="16">
        <f t="shared" si="513"/>
        <v>-4.7105388706336626E-6</v>
      </c>
      <c r="L3011" s="15">
        <v>-0.108695983886718</v>
      </c>
      <c r="M3011" s="17">
        <f t="shared" si="514"/>
        <v>1.4601264207991793E-6</v>
      </c>
      <c r="N3011" s="33">
        <f t="shared" si="515"/>
        <v>3.814697265625E-6</v>
      </c>
      <c r="O3011" s="17">
        <f t="shared" si="516"/>
        <v>-3.814697265625E-6</v>
      </c>
    </row>
    <row r="3012" spans="2:15" x14ac:dyDescent="0.25">
      <c r="B3012" s="21">
        <v>3002</v>
      </c>
      <c r="C3012" s="23">
        <f t="shared" si="508"/>
        <v>0.73291015625</v>
      </c>
      <c r="D3012" s="25">
        <f t="shared" si="509"/>
        <v>-0.9942404494531879</v>
      </c>
      <c r="E3012" s="26">
        <f t="shared" si="510"/>
        <v>-0.10717242495680877</v>
      </c>
      <c r="F3012" s="25">
        <f t="shared" si="517"/>
        <v>-0.99424387520232971</v>
      </c>
      <c r="G3012" s="31">
        <f t="shared" si="511"/>
        <v>-3.4257491418054897E-6</v>
      </c>
      <c r="H3012" s="15">
        <f t="shared" si="518"/>
        <v>-0.10717141899076091</v>
      </c>
      <c r="I3012" s="29">
        <f t="shared" si="512"/>
        <v>1.00596604786507E-6</v>
      </c>
      <c r="J3012" s="25">
        <v>-0.99424743652343694</v>
      </c>
      <c r="K3012" s="16">
        <f t="shared" si="513"/>
        <v>-6.9870702490426595E-6</v>
      </c>
      <c r="L3012" s="15">
        <v>-0.107162475585937</v>
      </c>
      <c r="M3012" s="17">
        <f t="shared" si="514"/>
        <v>9.9493708717729445E-6</v>
      </c>
      <c r="N3012" s="33">
        <f t="shared" si="515"/>
        <v>3.814697265625E-6</v>
      </c>
      <c r="O3012" s="17">
        <f t="shared" si="516"/>
        <v>-3.814697265625E-6</v>
      </c>
    </row>
    <row r="3013" spans="2:15" x14ac:dyDescent="0.25">
      <c r="B3013" s="21">
        <v>3003</v>
      </c>
      <c r="C3013" s="23">
        <f t="shared" si="508"/>
        <v>0.733154296875</v>
      </c>
      <c r="D3013" s="25">
        <f t="shared" si="509"/>
        <v>-0.9944036800576791</v>
      </c>
      <c r="E3013" s="26">
        <f t="shared" si="510"/>
        <v>-0.10564715371341038</v>
      </c>
      <c r="F3013" s="25">
        <f t="shared" si="517"/>
        <v>-0.99440706245949162</v>
      </c>
      <c r="G3013" s="31">
        <f t="shared" si="511"/>
        <v>-3.3824018125239164E-6</v>
      </c>
      <c r="H3013" s="15">
        <f t="shared" si="518"/>
        <v>-0.10564618083988743</v>
      </c>
      <c r="I3013" s="29">
        <f t="shared" si="512"/>
        <v>9.728735229502794E-7</v>
      </c>
      <c r="J3013" s="25">
        <v>-0.99440765380859297</v>
      </c>
      <c r="K3013" s="16">
        <f t="shared" si="513"/>
        <v>-3.9737509138770832E-6</v>
      </c>
      <c r="L3013" s="15">
        <v>-0.10565185546875</v>
      </c>
      <c r="M3013" s="17">
        <f t="shared" si="514"/>
        <v>-4.7017553396200285E-6</v>
      </c>
      <c r="N3013" s="33">
        <f t="shared" si="515"/>
        <v>3.814697265625E-6</v>
      </c>
      <c r="O3013" s="17">
        <f t="shared" si="516"/>
        <v>-3.814697265625E-6</v>
      </c>
    </row>
    <row r="3014" spans="2:15" x14ac:dyDescent="0.25">
      <c r="B3014" s="21">
        <v>3004</v>
      </c>
      <c r="C3014" s="23">
        <f t="shared" si="508"/>
        <v>0.7333984375</v>
      </c>
      <c r="D3014" s="25">
        <f t="shared" si="509"/>
        <v>-0.99456457073425542</v>
      </c>
      <c r="E3014" s="26">
        <f t="shared" si="510"/>
        <v>-0.10412163387205507</v>
      </c>
      <c r="F3014" s="25">
        <f t="shared" si="517"/>
        <v>-0.99456790835458941</v>
      </c>
      <c r="G3014" s="31">
        <f t="shared" si="511"/>
        <v>-3.3376203339985366E-6</v>
      </c>
      <c r="H3014" s="15">
        <f t="shared" si="518"/>
        <v>-0.10412069463263013</v>
      </c>
      <c r="I3014" s="29">
        <f t="shared" si="512"/>
        <v>9.3923942494356094E-7</v>
      </c>
      <c r="J3014" s="25">
        <v>-0.99456787109375</v>
      </c>
      <c r="K3014" s="16">
        <f t="shared" si="513"/>
        <v>-3.300359494584626E-6</v>
      </c>
      <c r="L3014" s="15">
        <v>-0.104118347167968</v>
      </c>
      <c r="M3014" s="17">
        <f t="shared" si="514"/>
        <v>3.2867040870715458E-6</v>
      </c>
      <c r="N3014" s="33">
        <f t="shared" si="515"/>
        <v>3.814697265625E-6</v>
      </c>
      <c r="O3014" s="17">
        <f t="shared" si="516"/>
        <v>-3.814697265625E-6</v>
      </c>
    </row>
    <row r="3015" spans="2:15" x14ac:dyDescent="0.25">
      <c r="B3015" s="21">
        <v>3005</v>
      </c>
      <c r="C3015" s="23">
        <f t="shared" si="508"/>
        <v>0.733642578125</v>
      </c>
      <c r="D3015" s="25">
        <f t="shared" si="509"/>
        <v>-0.9947231211043257</v>
      </c>
      <c r="E3015" s="26">
        <f t="shared" si="510"/>
        <v>-0.10259586902243661</v>
      </c>
      <c r="F3015" s="25">
        <f t="shared" si="517"/>
        <v>-0.99472641248988702</v>
      </c>
      <c r="G3015" s="31">
        <f t="shared" si="511"/>
        <v>-3.2913855613214693E-6</v>
      </c>
      <c r="H3015" s="15">
        <f t="shared" si="518"/>
        <v>-0.10259496396461419</v>
      </c>
      <c r="I3015" s="29">
        <f t="shared" si="512"/>
        <v>9.0505782242289445E-7</v>
      </c>
      <c r="J3015" s="25">
        <v>-0.99472808837890603</v>
      </c>
      <c r="K3015" s="16">
        <f t="shared" si="513"/>
        <v>-4.9672745803253093E-6</v>
      </c>
      <c r="L3015" s="15">
        <v>-0.102592468261718</v>
      </c>
      <c r="M3015" s="17">
        <f t="shared" si="514"/>
        <v>3.4007607186137268E-6</v>
      </c>
      <c r="N3015" s="33">
        <f t="shared" si="515"/>
        <v>3.814697265625E-6</v>
      </c>
      <c r="O3015" s="17">
        <f t="shared" si="516"/>
        <v>-3.814697265625E-6</v>
      </c>
    </row>
    <row r="3016" spans="2:15" x14ac:dyDescent="0.25">
      <c r="B3016" s="21">
        <v>3006</v>
      </c>
      <c r="C3016" s="23">
        <f t="shared" si="508"/>
        <v>0.73388671875</v>
      </c>
      <c r="D3016" s="25">
        <f t="shared" si="509"/>
        <v>-0.99487933079480562</v>
      </c>
      <c r="E3016" s="26">
        <f t="shared" si="510"/>
        <v>-0.10106986275482799</v>
      </c>
      <c r="F3016" s="25">
        <f t="shared" si="517"/>
        <v>-0.99488257447298389</v>
      </c>
      <c r="G3016" s="31">
        <f t="shared" si="511"/>
        <v>-3.2436781782774204E-6</v>
      </c>
      <c r="H3016" s="15">
        <f t="shared" si="518"/>
        <v>-0.10106899243209308</v>
      </c>
      <c r="I3016" s="29">
        <f t="shared" si="512"/>
        <v>8.7032273490827983E-7</v>
      </c>
      <c r="J3016" s="25">
        <v>-0.99488067626953103</v>
      </c>
      <c r="K3016" s="16">
        <f t="shared" si="513"/>
        <v>-1.3454747254115773E-6</v>
      </c>
      <c r="L3016" s="15">
        <v>-0.101066589355468</v>
      </c>
      <c r="M3016" s="17">
        <f t="shared" si="514"/>
        <v>3.2733993599876055E-6</v>
      </c>
      <c r="N3016" s="33">
        <f t="shared" si="515"/>
        <v>3.814697265625E-6</v>
      </c>
      <c r="O3016" s="17">
        <f t="shared" si="516"/>
        <v>-3.814697265625E-6</v>
      </c>
    </row>
    <row r="3017" spans="2:15" x14ac:dyDescent="0.25">
      <c r="B3017" s="21">
        <v>3007</v>
      </c>
      <c r="C3017" s="23">
        <f t="shared" si="508"/>
        <v>0.734130859375</v>
      </c>
      <c r="D3017" s="25">
        <f t="shared" si="509"/>
        <v>-0.99503319943811863</v>
      </c>
      <c r="E3017" s="26">
        <f t="shared" si="510"/>
        <v>-9.9543618660069347E-2</v>
      </c>
      <c r="F3017" s="25">
        <f t="shared" si="517"/>
        <v>-0.99503639391681464</v>
      </c>
      <c r="G3017" s="31">
        <f t="shared" si="511"/>
        <v>-3.1944786960114158E-6</v>
      </c>
      <c r="H3017" s="15">
        <f t="shared" si="518"/>
        <v>-9.9542783631940426E-2</v>
      </c>
      <c r="I3017" s="29">
        <f t="shared" si="512"/>
        <v>8.3502812892044531E-7</v>
      </c>
      <c r="J3017" s="25">
        <v>-0.99504089355468694</v>
      </c>
      <c r="K3017" s="16">
        <f t="shared" si="513"/>
        <v>-7.6941165683130919E-6</v>
      </c>
      <c r="L3017" s="15">
        <v>-9.9540710449218694E-2</v>
      </c>
      <c r="M3017" s="17">
        <f t="shared" si="514"/>
        <v>2.908210850652293E-6</v>
      </c>
      <c r="N3017" s="33">
        <f t="shared" si="515"/>
        <v>3.814697265625E-6</v>
      </c>
      <c r="O3017" s="17">
        <f t="shared" si="516"/>
        <v>-3.814697265625E-6</v>
      </c>
    </row>
    <row r="3018" spans="2:15" x14ac:dyDescent="0.25">
      <c r="B3018" s="21">
        <v>3008</v>
      </c>
      <c r="C3018" s="23">
        <f t="shared" si="508"/>
        <v>0.734375</v>
      </c>
      <c r="D3018" s="25">
        <f t="shared" si="509"/>
        <v>-0.99518472667219693</v>
      </c>
      <c r="E3018" s="26">
        <f t="shared" si="510"/>
        <v>-9.8017140329560451E-2</v>
      </c>
      <c r="F3018" s="25">
        <f t="shared" si="517"/>
        <v>-0.99518787043964885</v>
      </c>
      <c r="G3018" s="31">
        <f t="shared" si="511"/>
        <v>-3.1437674519185776E-6</v>
      </c>
      <c r="H3018" s="15">
        <f t="shared" si="518"/>
        <v>-9.8016341161641957E-2</v>
      </c>
      <c r="I3018" s="29">
        <f t="shared" si="512"/>
        <v>7.9916791849432567E-7</v>
      </c>
      <c r="J3018" s="25">
        <v>-0.99518585205078103</v>
      </c>
      <c r="K3018" s="16">
        <f t="shared" si="513"/>
        <v>-1.1253785840992236E-6</v>
      </c>
      <c r="L3018" s="15">
        <v>-9.8014831542968694E-2</v>
      </c>
      <c r="M3018" s="17">
        <f t="shared" si="514"/>
        <v>2.3087865917564843E-6</v>
      </c>
      <c r="N3018" s="33">
        <f t="shared" si="515"/>
        <v>3.814697265625E-6</v>
      </c>
      <c r="O3018" s="17">
        <f t="shared" si="516"/>
        <v>-3.814697265625E-6</v>
      </c>
    </row>
    <row r="3019" spans="2:15" x14ac:dyDescent="0.25">
      <c r="B3019" s="21">
        <v>3009</v>
      </c>
      <c r="C3019" s="23">
        <f t="shared" ref="C3019:C3082" si="519">B3019/4096</f>
        <v>0.734619140625</v>
      </c>
      <c r="D3019" s="25">
        <f t="shared" ref="D3019:D3082" si="520">SIN(2*PI()*C3019)</f>
        <v>-0.99533391214048217</v>
      </c>
      <c r="E3019" s="26">
        <f t="shared" ref="E3019:E3082" si="521">COS(2*PI()*C3019)</f>
        <v>-9.6490431355253162E-2</v>
      </c>
      <c r="F3019" s="25">
        <f t="shared" si="517"/>
        <v>-0.99533700366509092</v>
      </c>
      <c r="G3019" s="31">
        <f t="shared" ref="G3019:G3082" si="522">F3019-D3019</f>
        <v>-3.0915246087559467E-6</v>
      </c>
      <c r="H3019" s="15">
        <f t="shared" si="518"/>
        <v>-9.6489668619287386E-2</v>
      </c>
      <c r="I3019" s="29">
        <f t="shared" ref="I3019:I3082" si="523">H3019-E3019</f>
        <v>7.6273596577580705E-7</v>
      </c>
      <c r="J3019" s="25">
        <v>-0.99533843994140603</v>
      </c>
      <c r="K3019" s="16">
        <f t="shared" ref="K3019:K3082" si="524">J3019-D3019</f>
        <v>-4.5278009238591821E-6</v>
      </c>
      <c r="L3019" s="15">
        <v>-9.6488952636718694E-2</v>
      </c>
      <c r="M3019" s="17">
        <f t="shared" ref="M3019:M3082" si="525">L3019-E3019</f>
        <v>1.4787185344672382E-6</v>
      </c>
      <c r="N3019" s="33">
        <f t="shared" ref="N3019:N3082" si="526">2^-18</f>
        <v>3.814697265625E-6</v>
      </c>
      <c r="O3019" s="17">
        <f t="shared" ref="O3019:O3082" si="527">-1*2^-18</f>
        <v>-3.814697265625E-6</v>
      </c>
    </row>
    <row r="3020" spans="2:15" x14ac:dyDescent="0.25">
      <c r="B3020" s="21">
        <v>3010</v>
      </c>
      <c r="C3020" s="23">
        <f t="shared" si="519"/>
        <v>0.73486328125</v>
      </c>
      <c r="D3020" s="25">
        <f t="shared" si="520"/>
        <v>-0.99548075549192694</v>
      </c>
      <c r="E3020" s="26">
        <f t="shared" si="521"/>
        <v>-9.4963495329639408E-2</v>
      </c>
      <c r="F3020" s="25">
        <f t="shared" ref="F3020:F3081" si="528">-(($C$6*(C3020-0.5)^$C$3*2^-$C$4)-($D$6*(C3020-0.5)^$D$3*2^-$D$4)+($E$6*(C3020-0.5)^$E$3*2^-$E$4)-($F$6*(C3020-0.5)^$F$3*2^-$F$4))</f>
        <v>-0.99548379322207936</v>
      </c>
      <c r="G3020" s="31">
        <f t="shared" si="522"/>
        <v>-3.0377301524220357E-6</v>
      </c>
      <c r="H3020" s="15">
        <f t="shared" ref="H3020:H3082" si="529">-(1-($G$6*(C3020-0.5)^$G$3*2^-$G$4)+($H$6*(C3020-0.5)^$H$3*2^-$H$4)-($I$6*(C3020-0.5)^$I$3*2^-$I$4)+($J$6*(C3020-0.5)^$J$3*2^-$J$4))</f>
        <v>-9.4962769603562369E-2</v>
      </c>
      <c r="I3020" s="29">
        <f t="shared" si="523"/>
        <v>7.2572607703880188E-7</v>
      </c>
      <c r="J3020" s="25">
        <v>-0.9954833984375</v>
      </c>
      <c r="K3020" s="16">
        <f t="shared" si="524"/>
        <v>-2.6429455730614393E-6</v>
      </c>
      <c r="L3020" s="15">
        <v>-9.4963073730468694E-2</v>
      </c>
      <c r="M3020" s="17">
        <f t="shared" si="525"/>
        <v>4.2159917071349362E-7</v>
      </c>
      <c r="N3020" s="33">
        <f t="shared" si="526"/>
        <v>3.814697265625E-6</v>
      </c>
      <c r="O3020" s="17">
        <f t="shared" si="527"/>
        <v>-3.814697265625E-6</v>
      </c>
    </row>
    <row r="3021" spans="2:15" x14ac:dyDescent="0.25">
      <c r="B3021" s="21">
        <v>3011</v>
      </c>
      <c r="C3021" s="23">
        <f t="shared" si="519"/>
        <v>0.735107421875</v>
      </c>
      <c r="D3021" s="25">
        <f t="shared" si="520"/>
        <v>-0.99562525638099431</v>
      </c>
      <c r="E3021" s="26">
        <f t="shared" si="521"/>
        <v>-9.3436335845748036E-2</v>
      </c>
      <c r="F3021" s="25">
        <f t="shared" si="528"/>
        <v>-0.99562823874488704</v>
      </c>
      <c r="G3021" s="31">
        <f t="shared" si="522"/>
        <v>-2.9823638927339857E-6</v>
      </c>
      <c r="H3021" s="15">
        <f t="shared" si="529"/>
        <v>-9.3435647713740397E-2</v>
      </c>
      <c r="I3021" s="29">
        <f t="shared" si="523"/>
        <v>6.8813200763961913E-7</v>
      </c>
      <c r="J3021" s="25">
        <v>-0.99562835693359297</v>
      </c>
      <c r="K3021" s="16">
        <f t="shared" si="524"/>
        <v>-3.1005525986671501E-6</v>
      </c>
      <c r="L3021" s="15">
        <v>-9.34295654296875E-2</v>
      </c>
      <c r="M3021" s="17">
        <f t="shared" si="525"/>
        <v>6.7704160605364105E-6</v>
      </c>
      <c r="N3021" s="33">
        <f t="shared" si="526"/>
        <v>3.814697265625E-6</v>
      </c>
      <c r="O3021" s="17">
        <f t="shared" si="527"/>
        <v>-3.814697265625E-6</v>
      </c>
    </row>
    <row r="3022" spans="2:15" x14ac:dyDescent="0.25">
      <c r="B3022" s="21">
        <v>3012</v>
      </c>
      <c r="C3022" s="23">
        <f t="shared" si="519"/>
        <v>0.7353515625</v>
      </c>
      <c r="D3022" s="25">
        <f t="shared" si="520"/>
        <v>-0.99576741446765982</v>
      </c>
      <c r="E3022" s="26">
        <f t="shared" si="521"/>
        <v>-9.1908956497132821E-2</v>
      </c>
      <c r="F3022" s="25">
        <f t="shared" si="528"/>
        <v>-0.99577033987312047</v>
      </c>
      <c r="G3022" s="31">
        <f t="shared" si="522"/>
        <v>-2.9254054606520086E-6</v>
      </c>
      <c r="H3022" s="15">
        <f t="shared" si="529"/>
        <v>-9.1908306549674745E-2</v>
      </c>
      <c r="I3022" s="29">
        <f t="shared" si="523"/>
        <v>6.4994745807567256E-7</v>
      </c>
      <c r="J3022" s="25">
        <v>-0.99577331542968694</v>
      </c>
      <c r="K3022" s="16">
        <f t="shared" si="524"/>
        <v>-5.9009620271277541E-6</v>
      </c>
      <c r="L3022" s="15">
        <v>-9.19036865234375E-2</v>
      </c>
      <c r="M3022" s="17">
        <f t="shared" si="525"/>
        <v>5.2699736953210063E-6</v>
      </c>
      <c r="N3022" s="33">
        <f t="shared" si="526"/>
        <v>3.814697265625E-6</v>
      </c>
      <c r="O3022" s="17">
        <f t="shared" si="527"/>
        <v>-3.814697265625E-6</v>
      </c>
    </row>
    <row r="3023" spans="2:15" x14ac:dyDescent="0.25">
      <c r="B3023" s="21">
        <v>3013</v>
      </c>
      <c r="C3023" s="23">
        <f t="shared" si="519"/>
        <v>0.735595703125</v>
      </c>
      <c r="D3023" s="25">
        <f t="shared" si="520"/>
        <v>-0.99590722941741172</v>
      </c>
      <c r="E3023" s="26">
        <f t="shared" si="521"/>
        <v>-9.0381360877864914E-2</v>
      </c>
      <c r="F3023" s="25">
        <f t="shared" si="528"/>
        <v>-0.99591009625171967</v>
      </c>
      <c r="G3023" s="31">
        <f t="shared" si="522"/>
        <v>-2.8668343079463199E-6</v>
      </c>
      <c r="H3023" s="15">
        <f t="shared" si="529"/>
        <v>-9.0380749711790359E-2</v>
      </c>
      <c r="I3023" s="29">
        <f t="shared" si="523"/>
        <v>6.1116607455447003E-7</v>
      </c>
      <c r="J3023" s="25">
        <v>-0.99591064453125</v>
      </c>
      <c r="K3023" s="16">
        <f t="shared" si="524"/>
        <v>-3.4151138382787494E-6</v>
      </c>
      <c r="L3023" s="15">
        <v>-9.03778076171875E-2</v>
      </c>
      <c r="M3023" s="17">
        <f t="shared" si="525"/>
        <v>3.5532606774135722E-6</v>
      </c>
      <c r="N3023" s="33">
        <f t="shared" si="526"/>
        <v>3.814697265625E-6</v>
      </c>
      <c r="O3023" s="17">
        <f t="shared" si="527"/>
        <v>-3.814697265625E-6</v>
      </c>
    </row>
    <row r="3024" spans="2:15" x14ac:dyDescent="0.25">
      <c r="B3024" s="21">
        <v>3014</v>
      </c>
      <c r="C3024" s="23">
        <f t="shared" si="519"/>
        <v>0.73583984375</v>
      </c>
      <c r="D3024" s="25">
        <f t="shared" si="520"/>
        <v>-0.99604470090125197</v>
      </c>
      <c r="E3024" s="26">
        <f t="shared" si="521"/>
        <v>-8.8853552582524364E-2</v>
      </c>
      <c r="F3024" s="25">
        <f t="shared" si="528"/>
        <v>-0.99604750753095728</v>
      </c>
      <c r="G3024" s="31">
        <f t="shared" si="522"/>
        <v>-2.80662970530976E-6</v>
      </c>
      <c r="H3024" s="15">
        <f t="shared" si="529"/>
        <v>-8.8852980801075815E-2</v>
      </c>
      <c r="I3024" s="29">
        <f t="shared" si="523"/>
        <v>5.7178144854952428E-7</v>
      </c>
      <c r="J3024" s="25">
        <v>-0.99604797363281194</v>
      </c>
      <c r="K3024" s="16">
        <f t="shared" si="524"/>
        <v>-3.2727315599778706E-6</v>
      </c>
      <c r="L3024" s="15">
        <v>-8.88519287109375E-2</v>
      </c>
      <c r="M3024" s="17">
        <f t="shared" si="525"/>
        <v>1.6238715868643894E-6</v>
      </c>
      <c r="N3024" s="33">
        <f t="shared" si="526"/>
        <v>3.814697265625E-6</v>
      </c>
      <c r="O3024" s="17">
        <f t="shared" si="527"/>
        <v>-3.814697265625E-6</v>
      </c>
    </row>
    <row r="3025" spans="2:15" x14ac:dyDescent="0.25">
      <c r="B3025" s="21">
        <v>3015</v>
      </c>
      <c r="C3025" s="23">
        <f t="shared" si="519"/>
        <v>0.736083984375</v>
      </c>
      <c r="D3025" s="25">
        <f t="shared" si="520"/>
        <v>-0.99617982859569687</v>
      </c>
      <c r="E3025" s="26">
        <f t="shared" si="521"/>
        <v>-8.7325535206192559E-2</v>
      </c>
      <c r="F3025" s="25">
        <f t="shared" si="528"/>
        <v>-0.99618257336643912</v>
      </c>
      <c r="G3025" s="31">
        <f t="shared" si="522"/>
        <v>-2.7447707422467715E-6</v>
      </c>
      <c r="H3025" s="15">
        <f t="shared" si="529"/>
        <v>-8.7325003419075217E-2</v>
      </c>
      <c r="I3025" s="29">
        <f t="shared" si="523"/>
        <v>5.3178711734158668E-7</v>
      </c>
      <c r="J3025" s="25">
        <v>-0.996185302734375</v>
      </c>
      <c r="K3025" s="16">
        <f t="shared" si="524"/>
        <v>-5.4741386781298473E-6</v>
      </c>
      <c r="L3025" s="15">
        <v>-8.73260498046875E-2</v>
      </c>
      <c r="M3025" s="17">
        <f t="shared" si="525"/>
        <v>-5.1459849494117638E-7</v>
      </c>
      <c r="N3025" s="33">
        <f t="shared" si="526"/>
        <v>3.814697265625E-6</v>
      </c>
      <c r="O3025" s="17">
        <f t="shared" si="527"/>
        <v>-3.814697265625E-6</v>
      </c>
    </row>
    <row r="3026" spans="2:15" x14ac:dyDescent="0.25">
      <c r="B3026" s="21">
        <v>3016</v>
      </c>
      <c r="C3026" s="23">
        <f t="shared" si="519"/>
        <v>0.736328125</v>
      </c>
      <c r="D3026" s="25">
        <f t="shared" si="520"/>
        <v>-0.996312612182778</v>
      </c>
      <c r="E3026" s="26">
        <f t="shared" si="521"/>
        <v>-8.5797312344440227E-2</v>
      </c>
      <c r="F3026" s="25">
        <f t="shared" si="528"/>
        <v>-0.99631529341910285</v>
      </c>
      <c r="G3026" s="31">
        <f t="shared" si="522"/>
        <v>-2.6812363248529536E-6</v>
      </c>
      <c r="H3026" s="15">
        <f t="shared" si="529"/>
        <v>-8.579682116788015E-2</v>
      </c>
      <c r="I3026" s="29">
        <f t="shared" si="523"/>
        <v>4.9117656007735544E-7</v>
      </c>
      <c r="J3026" s="25">
        <v>-0.99631500244140603</v>
      </c>
      <c r="K3026" s="16">
        <f t="shared" si="524"/>
        <v>-2.3902586280266647E-6</v>
      </c>
      <c r="L3026" s="15">
        <v>-8.5792541503906194E-2</v>
      </c>
      <c r="M3026" s="17">
        <f t="shared" si="525"/>
        <v>4.7708405340324278E-6</v>
      </c>
      <c r="N3026" s="33">
        <f t="shared" si="526"/>
        <v>3.814697265625E-6</v>
      </c>
      <c r="O3026" s="17">
        <f t="shared" si="527"/>
        <v>-3.814697265625E-6</v>
      </c>
    </row>
    <row r="3027" spans="2:15" x14ac:dyDescent="0.25">
      <c r="B3027" s="21">
        <v>3017</v>
      </c>
      <c r="C3027" s="23">
        <f t="shared" si="519"/>
        <v>0.736572265625</v>
      </c>
      <c r="D3027" s="25">
        <f t="shared" si="520"/>
        <v>-0.99644305135004263</v>
      </c>
      <c r="E3027" s="26">
        <f t="shared" si="521"/>
        <v>-8.4268887593324238E-2</v>
      </c>
      <c r="F3027" s="25">
        <f t="shared" si="528"/>
        <v>-0.996445667355218</v>
      </c>
      <c r="G3027" s="31">
        <f t="shared" si="522"/>
        <v>-2.6160051753709723E-6</v>
      </c>
      <c r="H3027" s="15">
        <f t="shared" si="529"/>
        <v>-8.4268437650121528E-2</v>
      </c>
      <c r="I3027" s="29">
        <f t="shared" si="523"/>
        <v>4.4994320270996813E-7</v>
      </c>
      <c r="J3027" s="25">
        <v>-0.99644470214843694</v>
      </c>
      <c r="K3027" s="16">
        <f t="shared" si="524"/>
        <v>-1.6507983943148119E-6</v>
      </c>
      <c r="L3027" s="15">
        <v>-8.4266662597656194E-2</v>
      </c>
      <c r="M3027" s="17">
        <f t="shared" si="525"/>
        <v>2.2249956680431282E-6</v>
      </c>
      <c r="N3027" s="33">
        <f t="shared" si="526"/>
        <v>3.814697265625E-6</v>
      </c>
      <c r="O3027" s="17">
        <f t="shared" si="527"/>
        <v>-3.814697265625E-6</v>
      </c>
    </row>
    <row r="3028" spans="2:15" x14ac:dyDescent="0.25">
      <c r="B3028" s="21">
        <v>3018</v>
      </c>
      <c r="C3028" s="23">
        <f t="shared" si="519"/>
        <v>0.73681640625</v>
      </c>
      <c r="D3028" s="25">
        <f t="shared" si="520"/>
        <v>-0.99657114579055484</v>
      </c>
      <c r="E3028" s="26">
        <f t="shared" si="521"/>
        <v>-8.2740264549375706E-2</v>
      </c>
      <c r="F3028" s="25">
        <f t="shared" si="528"/>
        <v>-0.99657369484638547</v>
      </c>
      <c r="G3028" s="31">
        <f t="shared" si="522"/>
        <v>-2.5490558306362487E-6</v>
      </c>
      <c r="H3028" s="15">
        <f t="shared" si="529"/>
        <v>-8.2739856468961703E-2</v>
      </c>
      <c r="I3028" s="29">
        <f t="shared" si="523"/>
        <v>4.0808041400219874E-7</v>
      </c>
      <c r="J3028" s="25">
        <v>-0.99656677246093694</v>
      </c>
      <c r="K3028" s="16">
        <f t="shared" si="524"/>
        <v>4.3733296178904979E-6</v>
      </c>
      <c r="L3028" s="15">
        <v>-8.2740783691406194E-2</v>
      </c>
      <c r="M3028" s="17">
        <f t="shared" si="525"/>
        <v>-5.1914203048897267E-7</v>
      </c>
      <c r="N3028" s="33">
        <f t="shared" si="526"/>
        <v>3.814697265625E-6</v>
      </c>
      <c r="O3028" s="17">
        <f t="shared" si="527"/>
        <v>-3.814697265625E-6</v>
      </c>
    </row>
    <row r="3029" spans="2:15" x14ac:dyDescent="0.25">
      <c r="B3029" s="21">
        <v>3019</v>
      </c>
      <c r="C3029" s="23">
        <f t="shared" si="519"/>
        <v>0.737060546875</v>
      </c>
      <c r="D3029" s="25">
        <f t="shared" si="520"/>
        <v>-0.99669689520289606</v>
      </c>
      <c r="E3029" s="26">
        <f t="shared" si="521"/>
        <v>-8.1211446809592289E-2</v>
      </c>
      <c r="F3029" s="25">
        <f t="shared" si="528"/>
        <v>-0.99669937556953736</v>
      </c>
      <c r="G3029" s="31">
        <f t="shared" si="522"/>
        <v>-2.4803666412998027E-6</v>
      </c>
      <c r="H3029" s="15">
        <f t="shared" si="529"/>
        <v>-8.1211081228086096E-2</v>
      </c>
      <c r="I3029" s="29">
        <f t="shared" si="523"/>
        <v>3.6558150619259155E-7</v>
      </c>
      <c r="J3029" s="25">
        <v>-0.9967041015625</v>
      </c>
      <c r="K3029" s="16">
        <f t="shared" si="524"/>
        <v>-7.2063596039395605E-6</v>
      </c>
      <c r="L3029" s="15">
        <v>-8.1214904785156194E-2</v>
      </c>
      <c r="M3029" s="17">
        <f t="shared" si="525"/>
        <v>-3.457975563905813E-6</v>
      </c>
      <c r="N3029" s="33">
        <f t="shared" si="526"/>
        <v>3.814697265625E-6</v>
      </c>
      <c r="O3029" s="17">
        <f t="shared" si="527"/>
        <v>-3.814697265625E-6</v>
      </c>
    </row>
    <row r="3030" spans="2:15" x14ac:dyDescent="0.25">
      <c r="B3030" s="21">
        <v>3020</v>
      </c>
      <c r="C3030" s="23">
        <f t="shared" si="519"/>
        <v>0.7373046875</v>
      </c>
      <c r="D3030" s="25">
        <f t="shared" si="520"/>
        <v>-0.99682029929116567</v>
      </c>
      <c r="E3030" s="26">
        <f t="shared" si="521"/>
        <v>-7.9682437971430695E-2</v>
      </c>
      <c r="F3030" s="25">
        <f t="shared" si="528"/>
        <v>-0.9968227092069355</v>
      </c>
      <c r="G3030" s="31">
        <f t="shared" si="522"/>
        <v>-2.4099157698298512E-6</v>
      </c>
      <c r="H3030" s="15">
        <f t="shared" si="529"/>
        <v>-7.9682115531695477E-2</v>
      </c>
      <c r="I3030" s="29">
        <f t="shared" si="523"/>
        <v>3.2243973521750569E-7</v>
      </c>
      <c r="J3030" s="25">
        <v>-0.99681854248046797</v>
      </c>
      <c r="K3030" s="16">
        <f t="shared" si="524"/>
        <v>1.7568106976950659E-6</v>
      </c>
      <c r="L3030" s="15">
        <v>-7.9681396484375E-2</v>
      </c>
      <c r="M3030" s="17">
        <f t="shared" si="525"/>
        <v>1.0414870556946232E-6</v>
      </c>
      <c r="N3030" s="33">
        <f t="shared" si="526"/>
        <v>3.814697265625E-6</v>
      </c>
      <c r="O3030" s="17">
        <f t="shared" si="527"/>
        <v>-3.814697265625E-6</v>
      </c>
    </row>
    <row r="3031" spans="2:15" x14ac:dyDescent="0.25">
      <c r="B3031" s="21">
        <v>3021</v>
      </c>
      <c r="C3031" s="23">
        <f t="shared" si="519"/>
        <v>0.737548828125</v>
      </c>
      <c r="D3031" s="25">
        <f t="shared" si="520"/>
        <v>-0.99694135776498205</v>
      </c>
      <c r="E3031" s="26">
        <f t="shared" si="521"/>
        <v>-7.8153241632794648E-2</v>
      </c>
      <c r="F3031" s="25">
        <f t="shared" si="528"/>
        <v>-0.99694369544617245</v>
      </c>
      <c r="G3031" s="31">
        <f t="shared" si="522"/>
        <v>-2.3376811904007866E-6</v>
      </c>
      <c r="H3031" s="15">
        <f t="shared" si="529"/>
        <v>-7.8152962984497587E-2</v>
      </c>
      <c r="I3031" s="29">
        <f t="shared" si="523"/>
        <v>2.7864829706125693E-7</v>
      </c>
      <c r="J3031" s="25">
        <v>-0.99694061279296797</v>
      </c>
      <c r="K3031" s="16">
        <f t="shared" si="524"/>
        <v>7.4497201407730529E-7</v>
      </c>
      <c r="L3031" s="15">
        <v>-7.8147888183593694E-2</v>
      </c>
      <c r="M3031" s="17">
        <f t="shared" si="525"/>
        <v>5.3534492009538193E-6</v>
      </c>
      <c r="N3031" s="33">
        <f t="shared" si="526"/>
        <v>3.814697265625E-6</v>
      </c>
      <c r="O3031" s="17">
        <f t="shared" si="527"/>
        <v>-3.814697265625E-6</v>
      </c>
    </row>
    <row r="3032" spans="2:15" x14ac:dyDescent="0.25">
      <c r="B3032" s="21">
        <v>3022</v>
      </c>
      <c r="C3032" s="23">
        <f t="shared" si="519"/>
        <v>0.73779296875</v>
      </c>
      <c r="D3032" s="25">
        <f t="shared" si="520"/>
        <v>-0.99706007033948296</v>
      </c>
      <c r="E3032" s="26">
        <f t="shared" si="521"/>
        <v>-7.6623861392031742E-2</v>
      </c>
      <c r="F3032" s="25">
        <f t="shared" si="528"/>
        <v>-0.9970623339801693</v>
      </c>
      <c r="G3032" s="31">
        <f t="shared" si="522"/>
        <v>-2.263640686339663E-6</v>
      </c>
      <c r="H3032" s="15">
        <f t="shared" si="529"/>
        <v>-7.6623627191699281E-2</v>
      </c>
      <c r="I3032" s="29">
        <f t="shared" si="523"/>
        <v>2.3420033246068783E-7</v>
      </c>
      <c r="J3032" s="25">
        <v>-0.99705505371093694</v>
      </c>
      <c r="K3032" s="16">
        <f t="shared" si="524"/>
        <v>5.0166285460173654E-6</v>
      </c>
      <c r="L3032" s="15">
        <v>-7.6622009277343694E-2</v>
      </c>
      <c r="M3032" s="17">
        <f t="shared" si="525"/>
        <v>1.8521146880473571E-6</v>
      </c>
      <c r="N3032" s="33">
        <f t="shared" si="526"/>
        <v>3.814697265625E-6</v>
      </c>
      <c r="O3032" s="17">
        <f t="shared" si="527"/>
        <v>-3.814697265625E-6</v>
      </c>
    </row>
    <row r="3033" spans="2:15" x14ac:dyDescent="0.25">
      <c r="B3033" s="21">
        <v>3023</v>
      </c>
      <c r="C3033" s="23">
        <f t="shared" si="519"/>
        <v>0.738037109375</v>
      </c>
      <c r="D3033" s="25">
        <f t="shared" si="520"/>
        <v>-0.99717643673532608</v>
      </c>
      <c r="E3033" s="26">
        <f t="shared" si="521"/>
        <v>-7.5094300847921402E-2</v>
      </c>
      <c r="F3033" s="25">
        <f t="shared" si="528"/>
        <v>-0.99717862450717687</v>
      </c>
      <c r="G3033" s="31">
        <f t="shared" si="522"/>
        <v>-2.1877718507923305E-6</v>
      </c>
      <c r="H3033" s="15">
        <f t="shared" si="529"/>
        <v>-7.5094111758998314E-2</v>
      </c>
      <c r="I3033" s="29">
        <f t="shared" si="523"/>
        <v>1.8908892308877601E-7</v>
      </c>
      <c r="J3033" s="25">
        <v>-0.99717712402343694</v>
      </c>
      <c r="K3033" s="16">
        <f t="shared" si="524"/>
        <v>-6.8728811086771202E-7</v>
      </c>
      <c r="L3033" s="15">
        <v>-7.50885009765625E-2</v>
      </c>
      <c r="M3033" s="17">
        <f t="shared" si="525"/>
        <v>5.7998713589024753E-6</v>
      </c>
      <c r="N3033" s="33">
        <f t="shared" si="526"/>
        <v>3.814697265625E-6</v>
      </c>
      <c r="O3033" s="17">
        <f t="shared" si="527"/>
        <v>-3.814697265625E-6</v>
      </c>
    </row>
    <row r="3034" spans="2:15" x14ac:dyDescent="0.25">
      <c r="B3034" s="21">
        <v>3024</v>
      </c>
      <c r="C3034" s="23">
        <f t="shared" si="519"/>
        <v>0.73828125</v>
      </c>
      <c r="D3034" s="25">
        <f t="shared" si="520"/>
        <v>-0.99729045667869021</v>
      </c>
      <c r="E3034" s="26">
        <f t="shared" si="521"/>
        <v>-7.3564563599667357E-2</v>
      </c>
      <c r="F3034" s="25">
        <f t="shared" si="528"/>
        <v>-0.99729256673077371</v>
      </c>
      <c r="G3034" s="31">
        <f t="shared" si="522"/>
        <v>-2.1100520835037884E-6</v>
      </c>
      <c r="H3034" s="15">
        <f t="shared" si="529"/>
        <v>-7.3564420292575386E-2</v>
      </c>
      <c r="I3034" s="29">
        <f t="shared" si="523"/>
        <v>1.433070919709678E-7</v>
      </c>
      <c r="J3034" s="25">
        <v>-0.99729156494140603</v>
      </c>
      <c r="K3034" s="16">
        <f t="shared" si="524"/>
        <v>-1.1082627158209846E-6</v>
      </c>
      <c r="L3034" s="15">
        <v>-7.35626220703125E-2</v>
      </c>
      <c r="M3034" s="17">
        <f t="shared" si="525"/>
        <v>1.941529354856919E-6</v>
      </c>
      <c r="N3034" s="33">
        <f t="shared" si="526"/>
        <v>3.814697265625E-6</v>
      </c>
      <c r="O3034" s="17">
        <f t="shared" si="527"/>
        <v>-3.814697265625E-6</v>
      </c>
    </row>
    <row r="3035" spans="2:15" x14ac:dyDescent="0.25">
      <c r="B3035" s="21">
        <v>3025</v>
      </c>
      <c r="C3035" s="23">
        <f t="shared" si="519"/>
        <v>0.738525390625</v>
      </c>
      <c r="D3035" s="25">
        <f t="shared" si="520"/>
        <v>-0.9974021299012753</v>
      </c>
      <c r="E3035" s="26">
        <f t="shared" si="521"/>
        <v>-7.2034653246889097E-2</v>
      </c>
      <c r="F3035" s="25">
        <f t="shared" si="528"/>
        <v>-0.99740416035986612</v>
      </c>
      <c r="G3035" s="31">
        <f t="shared" si="522"/>
        <v>-2.0304585908181849E-6</v>
      </c>
      <c r="H3035" s="15">
        <f t="shared" si="529"/>
        <v>-7.2034556399086028E-2</v>
      </c>
      <c r="I3035" s="29">
        <f t="shared" si="523"/>
        <v>9.6847803068844662E-8</v>
      </c>
      <c r="J3035" s="25">
        <v>-0.997406005859375</v>
      </c>
      <c r="K3035" s="16">
        <f t="shared" si="524"/>
        <v>-3.8759580996972076E-6</v>
      </c>
      <c r="L3035" s="15">
        <v>-7.20367431640625E-2</v>
      </c>
      <c r="M3035" s="17">
        <f t="shared" si="525"/>
        <v>-2.089917173403455E-6</v>
      </c>
      <c r="N3035" s="33">
        <f t="shared" si="526"/>
        <v>3.814697265625E-6</v>
      </c>
      <c r="O3035" s="17">
        <f t="shared" si="527"/>
        <v>-3.814697265625E-6</v>
      </c>
    </row>
    <row r="3036" spans="2:15" x14ac:dyDescent="0.25">
      <c r="B3036" s="21">
        <v>3026</v>
      </c>
      <c r="C3036" s="23">
        <f t="shared" si="519"/>
        <v>0.73876953125</v>
      </c>
      <c r="D3036" s="25">
        <f t="shared" si="520"/>
        <v>-0.99751145614030345</v>
      </c>
      <c r="E3036" s="26">
        <f t="shared" si="521"/>
        <v>-7.0504573389614356E-2</v>
      </c>
      <c r="F3036" s="25">
        <f t="shared" si="528"/>
        <v>-0.9975134051086878</v>
      </c>
      <c r="G3036" s="31">
        <f t="shared" si="522"/>
        <v>-1.94896838434655E-6</v>
      </c>
      <c r="H3036" s="15">
        <f t="shared" si="529"/>
        <v>-7.0504523685652534E-2</v>
      </c>
      <c r="I3036" s="29">
        <f t="shared" si="523"/>
        <v>4.9703961821356835E-8</v>
      </c>
      <c r="J3036" s="25">
        <v>-0.99751281738281194</v>
      </c>
      <c r="K3036" s="16">
        <f t="shared" si="524"/>
        <v>-1.3612425084907898E-6</v>
      </c>
      <c r="L3036" s="15">
        <v>-7.0503234863281194E-2</v>
      </c>
      <c r="M3036" s="17">
        <f t="shared" si="525"/>
        <v>1.3385263331611164E-6</v>
      </c>
      <c r="N3036" s="33">
        <f t="shared" si="526"/>
        <v>3.814697265625E-6</v>
      </c>
      <c r="O3036" s="17">
        <f t="shared" si="527"/>
        <v>-3.814697265625E-6</v>
      </c>
    </row>
    <row r="3037" spans="2:15" x14ac:dyDescent="0.25">
      <c r="B3037" s="21">
        <v>3027</v>
      </c>
      <c r="C3037" s="23">
        <f t="shared" si="519"/>
        <v>0.739013671875</v>
      </c>
      <c r="D3037" s="25">
        <f t="shared" si="520"/>
        <v>-0.99761843513851955</v>
      </c>
      <c r="E3037" s="26">
        <f t="shared" si="521"/>
        <v>-6.8974327628267079E-2</v>
      </c>
      <c r="F3037" s="25">
        <f t="shared" si="528"/>
        <v>-0.99762030069679863</v>
      </c>
      <c r="G3037" s="31">
        <f t="shared" si="522"/>
        <v>-1.8655582790794156E-6</v>
      </c>
      <c r="H3037" s="15">
        <f t="shared" si="529"/>
        <v>-6.897432575985589E-2</v>
      </c>
      <c r="I3037" s="29">
        <f t="shared" si="523"/>
        <v>1.8684111896538624E-9</v>
      </c>
      <c r="J3037" s="25">
        <v>-0.99761962890625</v>
      </c>
      <c r="K3037" s="16">
        <f t="shared" si="524"/>
        <v>-1.1937677304452166E-6</v>
      </c>
      <c r="L3037" s="15">
        <v>-6.89697265625E-2</v>
      </c>
      <c r="M3037" s="17">
        <f t="shared" si="525"/>
        <v>4.6010657670791932E-6</v>
      </c>
      <c r="N3037" s="33">
        <f t="shared" si="526"/>
        <v>3.814697265625E-6</v>
      </c>
      <c r="O3037" s="17">
        <f t="shared" si="527"/>
        <v>-3.814697265625E-6</v>
      </c>
    </row>
    <row r="3038" spans="2:15" x14ac:dyDescent="0.25">
      <c r="B3038" s="21">
        <v>3028</v>
      </c>
      <c r="C3038" s="23">
        <f t="shared" si="519"/>
        <v>0.7392578125</v>
      </c>
      <c r="D3038" s="25">
        <f t="shared" si="520"/>
        <v>-0.99772306664419164</v>
      </c>
      <c r="E3038" s="26">
        <f t="shared" si="521"/>
        <v>-6.7443919563664231E-2</v>
      </c>
      <c r="F3038" s="25">
        <f t="shared" si="528"/>
        <v>-0.99772484684908525</v>
      </c>
      <c r="G3038" s="31">
        <f t="shared" si="522"/>
        <v>-1.780204893608861E-6</v>
      </c>
      <c r="H3038" s="15">
        <f t="shared" si="529"/>
        <v>-6.7443966229727759E-2</v>
      </c>
      <c r="I3038" s="29">
        <f t="shared" si="523"/>
        <v>-4.6666063527323054E-8</v>
      </c>
      <c r="J3038" s="25">
        <v>-0.99772644042968694</v>
      </c>
      <c r="K3038" s="16">
        <f t="shared" si="524"/>
        <v>-3.3737854953086455E-6</v>
      </c>
      <c r="L3038" s="15">
        <v>-6.744384765625E-2</v>
      </c>
      <c r="M3038" s="17">
        <f t="shared" si="525"/>
        <v>7.1907414231353606E-8</v>
      </c>
      <c r="N3038" s="33">
        <f t="shared" si="526"/>
        <v>3.814697265625E-6</v>
      </c>
      <c r="O3038" s="17">
        <f t="shared" si="527"/>
        <v>-3.814697265625E-6</v>
      </c>
    </row>
    <row r="3039" spans="2:15" x14ac:dyDescent="0.25">
      <c r="B3039" s="21">
        <v>3029</v>
      </c>
      <c r="C3039" s="23">
        <f t="shared" si="519"/>
        <v>0.739501953125</v>
      </c>
      <c r="D3039" s="25">
        <f t="shared" si="520"/>
        <v>-0.99782535041111164</v>
      </c>
      <c r="E3039" s="26">
        <f t="shared" si="521"/>
        <v>-6.5913352797003832E-2</v>
      </c>
      <c r="F3039" s="25">
        <f t="shared" si="528"/>
        <v>-0.99782704329575811</v>
      </c>
      <c r="G3039" s="31">
        <f t="shared" si="522"/>
        <v>-1.6928846464647762E-6</v>
      </c>
      <c r="H3039" s="15">
        <f t="shared" si="529"/>
        <v>-6.5913448703742356E-2</v>
      </c>
      <c r="I3039" s="29">
        <f t="shared" si="523"/>
        <v>-9.5906738523110491E-8</v>
      </c>
      <c r="J3039" s="25">
        <v>-0.99782562255859297</v>
      </c>
      <c r="K3039" s="16">
        <f t="shared" si="524"/>
        <v>-2.721474813283109E-7</v>
      </c>
      <c r="L3039" s="15">
        <v>-6.5910339355468694E-2</v>
      </c>
      <c r="M3039" s="17">
        <f t="shared" si="525"/>
        <v>3.0134415351379396E-6</v>
      </c>
      <c r="N3039" s="33">
        <f t="shared" si="526"/>
        <v>3.814697265625E-6</v>
      </c>
      <c r="O3039" s="17">
        <f t="shared" si="527"/>
        <v>-3.814697265625E-6</v>
      </c>
    </row>
    <row r="3040" spans="2:15" x14ac:dyDescent="0.25">
      <c r="B3040" s="21">
        <v>3030</v>
      </c>
      <c r="C3040" s="23">
        <f t="shared" si="519"/>
        <v>0.73974609375</v>
      </c>
      <c r="D3040" s="25">
        <f t="shared" si="520"/>
        <v>-0.997925286198596</v>
      </c>
      <c r="E3040" s="26">
        <f t="shared" si="521"/>
        <v>-6.4382630929857312E-2</v>
      </c>
      <c r="F3040" s="25">
        <f t="shared" si="528"/>
        <v>-0.99792688977235333</v>
      </c>
      <c r="G3040" s="31">
        <f t="shared" si="522"/>
        <v>-1.6035737573361075E-6</v>
      </c>
      <c r="H3040" s="15">
        <f t="shared" si="529"/>
        <v>-6.4382776790808463E-2</v>
      </c>
      <c r="I3040" s="29">
        <f t="shared" si="523"/>
        <v>-1.4586095115065589E-7</v>
      </c>
      <c r="J3040" s="25">
        <v>-0.9979248046875</v>
      </c>
      <c r="K3040" s="16">
        <f t="shared" si="524"/>
        <v>4.8151109599547937E-7</v>
      </c>
      <c r="L3040" s="15">
        <v>-6.4384460449218694E-2</v>
      </c>
      <c r="M3040" s="17">
        <f t="shared" si="525"/>
        <v>-1.8295193613820926E-6</v>
      </c>
      <c r="N3040" s="33">
        <f t="shared" si="526"/>
        <v>3.814697265625E-6</v>
      </c>
      <c r="O3040" s="17">
        <f t="shared" si="527"/>
        <v>-3.814697265625E-6</v>
      </c>
    </row>
    <row r="3041" spans="2:15" x14ac:dyDescent="0.25">
      <c r="B3041" s="21">
        <v>3031</v>
      </c>
      <c r="C3041" s="23">
        <f t="shared" si="519"/>
        <v>0.739990234375</v>
      </c>
      <c r="D3041" s="25">
        <f t="shared" si="520"/>
        <v>-0.99802287377148613</v>
      </c>
      <c r="E3041" s="26">
        <f t="shared" si="521"/>
        <v>-6.2851757564161989E-2</v>
      </c>
      <c r="F3041" s="25">
        <f t="shared" si="528"/>
        <v>-0.99802438601973065</v>
      </c>
      <c r="G3041" s="31">
        <f t="shared" si="522"/>
        <v>-1.5122482445173446E-6</v>
      </c>
      <c r="H3041" s="15">
        <f t="shared" si="529"/>
        <v>-6.2851954100261287E-2</v>
      </c>
      <c r="I3041" s="29">
        <f t="shared" si="523"/>
        <v>-1.9653609929781712E-7</v>
      </c>
      <c r="J3041" s="25">
        <v>-0.99802398681640603</v>
      </c>
      <c r="K3041" s="16">
        <f t="shared" si="524"/>
        <v>-1.1130449198981651E-6</v>
      </c>
      <c r="L3041" s="15">
        <v>-6.28509521484375E-2</v>
      </c>
      <c r="M3041" s="17">
        <f t="shared" si="525"/>
        <v>8.0541572448911136E-7</v>
      </c>
      <c r="N3041" s="33">
        <f t="shared" si="526"/>
        <v>3.814697265625E-6</v>
      </c>
      <c r="O3041" s="17">
        <f t="shared" si="527"/>
        <v>-3.814697265625E-6</v>
      </c>
    </row>
    <row r="3042" spans="2:15" x14ac:dyDescent="0.25">
      <c r="B3042" s="21">
        <v>3032</v>
      </c>
      <c r="C3042" s="23">
        <f t="shared" si="519"/>
        <v>0.740234375</v>
      </c>
      <c r="D3042" s="25">
        <f t="shared" si="520"/>
        <v>-0.99811811290014918</v>
      </c>
      <c r="E3042" s="26">
        <f t="shared" si="521"/>
        <v>-6.1320736302208995E-2</v>
      </c>
      <c r="F3042" s="25">
        <f t="shared" si="528"/>
        <v>-0.99811953178407309</v>
      </c>
      <c r="G3042" s="31">
        <f t="shared" si="522"/>
        <v>-1.4188839239093198E-6</v>
      </c>
      <c r="H3042" s="15">
        <f t="shared" si="529"/>
        <v>-6.1320984241854483E-2</v>
      </c>
      <c r="I3042" s="29">
        <f t="shared" si="523"/>
        <v>-2.4793964548824876E-7</v>
      </c>
      <c r="J3042" s="25">
        <v>-0.99812316894531194</v>
      </c>
      <c r="K3042" s="16">
        <f t="shared" si="524"/>
        <v>-5.0560451627656988E-6</v>
      </c>
      <c r="L3042" s="15">
        <v>-6.1317443847656201E-2</v>
      </c>
      <c r="M3042" s="17">
        <f t="shared" si="525"/>
        <v>3.2924545527932003E-6</v>
      </c>
      <c r="N3042" s="33">
        <f t="shared" si="526"/>
        <v>3.814697265625E-6</v>
      </c>
      <c r="O3042" s="17">
        <f t="shared" si="527"/>
        <v>-3.814697265625E-6</v>
      </c>
    </row>
    <row r="3043" spans="2:15" x14ac:dyDescent="0.25">
      <c r="B3043" s="21">
        <v>3033</v>
      </c>
      <c r="C3043" s="23">
        <f t="shared" si="519"/>
        <v>0.740478515625</v>
      </c>
      <c r="D3043" s="25">
        <f t="shared" si="520"/>
        <v>-0.99821100336047819</v>
      </c>
      <c r="E3043" s="26">
        <f t="shared" si="521"/>
        <v>-5.9789570746640132E-2</v>
      </c>
      <c r="F3043" s="25">
        <f t="shared" si="528"/>
        <v>-0.99821232681688576</v>
      </c>
      <c r="G3043" s="31">
        <f t="shared" si="522"/>
        <v>-1.3234564075759181E-6</v>
      </c>
      <c r="H3043" s="15">
        <f t="shared" si="529"/>
        <v>-5.9789870825752038E-2</v>
      </c>
      <c r="I3043" s="29">
        <f t="shared" si="523"/>
        <v>-3.0007911190621517E-7</v>
      </c>
      <c r="J3043" s="25">
        <v>-0.99821472167968694</v>
      </c>
      <c r="K3043" s="16">
        <f t="shared" si="524"/>
        <v>-3.7183192087564265E-6</v>
      </c>
      <c r="L3043" s="15">
        <v>-5.9791564941406201E-2</v>
      </c>
      <c r="M3043" s="17">
        <f t="shared" si="525"/>
        <v>-1.9941947660695458E-6</v>
      </c>
      <c r="N3043" s="33">
        <f t="shared" si="526"/>
        <v>3.814697265625E-6</v>
      </c>
      <c r="O3043" s="17">
        <f t="shared" si="527"/>
        <v>-3.814697265625E-6</v>
      </c>
    </row>
    <row r="3044" spans="2:15" x14ac:dyDescent="0.25">
      <c r="B3044" s="21">
        <v>3034</v>
      </c>
      <c r="C3044" s="23">
        <f t="shared" si="519"/>
        <v>0.74072265625</v>
      </c>
      <c r="D3044" s="25">
        <f t="shared" si="520"/>
        <v>-0.99830154493389278</v>
      </c>
      <c r="E3044" s="26">
        <f t="shared" si="521"/>
        <v>-5.8258264500435857E-2</v>
      </c>
      <c r="F3044" s="25">
        <f t="shared" si="528"/>
        <v>-0.99830277087499608</v>
      </c>
      <c r="G3044" s="31">
        <f t="shared" si="522"/>
        <v>-1.2259411032999878E-6</v>
      </c>
      <c r="H3044" s="15">
        <f t="shared" si="529"/>
        <v>-5.8258617462520298E-2</v>
      </c>
      <c r="I3044" s="29">
        <f t="shared" si="523"/>
        <v>-3.5296208444196564E-7</v>
      </c>
      <c r="J3044" s="25">
        <v>-0.99830627441406194</v>
      </c>
      <c r="K3044" s="16">
        <f t="shared" si="524"/>
        <v>-4.7294801691633026E-6</v>
      </c>
      <c r="L3044" s="15">
        <v>-5.8258056640625E-2</v>
      </c>
      <c r="M3044" s="17">
        <f t="shared" si="525"/>
        <v>2.078598108565255E-7</v>
      </c>
      <c r="N3044" s="33">
        <f t="shared" si="526"/>
        <v>3.814697265625E-6</v>
      </c>
      <c r="O3044" s="17">
        <f t="shared" si="527"/>
        <v>-3.814697265625E-6</v>
      </c>
    </row>
    <row r="3045" spans="2:15" x14ac:dyDescent="0.25">
      <c r="B3045" s="21">
        <v>3035</v>
      </c>
      <c r="C3045" s="23">
        <f t="shared" si="519"/>
        <v>0.740966796875</v>
      </c>
      <c r="D3045" s="25">
        <f t="shared" si="520"/>
        <v>-0.99838973740734016</v>
      </c>
      <c r="E3045" s="26">
        <f t="shared" si="521"/>
        <v>-5.6726821166907686E-2</v>
      </c>
      <c r="F3045" s="25">
        <f t="shared" si="528"/>
        <v>-0.99839086372055186</v>
      </c>
      <c r="G3045" s="31">
        <f t="shared" si="522"/>
        <v>-1.1263132116967611E-6</v>
      </c>
      <c r="H3045" s="15">
        <f t="shared" si="529"/>
        <v>-5.6727227763119781E-2</v>
      </c>
      <c r="I3045" s="29">
        <f t="shared" si="523"/>
        <v>-4.0659621209498953E-7</v>
      </c>
      <c r="J3045" s="25">
        <v>-0.99839019775390603</v>
      </c>
      <c r="K3045" s="16">
        <f t="shared" si="524"/>
        <v>-4.6034656586702027E-7</v>
      </c>
      <c r="L3045" s="15">
        <v>-5.6724548339843701E-2</v>
      </c>
      <c r="M3045" s="17">
        <f t="shared" si="525"/>
        <v>2.2728270639843506E-6</v>
      </c>
      <c r="N3045" s="33">
        <f t="shared" si="526"/>
        <v>3.814697265625E-6</v>
      </c>
      <c r="O3045" s="17">
        <f t="shared" si="527"/>
        <v>-3.814697265625E-6</v>
      </c>
    </row>
    <row r="3046" spans="2:15" x14ac:dyDescent="0.25">
      <c r="B3046" s="21">
        <v>3036</v>
      </c>
      <c r="C3046" s="23">
        <f t="shared" si="519"/>
        <v>0.7412109375</v>
      </c>
      <c r="D3046" s="25">
        <f t="shared" si="520"/>
        <v>-0.99847558057329477</v>
      </c>
      <c r="E3046" s="26">
        <f t="shared" si="521"/>
        <v>-5.5195244349689712E-2</v>
      </c>
      <c r="F3046" s="25">
        <f t="shared" si="528"/>
        <v>-0.99847660512102154</v>
      </c>
      <c r="G3046" s="31">
        <f t="shared" si="522"/>
        <v>-1.0245477267689651E-6</v>
      </c>
      <c r="H3046" s="15">
        <f t="shared" si="529"/>
        <v>-5.5195705338897297E-2</v>
      </c>
      <c r="I3046" s="29">
        <f t="shared" si="523"/>
        <v>-4.609892075846389E-7</v>
      </c>
      <c r="J3046" s="25">
        <v>-0.99847412109375</v>
      </c>
      <c r="K3046" s="16">
        <f t="shared" si="524"/>
        <v>1.4594795447742115E-6</v>
      </c>
      <c r="L3046" s="15">
        <v>-5.51910400390625E-2</v>
      </c>
      <c r="M3046" s="17">
        <f t="shared" si="525"/>
        <v>4.20431062721216E-6</v>
      </c>
      <c r="N3046" s="33">
        <f t="shared" si="526"/>
        <v>3.814697265625E-6</v>
      </c>
      <c r="O3046" s="17">
        <f t="shared" si="527"/>
        <v>-3.814697265625E-6</v>
      </c>
    </row>
    <row r="3047" spans="2:15" x14ac:dyDescent="0.25">
      <c r="B3047" s="21">
        <v>3037</v>
      </c>
      <c r="C3047" s="23">
        <f t="shared" si="519"/>
        <v>0.741455078125</v>
      </c>
      <c r="D3047" s="25">
        <f t="shared" si="520"/>
        <v>-0.99855907422975931</v>
      </c>
      <c r="E3047" s="26">
        <f t="shared" si="521"/>
        <v>-5.3663537652731026E-2</v>
      </c>
      <c r="F3047" s="25">
        <f t="shared" si="528"/>
        <v>-0.99855999484919278</v>
      </c>
      <c r="G3047" s="31">
        <f t="shared" si="522"/>
        <v>-9.2061943346433139E-7</v>
      </c>
      <c r="H3047" s="15">
        <f t="shared" si="529"/>
        <v>-5.3664053801577752E-2</v>
      </c>
      <c r="I3047" s="29">
        <f t="shared" si="523"/>
        <v>-5.1614884672562811E-7</v>
      </c>
      <c r="J3047" s="25">
        <v>-0.99855804443359297</v>
      </c>
      <c r="K3047" s="16">
        <f t="shared" si="524"/>
        <v>1.0297961663408017E-6</v>
      </c>
      <c r="L3047" s="15">
        <v>-5.3657531738281201E-2</v>
      </c>
      <c r="M3047" s="17">
        <f t="shared" si="525"/>
        <v>6.0059144498247896E-6</v>
      </c>
      <c r="N3047" s="33">
        <f t="shared" si="526"/>
        <v>3.814697265625E-6</v>
      </c>
      <c r="O3047" s="17">
        <f t="shared" si="527"/>
        <v>-3.814697265625E-6</v>
      </c>
    </row>
    <row r="3048" spans="2:15" x14ac:dyDescent="0.25">
      <c r="B3048" s="21">
        <v>3038</v>
      </c>
      <c r="C3048" s="23">
        <f t="shared" si="519"/>
        <v>0.74169921875</v>
      </c>
      <c r="D3048" s="25">
        <f t="shared" si="520"/>
        <v>-0.99864021818026516</v>
      </c>
      <c r="E3048" s="26">
        <f t="shared" si="521"/>
        <v>-5.2131704680283657E-2</v>
      </c>
      <c r="F3048" s="25">
        <f t="shared" si="528"/>
        <v>-0.9986410326831715</v>
      </c>
      <c r="G3048" s="31">
        <f t="shared" si="522"/>
        <v>-8.1450290634332845E-7</v>
      </c>
      <c r="H3048" s="15">
        <f t="shared" si="529"/>
        <v>-5.2132276763256193E-2</v>
      </c>
      <c r="I3048" s="29">
        <f t="shared" si="523"/>
        <v>-5.7208297253585894E-7</v>
      </c>
      <c r="J3048" s="25">
        <v>-0.99863433837890603</v>
      </c>
      <c r="K3048" s="16">
        <f t="shared" si="524"/>
        <v>5.8798013591321308E-6</v>
      </c>
      <c r="L3048" s="15">
        <v>-5.2131652832031201E-2</v>
      </c>
      <c r="M3048" s="17">
        <f t="shared" si="525"/>
        <v>5.1848252455299892E-8</v>
      </c>
      <c r="N3048" s="33">
        <f t="shared" si="526"/>
        <v>3.814697265625E-6</v>
      </c>
      <c r="O3048" s="17">
        <f t="shared" si="527"/>
        <v>-3.814697265625E-6</v>
      </c>
    </row>
    <row r="3049" spans="2:15" x14ac:dyDescent="0.25">
      <c r="B3049" s="21">
        <v>3039</v>
      </c>
      <c r="C3049" s="23">
        <f t="shared" si="519"/>
        <v>0.741943359375</v>
      </c>
      <c r="D3049" s="25">
        <f t="shared" si="520"/>
        <v>-0.99871901223387294</v>
      </c>
      <c r="E3049" s="26">
        <f t="shared" si="521"/>
        <v>-5.0599749036899455E-2</v>
      </c>
      <c r="F3049" s="25">
        <f t="shared" si="528"/>
        <v>-0.99871971840638185</v>
      </c>
      <c r="G3049" s="31">
        <f t="shared" si="522"/>
        <v>-7.0617250891302774E-7</v>
      </c>
      <c r="H3049" s="15">
        <f t="shared" si="529"/>
        <v>-5.0600377836389709E-2</v>
      </c>
      <c r="I3049" s="29">
        <f t="shared" si="523"/>
        <v>-6.2879949025429482E-7</v>
      </c>
      <c r="J3049" s="25">
        <v>-0.99871826171875</v>
      </c>
      <c r="K3049" s="16">
        <f t="shared" si="524"/>
        <v>7.5051512293811129E-7</v>
      </c>
      <c r="L3049" s="15">
        <v>-5.059814453125E-2</v>
      </c>
      <c r="M3049" s="17">
        <f t="shared" si="525"/>
        <v>1.6045056494551346E-6</v>
      </c>
      <c r="N3049" s="33">
        <f t="shared" si="526"/>
        <v>3.814697265625E-6</v>
      </c>
      <c r="O3049" s="17">
        <f t="shared" si="527"/>
        <v>-3.814697265625E-6</v>
      </c>
    </row>
    <row r="3050" spans="2:15" x14ac:dyDescent="0.25">
      <c r="B3050" s="21">
        <v>3040</v>
      </c>
      <c r="C3050" s="23">
        <f t="shared" si="519"/>
        <v>0.7421875</v>
      </c>
      <c r="D3050" s="25">
        <f t="shared" si="520"/>
        <v>-0.99879545620517241</v>
      </c>
      <c r="E3050" s="26">
        <f t="shared" si="521"/>
        <v>-4.9067674327418029E-2</v>
      </c>
      <c r="F3050" s="25">
        <f t="shared" si="528"/>
        <v>-0.99879605180756492</v>
      </c>
      <c r="G3050" s="31">
        <f t="shared" si="522"/>
        <v>-5.9560239251688074E-7</v>
      </c>
      <c r="H3050" s="15">
        <f t="shared" si="529"/>
        <v>-4.9068360633789457E-2</v>
      </c>
      <c r="I3050" s="29">
        <f t="shared" si="523"/>
        <v>-6.8630637142796935E-7</v>
      </c>
      <c r="J3050" s="25">
        <v>-0.99879455566406194</v>
      </c>
      <c r="K3050" s="16">
        <f t="shared" si="524"/>
        <v>9.0054111046011798E-7</v>
      </c>
      <c r="L3050" s="15">
        <v>-4.9072265625E-2</v>
      </c>
      <c r="M3050" s="17">
        <f t="shared" si="525"/>
        <v>-4.5912975819711876E-6</v>
      </c>
      <c r="N3050" s="33">
        <f t="shared" si="526"/>
        <v>3.814697265625E-6</v>
      </c>
      <c r="O3050" s="17">
        <f t="shared" si="527"/>
        <v>-3.814697265625E-6</v>
      </c>
    </row>
    <row r="3051" spans="2:15" x14ac:dyDescent="0.25">
      <c r="B3051" s="21">
        <v>3041</v>
      </c>
      <c r="C3051" s="23">
        <f t="shared" si="519"/>
        <v>0.742431640625</v>
      </c>
      <c r="D3051" s="25">
        <f t="shared" si="520"/>
        <v>-0.99886954991428356</v>
      </c>
      <c r="E3051" s="26">
        <f t="shared" si="521"/>
        <v>-4.7535484156959157E-2</v>
      </c>
      <c r="F3051" s="25">
        <f t="shared" si="528"/>
        <v>-0.99887003268077712</v>
      </c>
      <c r="G3051" s="31">
        <f t="shared" si="522"/>
        <v>-4.8276649355916135E-7</v>
      </c>
      <c r="H3051" s="15">
        <f t="shared" si="529"/>
        <v>-4.7536228768612493E-2</v>
      </c>
      <c r="I3051" s="29">
        <f t="shared" si="523"/>
        <v>-7.4461165333605805E-7</v>
      </c>
      <c r="J3051" s="25">
        <v>-0.998870849609375</v>
      </c>
      <c r="K3051" s="16">
        <f t="shared" si="524"/>
        <v>-1.2996950914390126E-6</v>
      </c>
      <c r="L3051" s="15">
        <v>-4.7538757324218701E-2</v>
      </c>
      <c r="M3051" s="17">
        <f t="shared" si="525"/>
        <v>-3.2731672595445738E-6</v>
      </c>
      <c r="N3051" s="33">
        <f t="shared" si="526"/>
        <v>3.814697265625E-6</v>
      </c>
      <c r="O3051" s="17">
        <f t="shared" si="527"/>
        <v>-3.814697265625E-6</v>
      </c>
    </row>
    <row r="3052" spans="2:15" x14ac:dyDescent="0.25">
      <c r="B3052" s="21">
        <v>3042</v>
      </c>
      <c r="C3052" s="23">
        <f t="shared" si="519"/>
        <v>0.74267578125</v>
      </c>
      <c r="D3052" s="25">
        <f t="shared" si="520"/>
        <v>-0.99894129318685687</v>
      </c>
      <c r="E3052" s="26">
        <f t="shared" si="521"/>
        <v>-4.6003182130915206E-2</v>
      </c>
      <c r="F3052" s="25">
        <f t="shared" si="528"/>
        <v>-0.99894166082539071</v>
      </c>
      <c r="G3052" s="31">
        <f t="shared" si="522"/>
        <v>-3.676385338380328E-7</v>
      </c>
      <c r="H3052" s="15">
        <f t="shared" si="529"/>
        <v>-4.6003985854353918E-2</v>
      </c>
      <c r="I3052" s="29">
        <f t="shared" si="523"/>
        <v>-8.0372343871232266E-7</v>
      </c>
      <c r="J3052" s="25">
        <v>-0.99893951416015603</v>
      </c>
      <c r="K3052" s="16">
        <f t="shared" si="524"/>
        <v>1.7790267008432892E-6</v>
      </c>
      <c r="L3052" s="15">
        <v>-4.60052490234375E-2</v>
      </c>
      <c r="M3052" s="17">
        <f t="shared" si="525"/>
        <v>-2.0668925222941392E-6</v>
      </c>
      <c r="N3052" s="33">
        <f t="shared" si="526"/>
        <v>3.814697265625E-6</v>
      </c>
      <c r="O3052" s="17">
        <f t="shared" si="527"/>
        <v>-3.814697265625E-6</v>
      </c>
    </row>
    <row r="3053" spans="2:15" x14ac:dyDescent="0.25">
      <c r="B3053" s="21">
        <v>3043</v>
      </c>
      <c r="C3053" s="23">
        <f t="shared" si="519"/>
        <v>0.742919921875</v>
      </c>
      <c r="D3053" s="25">
        <f t="shared" si="520"/>
        <v>-0.99901068585407327</v>
      </c>
      <c r="E3053" s="26">
        <f t="shared" si="521"/>
        <v>-4.4470771854939084E-2</v>
      </c>
      <c r="F3053" s="25">
        <f t="shared" si="528"/>
        <v>-0.99901093604609148</v>
      </c>
      <c r="G3053" s="31">
        <f t="shared" si="522"/>
        <v>-2.5019201821407933E-7</v>
      </c>
      <c r="H3053" s="15">
        <f t="shared" si="529"/>
        <v>-4.4471635504838618E-2</v>
      </c>
      <c r="I3053" s="29">
        <f t="shared" si="523"/>
        <v>-8.6364989953374716E-7</v>
      </c>
      <c r="J3053" s="25">
        <v>-0.99900817871093694</v>
      </c>
      <c r="K3053" s="16">
        <f t="shared" si="524"/>
        <v>2.507143136321055E-6</v>
      </c>
      <c r="L3053" s="15">
        <v>-4.4464111328125E-2</v>
      </c>
      <c r="M3053" s="17">
        <f t="shared" si="525"/>
        <v>6.6605268140840224E-6</v>
      </c>
      <c r="N3053" s="33">
        <f t="shared" si="526"/>
        <v>3.814697265625E-6</v>
      </c>
      <c r="O3053" s="17">
        <f t="shared" si="527"/>
        <v>-3.814697265625E-6</v>
      </c>
    </row>
    <row r="3054" spans="2:15" x14ac:dyDescent="0.25">
      <c r="B3054" s="21">
        <v>3044</v>
      </c>
      <c r="C3054" s="23">
        <f t="shared" si="519"/>
        <v>0.7431640625</v>
      </c>
      <c r="D3054" s="25">
        <f t="shared" si="520"/>
        <v>-0.99907772775264536</v>
      </c>
      <c r="E3054" s="26">
        <f t="shared" si="521"/>
        <v>-4.2938256934941084E-2</v>
      </c>
      <c r="F3054" s="25">
        <f t="shared" si="528"/>
        <v>-0.99907785815287942</v>
      </c>
      <c r="G3054" s="31">
        <f t="shared" si="522"/>
        <v>-1.3040023405519463E-7</v>
      </c>
      <c r="H3054" s="15">
        <f t="shared" si="529"/>
        <v>-4.2939181334213455E-2</v>
      </c>
      <c r="I3054" s="29">
        <f t="shared" si="523"/>
        <v>-9.243992723714789E-7</v>
      </c>
      <c r="J3054" s="25">
        <v>-0.99907684326171797</v>
      </c>
      <c r="K3054" s="16">
        <f t="shared" si="524"/>
        <v>8.8449092738862589E-7</v>
      </c>
      <c r="L3054" s="15">
        <v>-4.2938232421875E-2</v>
      </c>
      <c r="M3054" s="17">
        <f t="shared" si="525"/>
        <v>2.4513066083919899E-8</v>
      </c>
      <c r="N3054" s="33">
        <f t="shared" si="526"/>
        <v>3.814697265625E-6</v>
      </c>
      <c r="O3054" s="17">
        <f t="shared" si="527"/>
        <v>-3.814697265625E-6</v>
      </c>
    </row>
    <row r="3055" spans="2:15" x14ac:dyDescent="0.25">
      <c r="B3055" s="21">
        <v>3045</v>
      </c>
      <c r="C3055" s="23">
        <f t="shared" si="519"/>
        <v>0.743408203125</v>
      </c>
      <c r="D3055" s="25">
        <f t="shared" si="520"/>
        <v>-0.99914241872481691</v>
      </c>
      <c r="E3055" s="26">
        <f t="shared" si="521"/>
        <v>-4.1405640977076837E-2</v>
      </c>
      <c r="F3055" s="25">
        <f t="shared" si="528"/>
        <v>-0.99914242696106559</v>
      </c>
      <c r="G3055" s="31">
        <f t="shared" si="522"/>
        <v>-8.2362486830689363E-9</v>
      </c>
      <c r="H3055" s="15">
        <f t="shared" si="529"/>
        <v>-4.1406626956939044E-2</v>
      </c>
      <c r="I3055" s="29">
        <f t="shared" si="523"/>
        <v>-9.8597986220722023E-7</v>
      </c>
      <c r="J3055" s="25">
        <v>-0.9991455078125</v>
      </c>
      <c r="K3055" s="16">
        <f t="shared" si="524"/>
        <v>-3.0890876830946823E-6</v>
      </c>
      <c r="L3055" s="15">
        <v>-4.1404724121093701E-2</v>
      </c>
      <c r="M3055" s="17">
        <f t="shared" si="525"/>
        <v>9.1685598313517858E-7</v>
      </c>
      <c r="N3055" s="33">
        <f t="shared" si="526"/>
        <v>3.814697265625E-6</v>
      </c>
      <c r="O3055" s="17">
        <f t="shared" si="527"/>
        <v>-3.814697265625E-6</v>
      </c>
    </row>
    <row r="3056" spans="2:15" x14ac:dyDescent="0.25">
      <c r="B3056" s="21">
        <v>3046</v>
      </c>
      <c r="C3056" s="23">
        <f t="shared" si="519"/>
        <v>0.74365234375</v>
      </c>
      <c r="D3056" s="25">
        <f t="shared" si="520"/>
        <v>-0.99920475861836389</v>
      </c>
      <c r="E3056" s="26">
        <f t="shared" si="521"/>
        <v>-3.9872927587739748E-2</v>
      </c>
      <c r="F3056" s="25">
        <f t="shared" si="528"/>
        <v>-0.99920464229127381</v>
      </c>
      <c r="G3056" s="31">
        <f t="shared" si="522"/>
        <v>1.163270900716995E-7</v>
      </c>
      <c r="H3056" s="15">
        <f t="shared" si="529"/>
        <v>-3.9873975987781848E-2</v>
      </c>
      <c r="I3056" s="29">
        <f t="shared" si="523"/>
        <v>-1.0484000421001616E-6</v>
      </c>
      <c r="J3056" s="25">
        <v>-0.99920654296875</v>
      </c>
      <c r="K3056" s="16">
        <f t="shared" si="524"/>
        <v>-1.7843503861136867E-6</v>
      </c>
      <c r="L3056" s="15">
        <v>-3.98712158203125E-2</v>
      </c>
      <c r="M3056" s="17">
        <f t="shared" si="525"/>
        <v>1.711767427248212E-6</v>
      </c>
      <c r="N3056" s="33">
        <f t="shared" si="526"/>
        <v>3.814697265625E-6</v>
      </c>
      <c r="O3056" s="17">
        <f t="shared" si="527"/>
        <v>-3.814697265625E-6</v>
      </c>
    </row>
    <row r="3057" spans="2:15" x14ac:dyDescent="0.25">
      <c r="B3057" s="21">
        <v>3047</v>
      </c>
      <c r="C3057" s="23">
        <f t="shared" si="519"/>
        <v>0.743896484375</v>
      </c>
      <c r="D3057" s="25">
        <f t="shared" si="520"/>
        <v>-0.99926474728659442</v>
      </c>
      <c r="E3057" s="26">
        <f t="shared" si="521"/>
        <v>-3.8340120373552472E-2</v>
      </c>
      <c r="F3057" s="25">
        <f t="shared" si="528"/>
        <v>-0.99926450396943722</v>
      </c>
      <c r="G3057" s="31">
        <f t="shared" si="522"/>
        <v>2.4331715720027347E-7</v>
      </c>
      <c r="H3057" s="15">
        <f t="shared" si="529"/>
        <v>-3.8341232041806034E-2</v>
      </c>
      <c r="I3057" s="29">
        <f t="shared" si="523"/>
        <v>-1.1116682535616818E-6</v>
      </c>
      <c r="J3057" s="25">
        <v>-0.99925994873046797</v>
      </c>
      <c r="K3057" s="16">
        <f t="shared" si="524"/>
        <v>4.7985561264507481E-6</v>
      </c>
      <c r="L3057" s="15">
        <v>-3.8337707519531201E-2</v>
      </c>
      <c r="M3057" s="17">
        <f t="shared" si="525"/>
        <v>2.4128540212706162E-6</v>
      </c>
      <c r="N3057" s="33">
        <f t="shared" si="526"/>
        <v>3.814697265625E-6</v>
      </c>
      <c r="O3057" s="17">
        <f t="shared" si="527"/>
        <v>-3.814697265625E-6</v>
      </c>
    </row>
    <row r="3058" spans="2:15" x14ac:dyDescent="0.25">
      <c r="B3058" s="21">
        <v>3048</v>
      </c>
      <c r="C3058" s="23">
        <f t="shared" si="519"/>
        <v>0.744140625</v>
      </c>
      <c r="D3058" s="25">
        <f t="shared" si="520"/>
        <v>-0.99932238458834943</v>
      </c>
      <c r="E3058" s="26">
        <f t="shared" si="521"/>
        <v>-3.6807222941359331E-2</v>
      </c>
      <c r="F3058" s="25">
        <f t="shared" si="528"/>
        <v>-0.99932201182679858</v>
      </c>
      <c r="G3058" s="31">
        <f t="shared" si="522"/>
        <v>3.7276155084864371E-7</v>
      </c>
      <c r="H3058" s="15">
        <f t="shared" si="529"/>
        <v>-3.6808398734365574E-2</v>
      </c>
      <c r="I3058" s="29">
        <f t="shared" si="523"/>
        <v>-1.1757930062430977E-6</v>
      </c>
      <c r="J3058" s="25">
        <v>-0.99932098388671797</v>
      </c>
      <c r="K3058" s="16">
        <f t="shared" si="524"/>
        <v>1.4007016314598886E-6</v>
      </c>
      <c r="L3058" s="15">
        <v>-3.6811828613281201E-2</v>
      </c>
      <c r="M3058" s="17">
        <f t="shared" si="525"/>
        <v>-4.6056719218701136E-6</v>
      </c>
      <c r="N3058" s="33">
        <f t="shared" si="526"/>
        <v>3.814697265625E-6</v>
      </c>
      <c r="O3058" s="17">
        <f t="shared" si="527"/>
        <v>-3.814697265625E-6</v>
      </c>
    </row>
    <row r="3059" spans="2:15" x14ac:dyDescent="0.25">
      <c r="B3059" s="21">
        <v>3049</v>
      </c>
      <c r="C3059" s="23">
        <f t="shared" si="519"/>
        <v>0.744384765625</v>
      </c>
      <c r="D3059" s="25">
        <f t="shared" si="520"/>
        <v>-0.99937767038800285</v>
      </c>
      <c r="E3059" s="26">
        <f t="shared" si="521"/>
        <v>-3.5274238898214294E-2</v>
      </c>
      <c r="F3059" s="25">
        <f t="shared" si="528"/>
        <v>-0.99937716569990931</v>
      </c>
      <c r="G3059" s="31">
        <f t="shared" si="522"/>
        <v>5.0468809353887423E-7</v>
      </c>
      <c r="H3059" s="15">
        <f t="shared" si="529"/>
        <v>-3.5275479681096115E-2</v>
      </c>
      <c r="I3059" s="29">
        <f t="shared" si="523"/>
        <v>-1.240782881821445E-6</v>
      </c>
      <c r="J3059" s="25">
        <v>-0.99938201904296797</v>
      </c>
      <c r="K3059" s="16">
        <f t="shared" si="524"/>
        <v>-4.3486549651250428E-6</v>
      </c>
      <c r="L3059" s="15">
        <v>-3.5270690917968701E-2</v>
      </c>
      <c r="M3059" s="17">
        <f t="shared" si="525"/>
        <v>3.5479802455926079E-6</v>
      </c>
      <c r="N3059" s="33">
        <f t="shared" si="526"/>
        <v>3.814697265625E-6</v>
      </c>
      <c r="O3059" s="17">
        <f t="shared" si="527"/>
        <v>-3.814697265625E-6</v>
      </c>
    </row>
    <row r="3060" spans="2:15" x14ac:dyDescent="0.25">
      <c r="B3060" s="21">
        <v>3050</v>
      </c>
      <c r="C3060" s="23">
        <f t="shared" si="519"/>
        <v>0.74462890625</v>
      </c>
      <c r="D3060" s="25">
        <f t="shared" si="520"/>
        <v>-0.99943060455546173</v>
      </c>
      <c r="E3060" s="26">
        <f t="shared" si="521"/>
        <v>-3.374117185137776E-2</v>
      </c>
      <c r="F3060" s="25">
        <f t="shared" si="528"/>
        <v>-0.99942996543062745</v>
      </c>
      <c r="G3060" s="31">
        <f t="shared" si="522"/>
        <v>6.3912483427852607E-7</v>
      </c>
      <c r="H3060" s="15">
        <f t="shared" si="529"/>
        <v>-3.3742478497907E-2</v>
      </c>
      <c r="I3060" s="29">
        <f t="shared" si="523"/>
        <v>-1.3066465292393969E-6</v>
      </c>
      <c r="J3060" s="25">
        <v>-0.99942779541015603</v>
      </c>
      <c r="K3060" s="16">
        <f t="shared" si="524"/>
        <v>2.8091453057044191E-6</v>
      </c>
      <c r="L3060" s="15">
        <v>-3.37371826171875E-2</v>
      </c>
      <c r="M3060" s="17">
        <f t="shared" si="525"/>
        <v>3.9892341902603157E-6</v>
      </c>
      <c r="N3060" s="33">
        <f t="shared" si="526"/>
        <v>3.814697265625E-6</v>
      </c>
      <c r="O3060" s="17">
        <f t="shared" si="527"/>
        <v>-3.814697265625E-6</v>
      </c>
    </row>
    <row r="3061" spans="2:15" x14ac:dyDescent="0.25">
      <c r="B3061" s="21">
        <v>3051</v>
      </c>
      <c r="C3061" s="23">
        <f t="shared" si="519"/>
        <v>0.744873046875</v>
      </c>
      <c r="D3061" s="25">
        <f t="shared" si="520"/>
        <v>-0.99948118696616695</v>
      </c>
      <c r="E3061" s="26">
        <f t="shared" si="521"/>
        <v>-3.22080254083046E-2</v>
      </c>
      <c r="F3061" s="25">
        <f t="shared" si="528"/>
        <v>-0.99948041086611827</v>
      </c>
      <c r="G3061" s="31">
        <f t="shared" si="522"/>
        <v>7.7610004867167959E-7</v>
      </c>
      <c r="H3061" s="15">
        <f t="shared" si="529"/>
        <v>-3.2209398800973212E-2</v>
      </c>
      <c r="I3061" s="29">
        <f t="shared" si="523"/>
        <v>-1.3733926686118614E-6</v>
      </c>
      <c r="J3061" s="25">
        <v>-0.999481201171875</v>
      </c>
      <c r="K3061" s="16">
        <f t="shared" si="524"/>
        <v>-1.4205708054326749E-8</v>
      </c>
      <c r="L3061" s="15">
        <v>-3.22113037109375E-2</v>
      </c>
      <c r="M3061" s="17">
        <f t="shared" si="525"/>
        <v>-3.2783026329002984E-6</v>
      </c>
      <c r="N3061" s="33">
        <f t="shared" si="526"/>
        <v>3.814697265625E-6</v>
      </c>
      <c r="O3061" s="17">
        <f t="shared" si="527"/>
        <v>-3.814697265625E-6</v>
      </c>
    </row>
    <row r="3062" spans="2:15" x14ac:dyDescent="0.25">
      <c r="B3062" s="21">
        <v>3052</v>
      </c>
      <c r="C3062" s="23">
        <f t="shared" si="519"/>
        <v>0.7451171875</v>
      </c>
      <c r="D3062" s="25">
        <f t="shared" si="520"/>
        <v>-0.99952941750109314</v>
      </c>
      <c r="E3062" s="26">
        <f t="shared" si="521"/>
        <v>-3.0674803176636484E-2</v>
      </c>
      <c r="F3062" s="25">
        <f t="shared" si="528"/>
        <v>-0.99952850185885112</v>
      </c>
      <c r="G3062" s="31">
        <f t="shared" si="522"/>
        <v>9.1564224202755895E-7</v>
      </c>
      <c r="H3062" s="15">
        <f t="shared" si="529"/>
        <v>-3.0676244206727411E-2</v>
      </c>
      <c r="I3062" s="29">
        <f t="shared" si="523"/>
        <v>-1.4410300909276086E-6</v>
      </c>
      <c r="J3062" s="25">
        <v>-0.99952697753906194</v>
      </c>
      <c r="K3062" s="16">
        <f t="shared" si="524"/>
        <v>2.4399620311976733E-6</v>
      </c>
      <c r="L3062" s="15">
        <v>-3.0677795410156201E-2</v>
      </c>
      <c r="M3062" s="17">
        <f t="shared" si="525"/>
        <v>-2.9922335197177241E-6</v>
      </c>
      <c r="N3062" s="33">
        <f t="shared" si="526"/>
        <v>3.814697265625E-6</v>
      </c>
      <c r="O3062" s="17">
        <f t="shared" si="527"/>
        <v>-3.814697265625E-6</v>
      </c>
    </row>
    <row r="3063" spans="2:15" x14ac:dyDescent="0.25">
      <c r="B3063" s="21">
        <v>3053</v>
      </c>
      <c r="C3063" s="23">
        <f t="shared" si="519"/>
        <v>0.745361328125</v>
      </c>
      <c r="D3063" s="25">
        <f t="shared" si="520"/>
        <v>-0.99957529604674922</v>
      </c>
      <c r="E3063" s="26">
        <f t="shared" si="521"/>
        <v>-2.9141508764194309E-2</v>
      </c>
      <c r="F3063" s="25">
        <f t="shared" si="528"/>
        <v>-0.9995742382666003</v>
      </c>
      <c r="G3063" s="31">
        <f t="shared" si="522"/>
        <v>1.0577801489164429E-6</v>
      </c>
      <c r="H3063" s="15">
        <f t="shared" si="529"/>
        <v>-2.9143018331851834E-2</v>
      </c>
      <c r="I3063" s="29">
        <f t="shared" si="523"/>
        <v>-1.5095676575253847E-6</v>
      </c>
      <c r="J3063" s="25">
        <v>-0.99957275390625</v>
      </c>
      <c r="K3063" s="16">
        <f t="shared" si="524"/>
        <v>2.5421404992176377E-6</v>
      </c>
      <c r="L3063" s="15">
        <v>-2.9144287109375E-2</v>
      </c>
      <c r="M3063" s="17">
        <f t="shared" si="525"/>
        <v>-2.7783451806914772E-6</v>
      </c>
      <c r="N3063" s="33">
        <f t="shared" si="526"/>
        <v>3.814697265625E-6</v>
      </c>
      <c r="O3063" s="17">
        <f t="shared" si="527"/>
        <v>-3.814697265625E-6</v>
      </c>
    </row>
    <row r="3064" spans="2:15" x14ac:dyDescent="0.25">
      <c r="B3064" s="21">
        <v>3054</v>
      </c>
      <c r="C3064" s="23">
        <f t="shared" si="519"/>
        <v>0.74560546875</v>
      </c>
      <c r="D3064" s="25">
        <f t="shared" si="520"/>
        <v>-0.99961882249517864</v>
      </c>
      <c r="E3064" s="26">
        <f t="shared" si="521"/>
        <v>-2.7608145778966163E-2</v>
      </c>
      <c r="F3064" s="25">
        <f t="shared" si="528"/>
        <v>-0.99961761995244236</v>
      </c>
      <c r="G3064" s="31">
        <f t="shared" si="522"/>
        <v>1.2025427362782892E-6</v>
      </c>
      <c r="H3064" s="15">
        <f t="shared" si="529"/>
        <v>-2.7609724793270379E-2</v>
      </c>
      <c r="I3064" s="29">
        <f t="shared" si="523"/>
        <v>-1.5790143042156146E-6</v>
      </c>
      <c r="J3064" s="25">
        <v>-0.99961853027343694</v>
      </c>
      <c r="K3064" s="16">
        <f t="shared" si="524"/>
        <v>2.9222174169341031E-7</v>
      </c>
      <c r="L3064" s="15">
        <v>-2.76031494140625E-2</v>
      </c>
      <c r="M3064" s="17">
        <f t="shared" si="525"/>
        <v>4.9963649036630087E-6</v>
      </c>
      <c r="N3064" s="33">
        <f t="shared" si="526"/>
        <v>3.814697265625E-6</v>
      </c>
      <c r="O3064" s="17">
        <f t="shared" si="527"/>
        <v>-3.814697265625E-6</v>
      </c>
    </row>
    <row r="3065" spans="2:15" x14ac:dyDescent="0.25">
      <c r="B3065" s="21">
        <v>3055</v>
      </c>
      <c r="C3065" s="23">
        <f t="shared" si="519"/>
        <v>0.745849609375</v>
      </c>
      <c r="D3065" s="25">
        <f t="shared" si="520"/>
        <v>-0.99965999674395922</v>
      </c>
      <c r="E3065" s="26">
        <f t="shared" si="521"/>
        <v>-2.6074717829104161E-2</v>
      </c>
      <c r="F3065" s="25">
        <f t="shared" si="528"/>
        <v>-0.9996586467847558</v>
      </c>
      <c r="G3065" s="31">
        <f t="shared" si="522"/>
        <v>1.3499592034227348E-6</v>
      </c>
      <c r="H3065" s="15">
        <f t="shared" si="529"/>
        <v>-2.6076367208140466E-2</v>
      </c>
      <c r="I3065" s="29">
        <f t="shared" si="523"/>
        <v>-1.6493790363052152E-6</v>
      </c>
      <c r="J3065" s="25">
        <v>-0.99965667724609297</v>
      </c>
      <c r="K3065" s="16">
        <f t="shared" si="524"/>
        <v>3.3194978662498542E-6</v>
      </c>
      <c r="L3065" s="15">
        <v>-2.60772705078125E-2</v>
      </c>
      <c r="M3065" s="17">
        <f t="shared" si="525"/>
        <v>-2.5526787083389457E-6</v>
      </c>
      <c r="N3065" s="33">
        <f t="shared" si="526"/>
        <v>3.814697265625E-6</v>
      </c>
      <c r="O3065" s="17">
        <f t="shared" si="527"/>
        <v>-3.814697265625E-6</v>
      </c>
    </row>
    <row r="3066" spans="2:15" x14ac:dyDescent="0.25">
      <c r="B3066" s="21">
        <v>3056</v>
      </c>
      <c r="C3066" s="23">
        <f t="shared" si="519"/>
        <v>0.74609375</v>
      </c>
      <c r="D3066" s="25">
        <f t="shared" si="520"/>
        <v>-0.99969881869620425</v>
      </c>
      <c r="E3066" s="26">
        <f t="shared" si="521"/>
        <v>-2.4541228522912389E-2</v>
      </c>
      <c r="F3066" s="25">
        <f t="shared" si="528"/>
        <v>-0.99969731863722</v>
      </c>
      <c r="G3066" s="31">
        <f t="shared" si="522"/>
        <v>1.5000589842495415E-6</v>
      </c>
      <c r="H3066" s="15">
        <f t="shared" si="529"/>
        <v>-2.454294919384516E-2</v>
      </c>
      <c r="I3066" s="29">
        <f t="shared" si="523"/>
        <v>-1.7206709327713399E-6</v>
      </c>
      <c r="J3066" s="25">
        <v>-0.99969482421875</v>
      </c>
      <c r="K3066" s="16">
        <f t="shared" si="524"/>
        <v>3.9944774542499673E-6</v>
      </c>
      <c r="L3066" s="15">
        <v>-2.4543762207031201E-2</v>
      </c>
      <c r="M3066" s="17">
        <f t="shared" si="525"/>
        <v>-2.5336841188126902E-6</v>
      </c>
      <c r="N3066" s="33">
        <f t="shared" si="526"/>
        <v>3.814697265625E-6</v>
      </c>
      <c r="O3066" s="17">
        <f t="shared" si="527"/>
        <v>-3.814697265625E-6</v>
      </c>
    </row>
    <row r="3067" spans="2:15" x14ac:dyDescent="0.25">
      <c r="B3067" s="21">
        <v>3057</v>
      </c>
      <c r="C3067" s="23">
        <f t="shared" si="519"/>
        <v>0.746337890625</v>
      </c>
      <c r="D3067" s="25">
        <f t="shared" si="520"/>
        <v>-0.99973528826056168</v>
      </c>
      <c r="E3067" s="26">
        <f t="shared" si="521"/>
        <v>-2.300768146883931E-2</v>
      </c>
      <c r="F3067" s="25">
        <f t="shared" si="528"/>
        <v>-0.99973363538881344</v>
      </c>
      <c r="G3067" s="31">
        <f t="shared" si="522"/>
        <v>1.6528717482477973E-6</v>
      </c>
      <c r="H3067" s="15">
        <f t="shared" si="529"/>
        <v>-2.3009474367985019E-2</v>
      </c>
      <c r="I3067" s="29">
        <f t="shared" si="523"/>
        <v>-1.7928991457097365E-6</v>
      </c>
      <c r="J3067" s="25">
        <v>-0.99973297119140603</v>
      </c>
      <c r="K3067" s="16">
        <f t="shared" si="524"/>
        <v>2.3170691556551049E-6</v>
      </c>
      <c r="L3067" s="15">
        <v>-2.301025390625E-2</v>
      </c>
      <c r="M3067" s="17">
        <f t="shared" si="525"/>
        <v>-2.5724374106902981E-6</v>
      </c>
      <c r="N3067" s="33">
        <f t="shared" si="526"/>
        <v>3.814697265625E-6</v>
      </c>
      <c r="O3067" s="17">
        <f t="shared" si="527"/>
        <v>-3.814697265625E-6</v>
      </c>
    </row>
    <row r="3068" spans="2:15" x14ac:dyDescent="0.25">
      <c r="B3068" s="21">
        <v>3058</v>
      </c>
      <c r="C3068" s="23">
        <f t="shared" si="519"/>
        <v>0.74658203125</v>
      </c>
      <c r="D3068" s="25">
        <f t="shared" si="520"/>
        <v>-0.99976940535121528</v>
      </c>
      <c r="E3068" s="26">
        <f t="shared" si="521"/>
        <v>-2.1474080275469286E-2</v>
      </c>
      <c r="F3068" s="25">
        <f t="shared" si="528"/>
        <v>-0.99976759692381345</v>
      </c>
      <c r="G3068" s="31">
        <f t="shared" si="522"/>
        <v>1.8084274018281832E-6</v>
      </c>
      <c r="H3068" s="15">
        <f t="shared" si="529"/>
        <v>-2.1475946348370238E-2</v>
      </c>
      <c r="I3068" s="29">
        <f t="shared" si="523"/>
        <v>-1.8660729009523092E-6</v>
      </c>
      <c r="J3068" s="25">
        <v>-0.99977111816406194</v>
      </c>
      <c r="K3068" s="16">
        <f t="shared" si="524"/>
        <v>-1.712812846665912E-6</v>
      </c>
      <c r="L3068" s="15">
        <v>-2.1476745605468701E-2</v>
      </c>
      <c r="M3068" s="17">
        <f t="shared" si="525"/>
        <v>-2.6653299994155999E-6</v>
      </c>
      <c r="N3068" s="33">
        <f t="shared" si="526"/>
        <v>3.814697265625E-6</v>
      </c>
      <c r="O3068" s="17">
        <f t="shared" si="527"/>
        <v>-3.814697265625E-6</v>
      </c>
    </row>
    <row r="3069" spans="2:15" x14ac:dyDescent="0.25">
      <c r="B3069" s="21">
        <v>3059</v>
      </c>
      <c r="C3069" s="23">
        <f t="shared" si="519"/>
        <v>0.746826171875</v>
      </c>
      <c r="D3069" s="25">
        <f t="shared" si="520"/>
        <v>-0.99980116988788426</v>
      </c>
      <c r="E3069" s="26">
        <f t="shared" si="521"/>
        <v>-1.9940428551514944E-2</v>
      </c>
      <c r="F3069" s="25">
        <f t="shared" si="528"/>
        <v>-0.9997992031317936</v>
      </c>
      <c r="G3069" s="31">
        <f t="shared" si="522"/>
        <v>1.9667560906544423E-6</v>
      </c>
      <c r="H3069" s="15">
        <f t="shared" si="529"/>
        <v>-1.9942368753012481E-2</v>
      </c>
      <c r="I3069" s="29">
        <f t="shared" si="523"/>
        <v>-1.9402014975362925E-6</v>
      </c>
      <c r="J3069" s="25">
        <v>-0.99980163574218694</v>
      </c>
      <c r="K3069" s="16">
        <f t="shared" si="524"/>
        <v>-4.6585430268919481E-7</v>
      </c>
      <c r="L3069" s="15">
        <v>-1.99432373046875E-2</v>
      </c>
      <c r="M3069" s="17">
        <f t="shared" si="525"/>
        <v>-2.8087531725555503E-6</v>
      </c>
      <c r="N3069" s="33">
        <f t="shared" si="526"/>
        <v>3.814697265625E-6</v>
      </c>
      <c r="O3069" s="17">
        <f t="shared" si="527"/>
        <v>-3.814697265625E-6</v>
      </c>
    </row>
    <row r="3070" spans="2:15" x14ac:dyDescent="0.25">
      <c r="B3070" s="21">
        <v>3060</v>
      </c>
      <c r="C3070" s="23">
        <f t="shared" si="519"/>
        <v>0.7470703125</v>
      </c>
      <c r="D3070" s="25">
        <f t="shared" si="520"/>
        <v>-0.9998305817958234</v>
      </c>
      <c r="E3070" s="26">
        <f t="shared" si="521"/>
        <v>-1.8406729905805164E-2</v>
      </c>
      <c r="F3070" s="25">
        <f t="shared" si="528"/>
        <v>-0.99982845390762365</v>
      </c>
      <c r="G3070" s="31">
        <f t="shared" si="522"/>
        <v>2.1278881997544019E-6</v>
      </c>
      <c r="H3070" s="15">
        <f t="shared" si="529"/>
        <v>-1.8408745200117028E-2</v>
      </c>
      <c r="I3070" s="29">
        <f t="shared" si="523"/>
        <v>-2.0152943118641187E-6</v>
      </c>
      <c r="J3070" s="25">
        <v>-0.99982452392578103</v>
      </c>
      <c r="K3070" s="16">
        <f t="shared" si="524"/>
        <v>6.0578700423752352E-6</v>
      </c>
      <c r="L3070" s="15">
        <v>-1.8409729003906201E-2</v>
      </c>
      <c r="M3070" s="17">
        <f t="shared" si="525"/>
        <v>-2.9990981010377671E-6</v>
      </c>
      <c r="N3070" s="33">
        <f t="shared" si="526"/>
        <v>3.814697265625E-6</v>
      </c>
      <c r="O3070" s="17">
        <f t="shared" si="527"/>
        <v>-3.814697265625E-6</v>
      </c>
    </row>
    <row r="3071" spans="2:15" x14ac:dyDescent="0.25">
      <c r="B3071" s="21">
        <v>3061</v>
      </c>
      <c r="C3071" s="23">
        <f t="shared" si="519"/>
        <v>0.747314453125</v>
      </c>
      <c r="D3071" s="25">
        <f t="shared" si="520"/>
        <v>-0.99985764100582386</v>
      </c>
      <c r="E3071" s="26">
        <f t="shared" si="521"/>
        <v>-1.6872987947281894E-2</v>
      </c>
      <c r="F3071" s="25">
        <f t="shared" si="528"/>
        <v>-0.99985534915146768</v>
      </c>
      <c r="G3071" s="31">
        <f t="shared" si="522"/>
        <v>2.2918543561845084E-6</v>
      </c>
      <c r="H3071" s="15">
        <f t="shared" si="529"/>
        <v>-1.687507930807465E-2</v>
      </c>
      <c r="I3071" s="29">
        <f t="shared" si="523"/>
        <v>-2.0913607927559863E-6</v>
      </c>
      <c r="J3071" s="25">
        <v>-0.99985504150390603</v>
      </c>
      <c r="K3071" s="16">
        <f t="shared" si="524"/>
        <v>2.5995019178326473E-6</v>
      </c>
      <c r="L3071" s="15">
        <v>-1.6876220703125E-2</v>
      </c>
      <c r="M3071" s="17">
        <f t="shared" si="525"/>
        <v>-3.2327558431057002E-6</v>
      </c>
      <c r="N3071" s="33">
        <f t="shared" si="526"/>
        <v>3.814697265625E-6</v>
      </c>
      <c r="O3071" s="17">
        <f t="shared" si="527"/>
        <v>-3.814697265625E-6</v>
      </c>
    </row>
    <row r="3072" spans="2:15" x14ac:dyDescent="0.25">
      <c r="B3072" s="21">
        <v>3062</v>
      </c>
      <c r="C3072" s="23">
        <f t="shared" si="519"/>
        <v>0.74755859375</v>
      </c>
      <c r="D3072" s="25">
        <f t="shared" si="520"/>
        <v>-0.99988234745421256</v>
      </c>
      <c r="E3072" s="26">
        <f t="shared" si="521"/>
        <v>-1.5339206284988121E-2</v>
      </c>
      <c r="F3072" s="25">
        <f t="shared" si="528"/>
        <v>-0.99987988876878375</v>
      </c>
      <c r="G3072" s="31">
        <f t="shared" si="522"/>
        <v>2.4586854288077831E-6</v>
      </c>
      <c r="H3072" s="15">
        <f t="shared" si="529"/>
        <v>-1.5341374695453715E-2</v>
      </c>
      <c r="I3072" s="29">
        <f t="shared" si="523"/>
        <v>-2.1684104655941144E-6</v>
      </c>
      <c r="J3072" s="25">
        <v>-0.9998779296875</v>
      </c>
      <c r="K3072" s="16">
        <f t="shared" si="524"/>
        <v>4.4177667125611109E-6</v>
      </c>
      <c r="L3072" s="15">
        <v>-1.53427124023437E-2</v>
      </c>
      <c r="M3072" s="17">
        <f t="shared" si="525"/>
        <v>-3.5061173555787223E-6</v>
      </c>
      <c r="N3072" s="33">
        <f t="shared" si="526"/>
        <v>3.814697265625E-6</v>
      </c>
      <c r="O3072" s="17">
        <f t="shared" si="527"/>
        <v>-3.814697265625E-6</v>
      </c>
    </row>
    <row r="3073" spans="2:15" x14ac:dyDescent="0.25">
      <c r="B3073" s="21">
        <v>3063</v>
      </c>
      <c r="C3073" s="23">
        <f t="shared" si="519"/>
        <v>0.747802734375</v>
      </c>
      <c r="D3073" s="25">
        <f t="shared" si="520"/>
        <v>-0.9999047010828529</v>
      </c>
      <c r="E3073" s="26">
        <f t="shared" si="521"/>
        <v>-1.380538852806025E-2</v>
      </c>
      <c r="F3073" s="25">
        <f t="shared" si="528"/>
        <v>-0.99990207267032072</v>
      </c>
      <c r="G3073" s="31">
        <f t="shared" si="522"/>
        <v>2.6284125321796026E-6</v>
      </c>
      <c r="H3073" s="15">
        <f t="shared" si="529"/>
        <v>-1.380763498099208E-2</v>
      </c>
      <c r="I3073" s="29">
        <f t="shared" si="523"/>
        <v>-2.2464529318300813E-6</v>
      </c>
      <c r="J3073" s="25">
        <v>-0.99990081787109297</v>
      </c>
      <c r="K3073" s="16">
        <f t="shared" si="524"/>
        <v>3.8832117599252314E-6</v>
      </c>
      <c r="L3073" s="15">
        <v>-1.38015747070312E-2</v>
      </c>
      <c r="M3073" s="17">
        <f t="shared" si="525"/>
        <v>3.8138210290503821E-6</v>
      </c>
      <c r="N3073" s="33">
        <f t="shared" si="526"/>
        <v>3.814697265625E-6</v>
      </c>
      <c r="O3073" s="17">
        <f t="shared" si="527"/>
        <v>-3.814697265625E-6</v>
      </c>
    </row>
    <row r="3074" spans="2:15" x14ac:dyDescent="0.25">
      <c r="B3074" s="21">
        <v>3064</v>
      </c>
      <c r="C3074" s="23">
        <f t="shared" si="519"/>
        <v>0.748046875</v>
      </c>
      <c r="D3074" s="25">
        <f t="shared" si="520"/>
        <v>-0.9999247018391445</v>
      </c>
      <c r="E3074" s="26">
        <f t="shared" si="521"/>
        <v>-1.2271538285720512E-2</v>
      </c>
      <c r="F3074" s="25">
        <f t="shared" si="528"/>
        <v>-0.99992190077211929</v>
      </c>
      <c r="G3074" s="31">
        <f t="shared" si="522"/>
        <v>2.8010670252154313E-6</v>
      </c>
      <c r="H3074" s="15">
        <f t="shared" si="529"/>
        <v>-1.2273863783589226E-2</v>
      </c>
      <c r="I3074" s="29">
        <f t="shared" si="523"/>
        <v>-2.3254978687142075E-6</v>
      </c>
      <c r="J3074" s="25">
        <v>-0.99992370605468694</v>
      </c>
      <c r="K3074" s="16">
        <f t="shared" si="524"/>
        <v>9.9578445755810208E-7</v>
      </c>
      <c r="L3074" s="15">
        <v>-1.22756958007812E-2</v>
      </c>
      <c r="M3074" s="17">
        <f t="shared" si="525"/>
        <v>-4.1575150606879691E-6</v>
      </c>
      <c r="N3074" s="33">
        <f t="shared" si="526"/>
        <v>3.814697265625E-6</v>
      </c>
      <c r="O3074" s="17">
        <f t="shared" si="527"/>
        <v>-3.814697265625E-6</v>
      </c>
    </row>
    <row r="3075" spans="2:15" x14ac:dyDescent="0.25">
      <c r="B3075" s="21">
        <v>3065</v>
      </c>
      <c r="C3075" s="23">
        <f t="shared" si="519"/>
        <v>0.748291015625</v>
      </c>
      <c r="D3075" s="25">
        <f t="shared" si="520"/>
        <v>-0.99994234967602391</v>
      </c>
      <c r="E3075" s="26">
        <f t="shared" si="521"/>
        <v>-1.0737659167264916E-2</v>
      </c>
      <c r="F3075" s="25">
        <f t="shared" si="528"/>
        <v>-0.99993937299550861</v>
      </c>
      <c r="G3075" s="31">
        <f t="shared" si="522"/>
        <v>2.9766805152986464E-6</v>
      </c>
      <c r="H3075" s="15">
        <f t="shared" si="529"/>
        <v>-1.0740064722298118E-2</v>
      </c>
      <c r="I3075" s="29">
        <f t="shared" si="523"/>
        <v>-2.405555033202153E-6</v>
      </c>
      <c r="J3075" s="25">
        <v>-0.99993896484375</v>
      </c>
      <c r="K3075" s="16">
        <f t="shared" si="524"/>
        <v>3.3848322739116199E-6</v>
      </c>
      <c r="L3075" s="15">
        <v>-1.07345581054687E-2</v>
      </c>
      <c r="M3075" s="17">
        <f t="shared" si="525"/>
        <v>3.1010617962158593E-6</v>
      </c>
      <c r="N3075" s="33">
        <f t="shared" si="526"/>
        <v>3.814697265625E-6</v>
      </c>
      <c r="O3075" s="17">
        <f t="shared" si="527"/>
        <v>-3.814697265625E-6</v>
      </c>
    </row>
    <row r="3076" spans="2:15" x14ac:dyDescent="0.25">
      <c r="B3076" s="21">
        <v>3066</v>
      </c>
      <c r="C3076" s="23">
        <f t="shared" si="519"/>
        <v>0.74853515625</v>
      </c>
      <c r="D3076" s="25">
        <f t="shared" si="520"/>
        <v>-0.9999576445519639</v>
      </c>
      <c r="E3076" s="26">
        <f t="shared" si="521"/>
        <v>-9.2037547820600831E-3</v>
      </c>
      <c r="F3076" s="25">
        <f t="shared" si="528"/>
        <v>-0.99995448926710617</v>
      </c>
      <c r="G3076" s="31">
        <f t="shared" si="522"/>
        <v>3.1552848577254267E-6</v>
      </c>
      <c r="H3076" s="15">
        <f t="shared" si="529"/>
        <v>-9.2062414163173699E-3</v>
      </c>
      <c r="I3076" s="29">
        <f t="shared" si="523"/>
        <v>-2.4866342572867767E-6</v>
      </c>
      <c r="J3076" s="25">
        <v>-0.99995422363281194</v>
      </c>
      <c r="K3076" s="16">
        <f t="shared" si="524"/>
        <v>3.4209191519529725E-6</v>
      </c>
      <c r="L3076" s="15">
        <v>-9.2010498046875E-3</v>
      </c>
      <c r="M3076" s="17">
        <f t="shared" si="525"/>
        <v>2.7049773725831144E-6</v>
      </c>
      <c r="N3076" s="33">
        <f t="shared" si="526"/>
        <v>3.814697265625E-6</v>
      </c>
      <c r="O3076" s="17">
        <f t="shared" si="527"/>
        <v>-3.814697265625E-6</v>
      </c>
    </row>
    <row r="3077" spans="2:15" x14ac:dyDescent="0.25">
      <c r="B3077" s="21">
        <v>3067</v>
      </c>
      <c r="C3077" s="23">
        <f t="shared" si="519"/>
        <v>0.748779296875</v>
      </c>
      <c r="D3077" s="25">
        <f t="shared" si="520"/>
        <v>-0.99997058643097414</v>
      </c>
      <c r="E3077" s="26">
        <f t="shared" si="521"/>
        <v>-7.6698287395311994E-3</v>
      </c>
      <c r="F3077" s="25">
        <f t="shared" si="528"/>
        <v>-0.99996724951881599</v>
      </c>
      <c r="G3077" s="31">
        <f t="shared" si="522"/>
        <v>3.3369121581472427E-6</v>
      </c>
      <c r="H3077" s="15">
        <f t="shared" si="529"/>
        <v>-7.672397484983105E-3</v>
      </c>
      <c r="I3077" s="29">
        <f t="shared" si="523"/>
        <v>-2.5687454519056005E-6</v>
      </c>
      <c r="J3077" s="25">
        <v>-0.99996185302734297</v>
      </c>
      <c r="K3077" s="16">
        <f t="shared" si="524"/>
        <v>8.733403631167036E-6</v>
      </c>
      <c r="L3077" s="15">
        <v>-7.66754150390625E-3</v>
      </c>
      <c r="M3077" s="17">
        <f t="shared" si="525"/>
        <v>2.2872356249493617E-6</v>
      </c>
      <c r="N3077" s="33">
        <f t="shared" si="526"/>
        <v>3.814697265625E-6</v>
      </c>
      <c r="O3077" s="17">
        <f t="shared" si="527"/>
        <v>-3.814697265625E-6</v>
      </c>
    </row>
    <row r="3078" spans="2:15" x14ac:dyDescent="0.25">
      <c r="B3078" s="21">
        <v>3068</v>
      </c>
      <c r="C3078" s="23">
        <f t="shared" si="519"/>
        <v>0.7490234375</v>
      </c>
      <c r="D3078" s="25">
        <f t="shared" si="520"/>
        <v>-0.99998117528260111</v>
      </c>
      <c r="E3078" s="26">
        <f t="shared" si="521"/>
        <v>-6.1358846491544163E-3</v>
      </c>
      <c r="F3078" s="25">
        <f t="shared" si="528"/>
        <v>-0.99997765368782743</v>
      </c>
      <c r="G3078" s="31">
        <f t="shared" si="522"/>
        <v>3.5215947736810804E-6</v>
      </c>
      <c r="H3078" s="15">
        <f t="shared" si="529"/>
        <v>-6.1385365477611134E-3</v>
      </c>
      <c r="I3078" s="29">
        <f t="shared" si="523"/>
        <v>-2.6518986066970812E-6</v>
      </c>
      <c r="J3078" s="25">
        <v>-0.99997711181640603</v>
      </c>
      <c r="K3078" s="16">
        <f t="shared" si="524"/>
        <v>4.0634661950811335E-6</v>
      </c>
      <c r="L3078" s="15">
        <v>-6.134033203125E-3</v>
      </c>
      <c r="M3078" s="17">
        <f t="shared" si="525"/>
        <v>1.8514460294162885E-6</v>
      </c>
      <c r="N3078" s="33">
        <f t="shared" si="526"/>
        <v>3.814697265625E-6</v>
      </c>
      <c r="O3078" s="17">
        <f t="shared" si="527"/>
        <v>-3.814697265625E-6</v>
      </c>
    </row>
    <row r="3079" spans="2:15" x14ac:dyDescent="0.25">
      <c r="B3079" s="21">
        <v>3069</v>
      </c>
      <c r="C3079" s="23">
        <f t="shared" si="519"/>
        <v>0.749267578125</v>
      </c>
      <c r="D3079" s="25">
        <f t="shared" si="520"/>
        <v>-0.9999894110819284</v>
      </c>
      <c r="E3079" s="26">
        <f t="shared" si="521"/>
        <v>-4.6019261204483502E-3</v>
      </c>
      <c r="F3079" s="25">
        <f t="shared" si="528"/>
        <v>-0.99998570171661338</v>
      </c>
      <c r="G3079" s="31">
        <f t="shared" si="522"/>
        <v>3.7093653150188644E-6</v>
      </c>
      <c r="H3079" s="15">
        <f t="shared" si="529"/>
        <v>-4.6046622242387489E-3</v>
      </c>
      <c r="I3079" s="29">
        <f t="shared" si="523"/>
        <v>-2.7361037903987293E-6</v>
      </c>
      <c r="J3079" s="25">
        <v>-0.99998474121093694</v>
      </c>
      <c r="K3079" s="16">
        <f t="shared" si="524"/>
        <v>4.6698709914583247E-6</v>
      </c>
      <c r="L3079" s="15">
        <v>-4.60052490234375E-3</v>
      </c>
      <c r="M3079" s="17">
        <f t="shared" si="525"/>
        <v>1.4012181046001854E-6</v>
      </c>
      <c r="N3079" s="33">
        <f t="shared" si="526"/>
        <v>3.814697265625E-6</v>
      </c>
      <c r="O3079" s="17">
        <f t="shared" si="527"/>
        <v>-3.814697265625E-6</v>
      </c>
    </row>
    <row r="3080" spans="2:15" x14ac:dyDescent="0.25">
      <c r="B3080" s="21">
        <v>3070</v>
      </c>
      <c r="C3080" s="23">
        <f t="shared" si="519"/>
        <v>0.74951171875</v>
      </c>
      <c r="D3080" s="25">
        <f t="shared" si="520"/>
        <v>-0.99999529380957619</v>
      </c>
      <c r="E3080" s="26">
        <f t="shared" si="521"/>
        <v>-3.0679567629664827E-3</v>
      </c>
      <c r="F3080" s="25">
        <f t="shared" si="528"/>
        <v>-0.99999139355292943</v>
      </c>
      <c r="G3080" s="31">
        <f t="shared" si="522"/>
        <v>3.9002566467605249E-6</v>
      </c>
      <c r="H3080" s="15">
        <f t="shared" si="529"/>
        <v>-3.0707781341170462E-3</v>
      </c>
      <c r="I3080" s="29">
        <f t="shared" si="523"/>
        <v>-2.8213711505634814E-6</v>
      </c>
      <c r="J3080" s="25">
        <v>-0.99999237060546797</v>
      </c>
      <c r="K3080" s="16">
        <f t="shared" si="524"/>
        <v>2.9232041082183358E-6</v>
      </c>
      <c r="L3080" s="15">
        <v>-3.0670166015625E-3</v>
      </c>
      <c r="M3080" s="17">
        <f t="shared" si="525"/>
        <v>9.401614039826825E-7</v>
      </c>
      <c r="N3080" s="33">
        <f t="shared" si="526"/>
        <v>3.814697265625E-6</v>
      </c>
      <c r="O3080" s="17">
        <f t="shared" si="527"/>
        <v>-3.814697265625E-6</v>
      </c>
    </row>
    <row r="3081" spans="2:15" x14ac:dyDescent="0.25">
      <c r="B3081" s="21">
        <v>3071</v>
      </c>
      <c r="C3081" s="23">
        <f t="shared" si="519"/>
        <v>0.749755859375</v>
      </c>
      <c r="D3081" s="25">
        <f t="shared" si="520"/>
        <v>-0.99999882345170188</v>
      </c>
      <c r="E3081" s="26">
        <f t="shared" si="521"/>
        <v>-1.5339801862851107E-3</v>
      </c>
      <c r="F3081" s="25">
        <f t="shared" si="528"/>
        <v>-0.9999947291498118</v>
      </c>
      <c r="G3081" s="31">
        <f t="shared" si="522"/>
        <v>4.0943018900785333E-6</v>
      </c>
      <c r="H3081" s="15">
        <f t="shared" si="529"/>
        <v>-1.5368878972026551E-3</v>
      </c>
      <c r="I3081" s="29">
        <f t="shared" si="523"/>
        <v>-2.9077109175443608E-6</v>
      </c>
      <c r="J3081" s="25">
        <v>-0.99999237060546797</v>
      </c>
      <c r="K3081" s="16">
        <f t="shared" si="524"/>
        <v>6.4528462339064063E-6</v>
      </c>
      <c r="L3081" s="15">
        <v>-1.53350830078125E-3</v>
      </c>
      <c r="M3081" s="17">
        <f t="shared" si="525"/>
        <v>4.7188550386071011E-7</v>
      </c>
      <c r="N3081" s="33">
        <f t="shared" si="526"/>
        <v>3.814697265625E-6</v>
      </c>
      <c r="O3081" s="17">
        <f t="shared" si="527"/>
        <v>-3.814697265625E-6</v>
      </c>
    </row>
    <row r="3082" spans="2:15" x14ac:dyDescent="0.25">
      <c r="B3082" s="21">
        <v>3072</v>
      </c>
      <c r="C3082" s="23">
        <f t="shared" si="519"/>
        <v>0.75</v>
      </c>
      <c r="D3082" s="25">
        <f t="shared" si="520"/>
        <v>-1</v>
      </c>
      <c r="E3082" s="26">
        <f t="shared" si="521"/>
        <v>-1.83772268236293E-16</v>
      </c>
      <c r="F3082" s="25">
        <f>-(($C$6*(1-C3082)^$C$3*2^-$C$4)-($D$6*(1-C3082)^$D$3*2^-$D$4)+($E$6*(1-C3082)^$E$3*2^-$E$4)-($F$6*(1-C3082)^$F$3*2^-$F$4))</f>
        <v>-0.99999570846557617</v>
      </c>
      <c r="G3082" s="31">
        <f t="shared" si="522"/>
        <v>4.291534423828125E-6</v>
      </c>
      <c r="H3082" s="15">
        <f t="shared" si="529"/>
        <v>-2.9951333999633789E-6</v>
      </c>
      <c r="I3082" s="29">
        <f t="shared" si="523"/>
        <v>-2.9951333997796066E-6</v>
      </c>
      <c r="J3082" s="25">
        <v>-0.99999237060546797</v>
      </c>
      <c r="K3082" s="16">
        <f t="shared" si="524"/>
        <v>7.6293945320271561E-6</v>
      </c>
      <c r="L3082" s="15">
        <v>0</v>
      </c>
      <c r="M3082" s="17">
        <f t="shared" si="525"/>
        <v>1.83772268236293E-16</v>
      </c>
      <c r="N3082" s="33">
        <f t="shared" si="526"/>
        <v>3.814697265625E-6</v>
      </c>
      <c r="O3082" s="17">
        <f t="shared" si="527"/>
        <v>-3.814697265625E-6</v>
      </c>
    </row>
    <row r="3083" spans="2:15" x14ac:dyDescent="0.25">
      <c r="B3083" s="21">
        <v>3073</v>
      </c>
      <c r="C3083" s="23">
        <f t="shared" ref="C3083:C3146" si="530">B3083/4096</f>
        <v>0.750244140625</v>
      </c>
      <c r="D3083" s="25">
        <f t="shared" ref="D3083:D3146" si="531">SIN(2*PI()*C3083)</f>
        <v>-0.99999882345170188</v>
      </c>
      <c r="E3083" s="26">
        <f t="shared" ref="E3083:E3146" si="532">COS(2*PI()*C3083)</f>
        <v>1.5339801862847432E-3</v>
      </c>
      <c r="F3083" s="25">
        <f t="shared" ref="F3083:F3146" si="533">-(($C$6*(1-C3083)^$C$3*2^-$C$4)-($D$6*(1-C3083)^$D$3*2^-$D$4)+($E$6*(1-C3083)^$E$3*2^-$E$4)-($F$6*(1-C3083)^$F$3*2^-$F$4))</f>
        <v>-0.9999947291498118</v>
      </c>
      <c r="G3083" s="31">
        <f t="shared" ref="G3083:G3146" si="534">F3083-D3083</f>
        <v>4.0943018900785333E-6</v>
      </c>
      <c r="H3083" s="15">
        <f>(1-($G$6*(1-C3083)^$G$3*2^-$G$4)+($H$6*(1-C3083)^$H$3*2^-$H$4)-($I$6*(1-C3083)^$I$3*2^-$I$4)+($J$6*(1-C3083)^$J$3*2^-$J$4))</f>
        <v>1.5368878972026551E-3</v>
      </c>
      <c r="I3083" s="29">
        <f t="shared" ref="I3083:I3146" si="535">H3083-E3083</f>
        <v>2.9077109179119053E-6</v>
      </c>
      <c r="J3083" s="25">
        <v>-0.99999237060546797</v>
      </c>
      <c r="K3083" s="16">
        <f t="shared" ref="K3083:K3146" si="536">J3083-D3083</f>
        <v>6.4528462339064063E-6</v>
      </c>
      <c r="L3083" s="15">
        <v>1.53350830078125E-3</v>
      </c>
      <c r="M3083" s="17">
        <f t="shared" ref="M3083:M3146" si="537">L3083-E3083</f>
        <v>-4.7188550349316558E-7</v>
      </c>
      <c r="N3083" s="33">
        <f t="shared" ref="N3083:N3146" si="538">2^-18</f>
        <v>3.814697265625E-6</v>
      </c>
      <c r="O3083" s="17">
        <f t="shared" ref="O3083:O3146" si="539">-1*2^-18</f>
        <v>-3.814697265625E-6</v>
      </c>
    </row>
    <row r="3084" spans="2:15" x14ac:dyDescent="0.25">
      <c r="B3084" s="21">
        <v>3074</v>
      </c>
      <c r="C3084" s="23">
        <f t="shared" si="530"/>
        <v>0.75048828125</v>
      </c>
      <c r="D3084" s="25">
        <f t="shared" si="531"/>
        <v>-0.99999529380957619</v>
      </c>
      <c r="E3084" s="26">
        <f t="shared" si="532"/>
        <v>3.0679567629661149E-3</v>
      </c>
      <c r="F3084" s="25">
        <f t="shared" si="533"/>
        <v>-0.99999139355292943</v>
      </c>
      <c r="G3084" s="31">
        <f t="shared" si="534"/>
        <v>3.9002566467605249E-6</v>
      </c>
      <c r="H3084" s="15">
        <f t="shared" ref="H3084:H3147" si="540">(1-($G$6*(1-C3084)^$G$3*2^-$G$4)+($H$6*(1-C3084)^$H$3*2^-$H$4)-($I$6*(1-C3084)^$I$3*2^-$I$4)+($J$6*(1-C3084)^$J$3*2^-$J$4))</f>
        <v>3.0707781341170462E-3</v>
      </c>
      <c r="I3084" s="29">
        <f t="shared" si="535"/>
        <v>2.8213711509312428E-6</v>
      </c>
      <c r="J3084" s="25">
        <v>-0.99999237060546797</v>
      </c>
      <c r="K3084" s="16">
        <f t="shared" si="536"/>
        <v>2.9232041082183358E-6</v>
      </c>
      <c r="L3084" s="15">
        <v>3.0670166015625E-3</v>
      </c>
      <c r="M3084" s="17">
        <f t="shared" si="537"/>
        <v>-9.4016140361492112E-7</v>
      </c>
      <c r="N3084" s="33">
        <f t="shared" si="538"/>
        <v>3.814697265625E-6</v>
      </c>
      <c r="O3084" s="17">
        <f t="shared" si="539"/>
        <v>-3.814697265625E-6</v>
      </c>
    </row>
    <row r="3085" spans="2:15" x14ac:dyDescent="0.25">
      <c r="B3085" s="21">
        <v>3075</v>
      </c>
      <c r="C3085" s="23">
        <f t="shared" si="530"/>
        <v>0.750732421875</v>
      </c>
      <c r="D3085" s="25">
        <f t="shared" si="531"/>
        <v>-0.9999894110819284</v>
      </c>
      <c r="E3085" s="26">
        <f t="shared" si="532"/>
        <v>4.6019261204479824E-3</v>
      </c>
      <c r="F3085" s="25">
        <f t="shared" si="533"/>
        <v>-0.99998570171661338</v>
      </c>
      <c r="G3085" s="31">
        <f t="shared" si="534"/>
        <v>3.7093653150188644E-6</v>
      </c>
      <c r="H3085" s="15">
        <f t="shared" si="540"/>
        <v>4.6046622242387489E-3</v>
      </c>
      <c r="I3085" s="29">
        <f t="shared" si="535"/>
        <v>2.7361037907664906E-6</v>
      </c>
      <c r="J3085" s="25">
        <v>-0.99998474121093694</v>
      </c>
      <c r="K3085" s="16">
        <f t="shared" si="536"/>
        <v>4.6698709914583247E-6</v>
      </c>
      <c r="L3085" s="15">
        <v>4.60052490234375E-3</v>
      </c>
      <c r="M3085" s="17">
        <f t="shared" si="537"/>
        <v>-1.401218104232424E-6</v>
      </c>
      <c r="N3085" s="33">
        <f t="shared" si="538"/>
        <v>3.814697265625E-6</v>
      </c>
      <c r="O3085" s="17">
        <f t="shared" si="539"/>
        <v>-3.814697265625E-6</v>
      </c>
    </row>
    <row r="3086" spans="2:15" x14ac:dyDescent="0.25">
      <c r="B3086" s="21">
        <v>3076</v>
      </c>
      <c r="C3086" s="23">
        <f t="shared" si="530"/>
        <v>0.7509765625</v>
      </c>
      <c r="D3086" s="25">
        <f t="shared" si="531"/>
        <v>-0.99998117528260111</v>
      </c>
      <c r="E3086" s="26">
        <f t="shared" si="532"/>
        <v>6.1358846491540485E-3</v>
      </c>
      <c r="F3086" s="25">
        <f t="shared" si="533"/>
        <v>-0.99997765368782743</v>
      </c>
      <c r="G3086" s="31">
        <f t="shared" si="534"/>
        <v>3.5215947736810804E-6</v>
      </c>
      <c r="H3086" s="15">
        <f t="shared" si="540"/>
        <v>6.1385365477611134E-3</v>
      </c>
      <c r="I3086" s="29">
        <f t="shared" si="535"/>
        <v>2.6518986070648426E-6</v>
      </c>
      <c r="J3086" s="25">
        <v>-0.99997711181640603</v>
      </c>
      <c r="K3086" s="16">
        <f t="shared" si="536"/>
        <v>4.0634661950811335E-6</v>
      </c>
      <c r="L3086" s="15">
        <v>6.134033203125E-3</v>
      </c>
      <c r="M3086" s="17">
        <f t="shared" si="537"/>
        <v>-1.8514460290485271E-6</v>
      </c>
      <c r="N3086" s="33">
        <f t="shared" si="538"/>
        <v>3.814697265625E-6</v>
      </c>
      <c r="O3086" s="17">
        <f t="shared" si="539"/>
        <v>-3.814697265625E-6</v>
      </c>
    </row>
    <row r="3087" spans="2:15" x14ac:dyDescent="0.25">
      <c r="B3087" s="21">
        <v>3077</v>
      </c>
      <c r="C3087" s="23">
        <f t="shared" si="530"/>
        <v>0.751220703125</v>
      </c>
      <c r="D3087" s="25">
        <f t="shared" si="531"/>
        <v>-0.99997058643097414</v>
      </c>
      <c r="E3087" s="26">
        <f t="shared" si="532"/>
        <v>7.6698287395308316E-3</v>
      </c>
      <c r="F3087" s="25">
        <f t="shared" si="533"/>
        <v>-0.99996724951881599</v>
      </c>
      <c r="G3087" s="31">
        <f t="shared" si="534"/>
        <v>3.3369121581472427E-6</v>
      </c>
      <c r="H3087" s="15">
        <f t="shared" si="540"/>
        <v>7.672397484983105E-3</v>
      </c>
      <c r="I3087" s="29">
        <f t="shared" si="535"/>
        <v>2.5687454522733619E-6</v>
      </c>
      <c r="J3087" s="25">
        <v>-0.99996185302734297</v>
      </c>
      <c r="K3087" s="16">
        <f t="shared" si="536"/>
        <v>8.733403631167036E-6</v>
      </c>
      <c r="L3087" s="15">
        <v>7.66754150390625E-3</v>
      </c>
      <c r="M3087" s="17">
        <f t="shared" si="537"/>
        <v>-2.2872356245816003E-6</v>
      </c>
      <c r="N3087" s="33">
        <f t="shared" si="538"/>
        <v>3.814697265625E-6</v>
      </c>
      <c r="O3087" s="17">
        <f t="shared" si="539"/>
        <v>-3.814697265625E-6</v>
      </c>
    </row>
    <row r="3088" spans="2:15" x14ac:dyDescent="0.25">
      <c r="B3088" s="21">
        <v>3078</v>
      </c>
      <c r="C3088" s="23">
        <f t="shared" si="530"/>
        <v>0.75146484375</v>
      </c>
      <c r="D3088" s="25">
        <f t="shared" si="531"/>
        <v>-0.9999576445519639</v>
      </c>
      <c r="E3088" s="26">
        <f t="shared" si="532"/>
        <v>9.2037547820597154E-3</v>
      </c>
      <c r="F3088" s="25">
        <f t="shared" si="533"/>
        <v>-0.99995448926710617</v>
      </c>
      <c r="G3088" s="31">
        <f t="shared" si="534"/>
        <v>3.1552848577254267E-6</v>
      </c>
      <c r="H3088" s="15">
        <f t="shared" si="540"/>
        <v>9.2062414163173699E-3</v>
      </c>
      <c r="I3088" s="29">
        <f t="shared" si="535"/>
        <v>2.486634257654538E-6</v>
      </c>
      <c r="J3088" s="25">
        <v>-0.99995422363281194</v>
      </c>
      <c r="K3088" s="16">
        <f t="shared" si="536"/>
        <v>3.4209191519529725E-6</v>
      </c>
      <c r="L3088" s="15">
        <v>9.2010498046875E-3</v>
      </c>
      <c r="M3088" s="17">
        <f t="shared" si="537"/>
        <v>-2.7049773722153531E-6</v>
      </c>
      <c r="N3088" s="33">
        <f t="shared" si="538"/>
        <v>3.814697265625E-6</v>
      </c>
      <c r="O3088" s="17">
        <f t="shared" si="539"/>
        <v>-3.814697265625E-6</v>
      </c>
    </row>
    <row r="3089" spans="2:15" x14ac:dyDescent="0.25">
      <c r="B3089" s="21">
        <v>3079</v>
      </c>
      <c r="C3089" s="23">
        <f t="shared" si="530"/>
        <v>0.751708984375</v>
      </c>
      <c r="D3089" s="25">
        <f t="shared" si="531"/>
        <v>-0.99994234967602391</v>
      </c>
      <c r="E3089" s="26">
        <f t="shared" si="532"/>
        <v>1.0737659167264548E-2</v>
      </c>
      <c r="F3089" s="25">
        <f t="shared" si="533"/>
        <v>-0.99993937299550861</v>
      </c>
      <c r="G3089" s="31">
        <f t="shared" si="534"/>
        <v>2.9766805152986464E-6</v>
      </c>
      <c r="H3089" s="15">
        <f t="shared" si="540"/>
        <v>1.0740064722298118E-2</v>
      </c>
      <c r="I3089" s="29">
        <f t="shared" si="535"/>
        <v>2.4055550335699144E-6</v>
      </c>
      <c r="J3089" s="25">
        <v>-0.99993896484375</v>
      </c>
      <c r="K3089" s="16">
        <f t="shared" si="536"/>
        <v>3.3848322739116199E-6</v>
      </c>
      <c r="L3089" s="15">
        <v>1.07345581054687E-2</v>
      </c>
      <c r="M3089" s="17">
        <f t="shared" si="537"/>
        <v>-3.1010617958480979E-6</v>
      </c>
      <c r="N3089" s="33">
        <f t="shared" si="538"/>
        <v>3.814697265625E-6</v>
      </c>
      <c r="O3089" s="17">
        <f t="shared" si="539"/>
        <v>-3.814697265625E-6</v>
      </c>
    </row>
    <row r="3090" spans="2:15" x14ac:dyDescent="0.25">
      <c r="B3090" s="21">
        <v>3080</v>
      </c>
      <c r="C3090" s="23">
        <f t="shared" si="530"/>
        <v>0.751953125</v>
      </c>
      <c r="D3090" s="25">
        <f t="shared" si="531"/>
        <v>-0.9999247018391445</v>
      </c>
      <c r="E3090" s="26">
        <f t="shared" si="532"/>
        <v>1.2271538285720144E-2</v>
      </c>
      <c r="F3090" s="25">
        <f t="shared" si="533"/>
        <v>-0.99992190077211929</v>
      </c>
      <c r="G3090" s="31">
        <f t="shared" si="534"/>
        <v>2.8010670252154313E-6</v>
      </c>
      <c r="H3090" s="15">
        <f t="shared" si="540"/>
        <v>1.2273863783589226E-2</v>
      </c>
      <c r="I3090" s="29">
        <f t="shared" si="535"/>
        <v>2.3254978690819689E-6</v>
      </c>
      <c r="J3090" s="25">
        <v>-0.99992370605468694</v>
      </c>
      <c r="K3090" s="16">
        <f t="shared" si="536"/>
        <v>9.9578445755810208E-7</v>
      </c>
      <c r="L3090" s="15">
        <v>1.22756958007812E-2</v>
      </c>
      <c r="M3090" s="17">
        <f t="shared" si="537"/>
        <v>4.1575150610557304E-6</v>
      </c>
      <c r="N3090" s="33">
        <f t="shared" si="538"/>
        <v>3.814697265625E-6</v>
      </c>
      <c r="O3090" s="17">
        <f t="shared" si="539"/>
        <v>-3.814697265625E-6</v>
      </c>
    </row>
    <row r="3091" spans="2:15" x14ac:dyDescent="0.25">
      <c r="B3091" s="21">
        <v>3081</v>
      </c>
      <c r="C3091" s="23">
        <f t="shared" si="530"/>
        <v>0.752197265625</v>
      </c>
      <c r="D3091" s="25">
        <f t="shared" si="531"/>
        <v>-0.9999047010828529</v>
      </c>
      <c r="E3091" s="26">
        <f t="shared" si="532"/>
        <v>1.3805388528059882E-2</v>
      </c>
      <c r="F3091" s="25">
        <f t="shared" si="533"/>
        <v>-0.99990207267032072</v>
      </c>
      <c r="G3091" s="31">
        <f t="shared" si="534"/>
        <v>2.6284125321796026E-6</v>
      </c>
      <c r="H3091" s="15">
        <f t="shared" si="540"/>
        <v>1.380763498099208E-2</v>
      </c>
      <c r="I3091" s="29">
        <f t="shared" si="535"/>
        <v>2.2464529321978427E-6</v>
      </c>
      <c r="J3091" s="25">
        <v>-0.99990081787109297</v>
      </c>
      <c r="K3091" s="16">
        <f t="shared" si="536"/>
        <v>3.8832117599252314E-6</v>
      </c>
      <c r="L3091" s="15">
        <v>1.38015747070312E-2</v>
      </c>
      <c r="M3091" s="17">
        <f t="shared" si="537"/>
        <v>-3.8138210286826207E-6</v>
      </c>
      <c r="N3091" s="33">
        <f t="shared" si="538"/>
        <v>3.814697265625E-6</v>
      </c>
      <c r="O3091" s="17">
        <f t="shared" si="539"/>
        <v>-3.814697265625E-6</v>
      </c>
    </row>
    <row r="3092" spans="2:15" x14ac:dyDescent="0.25">
      <c r="B3092" s="21">
        <v>3082</v>
      </c>
      <c r="C3092" s="23">
        <f t="shared" si="530"/>
        <v>0.75244140625</v>
      </c>
      <c r="D3092" s="25">
        <f t="shared" si="531"/>
        <v>-0.99988234745421256</v>
      </c>
      <c r="E3092" s="26">
        <f t="shared" si="532"/>
        <v>1.5339206284987753E-2</v>
      </c>
      <c r="F3092" s="25">
        <f t="shared" si="533"/>
        <v>-0.99987988876878375</v>
      </c>
      <c r="G3092" s="31">
        <f t="shared" si="534"/>
        <v>2.4586854288077831E-6</v>
      </c>
      <c r="H3092" s="15">
        <f t="shared" si="540"/>
        <v>1.5341374695453715E-2</v>
      </c>
      <c r="I3092" s="29">
        <f t="shared" si="535"/>
        <v>2.1684104659618758E-6</v>
      </c>
      <c r="J3092" s="25">
        <v>-0.9998779296875</v>
      </c>
      <c r="K3092" s="16">
        <f t="shared" si="536"/>
        <v>4.4177667125611109E-6</v>
      </c>
      <c r="L3092" s="15">
        <v>1.53427124023437E-2</v>
      </c>
      <c r="M3092" s="17">
        <f t="shared" si="537"/>
        <v>3.5061173559464837E-6</v>
      </c>
      <c r="N3092" s="33">
        <f t="shared" si="538"/>
        <v>3.814697265625E-6</v>
      </c>
      <c r="O3092" s="17">
        <f t="shared" si="539"/>
        <v>-3.814697265625E-6</v>
      </c>
    </row>
    <row r="3093" spans="2:15" x14ac:dyDescent="0.25">
      <c r="B3093" s="21">
        <v>3083</v>
      </c>
      <c r="C3093" s="23">
        <f t="shared" si="530"/>
        <v>0.752685546875</v>
      </c>
      <c r="D3093" s="25">
        <f t="shared" si="531"/>
        <v>-0.99985764100582386</v>
      </c>
      <c r="E3093" s="26">
        <f t="shared" si="532"/>
        <v>1.6872987947281527E-2</v>
      </c>
      <c r="F3093" s="25">
        <f t="shared" si="533"/>
        <v>-0.99985534915146768</v>
      </c>
      <c r="G3093" s="31">
        <f t="shared" si="534"/>
        <v>2.2918543561845084E-6</v>
      </c>
      <c r="H3093" s="15">
        <f t="shared" si="540"/>
        <v>1.687507930807465E-2</v>
      </c>
      <c r="I3093" s="29">
        <f t="shared" si="535"/>
        <v>2.0913607931237477E-6</v>
      </c>
      <c r="J3093" s="25">
        <v>-0.99985504150390603</v>
      </c>
      <c r="K3093" s="16">
        <f t="shared" si="536"/>
        <v>2.5995019178326473E-6</v>
      </c>
      <c r="L3093" s="15">
        <v>1.6876220703125E-2</v>
      </c>
      <c r="M3093" s="17">
        <f t="shared" si="537"/>
        <v>3.2327558434734616E-6</v>
      </c>
      <c r="N3093" s="33">
        <f t="shared" si="538"/>
        <v>3.814697265625E-6</v>
      </c>
      <c r="O3093" s="17">
        <f t="shared" si="539"/>
        <v>-3.814697265625E-6</v>
      </c>
    </row>
    <row r="3094" spans="2:15" x14ac:dyDescent="0.25">
      <c r="B3094" s="21">
        <v>3084</v>
      </c>
      <c r="C3094" s="23">
        <f t="shared" si="530"/>
        <v>0.7529296875</v>
      </c>
      <c r="D3094" s="25">
        <f t="shared" si="531"/>
        <v>-0.9998305817958234</v>
      </c>
      <c r="E3094" s="26">
        <f t="shared" si="532"/>
        <v>1.8406729905804796E-2</v>
      </c>
      <c r="F3094" s="25">
        <f t="shared" si="533"/>
        <v>-0.99982845390762365</v>
      </c>
      <c r="G3094" s="31">
        <f t="shared" si="534"/>
        <v>2.1278881997544019E-6</v>
      </c>
      <c r="H3094" s="15">
        <f t="shared" si="540"/>
        <v>1.8408745200117028E-2</v>
      </c>
      <c r="I3094" s="29">
        <f t="shared" si="535"/>
        <v>2.01529431223188E-6</v>
      </c>
      <c r="J3094" s="25">
        <v>-0.99982452392578103</v>
      </c>
      <c r="K3094" s="16">
        <f t="shared" si="536"/>
        <v>6.0578700423752352E-6</v>
      </c>
      <c r="L3094" s="15">
        <v>1.8409729003906201E-2</v>
      </c>
      <c r="M3094" s="17">
        <f t="shared" si="537"/>
        <v>2.9990981014055285E-6</v>
      </c>
      <c r="N3094" s="33">
        <f t="shared" si="538"/>
        <v>3.814697265625E-6</v>
      </c>
      <c r="O3094" s="17">
        <f t="shared" si="539"/>
        <v>-3.814697265625E-6</v>
      </c>
    </row>
    <row r="3095" spans="2:15" x14ac:dyDescent="0.25">
      <c r="B3095" s="21">
        <v>3085</v>
      </c>
      <c r="C3095" s="23">
        <f t="shared" si="530"/>
        <v>0.753173828125</v>
      </c>
      <c r="D3095" s="25">
        <f t="shared" si="531"/>
        <v>-0.99980116988788426</v>
      </c>
      <c r="E3095" s="26">
        <f t="shared" si="532"/>
        <v>1.9940428551514577E-2</v>
      </c>
      <c r="F3095" s="25">
        <f t="shared" si="533"/>
        <v>-0.9997992031317936</v>
      </c>
      <c r="G3095" s="31">
        <f t="shared" si="534"/>
        <v>1.9667560906544423E-6</v>
      </c>
      <c r="H3095" s="15">
        <f t="shared" si="540"/>
        <v>1.9942368753012481E-2</v>
      </c>
      <c r="I3095" s="29">
        <f t="shared" si="535"/>
        <v>1.9402014979040538E-6</v>
      </c>
      <c r="J3095" s="25">
        <v>-0.99980163574218694</v>
      </c>
      <c r="K3095" s="16">
        <f t="shared" si="536"/>
        <v>-4.6585430268919481E-7</v>
      </c>
      <c r="L3095" s="15">
        <v>1.99432373046875E-2</v>
      </c>
      <c r="M3095" s="17">
        <f t="shared" si="537"/>
        <v>2.8087531729233117E-6</v>
      </c>
      <c r="N3095" s="33">
        <f t="shared" si="538"/>
        <v>3.814697265625E-6</v>
      </c>
      <c r="O3095" s="17">
        <f t="shared" si="539"/>
        <v>-3.814697265625E-6</v>
      </c>
    </row>
    <row r="3096" spans="2:15" x14ac:dyDescent="0.25">
      <c r="B3096" s="21">
        <v>3086</v>
      </c>
      <c r="C3096" s="23">
        <f t="shared" si="530"/>
        <v>0.75341796875</v>
      </c>
      <c r="D3096" s="25">
        <f t="shared" si="531"/>
        <v>-0.99976940535121528</v>
      </c>
      <c r="E3096" s="26">
        <f t="shared" si="532"/>
        <v>2.1474080275468918E-2</v>
      </c>
      <c r="F3096" s="25">
        <f t="shared" si="533"/>
        <v>-0.99976759692381345</v>
      </c>
      <c r="G3096" s="31">
        <f t="shared" si="534"/>
        <v>1.8084274018281832E-6</v>
      </c>
      <c r="H3096" s="15">
        <f t="shared" si="540"/>
        <v>2.1475946348370238E-2</v>
      </c>
      <c r="I3096" s="29">
        <f t="shared" si="535"/>
        <v>1.8660729013200705E-6</v>
      </c>
      <c r="J3096" s="25">
        <v>-0.99977111816406194</v>
      </c>
      <c r="K3096" s="16">
        <f t="shared" si="536"/>
        <v>-1.712812846665912E-6</v>
      </c>
      <c r="L3096" s="15">
        <v>2.1476745605468701E-2</v>
      </c>
      <c r="M3096" s="17">
        <f t="shared" si="537"/>
        <v>2.6653299997833613E-6</v>
      </c>
      <c r="N3096" s="33">
        <f t="shared" si="538"/>
        <v>3.814697265625E-6</v>
      </c>
      <c r="O3096" s="17">
        <f t="shared" si="539"/>
        <v>-3.814697265625E-6</v>
      </c>
    </row>
    <row r="3097" spans="2:15" x14ac:dyDescent="0.25">
      <c r="B3097" s="21">
        <v>3087</v>
      </c>
      <c r="C3097" s="23">
        <f t="shared" si="530"/>
        <v>0.753662109375</v>
      </c>
      <c r="D3097" s="25">
        <f t="shared" si="531"/>
        <v>-0.99973528826056168</v>
      </c>
      <c r="E3097" s="26">
        <f t="shared" si="532"/>
        <v>2.3007681468838945E-2</v>
      </c>
      <c r="F3097" s="25">
        <f t="shared" si="533"/>
        <v>-0.99973363538881344</v>
      </c>
      <c r="G3097" s="31">
        <f t="shared" si="534"/>
        <v>1.6528717482477973E-6</v>
      </c>
      <c r="H3097" s="15">
        <f t="shared" si="540"/>
        <v>2.3009474367985019E-2</v>
      </c>
      <c r="I3097" s="29">
        <f t="shared" si="535"/>
        <v>1.7928991460740284E-6</v>
      </c>
      <c r="J3097" s="25">
        <v>-0.99973297119140603</v>
      </c>
      <c r="K3097" s="16">
        <f t="shared" si="536"/>
        <v>2.3170691556551049E-6</v>
      </c>
      <c r="L3097" s="15">
        <v>2.301025390625E-2</v>
      </c>
      <c r="M3097" s="17">
        <f t="shared" si="537"/>
        <v>2.57243741105459E-6</v>
      </c>
      <c r="N3097" s="33">
        <f t="shared" si="538"/>
        <v>3.814697265625E-6</v>
      </c>
      <c r="O3097" s="17">
        <f t="shared" si="539"/>
        <v>-3.814697265625E-6</v>
      </c>
    </row>
    <row r="3098" spans="2:15" x14ac:dyDescent="0.25">
      <c r="B3098" s="21">
        <v>3088</v>
      </c>
      <c r="C3098" s="23">
        <f t="shared" si="530"/>
        <v>0.75390625</v>
      </c>
      <c r="D3098" s="25">
        <f t="shared" si="531"/>
        <v>-0.99969881869620425</v>
      </c>
      <c r="E3098" s="26">
        <f t="shared" si="532"/>
        <v>2.4541228522912021E-2</v>
      </c>
      <c r="F3098" s="25">
        <f t="shared" si="533"/>
        <v>-0.99969731863722</v>
      </c>
      <c r="G3098" s="31">
        <f t="shared" si="534"/>
        <v>1.5000589842495415E-6</v>
      </c>
      <c r="H3098" s="15">
        <f t="shared" si="540"/>
        <v>2.454294919384516E-2</v>
      </c>
      <c r="I3098" s="29">
        <f t="shared" si="535"/>
        <v>1.7206709331391012E-6</v>
      </c>
      <c r="J3098" s="25">
        <v>-0.99969482421875</v>
      </c>
      <c r="K3098" s="16">
        <f t="shared" si="536"/>
        <v>3.9944774542499673E-6</v>
      </c>
      <c r="L3098" s="15">
        <v>2.4543762207031201E-2</v>
      </c>
      <c r="M3098" s="17">
        <f t="shared" si="537"/>
        <v>2.5336841191804516E-6</v>
      </c>
      <c r="N3098" s="33">
        <f t="shared" si="538"/>
        <v>3.814697265625E-6</v>
      </c>
      <c r="O3098" s="17">
        <f t="shared" si="539"/>
        <v>-3.814697265625E-6</v>
      </c>
    </row>
    <row r="3099" spans="2:15" x14ac:dyDescent="0.25">
      <c r="B3099" s="21">
        <v>3089</v>
      </c>
      <c r="C3099" s="23">
        <f t="shared" si="530"/>
        <v>0.754150390625</v>
      </c>
      <c r="D3099" s="25">
        <f t="shared" si="531"/>
        <v>-0.99965999674395922</v>
      </c>
      <c r="E3099" s="26">
        <f t="shared" si="532"/>
        <v>2.6074717829103793E-2</v>
      </c>
      <c r="F3099" s="25">
        <f t="shared" si="533"/>
        <v>-0.9996586467847558</v>
      </c>
      <c r="G3099" s="31">
        <f t="shared" si="534"/>
        <v>1.3499592034227348E-6</v>
      </c>
      <c r="H3099" s="15">
        <f t="shared" si="540"/>
        <v>2.6076367208140466E-2</v>
      </c>
      <c r="I3099" s="29">
        <f t="shared" si="535"/>
        <v>1.6493790366729766E-6</v>
      </c>
      <c r="J3099" s="25">
        <v>-0.99965667724609297</v>
      </c>
      <c r="K3099" s="16">
        <f t="shared" si="536"/>
        <v>3.3194978662498542E-6</v>
      </c>
      <c r="L3099" s="15">
        <v>2.60772705078125E-2</v>
      </c>
      <c r="M3099" s="17">
        <f t="shared" si="537"/>
        <v>2.5526787087067071E-6</v>
      </c>
      <c r="N3099" s="33">
        <f t="shared" si="538"/>
        <v>3.814697265625E-6</v>
      </c>
      <c r="O3099" s="17">
        <f t="shared" si="539"/>
        <v>-3.814697265625E-6</v>
      </c>
    </row>
    <row r="3100" spans="2:15" x14ac:dyDescent="0.25">
      <c r="B3100" s="21">
        <v>3090</v>
      </c>
      <c r="C3100" s="23">
        <f t="shared" si="530"/>
        <v>0.75439453125</v>
      </c>
      <c r="D3100" s="25">
        <f t="shared" si="531"/>
        <v>-0.99961882249517864</v>
      </c>
      <c r="E3100" s="26">
        <f t="shared" si="532"/>
        <v>2.7608145778965795E-2</v>
      </c>
      <c r="F3100" s="25">
        <f t="shared" si="533"/>
        <v>-0.99961761995244236</v>
      </c>
      <c r="G3100" s="31">
        <f t="shared" si="534"/>
        <v>1.2025427362782892E-6</v>
      </c>
      <c r="H3100" s="15">
        <f t="shared" si="540"/>
        <v>2.7609724793270379E-2</v>
      </c>
      <c r="I3100" s="29">
        <f t="shared" si="535"/>
        <v>1.579014304583376E-6</v>
      </c>
      <c r="J3100" s="25">
        <v>-0.99961853027343694</v>
      </c>
      <c r="K3100" s="16">
        <f t="shared" si="536"/>
        <v>2.9222174169341031E-7</v>
      </c>
      <c r="L3100" s="15">
        <v>2.76031494140625E-2</v>
      </c>
      <c r="M3100" s="17">
        <f t="shared" si="537"/>
        <v>-4.9963649032952473E-6</v>
      </c>
      <c r="N3100" s="33">
        <f t="shared" si="538"/>
        <v>3.814697265625E-6</v>
      </c>
      <c r="O3100" s="17">
        <f t="shared" si="539"/>
        <v>-3.814697265625E-6</v>
      </c>
    </row>
    <row r="3101" spans="2:15" x14ac:dyDescent="0.25">
      <c r="B3101" s="21">
        <v>3091</v>
      </c>
      <c r="C3101" s="23">
        <f t="shared" si="530"/>
        <v>0.754638671875</v>
      </c>
      <c r="D3101" s="25">
        <f t="shared" si="531"/>
        <v>-0.99957529604674922</v>
      </c>
      <c r="E3101" s="26">
        <f t="shared" si="532"/>
        <v>2.9141508764193941E-2</v>
      </c>
      <c r="F3101" s="25">
        <f>-(($C$6*(1-C3101)^$C$3*2^-$C$4)-($D$6*(1-C3101)^$D$3*2^-$D$4)+($E$6*(1-C3101)^$E$3*2^-$E$4)-($F$6*(1-C3101)^$F$3*2^-$F$4))</f>
        <v>-0.9995742382666003</v>
      </c>
      <c r="G3101" s="31">
        <f t="shared" si="534"/>
        <v>1.0577801489164429E-6</v>
      </c>
      <c r="H3101" s="15">
        <f t="shared" si="540"/>
        <v>2.9143018331851834E-2</v>
      </c>
      <c r="I3101" s="29">
        <f t="shared" si="535"/>
        <v>1.5095676578931461E-6</v>
      </c>
      <c r="J3101" s="25">
        <v>-0.99957275390625</v>
      </c>
      <c r="K3101" s="16">
        <f t="shared" si="536"/>
        <v>2.5421404992176377E-6</v>
      </c>
      <c r="L3101" s="15">
        <v>2.9144287109375E-2</v>
      </c>
      <c r="M3101" s="17">
        <f t="shared" si="537"/>
        <v>2.7783451810592386E-6</v>
      </c>
      <c r="N3101" s="33">
        <f t="shared" si="538"/>
        <v>3.814697265625E-6</v>
      </c>
      <c r="O3101" s="17">
        <f t="shared" si="539"/>
        <v>-3.814697265625E-6</v>
      </c>
    </row>
    <row r="3102" spans="2:15" x14ac:dyDescent="0.25">
      <c r="B3102" s="21">
        <v>3092</v>
      </c>
      <c r="C3102" s="23">
        <f t="shared" si="530"/>
        <v>0.7548828125</v>
      </c>
      <c r="D3102" s="25">
        <f t="shared" si="531"/>
        <v>-0.99952941750109314</v>
      </c>
      <c r="E3102" s="26">
        <f t="shared" si="532"/>
        <v>3.0674803176636116E-2</v>
      </c>
      <c r="F3102" s="25">
        <f t="shared" si="533"/>
        <v>-0.99952850185885112</v>
      </c>
      <c r="G3102" s="31">
        <f t="shared" si="534"/>
        <v>9.1564224202755895E-7</v>
      </c>
      <c r="H3102" s="15">
        <f t="shared" si="540"/>
        <v>3.0676244206727411E-2</v>
      </c>
      <c r="I3102" s="29">
        <f t="shared" si="535"/>
        <v>1.44103009129537E-6</v>
      </c>
      <c r="J3102" s="25">
        <v>-0.99952697753906194</v>
      </c>
      <c r="K3102" s="16">
        <f t="shared" si="536"/>
        <v>2.4399620311976733E-6</v>
      </c>
      <c r="L3102" s="15">
        <v>3.0677795410156201E-2</v>
      </c>
      <c r="M3102" s="17">
        <f t="shared" si="537"/>
        <v>2.9922335200854855E-6</v>
      </c>
      <c r="N3102" s="33">
        <f t="shared" si="538"/>
        <v>3.814697265625E-6</v>
      </c>
      <c r="O3102" s="17">
        <f t="shared" si="539"/>
        <v>-3.814697265625E-6</v>
      </c>
    </row>
    <row r="3103" spans="2:15" x14ac:dyDescent="0.25">
      <c r="B3103" s="21">
        <v>3093</v>
      </c>
      <c r="C3103" s="23">
        <f t="shared" si="530"/>
        <v>0.755126953125</v>
      </c>
      <c r="D3103" s="25">
        <f t="shared" si="531"/>
        <v>-0.99948118696616695</v>
      </c>
      <c r="E3103" s="26">
        <f t="shared" si="532"/>
        <v>3.2208025408304232E-2</v>
      </c>
      <c r="F3103" s="25">
        <f t="shared" si="533"/>
        <v>-0.99948041086611827</v>
      </c>
      <c r="G3103" s="31">
        <f t="shared" si="534"/>
        <v>7.7610004867167959E-7</v>
      </c>
      <c r="H3103" s="15">
        <f t="shared" si="540"/>
        <v>3.2209398800973212E-2</v>
      </c>
      <c r="I3103" s="29">
        <f t="shared" si="535"/>
        <v>1.3733926689796228E-6</v>
      </c>
      <c r="J3103" s="25">
        <v>-0.999481201171875</v>
      </c>
      <c r="K3103" s="16">
        <f t="shared" si="536"/>
        <v>-1.4205708054326749E-8</v>
      </c>
      <c r="L3103" s="15">
        <v>3.22113037109375E-2</v>
      </c>
      <c r="M3103" s="17">
        <f t="shared" si="537"/>
        <v>3.2783026332680598E-6</v>
      </c>
      <c r="N3103" s="33">
        <f t="shared" si="538"/>
        <v>3.814697265625E-6</v>
      </c>
      <c r="O3103" s="17">
        <f t="shared" si="539"/>
        <v>-3.814697265625E-6</v>
      </c>
    </row>
    <row r="3104" spans="2:15" x14ac:dyDescent="0.25">
      <c r="B3104" s="21">
        <v>3094</v>
      </c>
      <c r="C3104" s="23">
        <f t="shared" si="530"/>
        <v>0.75537109375</v>
      </c>
      <c r="D3104" s="25">
        <f t="shared" si="531"/>
        <v>-0.99943060455546173</v>
      </c>
      <c r="E3104" s="26">
        <f t="shared" si="532"/>
        <v>3.3741171851377399E-2</v>
      </c>
      <c r="F3104" s="25">
        <f t="shared" si="533"/>
        <v>-0.99942996543062745</v>
      </c>
      <c r="G3104" s="31">
        <f t="shared" si="534"/>
        <v>6.3912483427852607E-7</v>
      </c>
      <c r="H3104" s="15">
        <f t="shared" si="540"/>
        <v>3.3742478497907E-2</v>
      </c>
      <c r="I3104" s="29">
        <f t="shared" si="535"/>
        <v>1.3066465296002194E-6</v>
      </c>
      <c r="J3104" s="25">
        <v>-0.99942779541015603</v>
      </c>
      <c r="K3104" s="16">
        <f t="shared" si="536"/>
        <v>2.8091453057044191E-6</v>
      </c>
      <c r="L3104" s="15">
        <v>3.37371826171875E-2</v>
      </c>
      <c r="M3104" s="17">
        <f t="shared" si="537"/>
        <v>-3.9892341898994932E-6</v>
      </c>
      <c r="N3104" s="33">
        <f t="shared" si="538"/>
        <v>3.814697265625E-6</v>
      </c>
      <c r="O3104" s="17">
        <f t="shared" si="539"/>
        <v>-3.814697265625E-6</v>
      </c>
    </row>
    <row r="3105" spans="2:15" x14ac:dyDescent="0.25">
      <c r="B3105" s="21">
        <v>3095</v>
      </c>
      <c r="C3105" s="23">
        <f t="shared" si="530"/>
        <v>0.755615234375</v>
      </c>
      <c r="D3105" s="25">
        <f t="shared" si="531"/>
        <v>-0.99937767038800285</v>
      </c>
      <c r="E3105" s="26">
        <f t="shared" si="532"/>
        <v>3.5274238898213926E-2</v>
      </c>
      <c r="F3105" s="25">
        <f t="shared" si="533"/>
        <v>-0.99937716569990931</v>
      </c>
      <c r="G3105" s="31">
        <f t="shared" si="534"/>
        <v>5.0468809353887423E-7</v>
      </c>
      <c r="H3105" s="15">
        <f t="shared" si="540"/>
        <v>3.5275479681096115E-2</v>
      </c>
      <c r="I3105" s="29">
        <f t="shared" si="535"/>
        <v>1.2407828821892064E-6</v>
      </c>
      <c r="J3105" s="25">
        <v>-0.99938201904296797</v>
      </c>
      <c r="K3105" s="16">
        <f t="shared" si="536"/>
        <v>-4.3486549651250428E-6</v>
      </c>
      <c r="L3105" s="15">
        <v>3.5270690917968701E-2</v>
      </c>
      <c r="M3105" s="17">
        <f t="shared" si="537"/>
        <v>-3.5479802452248466E-6</v>
      </c>
      <c r="N3105" s="33">
        <f t="shared" si="538"/>
        <v>3.814697265625E-6</v>
      </c>
      <c r="O3105" s="17">
        <f t="shared" si="539"/>
        <v>-3.814697265625E-6</v>
      </c>
    </row>
    <row r="3106" spans="2:15" x14ac:dyDescent="0.25">
      <c r="B3106" s="21">
        <v>3096</v>
      </c>
      <c r="C3106" s="23">
        <f t="shared" si="530"/>
        <v>0.755859375</v>
      </c>
      <c r="D3106" s="25">
        <f t="shared" si="531"/>
        <v>-0.99932238458834954</v>
      </c>
      <c r="E3106" s="26">
        <f t="shared" si="532"/>
        <v>3.6807222941358964E-2</v>
      </c>
      <c r="F3106" s="25">
        <f t="shared" si="533"/>
        <v>-0.99932201182679858</v>
      </c>
      <c r="G3106" s="31">
        <f t="shared" si="534"/>
        <v>3.7276155095966601E-7</v>
      </c>
      <c r="H3106" s="15">
        <f t="shared" si="540"/>
        <v>3.6808398734365574E-2</v>
      </c>
      <c r="I3106" s="29">
        <f t="shared" si="535"/>
        <v>1.1757930066108591E-6</v>
      </c>
      <c r="J3106" s="25">
        <v>-0.99932098388671797</v>
      </c>
      <c r="K3106" s="16">
        <f t="shared" si="536"/>
        <v>1.4007016315709109E-6</v>
      </c>
      <c r="L3106" s="15">
        <v>3.6811828613281201E-2</v>
      </c>
      <c r="M3106" s="17">
        <f t="shared" si="537"/>
        <v>4.605671922237875E-6</v>
      </c>
      <c r="N3106" s="33">
        <f t="shared" si="538"/>
        <v>3.814697265625E-6</v>
      </c>
      <c r="O3106" s="17">
        <f t="shared" si="539"/>
        <v>-3.814697265625E-6</v>
      </c>
    </row>
    <row r="3107" spans="2:15" x14ac:dyDescent="0.25">
      <c r="B3107" s="21">
        <v>3097</v>
      </c>
      <c r="C3107" s="23">
        <f t="shared" si="530"/>
        <v>0.756103515625</v>
      </c>
      <c r="D3107" s="25">
        <f t="shared" si="531"/>
        <v>-0.99926474728659453</v>
      </c>
      <c r="E3107" s="26">
        <f t="shared" si="532"/>
        <v>3.8340120373552104E-2</v>
      </c>
      <c r="F3107" s="25">
        <f t="shared" si="533"/>
        <v>-0.99926450396943722</v>
      </c>
      <c r="G3107" s="31">
        <f t="shared" si="534"/>
        <v>2.4331715731129577E-7</v>
      </c>
      <c r="H3107" s="15">
        <f t="shared" si="540"/>
        <v>3.8341232041806034E-2</v>
      </c>
      <c r="I3107" s="29">
        <f t="shared" si="535"/>
        <v>1.1116682539294431E-6</v>
      </c>
      <c r="J3107" s="25">
        <v>-0.99925994873046797</v>
      </c>
      <c r="K3107" s="16">
        <f t="shared" si="536"/>
        <v>4.7985561265617704E-6</v>
      </c>
      <c r="L3107" s="15">
        <v>3.8337707519531201E-2</v>
      </c>
      <c r="M3107" s="17">
        <f t="shared" si="537"/>
        <v>-2.4128540209028548E-6</v>
      </c>
      <c r="N3107" s="33">
        <f t="shared" si="538"/>
        <v>3.814697265625E-6</v>
      </c>
      <c r="O3107" s="17">
        <f t="shared" si="539"/>
        <v>-3.814697265625E-6</v>
      </c>
    </row>
    <row r="3108" spans="2:15" x14ac:dyDescent="0.25">
      <c r="B3108" s="21">
        <v>3098</v>
      </c>
      <c r="C3108" s="23">
        <f t="shared" si="530"/>
        <v>0.75634765625</v>
      </c>
      <c r="D3108" s="25">
        <f t="shared" si="531"/>
        <v>-0.99920475861836389</v>
      </c>
      <c r="E3108" s="26">
        <f t="shared" si="532"/>
        <v>3.987292758773938E-2</v>
      </c>
      <c r="F3108" s="25">
        <f t="shared" si="533"/>
        <v>-0.99920464229127381</v>
      </c>
      <c r="G3108" s="31">
        <f t="shared" si="534"/>
        <v>1.163270900716995E-7</v>
      </c>
      <c r="H3108" s="15">
        <f t="shared" si="540"/>
        <v>3.9873975987781848E-2</v>
      </c>
      <c r="I3108" s="29">
        <f t="shared" si="535"/>
        <v>1.048400042467923E-6</v>
      </c>
      <c r="J3108" s="25">
        <v>-0.99920654296875</v>
      </c>
      <c r="K3108" s="16">
        <f t="shared" si="536"/>
        <v>-1.7843503861136867E-6</v>
      </c>
      <c r="L3108" s="15">
        <v>3.98712158203125E-2</v>
      </c>
      <c r="M3108" s="17">
        <f t="shared" si="537"/>
        <v>-1.7117674268804506E-6</v>
      </c>
      <c r="N3108" s="33">
        <f t="shared" si="538"/>
        <v>3.814697265625E-6</v>
      </c>
      <c r="O3108" s="17">
        <f t="shared" si="539"/>
        <v>-3.814697265625E-6</v>
      </c>
    </row>
    <row r="3109" spans="2:15" x14ac:dyDescent="0.25">
      <c r="B3109" s="21">
        <v>3099</v>
      </c>
      <c r="C3109" s="23">
        <f t="shared" si="530"/>
        <v>0.756591796875</v>
      </c>
      <c r="D3109" s="25">
        <f t="shared" si="531"/>
        <v>-0.99914241872481691</v>
      </c>
      <c r="E3109" s="26">
        <f t="shared" si="532"/>
        <v>4.1405640977076469E-2</v>
      </c>
      <c r="F3109" s="25">
        <f t="shared" si="533"/>
        <v>-0.99914242696106559</v>
      </c>
      <c r="G3109" s="31">
        <f t="shared" si="534"/>
        <v>-8.2362486830689363E-9</v>
      </c>
      <c r="H3109" s="15">
        <f t="shared" si="540"/>
        <v>4.1406626956939044E-2</v>
      </c>
      <c r="I3109" s="29">
        <f t="shared" si="535"/>
        <v>9.859798625749816E-7</v>
      </c>
      <c r="J3109" s="25">
        <v>-0.9991455078125</v>
      </c>
      <c r="K3109" s="16">
        <f t="shared" si="536"/>
        <v>-3.0890876830946823E-6</v>
      </c>
      <c r="L3109" s="15">
        <v>4.1404724121093701E-2</v>
      </c>
      <c r="M3109" s="17">
        <f t="shared" si="537"/>
        <v>-9.168559827674172E-7</v>
      </c>
      <c r="N3109" s="33">
        <f t="shared" si="538"/>
        <v>3.814697265625E-6</v>
      </c>
      <c r="O3109" s="17">
        <f t="shared" si="539"/>
        <v>-3.814697265625E-6</v>
      </c>
    </row>
    <row r="3110" spans="2:15" x14ac:dyDescent="0.25">
      <c r="B3110" s="21">
        <v>3100</v>
      </c>
      <c r="C3110" s="23">
        <f t="shared" si="530"/>
        <v>0.7568359375</v>
      </c>
      <c r="D3110" s="25">
        <f t="shared" si="531"/>
        <v>-0.99907772775264536</v>
      </c>
      <c r="E3110" s="26">
        <f t="shared" si="532"/>
        <v>4.2938256934940716E-2</v>
      </c>
      <c r="F3110" s="25">
        <f t="shared" si="533"/>
        <v>-0.99907785815287942</v>
      </c>
      <c r="G3110" s="31">
        <f t="shared" si="534"/>
        <v>-1.3040023405519463E-7</v>
      </c>
      <c r="H3110" s="15">
        <f t="shared" si="540"/>
        <v>4.2939181334213455E-2</v>
      </c>
      <c r="I3110" s="29">
        <f t="shared" si="535"/>
        <v>9.2439927273924027E-7</v>
      </c>
      <c r="J3110" s="25">
        <v>-0.99907684326171797</v>
      </c>
      <c r="K3110" s="16">
        <f t="shared" si="536"/>
        <v>8.8449092738862589E-7</v>
      </c>
      <c r="L3110" s="15">
        <v>4.2938232421875E-2</v>
      </c>
      <c r="M3110" s="17">
        <f t="shared" si="537"/>
        <v>-2.4513065716158522E-8</v>
      </c>
      <c r="N3110" s="33">
        <f t="shared" si="538"/>
        <v>3.814697265625E-6</v>
      </c>
      <c r="O3110" s="17">
        <f t="shared" si="539"/>
        <v>-3.814697265625E-6</v>
      </c>
    </row>
    <row r="3111" spans="2:15" x14ac:dyDescent="0.25">
      <c r="B3111" s="21">
        <v>3101</v>
      </c>
      <c r="C3111" s="23">
        <f t="shared" si="530"/>
        <v>0.757080078125</v>
      </c>
      <c r="D3111" s="25">
        <f t="shared" si="531"/>
        <v>-0.99901068585407338</v>
      </c>
      <c r="E3111" s="26">
        <f t="shared" si="532"/>
        <v>4.4470771854938716E-2</v>
      </c>
      <c r="F3111" s="25">
        <f t="shared" si="533"/>
        <v>-0.99901093604609148</v>
      </c>
      <c r="G3111" s="31">
        <f t="shared" si="534"/>
        <v>-2.5019201810305702E-7</v>
      </c>
      <c r="H3111" s="15">
        <f t="shared" si="540"/>
        <v>4.4471635504838618E-2</v>
      </c>
      <c r="I3111" s="29">
        <f t="shared" si="535"/>
        <v>8.6364989990150853E-7</v>
      </c>
      <c r="J3111" s="25">
        <v>-0.99900817871093694</v>
      </c>
      <c r="K3111" s="16">
        <f t="shared" si="536"/>
        <v>2.5071431364320773E-6</v>
      </c>
      <c r="L3111" s="15">
        <v>4.4464111328125E-2</v>
      </c>
      <c r="M3111" s="17">
        <f t="shared" si="537"/>
        <v>-6.660526813716261E-6</v>
      </c>
      <c r="N3111" s="33">
        <f t="shared" si="538"/>
        <v>3.814697265625E-6</v>
      </c>
      <c r="O3111" s="17">
        <f t="shared" si="539"/>
        <v>-3.814697265625E-6</v>
      </c>
    </row>
    <row r="3112" spans="2:15" x14ac:dyDescent="0.25">
      <c r="B3112" s="21">
        <v>3102</v>
      </c>
      <c r="C3112" s="23">
        <f t="shared" si="530"/>
        <v>0.75732421875</v>
      </c>
      <c r="D3112" s="25">
        <f t="shared" si="531"/>
        <v>-0.99894129318685687</v>
      </c>
      <c r="E3112" s="26">
        <f t="shared" si="532"/>
        <v>4.6003182130914845E-2</v>
      </c>
      <c r="F3112" s="25">
        <f t="shared" si="533"/>
        <v>-0.99894166082539071</v>
      </c>
      <c r="G3112" s="31">
        <f t="shared" si="534"/>
        <v>-3.676385338380328E-7</v>
      </c>
      <c r="H3112" s="15">
        <f t="shared" si="540"/>
        <v>4.6003985854353918E-2</v>
      </c>
      <c r="I3112" s="29">
        <f t="shared" si="535"/>
        <v>8.0372343907314514E-7</v>
      </c>
      <c r="J3112" s="25">
        <v>-0.99893951416015603</v>
      </c>
      <c r="K3112" s="16">
        <f t="shared" si="536"/>
        <v>1.7790267008432892E-6</v>
      </c>
      <c r="L3112" s="15">
        <v>4.60052490234375E-2</v>
      </c>
      <c r="M3112" s="17">
        <f t="shared" si="537"/>
        <v>2.0668925226549617E-6</v>
      </c>
      <c r="N3112" s="33">
        <f t="shared" si="538"/>
        <v>3.814697265625E-6</v>
      </c>
      <c r="O3112" s="17">
        <f t="shared" si="539"/>
        <v>-3.814697265625E-6</v>
      </c>
    </row>
    <row r="3113" spans="2:15" x14ac:dyDescent="0.25">
      <c r="B3113" s="21">
        <v>3103</v>
      </c>
      <c r="C3113" s="23">
        <f t="shared" si="530"/>
        <v>0.757568359375</v>
      </c>
      <c r="D3113" s="25">
        <f t="shared" si="531"/>
        <v>-0.99886954991428356</v>
      </c>
      <c r="E3113" s="26">
        <f t="shared" si="532"/>
        <v>4.7535484156958789E-2</v>
      </c>
      <c r="F3113" s="25">
        <f t="shared" si="533"/>
        <v>-0.99887003268077712</v>
      </c>
      <c r="G3113" s="31">
        <f t="shared" si="534"/>
        <v>-4.8276649355916135E-7</v>
      </c>
      <c r="H3113" s="15">
        <f t="shared" si="540"/>
        <v>4.7536228768612493E-2</v>
      </c>
      <c r="I3113" s="29">
        <f t="shared" si="535"/>
        <v>7.4461165370381943E-7</v>
      </c>
      <c r="J3113" s="25">
        <v>-0.998870849609375</v>
      </c>
      <c r="K3113" s="16">
        <f t="shared" si="536"/>
        <v>-1.2996950914390126E-6</v>
      </c>
      <c r="L3113" s="15">
        <v>4.7538757324218701E-2</v>
      </c>
      <c r="M3113" s="17">
        <f t="shared" si="537"/>
        <v>3.2731672599123351E-6</v>
      </c>
      <c r="N3113" s="33">
        <f t="shared" si="538"/>
        <v>3.814697265625E-6</v>
      </c>
      <c r="O3113" s="17">
        <f t="shared" si="539"/>
        <v>-3.814697265625E-6</v>
      </c>
    </row>
    <row r="3114" spans="2:15" x14ac:dyDescent="0.25">
      <c r="B3114" s="21">
        <v>3104</v>
      </c>
      <c r="C3114" s="23">
        <f t="shared" si="530"/>
        <v>0.7578125</v>
      </c>
      <c r="D3114" s="25">
        <f t="shared" si="531"/>
        <v>-0.99879545620517241</v>
      </c>
      <c r="E3114" s="26">
        <f t="shared" si="532"/>
        <v>4.9067674327417661E-2</v>
      </c>
      <c r="F3114" s="25">
        <f t="shared" si="533"/>
        <v>-0.99879605180756492</v>
      </c>
      <c r="G3114" s="31">
        <f t="shared" si="534"/>
        <v>-5.9560239251688074E-7</v>
      </c>
      <c r="H3114" s="15">
        <f t="shared" si="540"/>
        <v>4.9068360633789457E-2</v>
      </c>
      <c r="I3114" s="29">
        <f t="shared" si="535"/>
        <v>6.8630637179573073E-7</v>
      </c>
      <c r="J3114" s="25">
        <v>-0.99879455566406194</v>
      </c>
      <c r="K3114" s="16">
        <f t="shared" si="536"/>
        <v>9.0054111046011798E-7</v>
      </c>
      <c r="L3114" s="15">
        <v>4.9072265625E-2</v>
      </c>
      <c r="M3114" s="17">
        <f t="shared" si="537"/>
        <v>4.591297582338949E-6</v>
      </c>
      <c r="N3114" s="33">
        <f t="shared" si="538"/>
        <v>3.814697265625E-6</v>
      </c>
      <c r="O3114" s="17">
        <f t="shared" si="539"/>
        <v>-3.814697265625E-6</v>
      </c>
    </row>
    <row r="3115" spans="2:15" x14ac:dyDescent="0.25">
      <c r="B3115" s="21">
        <v>3105</v>
      </c>
      <c r="C3115" s="23">
        <f t="shared" si="530"/>
        <v>0.758056640625</v>
      </c>
      <c r="D3115" s="25">
        <f t="shared" si="531"/>
        <v>-0.99871901223387294</v>
      </c>
      <c r="E3115" s="26">
        <f t="shared" si="532"/>
        <v>5.0599749036899087E-2</v>
      </c>
      <c r="F3115" s="25">
        <f t="shared" si="533"/>
        <v>-0.99871971840638185</v>
      </c>
      <c r="G3115" s="31">
        <f t="shared" si="534"/>
        <v>-7.0617250891302774E-7</v>
      </c>
      <c r="H3115" s="15">
        <f t="shared" si="540"/>
        <v>5.0600377836389709E-2</v>
      </c>
      <c r="I3115" s="29">
        <f t="shared" si="535"/>
        <v>6.287994906220562E-7</v>
      </c>
      <c r="J3115" s="25">
        <v>-0.99871826171875</v>
      </c>
      <c r="K3115" s="16">
        <f t="shared" si="536"/>
        <v>7.5051512293811129E-7</v>
      </c>
      <c r="L3115" s="15">
        <v>5.059814453125E-2</v>
      </c>
      <c r="M3115" s="17">
        <f t="shared" si="537"/>
        <v>-1.6045056490873733E-6</v>
      </c>
      <c r="N3115" s="33">
        <f t="shared" si="538"/>
        <v>3.814697265625E-6</v>
      </c>
      <c r="O3115" s="17">
        <f t="shared" si="539"/>
        <v>-3.814697265625E-6</v>
      </c>
    </row>
    <row r="3116" spans="2:15" x14ac:dyDescent="0.25">
      <c r="B3116" s="21">
        <v>3106</v>
      </c>
      <c r="C3116" s="23">
        <f t="shared" si="530"/>
        <v>0.75830078125</v>
      </c>
      <c r="D3116" s="25">
        <f t="shared" si="531"/>
        <v>-0.99864021818026527</v>
      </c>
      <c r="E3116" s="26">
        <f t="shared" si="532"/>
        <v>5.2131704680283289E-2</v>
      </c>
      <c r="F3116" s="25">
        <f t="shared" si="533"/>
        <v>-0.9986410326831715</v>
      </c>
      <c r="G3116" s="31">
        <f t="shared" si="534"/>
        <v>-8.1450290623230615E-7</v>
      </c>
      <c r="H3116" s="15">
        <f t="shared" si="540"/>
        <v>5.2132276763256193E-2</v>
      </c>
      <c r="I3116" s="29">
        <f t="shared" si="535"/>
        <v>5.7208297290362031E-7</v>
      </c>
      <c r="J3116" s="25">
        <v>-0.99863433837890603</v>
      </c>
      <c r="K3116" s="16">
        <f t="shared" si="536"/>
        <v>5.8798013592431531E-6</v>
      </c>
      <c r="L3116" s="15">
        <v>5.2131652832031201E-2</v>
      </c>
      <c r="M3116" s="17">
        <f t="shared" si="537"/>
        <v>-5.1848252087538516E-8</v>
      </c>
      <c r="N3116" s="33">
        <f t="shared" si="538"/>
        <v>3.814697265625E-6</v>
      </c>
      <c r="O3116" s="17">
        <f t="shared" si="539"/>
        <v>-3.814697265625E-6</v>
      </c>
    </row>
    <row r="3117" spans="2:15" x14ac:dyDescent="0.25">
      <c r="B3117" s="21">
        <v>3107</v>
      </c>
      <c r="C3117" s="23">
        <f t="shared" si="530"/>
        <v>0.758544921875</v>
      </c>
      <c r="D3117" s="25">
        <f t="shared" si="531"/>
        <v>-0.99855907422975931</v>
      </c>
      <c r="E3117" s="26">
        <f t="shared" si="532"/>
        <v>5.3663537652730658E-2</v>
      </c>
      <c r="F3117" s="25">
        <f t="shared" si="533"/>
        <v>-0.99855999484919278</v>
      </c>
      <c r="G3117" s="31">
        <f t="shared" si="534"/>
        <v>-9.2061943346433139E-7</v>
      </c>
      <c r="H3117" s="15">
        <f t="shared" si="540"/>
        <v>5.3664053801577752E-2</v>
      </c>
      <c r="I3117" s="29">
        <f t="shared" si="535"/>
        <v>5.1614884709338948E-7</v>
      </c>
      <c r="J3117" s="25">
        <v>-0.99855804443359297</v>
      </c>
      <c r="K3117" s="16">
        <f t="shared" si="536"/>
        <v>1.0297961663408017E-6</v>
      </c>
      <c r="L3117" s="15">
        <v>5.3657531738281201E-2</v>
      </c>
      <c r="M3117" s="17">
        <f t="shared" si="537"/>
        <v>-6.0059144494570282E-6</v>
      </c>
      <c r="N3117" s="33">
        <f t="shared" si="538"/>
        <v>3.814697265625E-6</v>
      </c>
      <c r="O3117" s="17">
        <f t="shared" si="539"/>
        <v>-3.814697265625E-6</v>
      </c>
    </row>
    <row r="3118" spans="2:15" x14ac:dyDescent="0.25">
      <c r="B3118" s="21">
        <v>3108</v>
      </c>
      <c r="C3118" s="23">
        <f t="shared" si="530"/>
        <v>0.7587890625</v>
      </c>
      <c r="D3118" s="25">
        <f t="shared" si="531"/>
        <v>-0.99847558057329477</v>
      </c>
      <c r="E3118" s="26">
        <f t="shared" si="532"/>
        <v>5.5195244349689344E-2</v>
      </c>
      <c r="F3118" s="25">
        <f t="shared" si="533"/>
        <v>-0.99847660512102154</v>
      </c>
      <c r="G3118" s="31">
        <f t="shared" si="534"/>
        <v>-1.0245477267689651E-6</v>
      </c>
      <c r="H3118" s="15">
        <f t="shared" si="540"/>
        <v>5.5195705338897297E-2</v>
      </c>
      <c r="I3118" s="29">
        <f t="shared" si="535"/>
        <v>4.6098920795240028E-7</v>
      </c>
      <c r="J3118" s="25">
        <v>-0.99847412109375</v>
      </c>
      <c r="K3118" s="16">
        <f t="shared" si="536"/>
        <v>1.4594795447742115E-6</v>
      </c>
      <c r="L3118" s="15">
        <v>5.51910400390625E-2</v>
      </c>
      <c r="M3118" s="17">
        <f t="shared" si="537"/>
        <v>-4.2043106268443986E-6</v>
      </c>
      <c r="N3118" s="33">
        <f t="shared" si="538"/>
        <v>3.814697265625E-6</v>
      </c>
      <c r="O3118" s="17">
        <f t="shared" si="539"/>
        <v>-3.814697265625E-6</v>
      </c>
    </row>
    <row r="3119" spans="2:15" x14ac:dyDescent="0.25">
      <c r="B3119" s="21">
        <v>3109</v>
      </c>
      <c r="C3119" s="23">
        <f t="shared" si="530"/>
        <v>0.759033203125</v>
      </c>
      <c r="D3119" s="25">
        <f t="shared" si="531"/>
        <v>-0.99838973740734016</v>
      </c>
      <c r="E3119" s="26">
        <f t="shared" si="532"/>
        <v>5.6726821166907318E-2</v>
      </c>
      <c r="F3119" s="25">
        <f t="shared" si="533"/>
        <v>-0.99839086372055186</v>
      </c>
      <c r="G3119" s="31">
        <f t="shared" si="534"/>
        <v>-1.1263132116967611E-6</v>
      </c>
      <c r="H3119" s="15">
        <f t="shared" si="540"/>
        <v>5.6727227763119781E-2</v>
      </c>
      <c r="I3119" s="29">
        <f t="shared" si="535"/>
        <v>4.0659621246275091E-7</v>
      </c>
      <c r="J3119" s="25">
        <v>-0.99839019775390603</v>
      </c>
      <c r="K3119" s="16">
        <f t="shared" si="536"/>
        <v>-4.6034656586702027E-7</v>
      </c>
      <c r="L3119" s="15">
        <v>5.6724548339843701E-2</v>
      </c>
      <c r="M3119" s="17">
        <f t="shared" si="537"/>
        <v>-2.2728270636165893E-6</v>
      </c>
      <c r="N3119" s="33">
        <f t="shared" si="538"/>
        <v>3.814697265625E-6</v>
      </c>
      <c r="O3119" s="17">
        <f t="shared" si="539"/>
        <v>-3.814697265625E-6</v>
      </c>
    </row>
    <row r="3120" spans="2:15" x14ac:dyDescent="0.25">
      <c r="B3120" s="21">
        <v>3110</v>
      </c>
      <c r="C3120" s="23">
        <f t="shared" si="530"/>
        <v>0.75927734375</v>
      </c>
      <c r="D3120" s="25">
        <f t="shared" si="531"/>
        <v>-0.99830154493389289</v>
      </c>
      <c r="E3120" s="26">
        <f t="shared" si="532"/>
        <v>5.8258264500435489E-2</v>
      </c>
      <c r="F3120" s="25">
        <f t="shared" si="533"/>
        <v>-0.99830277087499608</v>
      </c>
      <c r="G3120" s="31">
        <f t="shared" si="534"/>
        <v>-1.2259411031889655E-6</v>
      </c>
      <c r="H3120" s="15">
        <f t="shared" si="540"/>
        <v>5.8258617462520298E-2</v>
      </c>
      <c r="I3120" s="29">
        <f t="shared" si="535"/>
        <v>3.5296208480972702E-7</v>
      </c>
      <c r="J3120" s="25">
        <v>-0.99830627441406194</v>
      </c>
      <c r="K3120" s="16">
        <f t="shared" si="536"/>
        <v>-4.7294801690522803E-6</v>
      </c>
      <c r="L3120" s="15">
        <v>5.8258056640625E-2</v>
      </c>
      <c r="M3120" s="17">
        <f t="shared" si="537"/>
        <v>-2.0785981048876412E-7</v>
      </c>
      <c r="N3120" s="33">
        <f t="shared" si="538"/>
        <v>3.814697265625E-6</v>
      </c>
      <c r="O3120" s="17">
        <f t="shared" si="539"/>
        <v>-3.814697265625E-6</v>
      </c>
    </row>
    <row r="3121" spans="2:15" x14ac:dyDescent="0.25">
      <c r="B3121" s="21">
        <v>3111</v>
      </c>
      <c r="C3121" s="23">
        <f t="shared" si="530"/>
        <v>0.759521484375</v>
      </c>
      <c r="D3121" s="25">
        <f t="shared" si="531"/>
        <v>-0.99821100336047819</v>
      </c>
      <c r="E3121" s="26">
        <f t="shared" si="532"/>
        <v>5.9789570746639764E-2</v>
      </c>
      <c r="F3121" s="25">
        <f t="shared" si="533"/>
        <v>-0.99821232681688576</v>
      </c>
      <c r="G3121" s="31">
        <f t="shared" si="534"/>
        <v>-1.3234564075759181E-6</v>
      </c>
      <c r="H3121" s="15">
        <f t="shared" si="540"/>
        <v>5.9789870825752038E-2</v>
      </c>
      <c r="I3121" s="29">
        <f t="shared" si="535"/>
        <v>3.0007911227397654E-7</v>
      </c>
      <c r="J3121" s="25">
        <v>-0.99821472167968694</v>
      </c>
      <c r="K3121" s="16">
        <f t="shared" si="536"/>
        <v>-3.7183192087564265E-6</v>
      </c>
      <c r="L3121" s="15">
        <v>5.9791564941406201E-2</v>
      </c>
      <c r="M3121" s="17">
        <f t="shared" si="537"/>
        <v>1.9941947664373072E-6</v>
      </c>
      <c r="N3121" s="33">
        <f t="shared" si="538"/>
        <v>3.814697265625E-6</v>
      </c>
      <c r="O3121" s="17">
        <f t="shared" si="539"/>
        <v>-3.814697265625E-6</v>
      </c>
    </row>
    <row r="3122" spans="2:15" x14ac:dyDescent="0.25">
      <c r="B3122" s="21">
        <v>3112</v>
      </c>
      <c r="C3122" s="23">
        <f t="shared" si="530"/>
        <v>0.759765625</v>
      </c>
      <c r="D3122" s="25">
        <f t="shared" si="531"/>
        <v>-0.99811811290014918</v>
      </c>
      <c r="E3122" s="26">
        <f t="shared" si="532"/>
        <v>6.1320736302208627E-2</v>
      </c>
      <c r="F3122" s="25">
        <f t="shared" si="533"/>
        <v>-0.99811953178407309</v>
      </c>
      <c r="G3122" s="31">
        <f t="shared" si="534"/>
        <v>-1.4188839239093198E-6</v>
      </c>
      <c r="H3122" s="15">
        <f t="shared" si="540"/>
        <v>6.1320984241854483E-2</v>
      </c>
      <c r="I3122" s="29">
        <f t="shared" si="535"/>
        <v>2.4793964585601014E-7</v>
      </c>
      <c r="J3122" s="25">
        <v>-0.99812316894531194</v>
      </c>
      <c r="K3122" s="16">
        <f t="shared" si="536"/>
        <v>-5.0560451627656988E-6</v>
      </c>
      <c r="L3122" s="15">
        <v>6.1317443847656201E-2</v>
      </c>
      <c r="M3122" s="17">
        <f t="shared" si="537"/>
        <v>-3.2924545524254389E-6</v>
      </c>
      <c r="N3122" s="33">
        <f t="shared" si="538"/>
        <v>3.814697265625E-6</v>
      </c>
      <c r="O3122" s="17">
        <f t="shared" si="539"/>
        <v>-3.814697265625E-6</v>
      </c>
    </row>
    <row r="3123" spans="2:15" x14ac:dyDescent="0.25">
      <c r="B3123" s="21">
        <v>3113</v>
      </c>
      <c r="C3123" s="23">
        <f t="shared" si="530"/>
        <v>0.760009765625</v>
      </c>
      <c r="D3123" s="25">
        <f t="shared" si="531"/>
        <v>-0.99802287377148624</v>
      </c>
      <c r="E3123" s="26">
        <f t="shared" si="532"/>
        <v>6.2851757564161628E-2</v>
      </c>
      <c r="F3123" s="25">
        <f t="shared" si="533"/>
        <v>-0.99802438601973065</v>
      </c>
      <c r="G3123" s="31">
        <f t="shared" si="534"/>
        <v>-1.5122482444063223E-6</v>
      </c>
      <c r="H3123" s="15">
        <f t="shared" si="540"/>
        <v>6.2851954100261287E-2</v>
      </c>
      <c r="I3123" s="29">
        <f t="shared" si="535"/>
        <v>1.9653609965863961E-7</v>
      </c>
      <c r="J3123" s="25">
        <v>-0.99802398681640603</v>
      </c>
      <c r="K3123" s="16">
        <f t="shared" si="536"/>
        <v>-1.1130449197871428E-6</v>
      </c>
      <c r="L3123" s="15">
        <v>6.28509521484375E-2</v>
      </c>
      <c r="M3123" s="17">
        <f t="shared" si="537"/>
        <v>-8.0541572412828888E-7</v>
      </c>
      <c r="N3123" s="33">
        <f t="shared" si="538"/>
        <v>3.814697265625E-6</v>
      </c>
      <c r="O3123" s="17">
        <f t="shared" si="539"/>
        <v>-3.814697265625E-6</v>
      </c>
    </row>
    <row r="3124" spans="2:15" x14ac:dyDescent="0.25">
      <c r="B3124" s="21">
        <v>3114</v>
      </c>
      <c r="C3124" s="23">
        <f t="shared" si="530"/>
        <v>0.76025390625</v>
      </c>
      <c r="D3124" s="25">
        <f t="shared" si="531"/>
        <v>-0.997925286198596</v>
      </c>
      <c r="E3124" s="26">
        <f t="shared" si="532"/>
        <v>6.4382630929856952E-2</v>
      </c>
      <c r="F3124" s="25">
        <f t="shared" si="533"/>
        <v>-0.99792688977235333</v>
      </c>
      <c r="G3124" s="31">
        <f t="shared" si="534"/>
        <v>-1.6035737573361075E-6</v>
      </c>
      <c r="H3124" s="15">
        <f t="shared" si="540"/>
        <v>6.4382776790808463E-2</v>
      </c>
      <c r="I3124" s="29">
        <f t="shared" si="535"/>
        <v>1.4586095151147838E-7</v>
      </c>
      <c r="J3124" s="25">
        <v>-0.9979248046875</v>
      </c>
      <c r="K3124" s="16">
        <f t="shared" si="536"/>
        <v>4.8151109599547937E-7</v>
      </c>
      <c r="L3124" s="15">
        <v>6.4384460449218694E-2</v>
      </c>
      <c r="M3124" s="17">
        <f t="shared" si="537"/>
        <v>1.8295193617429151E-6</v>
      </c>
      <c r="N3124" s="33">
        <f t="shared" si="538"/>
        <v>3.814697265625E-6</v>
      </c>
      <c r="O3124" s="17">
        <f t="shared" si="539"/>
        <v>-3.814697265625E-6</v>
      </c>
    </row>
    <row r="3125" spans="2:15" x14ac:dyDescent="0.25">
      <c r="B3125" s="21">
        <v>3115</v>
      </c>
      <c r="C3125" s="23">
        <f t="shared" si="530"/>
        <v>0.760498046875</v>
      </c>
      <c r="D3125" s="25">
        <f t="shared" si="531"/>
        <v>-0.99782535041111164</v>
      </c>
      <c r="E3125" s="26">
        <f t="shared" si="532"/>
        <v>6.5913352797003458E-2</v>
      </c>
      <c r="F3125" s="25">
        <f t="shared" si="533"/>
        <v>-0.99782704329575811</v>
      </c>
      <c r="G3125" s="31">
        <f t="shared" si="534"/>
        <v>-1.6928846464647762E-6</v>
      </c>
      <c r="H3125" s="15">
        <f t="shared" si="540"/>
        <v>6.5913448703742356E-2</v>
      </c>
      <c r="I3125" s="29">
        <f t="shared" si="535"/>
        <v>9.5906738897810762E-8</v>
      </c>
      <c r="J3125" s="25">
        <v>-0.99782562255859297</v>
      </c>
      <c r="K3125" s="16">
        <f t="shared" si="536"/>
        <v>-2.721474813283109E-7</v>
      </c>
      <c r="L3125" s="15">
        <v>6.5910339355468694E-2</v>
      </c>
      <c r="M3125" s="17">
        <f t="shared" si="537"/>
        <v>-3.0134415347632393E-6</v>
      </c>
      <c r="N3125" s="33">
        <f t="shared" si="538"/>
        <v>3.814697265625E-6</v>
      </c>
      <c r="O3125" s="17">
        <f t="shared" si="539"/>
        <v>-3.814697265625E-6</v>
      </c>
    </row>
    <row r="3126" spans="2:15" x14ac:dyDescent="0.25">
      <c r="B3126" s="21">
        <v>3116</v>
      </c>
      <c r="C3126" s="23">
        <f t="shared" si="530"/>
        <v>0.7607421875</v>
      </c>
      <c r="D3126" s="25">
        <f t="shared" si="531"/>
        <v>-0.99772306664419164</v>
      </c>
      <c r="E3126" s="26">
        <f t="shared" si="532"/>
        <v>6.7443919563663871E-2</v>
      </c>
      <c r="F3126" s="25">
        <f t="shared" si="533"/>
        <v>-0.99772484684908525</v>
      </c>
      <c r="G3126" s="31">
        <f t="shared" si="534"/>
        <v>-1.780204893608861E-6</v>
      </c>
      <c r="H3126" s="15">
        <f t="shared" si="540"/>
        <v>6.7443966229727759E-2</v>
      </c>
      <c r="I3126" s="29">
        <f t="shared" si="535"/>
        <v>4.6666063888145537E-8</v>
      </c>
      <c r="J3126" s="25">
        <v>-0.99772644042968694</v>
      </c>
      <c r="K3126" s="16">
        <f t="shared" si="536"/>
        <v>-3.3737854953086455E-6</v>
      </c>
      <c r="L3126" s="15">
        <v>6.744384765625E-2</v>
      </c>
      <c r="M3126" s="17">
        <f t="shared" si="537"/>
        <v>-7.1907413870531123E-8</v>
      </c>
      <c r="N3126" s="33">
        <f t="shared" si="538"/>
        <v>3.814697265625E-6</v>
      </c>
      <c r="O3126" s="17">
        <f t="shared" si="539"/>
        <v>-3.814697265625E-6</v>
      </c>
    </row>
    <row r="3127" spans="2:15" x14ac:dyDescent="0.25">
      <c r="B3127" s="21">
        <v>3117</v>
      </c>
      <c r="C3127" s="23">
        <f t="shared" si="530"/>
        <v>0.760986328125</v>
      </c>
      <c r="D3127" s="25">
        <f t="shared" si="531"/>
        <v>-0.99761843513851955</v>
      </c>
      <c r="E3127" s="26">
        <f t="shared" si="532"/>
        <v>6.8974327628266704E-2</v>
      </c>
      <c r="F3127" s="25">
        <f t="shared" si="533"/>
        <v>-0.99762030069679863</v>
      </c>
      <c r="G3127" s="31">
        <f t="shared" si="534"/>
        <v>-1.8655582790794156E-6</v>
      </c>
      <c r="H3127" s="15">
        <f t="shared" si="540"/>
        <v>6.897432575985589E-2</v>
      </c>
      <c r="I3127" s="29">
        <f t="shared" si="535"/>
        <v>-1.8684108149535916E-9</v>
      </c>
      <c r="J3127" s="25">
        <v>-0.99761962890625</v>
      </c>
      <c r="K3127" s="16">
        <f t="shared" si="536"/>
        <v>-1.1937677304452166E-6</v>
      </c>
      <c r="L3127" s="15">
        <v>6.89697265625E-2</v>
      </c>
      <c r="M3127" s="17">
        <f t="shared" si="537"/>
        <v>-4.601065766704493E-6</v>
      </c>
      <c r="N3127" s="33">
        <f t="shared" si="538"/>
        <v>3.814697265625E-6</v>
      </c>
      <c r="O3127" s="17">
        <f t="shared" si="539"/>
        <v>-3.814697265625E-6</v>
      </c>
    </row>
    <row r="3128" spans="2:15" x14ac:dyDescent="0.25">
      <c r="B3128" s="21">
        <v>3118</v>
      </c>
      <c r="C3128" s="23">
        <f t="shared" si="530"/>
        <v>0.76123046875</v>
      </c>
      <c r="D3128" s="25">
        <f t="shared" si="531"/>
        <v>-0.99751145614030345</v>
      </c>
      <c r="E3128" s="26">
        <f t="shared" si="532"/>
        <v>7.0504573389613995E-2</v>
      </c>
      <c r="F3128" s="25">
        <f t="shared" si="533"/>
        <v>-0.9975134051086878</v>
      </c>
      <c r="G3128" s="31">
        <f t="shared" si="534"/>
        <v>-1.94896838434655E-6</v>
      </c>
      <c r="H3128" s="15">
        <f t="shared" si="540"/>
        <v>7.0504523685652534E-2</v>
      </c>
      <c r="I3128" s="29">
        <f t="shared" si="535"/>
        <v>-4.9703961460534352E-8</v>
      </c>
      <c r="J3128" s="25">
        <v>-0.99751281738281194</v>
      </c>
      <c r="K3128" s="16">
        <f t="shared" si="536"/>
        <v>-1.3612425084907898E-6</v>
      </c>
      <c r="L3128" s="15">
        <v>7.0503234863281194E-2</v>
      </c>
      <c r="M3128" s="17">
        <f t="shared" si="537"/>
        <v>-1.3385263328002939E-6</v>
      </c>
      <c r="N3128" s="33">
        <f t="shared" si="538"/>
        <v>3.814697265625E-6</v>
      </c>
      <c r="O3128" s="17">
        <f t="shared" si="539"/>
        <v>-3.814697265625E-6</v>
      </c>
    </row>
    <row r="3129" spans="2:15" x14ac:dyDescent="0.25">
      <c r="B3129" s="21">
        <v>3119</v>
      </c>
      <c r="C3129" s="23">
        <f t="shared" si="530"/>
        <v>0.761474609375</v>
      </c>
      <c r="D3129" s="25">
        <f t="shared" si="531"/>
        <v>-0.9974021299012753</v>
      </c>
      <c r="E3129" s="26">
        <f t="shared" si="532"/>
        <v>7.2034653246888722E-2</v>
      </c>
      <c r="F3129" s="25">
        <f t="shared" si="533"/>
        <v>-0.99740416035986612</v>
      </c>
      <c r="G3129" s="31">
        <f t="shared" si="534"/>
        <v>-2.0304585908181849E-6</v>
      </c>
      <c r="H3129" s="15">
        <f t="shared" si="540"/>
        <v>7.2034556399086028E-2</v>
      </c>
      <c r="I3129" s="29">
        <f t="shared" si="535"/>
        <v>-9.6847802694144391E-8</v>
      </c>
      <c r="J3129" s="25">
        <v>-0.997406005859375</v>
      </c>
      <c r="K3129" s="16">
        <f t="shared" si="536"/>
        <v>-3.8759580996972076E-6</v>
      </c>
      <c r="L3129" s="15">
        <v>7.20367431640625E-2</v>
      </c>
      <c r="M3129" s="17">
        <f t="shared" si="537"/>
        <v>2.0899171737781552E-6</v>
      </c>
      <c r="N3129" s="33">
        <f t="shared" si="538"/>
        <v>3.814697265625E-6</v>
      </c>
      <c r="O3129" s="17">
        <f t="shared" si="539"/>
        <v>-3.814697265625E-6</v>
      </c>
    </row>
    <row r="3130" spans="2:15" x14ac:dyDescent="0.25">
      <c r="B3130" s="21">
        <v>3120</v>
      </c>
      <c r="C3130" s="23">
        <f t="shared" si="530"/>
        <v>0.76171875</v>
      </c>
      <c r="D3130" s="25">
        <f t="shared" si="531"/>
        <v>-0.99729045667869021</v>
      </c>
      <c r="E3130" s="26">
        <f t="shared" si="532"/>
        <v>7.3564563599666982E-2</v>
      </c>
      <c r="F3130" s="25">
        <f t="shared" si="533"/>
        <v>-0.99729256673077371</v>
      </c>
      <c r="G3130" s="31">
        <f t="shared" si="534"/>
        <v>-2.1100520835037884E-6</v>
      </c>
      <c r="H3130" s="15">
        <f t="shared" si="540"/>
        <v>7.3564420292575386E-2</v>
      </c>
      <c r="I3130" s="29">
        <f t="shared" si="535"/>
        <v>-1.4330709159626753E-7</v>
      </c>
      <c r="J3130" s="25">
        <v>-0.99729156494140603</v>
      </c>
      <c r="K3130" s="16">
        <f t="shared" si="536"/>
        <v>-1.1082627158209846E-6</v>
      </c>
      <c r="L3130" s="15">
        <v>7.35626220703125E-2</v>
      </c>
      <c r="M3130" s="17">
        <f t="shared" si="537"/>
        <v>-1.9415293544822187E-6</v>
      </c>
      <c r="N3130" s="33">
        <f t="shared" si="538"/>
        <v>3.814697265625E-6</v>
      </c>
      <c r="O3130" s="17">
        <f t="shared" si="539"/>
        <v>-3.814697265625E-6</v>
      </c>
    </row>
    <row r="3131" spans="2:15" x14ac:dyDescent="0.25">
      <c r="B3131" s="21">
        <v>3121</v>
      </c>
      <c r="C3131" s="23">
        <f t="shared" si="530"/>
        <v>0.761962890625</v>
      </c>
      <c r="D3131" s="25">
        <f t="shared" si="531"/>
        <v>-0.99717643673532619</v>
      </c>
      <c r="E3131" s="26">
        <f t="shared" si="532"/>
        <v>7.5094300847921042E-2</v>
      </c>
      <c r="F3131" s="25">
        <f t="shared" si="533"/>
        <v>-0.99717862450717687</v>
      </c>
      <c r="G3131" s="31">
        <f t="shared" si="534"/>
        <v>-2.1877718506813082E-6</v>
      </c>
      <c r="H3131" s="15">
        <f t="shared" si="540"/>
        <v>7.5094111758998314E-2</v>
      </c>
      <c r="I3131" s="29">
        <f t="shared" si="535"/>
        <v>-1.8908892272795352E-7</v>
      </c>
      <c r="J3131" s="25">
        <v>-0.99717712402343694</v>
      </c>
      <c r="K3131" s="16">
        <f t="shared" si="536"/>
        <v>-6.8728811075668972E-7</v>
      </c>
      <c r="L3131" s="15">
        <v>7.50885009765625E-2</v>
      </c>
      <c r="M3131" s="17">
        <f t="shared" si="537"/>
        <v>-5.7998713585416528E-6</v>
      </c>
      <c r="N3131" s="33">
        <f t="shared" si="538"/>
        <v>3.814697265625E-6</v>
      </c>
      <c r="O3131" s="17">
        <f t="shared" si="539"/>
        <v>-3.814697265625E-6</v>
      </c>
    </row>
    <row r="3132" spans="2:15" x14ac:dyDescent="0.25">
      <c r="B3132" s="21">
        <v>3122</v>
      </c>
      <c r="C3132" s="23">
        <f t="shared" si="530"/>
        <v>0.76220703125</v>
      </c>
      <c r="D3132" s="25">
        <f t="shared" si="531"/>
        <v>-0.99706007033948296</v>
      </c>
      <c r="E3132" s="26">
        <f t="shared" si="532"/>
        <v>7.6623861392031381E-2</v>
      </c>
      <c r="F3132" s="25">
        <f t="shared" si="533"/>
        <v>-0.9970623339801693</v>
      </c>
      <c r="G3132" s="31">
        <f t="shared" si="534"/>
        <v>-2.263640686339663E-6</v>
      </c>
      <c r="H3132" s="15">
        <f t="shared" si="540"/>
        <v>7.6623627191699281E-2</v>
      </c>
      <c r="I3132" s="29">
        <f t="shared" si="535"/>
        <v>-2.3420033209986535E-7</v>
      </c>
      <c r="J3132" s="25">
        <v>-0.99705505371093694</v>
      </c>
      <c r="K3132" s="16">
        <f t="shared" si="536"/>
        <v>5.0166285460173654E-6</v>
      </c>
      <c r="L3132" s="15">
        <v>7.6622009277343694E-2</v>
      </c>
      <c r="M3132" s="17">
        <f t="shared" si="537"/>
        <v>-1.8521146876865346E-6</v>
      </c>
      <c r="N3132" s="33">
        <f t="shared" si="538"/>
        <v>3.814697265625E-6</v>
      </c>
      <c r="O3132" s="17">
        <f t="shared" si="539"/>
        <v>-3.814697265625E-6</v>
      </c>
    </row>
    <row r="3133" spans="2:15" x14ac:dyDescent="0.25">
      <c r="B3133" s="21">
        <v>3123</v>
      </c>
      <c r="C3133" s="23">
        <f t="shared" si="530"/>
        <v>0.762451171875</v>
      </c>
      <c r="D3133" s="25">
        <f t="shared" si="531"/>
        <v>-0.99694135776498216</v>
      </c>
      <c r="E3133" s="26">
        <f t="shared" si="532"/>
        <v>7.8153241632794287E-2</v>
      </c>
      <c r="F3133" s="25">
        <f t="shared" si="533"/>
        <v>-0.99694369544617245</v>
      </c>
      <c r="G3133" s="31">
        <f t="shared" si="534"/>
        <v>-2.3376811902897643E-6</v>
      </c>
      <c r="H3133" s="15">
        <f t="shared" si="540"/>
        <v>7.8152962984497587E-2</v>
      </c>
      <c r="I3133" s="29">
        <f t="shared" si="535"/>
        <v>-2.7864829670043445E-7</v>
      </c>
      <c r="J3133" s="25">
        <v>-0.99694061279296797</v>
      </c>
      <c r="K3133" s="16">
        <f t="shared" si="536"/>
        <v>7.4497201418832759E-7</v>
      </c>
      <c r="L3133" s="15">
        <v>7.8147888183593694E-2</v>
      </c>
      <c r="M3133" s="17">
        <f t="shared" si="537"/>
        <v>-5.3534492005929968E-6</v>
      </c>
      <c r="N3133" s="33">
        <f t="shared" si="538"/>
        <v>3.814697265625E-6</v>
      </c>
      <c r="O3133" s="17">
        <f t="shared" si="539"/>
        <v>-3.814697265625E-6</v>
      </c>
    </row>
    <row r="3134" spans="2:15" x14ac:dyDescent="0.25">
      <c r="B3134" s="21">
        <v>3124</v>
      </c>
      <c r="C3134" s="23">
        <f t="shared" si="530"/>
        <v>0.7626953125</v>
      </c>
      <c r="D3134" s="25">
        <f t="shared" si="531"/>
        <v>-0.99682029929116567</v>
      </c>
      <c r="E3134" s="26">
        <f t="shared" si="532"/>
        <v>7.9682437971430334E-2</v>
      </c>
      <c r="F3134" s="25">
        <f t="shared" si="533"/>
        <v>-0.9968227092069355</v>
      </c>
      <c r="G3134" s="31">
        <f t="shared" si="534"/>
        <v>-2.4099157698298512E-6</v>
      </c>
      <c r="H3134" s="15">
        <f t="shared" si="540"/>
        <v>7.9682115531695477E-2</v>
      </c>
      <c r="I3134" s="29">
        <f t="shared" si="535"/>
        <v>-3.224397348566832E-7</v>
      </c>
      <c r="J3134" s="25">
        <v>-0.99681854248046797</v>
      </c>
      <c r="K3134" s="16">
        <f t="shared" si="536"/>
        <v>1.7568106976950659E-6</v>
      </c>
      <c r="L3134" s="15">
        <v>7.9681396484375E-2</v>
      </c>
      <c r="M3134" s="17">
        <f t="shared" si="537"/>
        <v>-1.0414870553338007E-6</v>
      </c>
      <c r="N3134" s="33">
        <f t="shared" si="538"/>
        <v>3.814697265625E-6</v>
      </c>
      <c r="O3134" s="17">
        <f t="shared" si="539"/>
        <v>-3.814697265625E-6</v>
      </c>
    </row>
    <row r="3135" spans="2:15" x14ac:dyDescent="0.25">
      <c r="B3135" s="21">
        <v>3125</v>
      </c>
      <c r="C3135" s="23">
        <f t="shared" si="530"/>
        <v>0.762939453125</v>
      </c>
      <c r="D3135" s="25">
        <f t="shared" si="531"/>
        <v>-0.99669689520289606</v>
      </c>
      <c r="E3135" s="26">
        <f t="shared" si="532"/>
        <v>8.1211446809591914E-2</v>
      </c>
      <c r="F3135" s="25">
        <f t="shared" si="533"/>
        <v>-0.99669937556953736</v>
      </c>
      <c r="G3135" s="31">
        <f t="shared" si="534"/>
        <v>-2.4803666412998027E-6</v>
      </c>
      <c r="H3135" s="15">
        <f t="shared" si="540"/>
        <v>8.1211081228086096E-2</v>
      </c>
      <c r="I3135" s="29">
        <f t="shared" si="535"/>
        <v>-3.6558150581789128E-7</v>
      </c>
      <c r="J3135" s="25">
        <v>-0.9967041015625</v>
      </c>
      <c r="K3135" s="16">
        <f t="shared" si="536"/>
        <v>-7.2063596039395605E-6</v>
      </c>
      <c r="L3135" s="15">
        <v>8.1214904785156194E-2</v>
      </c>
      <c r="M3135" s="17">
        <f t="shared" si="537"/>
        <v>3.4579755642805132E-6</v>
      </c>
      <c r="N3135" s="33">
        <f t="shared" si="538"/>
        <v>3.814697265625E-6</v>
      </c>
      <c r="O3135" s="17">
        <f t="shared" si="539"/>
        <v>-3.814697265625E-6</v>
      </c>
    </row>
    <row r="3136" spans="2:15" x14ac:dyDescent="0.25">
      <c r="B3136" s="21">
        <v>3126</v>
      </c>
      <c r="C3136" s="23">
        <f t="shared" si="530"/>
        <v>0.76318359375</v>
      </c>
      <c r="D3136" s="25">
        <f t="shared" si="531"/>
        <v>-0.99657114579055484</v>
      </c>
      <c r="E3136" s="26">
        <f t="shared" si="532"/>
        <v>8.2740264549375331E-2</v>
      </c>
      <c r="F3136" s="25">
        <f t="shared" si="533"/>
        <v>-0.99657369484638547</v>
      </c>
      <c r="G3136" s="31">
        <f t="shared" si="534"/>
        <v>-2.5490558306362487E-6</v>
      </c>
      <c r="H3136" s="15">
        <f t="shared" si="540"/>
        <v>8.2739856468961703E-2</v>
      </c>
      <c r="I3136" s="29">
        <f t="shared" si="535"/>
        <v>-4.0808041362749847E-7</v>
      </c>
      <c r="J3136" s="25">
        <v>-0.99656677246093694</v>
      </c>
      <c r="K3136" s="16">
        <f t="shared" si="536"/>
        <v>4.3733296178904979E-6</v>
      </c>
      <c r="L3136" s="15">
        <v>8.2740783691406194E-2</v>
      </c>
      <c r="M3136" s="17">
        <f t="shared" si="537"/>
        <v>5.1914203086367294E-7</v>
      </c>
      <c r="N3136" s="33">
        <f t="shared" si="538"/>
        <v>3.814697265625E-6</v>
      </c>
      <c r="O3136" s="17">
        <f t="shared" si="539"/>
        <v>-3.814697265625E-6</v>
      </c>
    </row>
    <row r="3137" spans="2:15" x14ac:dyDescent="0.25">
      <c r="B3137" s="21">
        <v>3127</v>
      </c>
      <c r="C3137" s="23">
        <f t="shared" si="530"/>
        <v>0.763427734375</v>
      </c>
      <c r="D3137" s="25">
        <f t="shared" si="531"/>
        <v>-0.99644305135004263</v>
      </c>
      <c r="E3137" s="26">
        <f t="shared" si="532"/>
        <v>8.4268887593323877E-2</v>
      </c>
      <c r="F3137" s="25">
        <f t="shared" si="533"/>
        <v>-0.996445667355218</v>
      </c>
      <c r="G3137" s="31">
        <f t="shared" si="534"/>
        <v>-2.6160051753709723E-6</v>
      </c>
      <c r="H3137" s="15">
        <f t="shared" si="540"/>
        <v>8.4268437650121528E-2</v>
      </c>
      <c r="I3137" s="29">
        <f t="shared" si="535"/>
        <v>-4.4994320234914564E-7</v>
      </c>
      <c r="J3137" s="25">
        <v>-0.99644470214843694</v>
      </c>
      <c r="K3137" s="16">
        <f t="shared" si="536"/>
        <v>-1.6507983943148119E-6</v>
      </c>
      <c r="L3137" s="15">
        <v>8.4266662597656194E-2</v>
      </c>
      <c r="M3137" s="17">
        <f t="shared" si="537"/>
        <v>-2.2249956676823057E-6</v>
      </c>
      <c r="N3137" s="33">
        <f t="shared" si="538"/>
        <v>3.814697265625E-6</v>
      </c>
      <c r="O3137" s="17">
        <f t="shared" si="539"/>
        <v>-3.814697265625E-6</v>
      </c>
    </row>
    <row r="3138" spans="2:15" x14ac:dyDescent="0.25">
      <c r="B3138" s="21">
        <v>3128</v>
      </c>
      <c r="C3138" s="23">
        <f t="shared" si="530"/>
        <v>0.763671875</v>
      </c>
      <c r="D3138" s="25">
        <f t="shared" si="531"/>
        <v>-0.996312612182778</v>
      </c>
      <c r="E3138" s="26">
        <f t="shared" si="532"/>
        <v>8.5797312344439852E-2</v>
      </c>
      <c r="F3138" s="25">
        <f t="shared" si="533"/>
        <v>-0.99631529341910285</v>
      </c>
      <c r="G3138" s="31">
        <f t="shared" si="534"/>
        <v>-2.6812363248529536E-6</v>
      </c>
      <c r="H3138" s="15">
        <f t="shared" si="540"/>
        <v>8.579682116788015E-2</v>
      </c>
      <c r="I3138" s="29">
        <f t="shared" si="535"/>
        <v>-4.9117655970265517E-7</v>
      </c>
      <c r="J3138" s="25">
        <v>-0.99631500244140603</v>
      </c>
      <c r="K3138" s="16">
        <f t="shared" si="536"/>
        <v>-2.3902586280266647E-6</v>
      </c>
      <c r="L3138" s="15">
        <v>8.5792541503906194E-2</v>
      </c>
      <c r="M3138" s="17">
        <f t="shared" si="537"/>
        <v>-4.7708405336577275E-6</v>
      </c>
      <c r="N3138" s="33">
        <f t="shared" si="538"/>
        <v>3.814697265625E-6</v>
      </c>
      <c r="O3138" s="17">
        <f t="shared" si="539"/>
        <v>-3.814697265625E-6</v>
      </c>
    </row>
    <row r="3139" spans="2:15" x14ac:dyDescent="0.25">
      <c r="B3139" s="21">
        <v>3129</v>
      </c>
      <c r="C3139" s="23">
        <f t="shared" si="530"/>
        <v>0.763916015625</v>
      </c>
      <c r="D3139" s="25">
        <f t="shared" si="531"/>
        <v>-0.99617982859569687</v>
      </c>
      <c r="E3139" s="26">
        <f t="shared" si="532"/>
        <v>8.7325535206192198E-2</v>
      </c>
      <c r="F3139" s="25">
        <f t="shared" si="533"/>
        <v>-0.99618257336643912</v>
      </c>
      <c r="G3139" s="31">
        <f t="shared" si="534"/>
        <v>-2.7447707422467715E-6</v>
      </c>
      <c r="H3139" s="15">
        <f t="shared" si="540"/>
        <v>8.7325003419075217E-2</v>
      </c>
      <c r="I3139" s="29">
        <f t="shared" si="535"/>
        <v>-5.317871169807642E-7</v>
      </c>
      <c r="J3139" s="25">
        <v>-0.996185302734375</v>
      </c>
      <c r="K3139" s="16">
        <f t="shared" si="536"/>
        <v>-5.4741386781298473E-6</v>
      </c>
      <c r="L3139" s="15">
        <v>8.73260498046875E-2</v>
      </c>
      <c r="M3139" s="17">
        <f t="shared" si="537"/>
        <v>5.1459849530199886E-7</v>
      </c>
      <c r="N3139" s="33">
        <f t="shared" si="538"/>
        <v>3.814697265625E-6</v>
      </c>
      <c r="O3139" s="17">
        <f t="shared" si="539"/>
        <v>-3.814697265625E-6</v>
      </c>
    </row>
    <row r="3140" spans="2:15" x14ac:dyDescent="0.25">
      <c r="B3140" s="21">
        <v>3130</v>
      </c>
      <c r="C3140" s="23">
        <f t="shared" si="530"/>
        <v>0.76416015625</v>
      </c>
      <c r="D3140" s="25">
        <f t="shared" si="531"/>
        <v>-0.99604470090125208</v>
      </c>
      <c r="E3140" s="26">
        <f t="shared" si="532"/>
        <v>8.8853552582524004E-2</v>
      </c>
      <c r="F3140" s="25">
        <f t="shared" si="533"/>
        <v>-0.99604750753095728</v>
      </c>
      <c r="G3140" s="31">
        <f t="shared" si="534"/>
        <v>-2.8066297051987377E-6</v>
      </c>
      <c r="H3140" s="15">
        <f t="shared" si="540"/>
        <v>8.8852980801075815E-2</v>
      </c>
      <c r="I3140" s="29">
        <f t="shared" si="535"/>
        <v>-5.717814481887018E-7</v>
      </c>
      <c r="J3140" s="25">
        <v>-0.99604797363281194</v>
      </c>
      <c r="K3140" s="16">
        <f t="shared" si="536"/>
        <v>-3.2727315598668483E-6</v>
      </c>
      <c r="L3140" s="15">
        <v>8.88519287109375E-2</v>
      </c>
      <c r="M3140" s="17">
        <f t="shared" si="537"/>
        <v>-1.6238715865035669E-6</v>
      </c>
      <c r="N3140" s="33">
        <f t="shared" si="538"/>
        <v>3.814697265625E-6</v>
      </c>
      <c r="O3140" s="17">
        <f t="shared" si="539"/>
        <v>-3.814697265625E-6</v>
      </c>
    </row>
    <row r="3141" spans="2:15" x14ac:dyDescent="0.25">
      <c r="B3141" s="21">
        <v>3131</v>
      </c>
      <c r="C3141" s="23">
        <f t="shared" si="530"/>
        <v>0.764404296875</v>
      </c>
      <c r="D3141" s="25">
        <f t="shared" si="531"/>
        <v>-0.99590722941741172</v>
      </c>
      <c r="E3141" s="26">
        <f t="shared" si="532"/>
        <v>9.0381360877864539E-2</v>
      </c>
      <c r="F3141" s="25">
        <f t="shared" si="533"/>
        <v>-0.99591009625171967</v>
      </c>
      <c r="G3141" s="31">
        <f t="shared" si="534"/>
        <v>-2.8668343079463199E-6</v>
      </c>
      <c r="H3141" s="15">
        <f t="shared" si="540"/>
        <v>9.0380749711790359E-2</v>
      </c>
      <c r="I3141" s="29">
        <f t="shared" si="535"/>
        <v>-6.1116607417976976E-7</v>
      </c>
      <c r="J3141" s="25">
        <v>-0.99591064453125</v>
      </c>
      <c r="K3141" s="16">
        <f t="shared" si="536"/>
        <v>-3.4151138382787494E-6</v>
      </c>
      <c r="L3141" s="15">
        <v>9.03778076171875E-2</v>
      </c>
      <c r="M3141" s="17">
        <f t="shared" si="537"/>
        <v>-3.5532606770388719E-6</v>
      </c>
      <c r="N3141" s="33">
        <f t="shared" si="538"/>
        <v>3.814697265625E-6</v>
      </c>
      <c r="O3141" s="17">
        <f t="shared" si="539"/>
        <v>-3.814697265625E-6</v>
      </c>
    </row>
    <row r="3142" spans="2:15" x14ac:dyDescent="0.25">
      <c r="B3142" s="21">
        <v>3132</v>
      </c>
      <c r="C3142" s="23">
        <f t="shared" si="530"/>
        <v>0.7646484375</v>
      </c>
      <c r="D3142" s="25">
        <f t="shared" si="531"/>
        <v>-0.99576741446765982</v>
      </c>
      <c r="E3142" s="26">
        <f t="shared" si="532"/>
        <v>9.1908956497132446E-2</v>
      </c>
      <c r="F3142" s="25">
        <f t="shared" si="533"/>
        <v>-0.99577033987312047</v>
      </c>
      <c r="G3142" s="31">
        <f t="shared" si="534"/>
        <v>-2.9254054606520086E-6</v>
      </c>
      <c r="H3142" s="15">
        <f t="shared" si="540"/>
        <v>9.1908306549674745E-2</v>
      </c>
      <c r="I3142" s="29">
        <f t="shared" si="535"/>
        <v>-6.4994745770097229E-7</v>
      </c>
      <c r="J3142" s="25">
        <v>-0.99577331542968694</v>
      </c>
      <c r="K3142" s="16">
        <f t="shared" si="536"/>
        <v>-5.9009620271277541E-6</v>
      </c>
      <c r="L3142" s="15">
        <v>9.19036865234375E-2</v>
      </c>
      <c r="M3142" s="17">
        <f t="shared" si="537"/>
        <v>-5.2699736949463061E-6</v>
      </c>
      <c r="N3142" s="33">
        <f t="shared" si="538"/>
        <v>3.814697265625E-6</v>
      </c>
      <c r="O3142" s="17">
        <f t="shared" si="539"/>
        <v>-3.814697265625E-6</v>
      </c>
    </row>
    <row r="3143" spans="2:15" x14ac:dyDescent="0.25">
      <c r="B3143" s="21">
        <v>3133</v>
      </c>
      <c r="C3143" s="23">
        <f t="shared" si="530"/>
        <v>0.764892578125</v>
      </c>
      <c r="D3143" s="25">
        <f t="shared" si="531"/>
        <v>-0.99562525638099431</v>
      </c>
      <c r="E3143" s="26">
        <f t="shared" si="532"/>
        <v>9.3436335845747662E-2</v>
      </c>
      <c r="F3143" s="25">
        <f t="shared" si="533"/>
        <v>-0.99562823874488704</v>
      </c>
      <c r="G3143" s="31">
        <f t="shared" si="534"/>
        <v>-2.9823638927339857E-6</v>
      </c>
      <c r="H3143" s="15">
        <f t="shared" si="540"/>
        <v>9.3435647713740397E-2</v>
      </c>
      <c r="I3143" s="29">
        <f t="shared" si="535"/>
        <v>-6.8813200726491885E-7</v>
      </c>
      <c r="J3143" s="25">
        <v>-0.99562835693359297</v>
      </c>
      <c r="K3143" s="16">
        <f t="shared" si="536"/>
        <v>-3.1005525986671501E-6</v>
      </c>
      <c r="L3143" s="15">
        <v>9.34295654296875E-2</v>
      </c>
      <c r="M3143" s="17">
        <f t="shared" si="537"/>
        <v>-6.7704160601617103E-6</v>
      </c>
      <c r="N3143" s="33">
        <f t="shared" si="538"/>
        <v>3.814697265625E-6</v>
      </c>
      <c r="O3143" s="17">
        <f t="shared" si="539"/>
        <v>-3.814697265625E-6</v>
      </c>
    </row>
    <row r="3144" spans="2:15" x14ac:dyDescent="0.25">
      <c r="B3144" s="21">
        <v>3134</v>
      </c>
      <c r="C3144" s="23">
        <f t="shared" si="530"/>
        <v>0.76513671875</v>
      </c>
      <c r="D3144" s="25">
        <f t="shared" si="531"/>
        <v>-0.99548075549192694</v>
      </c>
      <c r="E3144" s="26">
        <f t="shared" si="532"/>
        <v>9.4963495329639047E-2</v>
      </c>
      <c r="F3144" s="25">
        <f t="shared" si="533"/>
        <v>-0.99548379322207936</v>
      </c>
      <c r="G3144" s="31">
        <f t="shared" si="534"/>
        <v>-3.0377301524220357E-6</v>
      </c>
      <c r="H3144" s="15">
        <f t="shared" si="540"/>
        <v>9.4962769603562369E-2</v>
      </c>
      <c r="I3144" s="29">
        <f t="shared" si="535"/>
        <v>-7.2572607667797939E-7</v>
      </c>
      <c r="J3144" s="25">
        <v>-0.9954833984375</v>
      </c>
      <c r="K3144" s="16">
        <f t="shared" si="536"/>
        <v>-2.6429455730614393E-6</v>
      </c>
      <c r="L3144" s="15">
        <v>9.4963073730468694E-2</v>
      </c>
      <c r="M3144" s="17">
        <f t="shared" si="537"/>
        <v>-4.2159917035267114E-7</v>
      </c>
      <c r="N3144" s="33">
        <f t="shared" si="538"/>
        <v>3.814697265625E-6</v>
      </c>
      <c r="O3144" s="17">
        <f t="shared" si="539"/>
        <v>-3.814697265625E-6</v>
      </c>
    </row>
    <row r="3145" spans="2:15" x14ac:dyDescent="0.25">
      <c r="B3145" s="21">
        <v>3135</v>
      </c>
      <c r="C3145" s="23">
        <f t="shared" si="530"/>
        <v>0.765380859375</v>
      </c>
      <c r="D3145" s="25">
        <f t="shared" si="531"/>
        <v>-0.99533391214048228</v>
      </c>
      <c r="E3145" s="26">
        <f t="shared" si="532"/>
        <v>9.6490431355252801E-2</v>
      </c>
      <c r="F3145" s="25">
        <f t="shared" si="533"/>
        <v>-0.99533700366509092</v>
      </c>
      <c r="G3145" s="31">
        <f t="shared" si="534"/>
        <v>-3.0915246086449244E-6</v>
      </c>
      <c r="H3145" s="15">
        <f t="shared" si="540"/>
        <v>9.6489668619287386E-2</v>
      </c>
      <c r="I3145" s="29">
        <f t="shared" si="535"/>
        <v>-7.6273596541498456E-7</v>
      </c>
      <c r="J3145" s="25">
        <v>-0.99533843994140603</v>
      </c>
      <c r="K3145" s="16">
        <f t="shared" si="536"/>
        <v>-4.5278009237481598E-6</v>
      </c>
      <c r="L3145" s="15">
        <v>9.6488952636718694E-2</v>
      </c>
      <c r="M3145" s="17">
        <f t="shared" si="537"/>
        <v>-1.4787185341064157E-6</v>
      </c>
      <c r="N3145" s="33">
        <f t="shared" si="538"/>
        <v>3.814697265625E-6</v>
      </c>
      <c r="O3145" s="17">
        <f t="shared" si="539"/>
        <v>-3.814697265625E-6</v>
      </c>
    </row>
    <row r="3146" spans="2:15" x14ac:dyDescent="0.25">
      <c r="B3146" s="21">
        <v>3136</v>
      </c>
      <c r="C3146" s="23">
        <f t="shared" si="530"/>
        <v>0.765625</v>
      </c>
      <c r="D3146" s="25">
        <f t="shared" si="531"/>
        <v>-0.99518472667219693</v>
      </c>
      <c r="E3146" s="26">
        <f t="shared" si="532"/>
        <v>9.801714032956009E-2</v>
      </c>
      <c r="F3146" s="25">
        <f t="shared" si="533"/>
        <v>-0.99518787043964885</v>
      </c>
      <c r="G3146" s="31">
        <f t="shared" si="534"/>
        <v>-3.1437674519185776E-6</v>
      </c>
      <c r="H3146" s="15">
        <f t="shared" si="540"/>
        <v>9.8016341161641957E-2</v>
      </c>
      <c r="I3146" s="29">
        <f t="shared" si="535"/>
        <v>-7.9916791813350319E-7</v>
      </c>
      <c r="J3146" s="25">
        <v>-0.99518585205078103</v>
      </c>
      <c r="K3146" s="16">
        <f t="shared" si="536"/>
        <v>-1.1253785840992236E-6</v>
      </c>
      <c r="L3146" s="15">
        <v>9.8014831542968694E-2</v>
      </c>
      <c r="M3146" s="17">
        <f t="shared" si="537"/>
        <v>-2.3087865913956618E-6</v>
      </c>
      <c r="N3146" s="33">
        <f t="shared" si="538"/>
        <v>3.814697265625E-6</v>
      </c>
      <c r="O3146" s="17">
        <f t="shared" si="539"/>
        <v>-3.814697265625E-6</v>
      </c>
    </row>
    <row r="3147" spans="2:15" x14ac:dyDescent="0.25">
      <c r="B3147" s="21">
        <v>3137</v>
      </c>
      <c r="C3147" s="23">
        <f t="shared" ref="C3147:C3210" si="541">B3147/4096</f>
        <v>0.765869140625</v>
      </c>
      <c r="D3147" s="25">
        <f t="shared" ref="D3147:D3210" si="542">SIN(2*PI()*C3147)</f>
        <v>-0.99503319943811863</v>
      </c>
      <c r="E3147" s="26">
        <f t="shared" ref="E3147:E3210" si="543">COS(2*PI()*C3147)</f>
        <v>9.9543618660068972E-2</v>
      </c>
      <c r="F3147" s="25">
        <f t="shared" ref="F3147:F3210" si="544">-(($C$6*(1-C3147)^$C$3*2^-$C$4)-($D$6*(1-C3147)^$D$3*2^-$D$4)+($E$6*(1-C3147)^$E$3*2^-$E$4)-($F$6*(1-C3147)^$F$3*2^-$F$4))</f>
        <v>-0.99503639391681464</v>
      </c>
      <c r="G3147" s="31">
        <f t="shared" ref="G3147:G3210" si="545">F3147-D3147</f>
        <v>-3.1944786960114158E-6</v>
      </c>
      <c r="H3147" s="15">
        <f t="shared" si="540"/>
        <v>9.9542783631940426E-2</v>
      </c>
      <c r="I3147" s="29">
        <f t="shared" ref="I3147:I3210" si="546">H3147-E3147</f>
        <v>-8.3502812854574504E-7</v>
      </c>
      <c r="J3147" s="25">
        <v>-0.99504089355468694</v>
      </c>
      <c r="K3147" s="16">
        <f t="shared" ref="K3147:K3210" si="547">J3147-D3147</f>
        <v>-7.6941165683130919E-6</v>
      </c>
      <c r="L3147" s="15">
        <v>9.9540710449218694E-2</v>
      </c>
      <c r="M3147" s="17">
        <f t="shared" ref="M3147:M3210" si="548">L3147-E3147</f>
        <v>-2.9082108502775927E-6</v>
      </c>
      <c r="N3147" s="33">
        <f t="shared" ref="N3147:N3210" si="549">2^-18</f>
        <v>3.814697265625E-6</v>
      </c>
      <c r="O3147" s="17">
        <f t="shared" ref="O3147:O3210" si="550">-1*2^-18</f>
        <v>-3.814697265625E-6</v>
      </c>
    </row>
    <row r="3148" spans="2:15" x14ac:dyDescent="0.25">
      <c r="B3148" s="21">
        <v>3138</v>
      </c>
      <c r="C3148" s="23">
        <f t="shared" si="541"/>
        <v>0.76611328125</v>
      </c>
      <c r="D3148" s="25">
        <f t="shared" si="542"/>
        <v>-0.99487933079480562</v>
      </c>
      <c r="E3148" s="26">
        <f t="shared" si="543"/>
        <v>0.10106986275482763</v>
      </c>
      <c r="F3148" s="25">
        <f t="shared" si="544"/>
        <v>-0.99488257447298389</v>
      </c>
      <c r="G3148" s="31">
        <f t="shared" si="545"/>
        <v>-3.2436781782774204E-6</v>
      </c>
      <c r="H3148" s="15">
        <f t="shared" ref="H3148:H3211" si="551">(1-($G$6*(1-C3148)^$G$3*2^-$G$4)+($H$6*(1-C3148)^$H$3*2^-$H$4)-($I$6*(1-C3148)^$I$3*2^-$I$4)+($J$6*(1-C3148)^$J$3*2^-$J$4))</f>
        <v>0.10106899243209308</v>
      </c>
      <c r="I3148" s="29">
        <f t="shared" si="546"/>
        <v>-8.7032273454745734E-7</v>
      </c>
      <c r="J3148" s="25">
        <v>-0.99488067626953103</v>
      </c>
      <c r="K3148" s="16">
        <f t="shared" si="547"/>
        <v>-1.3454747254115773E-6</v>
      </c>
      <c r="L3148" s="15">
        <v>0.101066589355468</v>
      </c>
      <c r="M3148" s="17">
        <f t="shared" si="548"/>
        <v>-3.273399359626783E-6</v>
      </c>
      <c r="N3148" s="33">
        <f t="shared" si="549"/>
        <v>3.814697265625E-6</v>
      </c>
      <c r="O3148" s="17">
        <f t="shared" si="550"/>
        <v>-3.814697265625E-6</v>
      </c>
    </row>
    <row r="3149" spans="2:15" x14ac:dyDescent="0.25">
      <c r="B3149" s="21">
        <v>3139</v>
      </c>
      <c r="C3149" s="23">
        <f t="shared" si="541"/>
        <v>0.766357421875</v>
      </c>
      <c r="D3149" s="25">
        <f t="shared" si="542"/>
        <v>-0.9947231211043257</v>
      </c>
      <c r="E3149" s="26">
        <f t="shared" si="543"/>
        <v>0.10259586902243625</v>
      </c>
      <c r="F3149" s="25">
        <f t="shared" si="544"/>
        <v>-0.99472641248988702</v>
      </c>
      <c r="G3149" s="31">
        <f t="shared" si="545"/>
        <v>-3.2913855613214693E-6</v>
      </c>
      <c r="H3149" s="15">
        <f t="shared" si="551"/>
        <v>0.10259496396461419</v>
      </c>
      <c r="I3149" s="29">
        <f t="shared" si="546"/>
        <v>-9.0505782206207197E-7</v>
      </c>
      <c r="J3149" s="25">
        <v>-0.99472808837890603</v>
      </c>
      <c r="K3149" s="16">
        <f t="shared" si="547"/>
        <v>-4.9672745803253093E-6</v>
      </c>
      <c r="L3149" s="15">
        <v>0.102592468261718</v>
      </c>
      <c r="M3149" s="17">
        <f t="shared" si="548"/>
        <v>-3.4007607182529043E-6</v>
      </c>
      <c r="N3149" s="33">
        <f t="shared" si="549"/>
        <v>3.814697265625E-6</v>
      </c>
      <c r="O3149" s="17">
        <f t="shared" si="550"/>
        <v>-3.814697265625E-6</v>
      </c>
    </row>
    <row r="3150" spans="2:15" x14ac:dyDescent="0.25">
      <c r="B3150" s="21">
        <v>3140</v>
      </c>
      <c r="C3150" s="23">
        <f t="shared" si="541"/>
        <v>0.7666015625</v>
      </c>
      <c r="D3150" s="25">
        <f t="shared" si="542"/>
        <v>-0.99456457073425542</v>
      </c>
      <c r="E3150" s="26">
        <f t="shared" si="543"/>
        <v>0.1041216338720547</v>
      </c>
      <c r="F3150" s="25">
        <f t="shared" si="544"/>
        <v>-0.99456790835458941</v>
      </c>
      <c r="G3150" s="31">
        <f t="shared" si="545"/>
        <v>-3.3376203339985366E-6</v>
      </c>
      <c r="H3150" s="15">
        <f t="shared" si="551"/>
        <v>0.10412069463263013</v>
      </c>
      <c r="I3150" s="29">
        <f t="shared" si="546"/>
        <v>-9.3923942456886067E-7</v>
      </c>
      <c r="J3150" s="25">
        <v>-0.99456787109375</v>
      </c>
      <c r="K3150" s="16">
        <f t="shared" si="547"/>
        <v>-3.300359494584626E-6</v>
      </c>
      <c r="L3150" s="15">
        <v>0.104118347167968</v>
      </c>
      <c r="M3150" s="17">
        <f t="shared" si="548"/>
        <v>-3.2867040866968456E-6</v>
      </c>
      <c r="N3150" s="33">
        <f t="shared" si="549"/>
        <v>3.814697265625E-6</v>
      </c>
      <c r="O3150" s="17">
        <f t="shared" si="550"/>
        <v>-3.814697265625E-6</v>
      </c>
    </row>
    <row r="3151" spans="2:15" x14ac:dyDescent="0.25">
      <c r="B3151" s="21">
        <v>3141</v>
      </c>
      <c r="C3151" s="23">
        <f t="shared" si="541"/>
        <v>0.766845703125</v>
      </c>
      <c r="D3151" s="25">
        <f t="shared" si="542"/>
        <v>-0.9944036800576791</v>
      </c>
      <c r="E3151" s="26">
        <f t="shared" si="543"/>
        <v>0.10564715371341002</v>
      </c>
      <c r="F3151" s="25">
        <f t="shared" si="544"/>
        <v>-0.99440706245949162</v>
      </c>
      <c r="G3151" s="31">
        <f t="shared" si="545"/>
        <v>-3.3824018125239164E-6</v>
      </c>
      <c r="H3151" s="15">
        <f t="shared" si="551"/>
        <v>0.10564618083988743</v>
      </c>
      <c r="I3151" s="29">
        <f t="shared" si="546"/>
        <v>-9.7287352258945692E-7</v>
      </c>
      <c r="J3151" s="25">
        <v>-0.99440765380859297</v>
      </c>
      <c r="K3151" s="16">
        <f t="shared" si="547"/>
        <v>-3.9737509138770832E-6</v>
      </c>
      <c r="L3151" s="15">
        <v>0.10565185546875</v>
      </c>
      <c r="M3151" s="17">
        <f t="shared" si="548"/>
        <v>4.7017553399808509E-6</v>
      </c>
      <c r="N3151" s="33">
        <f t="shared" si="549"/>
        <v>3.814697265625E-6</v>
      </c>
      <c r="O3151" s="17">
        <f t="shared" si="550"/>
        <v>-3.814697265625E-6</v>
      </c>
    </row>
    <row r="3152" spans="2:15" x14ac:dyDescent="0.25">
      <c r="B3152" s="21">
        <v>3142</v>
      </c>
      <c r="C3152" s="23">
        <f t="shared" si="541"/>
        <v>0.76708984375</v>
      </c>
      <c r="D3152" s="25">
        <f t="shared" si="542"/>
        <v>-0.99424044945318801</v>
      </c>
      <c r="E3152" s="26">
        <f t="shared" si="543"/>
        <v>0.10717242495680841</v>
      </c>
      <c r="F3152" s="25">
        <f t="shared" si="544"/>
        <v>-0.99424387520232971</v>
      </c>
      <c r="G3152" s="31">
        <f t="shared" si="545"/>
        <v>-3.4257491416944674E-6</v>
      </c>
      <c r="H3152" s="15">
        <f t="shared" si="551"/>
        <v>0.10717141899076091</v>
      </c>
      <c r="I3152" s="29">
        <f t="shared" si="546"/>
        <v>-1.0059660475042476E-6</v>
      </c>
      <c r="J3152" s="25">
        <v>-0.99424743652343694</v>
      </c>
      <c r="K3152" s="16">
        <f t="shared" si="547"/>
        <v>-6.9870702489316372E-6</v>
      </c>
      <c r="L3152" s="15">
        <v>0.107162475585937</v>
      </c>
      <c r="M3152" s="17">
        <f t="shared" si="548"/>
        <v>-9.9493708714121221E-6</v>
      </c>
      <c r="N3152" s="33">
        <f t="shared" si="549"/>
        <v>3.814697265625E-6</v>
      </c>
      <c r="O3152" s="17">
        <f t="shared" si="550"/>
        <v>-3.814697265625E-6</v>
      </c>
    </row>
    <row r="3153" spans="2:15" x14ac:dyDescent="0.25">
      <c r="B3153" s="21">
        <v>3143</v>
      </c>
      <c r="C3153" s="23">
        <f t="shared" si="541"/>
        <v>0.767333984375</v>
      </c>
      <c r="D3153" s="25">
        <f t="shared" si="542"/>
        <v>-0.99407487930487948</v>
      </c>
      <c r="E3153" s="26">
        <f t="shared" si="543"/>
        <v>0.10869744401313844</v>
      </c>
      <c r="F3153" s="25">
        <f t="shared" si="544"/>
        <v>-0.99407834698617525</v>
      </c>
      <c r="G3153" s="31">
        <f t="shared" si="545"/>
        <v>-3.4676812957767922E-6</v>
      </c>
      <c r="H3153" s="15">
        <f t="shared" si="551"/>
        <v>0.10869640549026167</v>
      </c>
      <c r="I3153" s="29">
        <f t="shared" si="546"/>
        <v>-1.038522876764536E-6</v>
      </c>
      <c r="J3153" s="25">
        <v>-0.99407958984375</v>
      </c>
      <c r="K3153" s="16">
        <f t="shared" si="547"/>
        <v>-4.7105388705226403E-6</v>
      </c>
      <c r="L3153" s="15">
        <v>0.108695983886718</v>
      </c>
      <c r="M3153" s="17">
        <f t="shared" si="548"/>
        <v>-1.4601264204383568E-6</v>
      </c>
      <c r="N3153" s="33">
        <f t="shared" si="549"/>
        <v>3.814697265625E-6</v>
      </c>
      <c r="O3153" s="17">
        <f t="shared" si="550"/>
        <v>-3.814697265625E-6</v>
      </c>
    </row>
    <row r="3154" spans="2:15" x14ac:dyDescent="0.25">
      <c r="B3154" s="21">
        <v>3144</v>
      </c>
      <c r="C3154" s="23">
        <f t="shared" si="541"/>
        <v>0.767578125</v>
      </c>
      <c r="D3154" s="25">
        <f t="shared" si="542"/>
        <v>-0.99390697000235606</v>
      </c>
      <c r="E3154" s="26">
        <f t="shared" si="543"/>
        <v>0.11022220729388293</v>
      </c>
      <c r="F3154" s="25">
        <f t="shared" si="544"/>
        <v>-0.99391047821943612</v>
      </c>
      <c r="G3154" s="31">
        <f t="shared" si="545"/>
        <v>-3.5082170800615486E-6</v>
      </c>
      <c r="H3154" s="15">
        <f t="shared" si="551"/>
        <v>0.11022113674404528</v>
      </c>
      <c r="I3154" s="29">
        <f t="shared" si="546"/>
        <v>-1.0705498376534228E-6</v>
      </c>
      <c r="J3154" s="25">
        <v>-0.99391174316406194</v>
      </c>
      <c r="K3154" s="16">
        <f t="shared" si="547"/>
        <v>-4.7731617058843767E-6</v>
      </c>
      <c r="L3154" s="15">
        <v>0.110214233398437</v>
      </c>
      <c r="M3154" s="17">
        <f t="shared" si="548"/>
        <v>-7.9738954459340761E-6</v>
      </c>
      <c r="N3154" s="33">
        <f t="shared" si="549"/>
        <v>3.814697265625E-6</v>
      </c>
      <c r="O3154" s="17">
        <f t="shared" si="550"/>
        <v>-3.814697265625E-6</v>
      </c>
    </row>
    <row r="3155" spans="2:15" x14ac:dyDescent="0.25">
      <c r="B3155" s="21">
        <v>3145</v>
      </c>
      <c r="C3155" s="23">
        <f t="shared" si="541"/>
        <v>0.767822265625</v>
      </c>
      <c r="D3155" s="25">
        <f t="shared" si="542"/>
        <v>-0.9937367219407246</v>
      </c>
      <c r="E3155" s="26">
        <f t="shared" si="543"/>
        <v>0.11174671121112664</v>
      </c>
      <c r="F3155" s="25">
        <f t="shared" si="544"/>
        <v>-0.99374026931585602</v>
      </c>
      <c r="G3155" s="31">
        <f t="shared" si="545"/>
        <v>-3.547375131418562E-6</v>
      </c>
      <c r="H3155" s="15">
        <f t="shared" si="551"/>
        <v>0.11174560915841979</v>
      </c>
      <c r="I3155" s="29">
        <f t="shared" si="546"/>
        <v>-1.1020527068555941E-6</v>
      </c>
      <c r="J3155" s="25">
        <v>-0.993743896484375</v>
      </c>
      <c r="K3155" s="16">
        <f t="shared" si="547"/>
        <v>-7.174543650401155E-6</v>
      </c>
      <c r="L3155" s="15">
        <v>0.111740112304687</v>
      </c>
      <c r="M3155" s="17">
        <f t="shared" si="548"/>
        <v>-6.598906439642116E-6</v>
      </c>
      <c r="N3155" s="33">
        <f t="shared" si="549"/>
        <v>3.814697265625E-6</v>
      </c>
      <c r="O3155" s="17">
        <f t="shared" si="550"/>
        <v>-3.814697265625E-6</v>
      </c>
    </row>
    <row r="3156" spans="2:15" x14ac:dyDescent="0.25">
      <c r="B3156" s="21">
        <v>3146</v>
      </c>
      <c r="C3156" s="23">
        <f t="shared" si="541"/>
        <v>0.76806640625</v>
      </c>
      <c r="D3156" s="25">
        <f t="shared" si="542"/>
        <v>-0.9935641355205953</v>
      </c>
      <c r="E3156" s="26">
        <f t="shared" si="543"/>
        <v>0.11327095217756455</v>
      </c>
      <c r="F3156" s="25">
        <f t="shared" si="544"/>
        <v>-0.99356772069451471</v>
      </c>
      <c r="G3156" s="31">
        <f t="shared" si="545"/>
        <v>-3.5851739194070475E-6</v>
      </c>
      <c r="H3156" s="15">
        <f t="shared" si="551"/>
        <v>0.11326981914035386</v>
      </c>
      <c r="I3156" s="29">
        <f t="shared" si="546"/>
        <v>-1.133037210693244E-6</v>
      </c>
      <c r="J3156" s="25">
        <v>-0.993560791015625</v>
      </c>
      <c r="K3156" s="16">
        <f t="shared" si="547"/>
        <v>3.3445049703040297E-6</v>
      </c>
      <c r="L3156" s="15">
        <v>0.113265991210937</v>
      </c>
      <c r="M3156" s="17">
        <f t="shared" si="548"/>
        <v>-4.9609666275540754E-6</v>
      </c>
      <c r="N3156" s="33">
        <f t="shared" si="549"/>
        <v>3.814697265625E-6</v>
      </c>
      <c r="O3156" s="17">
        <f t="shared" si="550"/>
        <v>-3.814697265625E-6</v>
      </c>
    </row>
    <row r="3157" spans="2:15" x14ac:dyDescent="0.25">
      <c r="B3157" s="21">
        <v>3147</v>
      </c>
      <c r="C3157" s="23">
        <f t="shared" si="541"/>
        <v>0.768310546875</v>
      </c>
      <c r="D3157" s="25">
        <f t="shared" si="542"/>
        <v>-0.99338921114808076</v>
      </c>
      <c r="E3157" s="26">
        <f t="shared" si="543"/>
        <v>0.11479492660650957</v>
      </c>
      <c r="F3157" s="25">
        <f t="shared" si="544"/>
        <v>-0.99339283277982893</v>
      </c>
      <c r="G3157" s="31">
        <f t="shared" si="545"/>
        <v>-3.62163174816299E-6</v>
      </c>
      <c r="H3157" s="15">
        <f t="shared" si="551"/>
        <v>0.11479376309748475</v>
      </c>
      <c r="I3157" s="29">
        <f t="shared" si="546"/>
        <v>-1.1635090248207636E-6</v>
      </c>
      <c r="J3157" s="25">
        <v>-0.99339294433593694</v>
      </c>
      <c r="K3157" s="16">
        <f t="shared" si="547"/>
        <v>-3.7331878561808196E-6</v>
      </c>
      <c r="L3157" s="15">
        <v>0.114791870117187</v>
      </c>
      <c r="M3157" s="17">
        <f t="shared" si="548"/>
        <v>-3.0564893225698553E-6</v>
      </c>
      <c r="N3157" s="33">
        <f t="shared" si="549"/>
        <v>3.814697265625E-6</v>
      </c>
      <c r="O3157" s="17">
        <f t="shared" si="550"/>
        <v>-3.814697265625E-6</v>
      </c>
    </row>
    <row r="3158" spans="2:15" x14ac:dyDescent="0.25">
      <c r="B3158" s="21">
        <v>3148</v>
      </c>
      <c r="C3158" s="23">
        <f t="shared" si="541"/>
        <v>0.7685546875</v>
      </c>
      <c r="D3158" s="25">
        <f t="shared" si="542"/>
        <v>-0.99321194923479461</v>
      </c>
      <c r="E3158" s="26">
        <f t="shared" si="543"/>
        <v>0.11631863091190441</v>
      </c>
      <c r="F3158" s="25">
        <f t="shared" si="544"/>
        <v>-0.99321560600155123</v>
      </c>
      <c r="G3158" s="31">
        <f t="shared" si="545"/>
        <v>-3.6567667566211881E-6</v>
      </c>
      <c r="H3158" s="15">
        <f t="shared" si="551"/>
        <v>0.11631743743812661</v>
      </c>
      <c r="I3158" s="29">
        <f t="shared" si="546"/>
        <v>-1.1934737777913318E-6</v>
      </c>
      <c r="J3158" s="25">
        <v>-0.99321746826171797</v>
      </c>
      <c r="K3158" s="16">
        <f t="shared" si="547"/>
        <v>-5.5190269233618139E-6</v>
      </c>
      <c r="L3158" s="15">
        <v>0.116317749023437</v>
      </c>
      <c r="M3158" s="17">
        <f t="shared" si="548"/>
        <v>-8.8188846740500093E-7</v>
      </c>
      <c r="N3158" s="33">
        <f t="shared" si="549"/>
        <v>3.814697265625E-6</v>
      </c>
      <c r="O3158" s="17">
        <f t="shared" si="550"/>
        <v>-3.814697265625E-6</v>
      </c>
    </row>
    <row r="3159" spans="2:15" x14ac:dyDescent="0.25">
      <c r="B3159" s="21">
        <v>3149</v>
      </c>
      <c r="C3159" s="23">
        <f t="shared" si="541"/>
        <v>0.768798828125</v>
      </c>
      <c r="D3159" s="25">
        <f t="shared" si="542"/>
        <v>-0.99303235019785141</v>
      </c>
      <c r="E3159" s="26">
        <f t="shared" si="543"/>
        <v>0.11784206150832478</v>
      </c>
      <c r="F3159" s="25">
        <f t="shared" si="544"/>
        <v>-0.99303604079477148</v>
      </c>
      <c r="G3159" s="31">
        <f t="shared" si="545"/>
        <v>-3.6905969200695665E-6</v>
      </c>
      <c r="H3159" s="15">
        <f t="shared" si="551"/>
        <v>0.11784083857127835</v>
      </c>
      <c r="I3159" s="29">
        <f t="shared" si="546"/>
        <v>-1.2229370464356126E-6</v>
      </c>
      <c r="J3159" s="25">
        <v>-0.99303436279296797</v>
      </c>
      <c r="K3159" s="16">
        <f t="shared" si="547"/>
        <v>-2.0125951165628209E-6</v>
      </c>
      <c r="L3159" s="15">
        <v>0.117843627929687</v>
      </c>
      <c r="M3159" s="17">
        <f t="shared" si="548"/>
        <v>1.5664213622174072E-6</v>
      </c>
      <c r="N3159" s="33">
        <f t="shared" si="549"/>
        <v>3.814697265625E-6</v>
      </c>
      <c r="O3159" s="17">
        <f t="shared" si="550"/>
        <v>-3.814697265625E-6</v>
      </c>
    </row>
    <row r="3160" spans="2:15" x14ac:dyDescent="0.25">
      <c r="B3160" s="21">
        <v>3150</v>
      </c>
      <c r="C3160" s="23">
        <f t="shared" si="541"/>
        <v>0.76904296875</v>
      </c>
      <c r="D3160" s="25">
        <f t="shared" si="542"/>
        <v>-0.9928504144598651</v>
      </c>
      <c r="E3160" s="26">
        <f t="shared" si="543"/>
        <v>0.11936521481099133</v>
      </c>
      <c r="F3160" s="25">
        <f t="shared" si="544"/>
        <v>-0.9928541375999157</v>
      </c>
      <c r="G3160" s="31">
        <f t="shared" si="545"/>
        <v>-3.7231400505932655E-6</v>
      </c>
      <c r="H3160" s="15">
        <f t="shared" si="551"/>
        <v>0.11936396290663182</v>
      </c>
      <c r="I3160" s="29">
        <f t="shared" si="546"/>
        <v>-1.2519043595116131E-6</v>
      </c>
      <c r="J3160" s="25">
        <v>-0.99285125732421797</v>
      </c>
      <c r="K3160" s="16">
        <f t="shared" si="547"/>
        <v>-8.428643528679558E-7</v>
      </c>
      <c r="L3160" s="15">
        <v>0.119361877441406</v>
      </c>
      <c r="M3160" s="17">
        <f t="shared" si="548"/>
        <v>-3.3373695853267105E-6</v>
      </c>
      <c r="N3160" s="33">
        <f t="shared" si="549"/>
        <v>3.814697265625E-6</v>
      </c>
      <c r="O3160" s="17">
        <f t="shared" si="550"/>
        <v>-3.814697265625E-6</v>
      </c>
    </row>
    <row r="3161" spans="2:15" x14ac:dyDescent="0.25">
      <c r="B3161" s="21">
        <v>3151</v>
      </c>
      <c r="C3161" s="23">
        <f t="shared" si="541"/>
        <v>0.769287109375</v>
      </c>
      <c r="D3161" s="25">
        <f t="shared" si="542"/>
        <v>-0.99266614244894802</v>
      </c>
      <c r="E3161" s="26">
        <f t="shared" si="543"/>
        <v>0.12088808723577719</v>
      </c>
      <c r="F3161" s="25">
        <f t="shared" si="544"/>
        <v>-0.9926698968627472</v>
      </c>
      <c r="G3161" s="31">
        <f t="shared" si="545"/>
        <v>-3.7544137991840643E-6</v>
      </c>
      <c r="H3161" s="15">
        <f t="shared" si="551"/>
        <v>0.12088680685457992</v>
      </c>
      <c r="I3161" s="29">
        <f t="shared" si="546"/>
        <v>-1.2803811972744716E-6</v>
      </c>
      <c r="J3161" s="25">
        <v>-0.99266815185546797</v>
      </c>
      <c r="K3161" s="16">
        <f t="shared" si="547"/>
        <v>-2.0094065199538491E-6</v>
      </c>
      <c r="L3161" s="15">
        <v>0.120887756347656</v>
      </c>
      <c r="M3161" s="17">
        <f t="shared" si="548"/>
        <v>-3.3088812119441702E-7</v>
      </c>
      <c r="N3161" s="33">
        <f t="shared" si="549"/>
        <v>3.814697265625E-6</v>
      </c>
      <c r="O3161" s="17">
        <f t="shared" si="550"/>
        <v>-3.814697265625E-6</v>
      </c>
    </row>
    <row r="3162" spans="2:15" x14ac:dyDescent="0.25">
      <c r="B3162" s="21">
        <v>3152</v>
      </c>
      <c r="C3162" s="23">
        <f t="shared" si="541"/>
        <v>0.76953125</v>
      </c>
      <c r="D3162" s="25">
        <f t="shared" si="542"/>
        <v>-0.99247953459871008</v>
      </c>
      <c r="E3162" s="26">
        <f t="shared" si="543"/>
        <v>0.1224106751992156</v>
      </c>
      <c r="F3162" s="25">
        <f t="shared" si="544"/>
        <v>-0.99248331903436626</v>
      </c>
      <c r="G3162" s="31">
        <f t="shared" si="545"/>
        <v>-3.7844356561844705E-6</v>
      </c>
      <c r="H3162" s="15">
        <f t="shared" si="551"/>
        <v>0.12240936682622465</v>
      </c>
      <c r="I3162" s="29">
        <f t="shared" si="546"/>
        <v>-1.3083729909491026E-6</v>
      </c>
      <c r="J3162" s="25">
        <v>-0.99248504638671797</v>
      </c>
      <c r="K3162" s="16">
        <f t="shared" si="547"/>
        <v>-5.5117880078947579E-6</v>
      </c>
      <c r="L3162" s="15">
        <v>0.122406005859375</v>
      </c>
      <c r="M3162" s="17">
        <f t="shared" si="548"/>
        <v>-4.6693398405989184E-6</v>
      </c>
      <c r="N3162" s="33">
        <f t="shared" si="549"/>
        <v>3.814697265625E-6</v>
      </c>
      <c r="O3162" s="17">
        <f t="shared" si="550"/>
        <v>-3.814697265625E-6</v>
      </c>
    </row>
    <row r="3163" spans="2:15" x14ac:dyDescent="0.25">
      <c r="B3163" s="21">
        <v>3153</v>
      </c>
      <c r="C3163" s="23">
        <f t="shared" si="541"/>
        <v>0.769775390625</v>
      </c>
      <c r="D3163" s="25">
        <f t="shared" si="542"/>
        <v>-0.99229059134825737</v>
      </c>
      <c r="E3163" s="26">
        <f t="shared" si="543"/>
        <v>0.12393297511851173</v>
      </c>
      <c r="F3163" s="25">
        <f t="shared" si="544"/>
        <v>-0.99229440457120943</v>
      </c>
      <c r="G3163" s="31">
        <f t="shared" si="545"/>
        <v>-3.8132229520648764E-6</v>
      </c>
      <c r="H3163" s="15">
        <f t="shared" si="551"/>
        <v>0.12393163923338524</v>
      </c>
      <c r="I3163" s="29">
        <f t="shared" si="546"/>
        <v>-1.3358851264910765E-6</v>
      </c>
      <c r="J3163" s="25">
        <v>-0.99229431152343694</v>
      </c>
      <c r="K3163" s="16">
        <f t="shared" si="547"/>
        <v>-3.7201751795779003E-6</v>
      </c>
      <c r="L3163" s="15">
        <v>0.123931884765625</v>
      </c>
      <c r="M3163" s="17">
        <f t="shared" si="548"/>
        <v>-1.0903528867289847E-6</v>
      </c>
      <c r="N3163" s="33">
        <f t="shared" si="549"/>
        <v>3.814697265625E-6</v>
      </c>
      <c r="O3163" s="17">
        <f t="shared" si="550"/>
        <v>-3.814697265625E-6</v>
      </c>
    </row>
    <row r="3164" spans="2:15" x14ac:dyDescent="0.25">
      <c r="B3164" s="21">
        <v>3154</v>
      </c>
      <c r="C3164" s="23">
        <f t="shared" si="541"/>
        <v>0.77001953125</v>
      </c>
      <c r="D3164" s="25">
        <f t="shared" si="542"/>
        <v>-0.9920993131421918</v>
      </c>
      <c r="E3164" s="26">
        <f t="shared" si="543"/>
        <v>0.12545498341154596</v>
      </c>
      <c r="F3164" s="25">
        <f t="shared" si="544"/>
        <v>-0.99210315393505089</v>
      </c>
      <c r="G3164" s="31">
        <f t="shared" si="545"/>
        <v>-3.8407928590888929E-6</v>
      </c>
      <c r="H3164" s="15">
        <f t="shared" si="551"/>
        <v>0.12545362048860614</v>
      </c>
      <c r="I3164" s="29">
        <f t="shared" si="546"/>
        <v>-1.3629229398126608E-6</v>
      </c>
      <c r="J3164" s="25">
        <v>-0.992095947265625</v>
      </c>
      <c r="K3164" s="16">
        <f t="shared" si="547"/>
        <v>3.365876566796544E-6</v>
      </c>
      <c r="L3164" s="15">
        <v>0.125450134277343</v>
      </c>
      <c r="M3164" s="17">
        <f t="shared" si="548"/>
        <v>-4.8491342029555184E-6</v>
      </c>
      <c r="N3164" s="33">
        <f t="shared" si="549"/>
        <v>3.814697265625E-6</v>
      </c>
      <c r="O3164" s="17">
        <f t="shared" si="550"/>
        <v>-3.814697265625E-6</v>
      </c>
    </row>
    <row r="3165" spans="2:15" x14ac:dyDescent="0.25">
      <c r="B3165" s="21">
        <v>3155</v>
      </c>
      <c r="C3165" s="23">
        <f t="shared" si="541"/>
        <v>0.770263671875</v>
      </c>
      <c r="D3165" s="25">
        <f t="shared" si="542"/>
        <v>-0.99190570043060933</v>
      </c>
      <c r="E3165" s="26">
        <f t="shared" si="543"/>
        <v>0.12697669649688575</v>
      </c>
      <c r="F3165" s="25">
        <f t="shared" si="544"/>
        <v>-0.99190956759300142</v>
      </c>
      <c r="G3165" s="31">
        <f t="shared" si="545"/>
        <v>-3.8671623920905063E-6</v>
      </c>
      <c r="H3165" s="15">
        <f t="shared" si="551"/>
        <v>0.12697530700516527</v>
      </c>
      <c r="I3165" s="29">
        <f t="shared" si="546"/>
        <v>-1.3894917204881896E-6</v>
      </c>
      <c r="J3165" s="25">
        <v>-0.99190521240234297</v>
      </c>
      <c r="K3165" s="16">
        <f t="shared" si="547"/>
        <v>4.8802826635441221E-7</v>
      </c>
      <c r="L3165" s="15">
        <v>0.126976013183593</v>
      </c>
      <c r="M3165" s="17">
        <f t="shared" si="548"/>
        <v>-6.8331329275417296E-7</v>
      </c>
      <c r="N3165" s="33">
        <f t="shared" si="549"/>
        <v>3.814697265625E-6</v>
      </c>
      <c r="O3165" s="17">
        <f t="shared" si="550"/>
        <v>-3.814697265625E-6</v>
      </c>
    </row>
    <row r="3166" spans="2:15" x14ac:dyDescent="0.25">
      <c r="B3166" s="21">
        <v>3156</v>
      </c>
      <c r="C3166" s="23">
        <f t="shared" si="541"/>
        <v>0.7705078125</v>
      </c>
      <c r="D3166" s="25">
        <f t="shared" si="542"/>
        <v>-0.99170975366909953</v>
      </c>
      <c r="E3166" s="26">
        <f t="shared" si="543"/>
        <v>0.12849811079379322</v>
      </c>
      <c r="F3166" s="25">
        <f t="shared" si="544"/>
        <v>-0.99171364601750889</v>
      </c>
      <c r="G3166" s="31">
        <f t="shared" si="545"/>
        <v>-3.8923484093622562E-6</v>
      </c>
      <c r="H3166" s="15">
        <f t="shared" si="551"/>
        <v>0.12849669519708196</v>
      </c>
      <c r="I3166" s="29">
        <f t="shared" si="546"/>
        <v>-1.415596711268341E-6</v>
      </c>
      <c r="J3166" s="25">
        <v>-0.99171447753906194</v>
      </c>
      <c r="K3166" s="16">
        <f t="shared" si="547"/>
        <v>-4.7238699624196911E-6</v>
      </c>
      <c r="L3166" s="15">
        <v>0.128494262695312</v>
      </c>
      <c r="M3166" s="17">
        <f t="shared" si="548"/>
        <v>-3.8480984812239161E-6</v>
      </c>
      <c r="N3166" s="33">
        <f t="shared" si="549"/>
        <v>3.814697265625E-6</v>
      </c>
      <c r="O3166" s="17">
        <f t="shared" si="550"/>
        <v>-3.814697265625E-6</v>
      </c>
    </row>
    <row r="3167" spans="2:15" x14ac:dyDescent="0.25">
      <c r="B3167" s="21">
        <v>3157</v>
      </c>
      <c r="C3167" s="23">
        <f t="shared" si="541"/>
        <v>0.770751953125</v>
      </c>
      <c r="D3167" s="25">
        <f t="shared" si="542"/>
        <v>-0.9915114733187439</v>
      </c>
      <c r="E3167" s="26">
        <f t="shared" si="543"/>
        <v>0.13001922272223354</v>
      </c>
      <c r="F3167" s="25">
        <f t="shared" si="544"/>
        <v>-0.99151538968635811</v>
      </c>
      <c r="G3167" s="31">
        <f t="shared" si="545"/>
        <v>-3.9163676142095483E-6</v>
      </c>
      <c r="H3167" s="15">
        <f t="shared" si="551"/>
        <v>0.13001778147912507</v>
      </c>
      <c r="I3167" s="29">
        <f t="shared" si="546"/>
        <v>-1.441243108468715E-6</v>
      </c>
      <c r="J3167" s="25">
        <v>-0.99151611328125</v>
      </c>
      <c r="K3167" s="16">
        <f t="shared" si="547"/>
        <v>-4.6399625061033234E-6</v>
      </c>
      <c r="L3167" s="15">
        <v>0.130020141601562</v>
      </c>
      <c r="M3167" s="17">
        <f t="shared" si="548"/>
        <v>9.1887932845979847E-7</v>
      </c>
      <c r="N3167" s="33">
        <f t="shared" si="549"/>
        <v>3.814697265625E-6</v>
      </c>
      <c r="O3167" s="17">
        <f t="shared" si="550"/>
        <v>-3.814697265625E-6</v>
      </c>
    </row>
    <row r="3168" spans="2:15" x14ac:dyDescent="0.25">
      <c r="B3168" s="21">
        <v>3158</v>
      </c>
      <c r="C3168" s="23">
        <f t="shared" si="541"/>
        <v>0.77099609375</v>
      </c>
      <c r="D3168" s="25">
        <f t="shared" si="542"/>
        <v>-0.99131085984611544</v>
      </c>
      <c r="E3168" s="26">
        <f t="shared" si="543"/>
        <v>0.13154002870288259</v>
      </c>
      <c r="F3168" s="25">
        <f t="shared" si="544"/>
        <v>-0.99131479908267051</v>
      </c>
      <c r="G3168" s="31">
        <f t="shared" si="545"/>
        <v>-3.9392365550616759E-6</v>
      </c>
      <c r="H3168" s="15">
        <f t="shared" si="551"/>
        <v>0.1315385622668212</v>
      </c>
      <c r="I3168" s="29">
        <f t="shared" si="546"/>
        <v>-1.4664360613869665E-6</v>
      </c>
      <c r="J3168" s="25">
        <v>-0.99131774902343694</v>
      </c>
      <c r="K3168" s="16">
        <f t="shared" si="547"/>
        <v>-6.889177321500739E-6</v>
      </c>
      <c r="L3168" s="15">
        <v>0.131538391113281</v>
      </c>
      <c r="M3168" s="17">
        <f t="shared" si="548"/>
        <v>-1.6375896015885516E-6</v>
      </c>
      <c r="N3168" s="33">
        <f t="shared" si="549"/>
        <v>3.814697265625E-6</v>
      </c>
      <c r="O3168" s="17">
        <f t="shared" si="550"/>
        <v>-3.814697265625E-6</v>
      </c>
    </row>
    <row r="3169" spans="2:15" x14ac:dyDescent="0.25">
      <c r="B3169" s="21">
        <v>3159</v>
      </c>
      <c r="C3169" s="23">
        <f t="shared" si="541"/>
        <v>0.771240234375</v>
      </c>
      <c r="D3169" s="25">
        <f t="shared" si="542"/>
        <v>-0.99110791372327689</v>
      </c>
      <c r="E3169" s="26">
        <f t="shared" si="543"/>
        <v>0.1330605251571387</v>
      </c>
      <c r="F3169" s="25">
        <f t="shared" si="544"/>
        <v>-0.9911118746949048</v>
      </c>
      <c r="G3169" s="31">
        <f t="shared" si="545"/>
        <v>-3.9609716279143115E-6</v>
      </c>
      <c r="H3169" s="15">
        <f t="shared" si="551"/>
        <v>0.13305903397646265</v>
      </c>
      <c r="I3169" s="29">
        <f t="shared" si="546"/>
        <v>-1.4911806760498081E-6</v>
      </c>
      <c r="J3169" s="25">
        <v>-0.99111175537109297</v>
      </c>
      <c r="K3169" s="16">
        <f t="shared" si="547"/>
        <v>-3.8416478160829826E-6</v>
      </c>
      <c r="L3169" s="15">
        <v>0.133056640625</v>
      </c>
      <c r="M3169" s="17">
        <f t="shared" si="548"/>
        <v>-3.8845321387037668E-6</v>
      </c>
      <c r="N3169" s="33">
        <f t="shared" si="549"/>
        <v>3.814697265625E-6</v>
      </c>
      <c r="O3169" s="17">
        <f t="shared" si="550"/>
        <v>-3.814697265625E-6</v>
      </c>
    </row>
    <row r="3170" spans="2:15" x14ac:dyDescent="0.25">
      <c r="B3170" s="21">
        <v>3160</v>
      </c>
      <c r="C3170" s="23">
        <f t="shared" si="541"/>
        <v>0.771484375</v>
      </c>
      <c r="D3170" s="25">
        <f t="shared" si="542"/>
        <v>-0.99090263542778001</v>
      </c>
      <c r="E3170" s="26">
        <f t="shared" si="543"/>
        <v>0.13458070850712597</v>
      </c>
      <c r="F3170" s="25">
        <f t="shared" si="544"/>
        <v>-0.99090661701685601</v>
      </c>
      <c r="G3170" s="31">
        <f t="shared" si="545"/>
        <v>-3.981589075996439E-6</v>
      </c>
      <c r="H3170" s="15">
        <f t="shared" si="551"/>
        <v>0.13457919302511553</v>
      </c>
      <c r="I3170" s="29">
        <f t="shared" si="546"/>
        <v>-1.515482010439051E-6</v>
      </c>
      <c r="J3170" s="25">
        <v>-0.99091339111328103</v>
      </c>
      <c r="K3170" s="16">
        <f t="shared" si="547"/>
        <v>-1.0755685501018242E-5</v>
      </c>
      <c r="L3170" s="15">
        <v>0.13458251953125</v>
      </c>
      <c r="M3170" s="17">
        <f t="shared" si="548"/>
        <v>1.8110241240265612E-6</v>
      </c>
      <c r="N3170" s="33">
        <f t="shared" si="549"/>
        <v>3.814697265625E-6</v>
      </c>
      <c r="O3170" s="17">
        <f t="shared" si="550"/>
        <v>-3.814697265625E-6</v>
      </c>
    </row>
    <row r="3171" spans="2:15" x14ac:dyDescent="0.25">
      <c r="B3171" s="21">
        <v>3161</v>
      </c>
      <c r="C3171" s="23">
        <f t="shared" si="541"/>
        <v>0.771728515625</v>
      </c>
      <c r="D3171" s="25">
        <f t="shared" si="542"/>
        <v>-0.99069502544266463</v>
      </c>
      <c r="E3171" s="26">
        <f t="shared" si="543"/>
        <v>0.13610057517570617</v>
      </c>
      <c r="F3171" s="25">
        <f t="shared" si="544"/>
        <v>-0.99069902654765574</v>
      </c>
      <c r="G3171" s="31">
        <f t="shared" si="545"/>
        <v>-4.001104991102622E-6</v>
      </c>
      <c r="H3171" s="15">
        <f t="shared" si="551"/>
        <v>0.13609903583062788</v>
      </c>
      <c r="I3171" s="29">
        <f t="shared" si="546"/>
        <v>-1.5393450782941187E-6</v>
      </c>
      <c r="J3171" s="25">
        <v>-0.99069976806640603</v>
      </c>
      <c r="K3171" s="16">
        <f t="shared" si="547"/>
        <v>-4.7426237413938921E-6</v>
      </c>
      <c r="L3171" s="15">
        <v>0.136100769042968</v>
      </c>
      <c r="M3171" s="17">
        <f t="shared" si="548"/>
        <v>1.9386726182735181E-7</v>
      </c>
      <c r="N3171" s="33">
        <f t="shared" si="549"/>
        <v>3.814697265625E-6</v>
      </c>
      <c r="O3171" s="17">
        <f t="shared" si="550"/>
        <v>-3.814697265625E-6</v>
      </c>
    </row>
    <row r="3172" spans="2:15" x14ac:dyDescent="0.25">
      <c r="B3172" s="21">
        <v>3162</v>
      </c>
      <c r="C3172" s="23">
        <f t="shared" si="541"/>
        <v>0.77197265625</v>
      </c>
      <c r="D3172" s="25">
        <f t="shared" si="542"/>
        <v>-0.99048508425645698</v>
      </c>
      <c r="E3172" s="26">
        <f t="shared" si="543"/>
        <v>0.13762012158648618</v>
      </c>
      <c r="F3172" s="25">
        <f t="shared" si="544"/>
        <v>-0.99048910379177257</v>
      </c>
      <c r="G3172" s="31">
        <f t="shared" si="545"/>
        <v>-4.0195353155914049E-6</v>
      </c>
      <c r="H3172" s="15">
        <f t="shared" si="551"/>
        <v>0.13761855881163779</v>
      </c>
      <c r="I3172" s="29">
        <f t="shared" si="546"/>
        <v>-1.5627748483904025E-6</v>
      </c>
      <c r="J3172" s="25">
        <v>-0.99048614501953103</v>
      </c>
      <c r="K3172" s="16">
        <f t="shared" si="547"/>
        <v>-1.0607630740455676E-6</v>
      </c>
      <c r="L3172" s="15">
        <v>0.137619018554687</v>
      </c>
      <c r="M3172" s="17">
        <f t="shared" si="548"/>
        <v>-1.1030317991767014E-6</v>
      </c>
      <c r="N3172" s="33">
        <f t="shared" si="549"/>
        <v>3.814697265625E-6</v>
      </c>
      <c r="O3172" s="17">
        <f t="shared" si="550"/>
        <v>-3.814697265625E-6</v>
      </c>
    </row>
    <row r="3173" spans="2:15" x14ac:dyDescent="0.25">
      <c r="B3173" s="21">
        <v>3163</v>
      </c>
      <c r="C3173" s="23">
        <f t="shared" si="541"/>
        <v>0.772216796875</v>
      </c>
      <c r="D3173" s="25">
        <f t="shared" si="542"/>
        <v>-0.99027281236316922</v>
      </c>
      <c r="E3173" s="26">
        <f t="shared" si="543"/>
        <v>0.13913934416382562</v>
      </c>
      <c r="F3173" s="25">
        <f t="shared" si="544"/>
        <v>-0.99027684925901094</v>
      </c>
      <c r="G3173" s="31">
        <f t="shared" si="545"/>
        <v>-4.0368958417191791E-6</v>
      </c>
      <c r="H3173" s="15">
        <f t="shared" si="551"/>
        <v>0.13913775838758136</v>
      </c>
      <c r="I3173" s="29">
        <f t="shared" si="546"/>
        <v>-1.5857762442617052E-6</v>
      </c>
      <c r="J3173" s="25">
        <v>-0.99027252197265603</v>
      </c>
      <c r="K3173" s="16">
        <f t="shared" si="547"/>
        <v>2.9039051319124098E-7</v>
      </c>
      <c r="L3173" s="15">
        <v>0.139137268066406</v>
      </c>
      <c r="M3173" s="17">
        <f t="shared" si="548"/>
        <v>-2.0760974196176729E-6</v>
      </c>
      <c r="N3173" s="33">
        <f t="shared" si="549"/>
        <v>3.814697265625E-6</v>
      </c>
      <c r="O3173" s="17">
        <f t="shared" si="550"/>
        <v>-3.814697265625E-6</v>
      </c>
    </row>
    <row r="3174" spans="2:15" x14ac:dyDescent="0.25">
      <c r="B3174" s="21">
        <v>3164</v>
      </c>
      <c r="C3174" s="23">
        <f t="shared" si="541"/>
        <v>0.7724609375</v>
      </c>
      <c r="D3174" s="25">
        <f t="shared" si="542"/>
        <v>-0.99005821026229712</v>
      </c>
      <c r="E3174" s="26">
        <f t="shared" si="543"/>
        <v>0.14065823933284879</v>
      </c>
      <c r="F3174" s="25">
        <f t="shared" si="544"/>
        <v>-0.99006226346451176</v>
      </c>
      <c r="G3174" s="31">
        <f t="shared" si="545"/>
        <v>-4.0532022146377855E-6</v>
      </c>
      <c r="H3174" s="15">
        <f t="shared" si="551"/>
        <v>0.14065663097870099</v>
      </c>
      <c r="I3174" s="29">
        <f t="shared" si="546"/>
        <v>-1.6083541478084662E-6</v>
      </c>
      <c r="J3174" s="25">
        <v>-0.99005889892578103</v>
      </c>
      <c r="K3174" s="16">
        <f t="shared" si="547"/>
        <v>-6.88663483905394E-7</v>
      </c>
      <c r="L3174" s="15">
        <v>0.140655517578125</v>
      </c>
      <c r="M3174" s="17">
        <f t="shared" si="548"/>
        <v>-2.721754723794545E-6</v>
      </c>
      <c r="N3174" s="33">
        <f t="shared" si="549"/>
        <v>3.814697265625E-6</v>
      </c>
      <c r="O3174" s="17">
        <f t="shared" si="550"/>
        <v>-3.814697265625E-6</v>
      </c>
    </row>
    <row r="3175" spans="2:15" x14ac:dyDescent="0.25">
      <c r="B3175" s="21">
        <v>3165</v>
      </c>
      <c r="C3175" s="23">
        <f t="shared" si="541"/>
        <v>0.772705078125</v>
      </c>
      <c r="D3175" s="25">
        <f t="shared" si="542"/>
        <v>-0.98984127845882053</v>
      </c>
      <c r="E3175" s="26">
        <f t="shared" si="543"/>
        <v>0.14217680351944778</v>
      </c>
      <c r="F3175" s="25">
        <f t="shared" si="544"/>
        <v>-0.98984534692875181</v>
      </c>
      <c r="G3175" s="31">
        <f t="shared" si="545"/>
        <v>-4.0684699312842909E-6</v>
      </c>
      <c r="H3175" s="15">
        <f t="shared" si="551"/>
        <v>0.14217517300605334</v>
      </c>
      <c r="I3175" s="29">
        <f t="shared" si="546"/>
        <v>-1.6305133944405359E-6</v>
      </c>
      <c r="J3175" s="25">
        <v>-0.98984527587890603</v>
      </c>
      <c r="K3175" s="16">
        <f t="shared" si="547"/>
        <v>-3.9974200854997477E-6</v>
      </c>
      <c r="L3175" s="15">
        <v>0.142173767089843</v>
      </c>
      <c r="M3175" s="17">
        <f t="shared" si="548"/>
        <v>-3.036429604780233E-6</v>
      </c>
      <c r="N3175" s="33">
        <f t="shared" si="549"/>
        <v>3.814697265625E-6</v>
      </c>
      <c r="O3175" s="17">
        <f t="shared" si="550"/>
        <v>-3.814697265625E-6</v>
      </c>
    </row>
    <row r="3176" spans="2:15" x14ac:dyDescent="0.25">
      <c r="B3176" s="21">
        <v>3166</v>
      </c>
      <c r="C3176" s="23">
        <f t="shared" si="541"/>
        <v>0.77294921875</v>
      </c>
      <c r="D3176" s="25">
        <f t="shared" si="542"/>
        <v>-0.98962201746320089</v>
      </c>
      <c r="E3176" s="26">
        <f t="shared" si="543"/>
        <v>0.14369503315029433</v>
      </c>
      <c r="F3176" s="25">
        <f t="shared" si="544"/>
        <v>-0.98962610017754404</v>
      </c>
      <c r="G3176" s="31">
        <f t="shared" si="545"/>
        <v>-4.082714343156546E-6</v>
      </c>
      <c r="H3176" s="15">
        <f t="shared" si="551"/>
        <v>0.1436933808915174</v>
      </c>
      <c r="I3176" s="29">
        <f t="shared" si="546"/>
        <v>-1.6522587769352004E-6</v>
      </c>
      <c r="J3176" s="25">
        <v>-0.9896240234375</v>
      </c>
      <c r="K3176" s="16">
        <f t="shared" si="547"/>
        <v>-2.0059742991129781E-6</v>
      </c>
      <c r="L3176" s="15">
        <v>0.143692016601562</v>
      </c>
      <c r="M3176" s="17">
        <f t="shared" si="548"/>
        <v>-3.0165487323319251E-6</v>
      </c>
      <c r="N3176" s="33">
        <f t="shared" si="549"/>
        <v>3.814697265625E-6</v>
      </c>
      <c r="O3176" s="17">
        <f t="shared" si="550"/>
        <v>-3.814697265625E-6</v>
      </c>
    </row>
    <row r="3177" spans="2:15" x14ac:dyDescent="0.25">
      <c r="B3177" s="21">
        <v>3167</v>
      </c>
      <c r="C3177" s="23">
        <f t="shared" si="541"/>
        <v>0.773193359375</v>
      </c>
      <c r="D3177" s="25">
        <f t="shared" si="542"/>
        <v>-0.98940042779138038</v>
      </c>
      <c r="E3177" s="26">
        <f t="shared" si="543"/>
        <v>0.14521292465284749</v>
      </c>
      <c r="F3177" s="25">
        <f t="shared" si="544"/>
        <v>-0.98940452374203669</v>
      </c>
      <c r="G3177" s="31">
        <f t="shared" si="545"/>
        <v>-4.0959506563131853E-6</v>
      </c>
      <c r="H3177" s="15">
        <f t="shared" si="551"/>
        <v>0.14521125105780266</v>
      </c>
      <c r="I3177" s="29">
        <f t="shared" si="546"/>
        <v>-1.6735950448265591E-6</v>
      </c>
      <c r="J3177" s="25">
        <v>-0.98940277099609297</v>
      </c>
      <c r="K3177" s="16">
        <f t="shared" si="547"/>
        <v>-2.3432047125959699E-6</v>
      </c>
      <c r="L3177" s="15">
        <v>0.145210266113281</v>
      </c>
      <c r="M3177" s="17">
        <f t="shared" si="548"/>
        <v>-2.6585395664913136E-6</v>
      </c>
      <c r="N3177" s="33">
        <f t="shared" si="549"/>
        <v>3.814697265625E-6</v>
      </c>
      <c r="O3177" s="17">
        <f t="shared" si="550"/>
        <v>-3.814697265625E-6</v>
      </c>
    </row>
    <row r="3178" spans="2:15" x14ac:dyDescent="0.25">
      <c r="B3178" s="21">
        <v>3168</v>
      </c>
      <c r="C3178" s="23">
        <f t="shared" si="541"/>
        <v>0.7734375</v>
      </c>
      <c r="D3178" s="25">
        <f t="shared" si="542"/>
        <v>-0.9891765099647809</v>
      </c>
      <c r="E3178" s="26">
        <f t="shared" si="543"/>
        <v>0.14673047445536194</v>
      </c>
      <c r="F3178" s="25">
        <f t="shared" si="544"/>
        <v>-0.98918061815871361</v>
      </c>
      <c r="G3178" s="31">
        <f t="shared" si="545"/>
        <v>-4.1081939327058947E-6</v>
      </c>
      <c r="H3178" s="15">
        <f t="shared" si="551"/>
        <v>0.14672877992845723</v>
      </c>
      <c r="I3178" s="29">
        <f t="shared" si="546"/>
        <v>-1.6945269047108358E-6</v>
      </c>
      <c r="J3178" s="25">
        <v>-0.98918151855468694</v>
      </c>
      <c r="K3178" s="16">
        <f t="shared" si="547"/>
        <v>-5.0085899060414718E-6</v>
      </c>
      <c r="L3178" s="15">
        <v>0.146728515625</v>
      </c>
      <c r="M3178" s="17">
        <f t="shared" si="548"/>
        <v>-1.9588303619422209E-6</v>
      </c>
      <c r="N3178" s="33">
        <f t="shared" si="549"/>
        <v>3.814697265625E-6</v>
      </c>
      <c r="O3178" s="17">
        <f t="shared" si="550"/>
        <v>-3.814697265625E-6</v>
      </c>
    </row>
    <row r="3179" spans="2:15" x14ac:dyDescent="0.25">
      <c r="B3179" s="21">
        <v>3169</v>
      </c>
      <c r="C3179" s="23">
        <f t="shared" si="541"/>
        <v>0.773681640625</v>
      </c>
      <c r="D3179" s="25">
        <f t="shared" si="542"/>
        <v>-0.9889502645103031</v>
      </c>
      <c r="E3179" s="26">
        <f t="shared" si="543"/>
        <v>0.14824767898689553</v>
      </c>
      <c r="F3179" s="25">
        <f t="shared" si="544"/>
        <v>-0.98895438396939361</v>
      </c>
      <c r="G3179" s="31">
        <f t="shared" si="545"/>
        <v>-4.1194590905124784E-6</v>
      </c>
      <c r="H3179" s="15">
        <f t="shared" si="551"/>
        <v>0.14824596392787578</v>
      </c>
      <c r="I3179" s="29">
        <f t="shared" si="546"/>
        <v>-1.7150590197467785E-6</v>
      </c>
      <c r="J3179" s="25">
        <v>-0.98895263671875</v>
      </c>
      <c r="K3179" s="16">
        <f t="shared" si="547"/>
        <v>-2.3722084468991156E-6</v>
      </c>
      <c r="L3179" s="15">
        <v>0.148239135742187</v>
      </c>
      <c r="M3179" s="17">
        <f t="shared" si="548"/>
        <v>-8.5432447085309615E-6</v>
      </c>
      <c r="N3179" s="33">
        <f t="shared" si="549"/>
        <v>3.814697265625E-6</v>
      </c>
      <c r="O3179" s="17">
        <f t="shared" si="550"/>
        <v>-3.814697265625E-6</v>
      </c>
    </row>
    <row r="3180" spans="2:15" x14ac:dyDescent="0.25">
      <c r="B3180" s="21">
        <v>3170</v>
      </c>
      <c r="C3180" s="23">
        <f t="shared" si="541"/>
        <v>0.77392578125</v>
      </c>
      <c r="D3180" s="25">
        <f t="shared" si="542"/>
        <v>-0.98872169196032378</v>
      </c>
      <c r="E3180" s="26">
        <f t="shared" si="543"/>
        <v>0.14976453467732115</v>
      </c>
      <c r="F3180" s="25">
        <f t="shared" si="544"/>
        <v>-0.9887258217212308</v>
      </c>
      <c r="G3180" s="31">
        <f t="shared" si="545"/>
        <v>-4.1297609070234387E-6</v>
      </c>
      <c r="H3180" s="15">
        <f t="shared" si="551"/>
        <v>0.14976279948130775</v>
      </c>
      <c r="I3180" s="29">
        <f t="shared" si="546"/>
        <v>-1.7351960134026623E-6</v>
      </c>
      <c r="J3180" s="25">
        <v>-0.98872375488281194</v>
      </c>
      <c r="K3180" s="16">
        <f t="shared" si="547"/>
        <v>-2.0629224881663077E-6</v>
      </c>
      <c r="L3180" s="15">
        <v>0.149765014648437</v>
      </c>
      <c r="M3180" s="17">
        <f t="shared" si="548"/>
        <v>4.7997111585207364E-7</v>
      </c>
      <c r="N3180" s="33">
        <f t="shared" si="549"/>
        <v>3.814697265625E-6</v>
      </c>
      <c r="O3180" s="17">
        <f t="shared" si="550"/>
        <v>-3.814697265625E-6</v>
      </c>
    </row>
    <row r="3181" spans="2:15" x14ac:dyDescent="0.25">
      <c r="B3181" s="21">
        <v>3171</v>
      </c>
      <c r="C3181" s="23">
        <f t="shared" si="541"/>
        <v>0.774169921875</v>
      </c>
      <c r="D3181" s="25">
        <f t="shared" si="542"/>
        <v>-0.9884907928526967</v>
      </c>
      <c r="E3181" s="26">
        <f t="shared" si="543"/>
        <v>0.15128103795733</v>
      </c>
      <c r="F3181" s="25">
        <f t="shared" si="544"/>
        <v>-0.98849493196671345</v>
      </c>
      <c r="G3181" s="31">
        <f t="shared" si="545"/>
        <v>-4.139114016754597E-6</v>
      </c>
      <c r="H3181" s="15">
        <f t="shared" si="551"/>
        <v>0.15127928301486543</v>
      </c>
      <c r="I3181" s="29">
        <f t="shared" si="546"/>
        <v>-1.7549424645713074E-6</v>
      </c>
      <c r="J3181" s="25">
        <v>-0.988494873046875</v>
      </c>
      <c r="K3181" s="16">
        <f t="shared" si="547"/>
        <v>-4.0801941783019657E-6</v>
      </c>
      <c r="L3181" s="15">
        <v>0.151275634765625</v>
      </c>
      <c r="M3181" s="17">
        <f t="shared" si="548"/>
        <v>-5.4031917050001432E-6</v>
      </c>
      <c r="N3181" s="33">
        <f t="shared" si="549"/>
        <v>3.814697265625E-6</v>
      </c>
      <c r="O3181" s="17">
        <f t="shared" si="550"/>
        <v>-3.814697265625E-6</v>
      </c>
    </row>
    <row r="3182" spans="2:15" x14ac:dyDescent="0.25">
      <c r="B3182" s="21">
        <v>3172</v>
      </c>
      <c r="C3182" s="23">
        <f t="shared" si="541"/>
        <v>0.7744140625</v>
      </c>
      <c r="D3182" s="25">
        <f t="shared" si="542"/>
        <v>-0.98825756773074946</v>
      </c>
      <c r="E3182" s="26">
        <f t="shared" si="543"/>
        <v>0.15279718525844338</v>
      </c>
      <c r="F3182" s="25">
        <f t="shared" si="544"/>
        <v>-0.98826171526366446</v>
      </c>
      <c r="G3182" s="31">
        <f t="shared" si="545"/>
        <v>-4.1475329149998075E-6</v>
      </c>
      <c r="H3182" s="15">
        <f t="shared" si="551"/>
        <v>0.15279541095553209</v>
      </c>
      <c r="I3182" s="29">
        <f t="shared" si="546"/>
        <v>-1.7743029112893272E-6</v>
      </c>
      <c r="J3182" s="25">
        <v>-0.98825836181640603</v>
      </c>
      <c r="K3182" s="16">
        <f t="shared" si="547"/>
        <v>-7.9408565656358121E-7</v>
      </c>
      <c r="L3182" s="15">
        <v>0.152793884277343</v>
      </c>
      <c r="M3182" s="17">
        <f t="shared" si="548"/>
        <v>-3.3009811003792411E-6</v>
      </c>
      <c r="N3182" s="33">
        <f t="shared" si="549"/>
        <v>3.814697265625E-6</v>
      </c>
      <c r="O3182" s="17">
        <f t="shared" si="550"/>
        <v>-3.814697265625E-6</v>
      </c>
    </row>
    <row r="3183" spans="2:15" x14ac:dyDescent="0.25">
      <c r="B3183" s="21">
        <v>3173</v>
      </c>
      <c r="C3183" s="23">
        <f t="shared" si="541"/>
        <v>0.774658203125</v>
      </c>
      <c r="D3183" s="25">
        <f t="shared" si="542"/>
        <v>-0.98802201714328353</v>
      </c>
      <c r="E3183" s="26">
        <f t="shared" si="543"/>
        <v>0.15431297301302022</v>
      </c>
      <c r="F3183" s="25">
        <f t="shared" si="544"/>
        <v>-0.98802617217524069</v>
      </c>
      <c r="G3183" s="31">
        <f t="shared" si="545"/>
        <v>-4.1550319571648231E-6</v>
      </c>
      <c r="H3183" s="15">
        <f t="shared" si="551"/>
        <v>0.1543111797311699</v>
      </c>
      <c r="I3183" s="29">
        <f t="shared" si="546"/>
        <v>-1.7932818503207937E-6</v>
      </c>
      <c r="J3183" s="25">
        <v>-0.98802947998046797</v>
      </c>
      <c r="K3183" s="16">
        <f t="shared" si="547"/>
        <v>-7.4628371844465136E-6</v>
      </c>
      <c r="L3183" s="15">
        <v>0.154304504394531</v>
      </c>
      <c r="M3183" s="17">
        <f t="shared" si="548"/>
        <v>-8.4686184892157623E-6</v>
      </c>
      <c r="N3183" s="33">
        <f t="shared" si="549"/>
        <v>3.814697265625E-6</v>
      </c>
      <c r="O3183" s="17">
        <f t="shared" si="550"/>
        <v>-3.814697265625E-6</v>
      </c>
    </row>
    <row r="3184" spans="2:15" x14ac:dyDescent="0.25">
      <c r="B3184" s="21">
        <v>3174</v>
      </c>
      <c r="C3184" s="23">
        <f t="shared" si="541"/>
        <v>0.77490234375</v>
      </c>
      <c r="D3184" s="25">
        <f t="shared" si="542"/>
        <v>-0.98778414164457229</v>
      </c>
      <c r="E3184" s="26">
        <f t="shared" si="543"/>
        <v>0.15582839765426462</v>
      </c>
      <c r="F3184" s="25">
        <f t="shared" si="544"/>
        <v>-0.9877883032699325</v>
      </c>
      <c r="G3184" s="31">
        <f t="shared" si="545"/>
        <v>-4.1616253602105857E-6</v>
      </c>
      <c r="H3184" s="15">
        <f t="shared" si="551"/>
        <v>0.15582658577052819</v>
      </c>
      <c r="I3184" s="29">
        <f t="shared" si="546"/>
        <v>-1.8118837364355933E-6</v>
      </c>
      <c r="J3184" s="25">
        <v>-0.98778533935546797</v>
      </c>
      <c r="K3184" s="16">
        <f t="shared" si="547"/>
        <v>-1.1977108956839899E-6</v>
      </c>
      <c r="L3184" s="15">
        <v>0.15582275390625</v>
      </c>
      <c r="M3184" s="17">
        <f t="shared" si="548"/>
        <v>-5.6437480146220853E-6</v>
      </c>
      <c r="N3184" s="33">
        <f t="shared" si="549"/>
        <v>3.814697265625E-6</v>
      </c>
      <c r="O3184" s="17">
        <f t="shared" si="550"/>
        <v>-3.814697265625E-6</v>
      </c>
    </row>
    <row r="3185" spans="2:15" x14ac:dyDescent="0.25">
      <c r="B3185" s="21">
        <v>3175</v>
      </c>
      <c r="C3185" s="23">
        <f t="shared" si="541"/>
        <v>0.775146484375</v>
      </c>
      <c r="D3185" s="25">
        <f t="shared" si="542"/>
        <v>-0.98754394179435934</v>
      </c>
      <c r="E3185" s="26">
        <f t="shared" si="543"/>
        <v>0.1573434556162378</v>
      </c>
      <c r="F3185" s="25">
        <f t="shared" si="544"/>
        <v>-0.98754810912156399</v>
      </c>
      <c r="G3185" s="31">
        <f t="shared" si="545"/>
        <v>-4.1673272046516274E-6</v>
      </c>
      <c r="H3185" s="15">
        <f t="shared" si="551"/>
        <v>0.15734162550325154</v>
      </c>
      <c r="I3185" s="29">
        <f t="shared" si="546"/>
        <v>-1.8301129862674514E-6</v>
      </c>
      <c r="J3185" s="25">
        <v>-0.987548828125</v>
      </c>
      <c r="K3185" s="16">
        <f t="shared" si="547"/>
        <v>-4.886330640663239E-6</v>
      </c>
      <c r="L3185" s="15">
        <v>0.157341003417968</v>
      </c>
      <c r="M3185" s="17">
        <f t="shared" si="548"/>
        <v>-2.4521982698033629E-6</v>
      </c>
      <c r="N3185" s="33">
        <f t="shared" si="549"/>
        <v>3.814697265625E-6</v>
      </c>
      <c r="O3185" s="17">
        <f t="shared" si="550"/>
        <v>-3.814697265625E-6</v>
      </c>
    </row>
    <row r="3186" spans="2:15" x14ac:dyDescent="0.25">
      <c r="B3186" s="21">
        <v>3176</v>
      </c>
      <c r="C3186" s="23">
        <f t="shared" si="541"/>
        <v>0.775390625</v>
      </c>
      <c r="D3186" s="25">
        <f t="shared" si="542"/>
        <v>-0.98730141815785843</v>
      </c>
      <c r="E3186" s="26">
        <f t="shared" si="543"/>
        <v>0.15885814333386117</v>
      </c>
      <c r="F3186" s="25">
        <f t="shared" si="544"/>
        <v>-0.98730559030929177</v>
      </c>
      <c r="G3186" s="31">
        <f t="shared" si="545"/>
        <v>-4.1721514333348253E-6</v>
      </c>
      <c r="H3186" s="15">
        <f t="shared" si="551"/>
        <v>0.15885629535988777</v>
      </c>
      <c r="I3186" s="29">
        <f t="shared" si="546"/>
        <v>-1.8479739734011957E-6</v>
      </c>
      <c r="J3186" s="25">
        <v>-0.9873046875</v>
      </c>
      <c r="K3186" s="16">
        <f t="shared" si="547"/>
        <v>-3.2693421415652679E-6</v>
      </c>
      <c r="L3186" s="15">
        <v>0.158859252929687</v>
      </c>
      <c r="M3186" s="17">
        <f t="shared" si="548"/>
        <v>1.1095958258322547E-6</v>
      </c>
      <c r="N3186" s="33">
        <f t="shared" si="549"/>
        <v>3.814697265625E-6</v>
      </c>
      <c r="O3186" s="17">
        <f t="shared" si="550"/>
        <v>-3.814697265625E-6</v>
      </c>
    </row>
    <row r="3187" spans="2:15" x14ac:dyDescent="0.25">
      <c r="B3187" s="21">
        <v>3177</v>
      </c>
      <c r="C3187" s="23">
        <f t="shared" si="541"/>
        <v>0.775634765625</v>
      </c>
      <c r="D3187" s="25">
        <f t="shared" si="542"/>
        <v>-0.98705657130575108</v>
      </c>
      <c r="E3187" s="26">
        <f t="shared" si="543"/>
        <v>0.16037245724292815</v>
      </c>
      <c r="F3187" s="25">
        <f t="shared" si="544"/>
        <v>-0.9870607474176053</v>
      </c>
      <c r="G3187" s="31">
        <f t="shared" si="545"/>
        <v>-4.1761118542149589E-6</v>
      </c>
      <c r="H3187" s="15">
        <f t="shared" si="551"/>
        <v>0.16037059177189605</v>
      </c>
      <c r="I3187" s="29">
        <f t="shared" si="546"/>
        <v>-1.8654710320920032E-6</v>
      </c>
      <c r="J3187" s="25">
        <v>-0.987060546875</v>
      </c>
      <c r="K3187" s="16">
        <f t="shared" si="547"/>
        <v>-3.9755692489151784E-6</v>
      </c>
      <c r="L3187" s="15">
        <v>0.160369873046875</v>
      </c>
      <c r="M3187" s="17">
        <f t="shared" si="548"/>
        <v>-2.5841960531458597E-6</v>
      </c>
      <c r="N3187" s="33">
        <f t="shared" si="549"/>
        <v>3.814697265625E-6</v>
      </c>
      <c r="O3187" s="17">
        <f t="shared" si="550"/>
        <v>-3.814697265625E-6</v>
      </c>
    </row>
    <row r="3188" spans="2:15" x14ac:dyDescent="0.25">
      <c r="B3188" s="21">
        <v>3178</v>
      </c>
      <c r="C3188" s="23">
        <f t="shared" si="541"/>
        <v>0.77587890625</v>
      </c>
      <c r="D3188" s="25">
        <f t="shared" si="542"/>
        <v>-0.98680940181418542</v>
      </c>
      <c r="E3188" s="26">
        <f t="shared" si="543"/>
        <v>0.16188639378011188</v>
      </c>
      <c r="F3188" s="25">
        <f t="shared" si="544"/>
        <v>-0.98681358103632622</v>
      </c>
      <c r="G3188" s="31">
        <f t="shared" si="545"/>
        <v>-4.1792221407987995E-6</v>
      </c>
      <c r="H3188" s="15">
        <f t="shared" si="551"/>
        <v>0.16188451117165509</v>
      </c>
      <c r="I3188" s="29">
        <f t="shared" si="546"/>
        <v>-1.8826084567935553E-6</v>
      </c>
      <c r="J3188" s="25">
        <v>-0.98680877685546797</v>
      </c>
      <c r="K3188" s="16">
        <f t="shared" si="547"/>
        <v>6.2495871744339127E-7</v>
      </c>
      <c r="L3188" s="15">
        <v>0.161880493164062</v>
      </c>
      <c r="M3188" s="17">
        <f t="shared" si="548"/>
        <v>-5.9006160498809024E-6</v>
      </c>
      <c r="N3188" s="33">
        <f t="shared" si="549"/>
        <v>3.814697265625E-6</v>
      </c>
      <c r="O3188" s="17">
        <f t="shared" si="550"/>
        <v>-3.814697265625E-6</v>
      </c>
    </row>
    <row r="3189" spans="2:15" x14ac:dyDescent="0.25">
      <c r="B3189" s="21">
        <v>3179</v>
      </c>
      <c r="C3189" s="23">
        <f t="shared" si="541"/>
        <v>0.776123046875</v>
      </c>
      <c r="D3189" s="25">
        <f t="shared" si="542"/>
        <v>-0.98655991026477541</v>
      </c>
      <c r="E3189" s="26">
        <f t="shared" si="543"/>
        <v>0.16339994938297342</v>
      </c>
      <c r="F3189" s="25">
        <f t="shared" si="544"/>
        <v>-0.98656409176060778</v>
      </c>
      <c r="G3189" s="31">
        <f t="shared" si="545"/>
        <v>-4.1814958323671547E-6</v>
      </c>
      <c r="H3189" s="15">
        <f t="shared" si="551"/>
        <v>0.16339804999247107</v>
      </c>
      <c r="I3189" s="29">
        <f t="shared" si="546"/>
        <v>-1.8993905023523272E-6</v>
      </c>
      <c r="J3189" s="25">
        <v>-0.98655700683593694</v>
      </c>
      <c r="K3189" s="16">
        <f t="shared" si="547"/>
        <v>2.9034288384632845E-6</v>
      </c>
      <c r="L3189" s="15">
        <v>0.163398742675781</v>
      </c>
      <c r="M3189" s="17">
        <f t="shared" si="548"/>
        <v>-1.2067071924193318E-6</v>
      </c>
      <c r="N3189" s="33">
        <f t="shared" si="549"/>
        <v>3.814697265625E-6</v>
      </c>
      <c r="O3189" s="17">
        <f t="shared" si="550"/>
        <v>-3.814697265625E-6</v>
      </c>
    </row>
    <row r="3190" spans="2:15" x14ac:dyDescent="0.25">
      <c r="B3190" s="21">
        <v>3180</v>
      </c>
      <c r="C3190" s="23">
        <f t="shared" si="541"/>
        <v>0.7763671875</v>
      </c>
      <c r="D3190" s="25">
        <f t="shared" si="542"/>
        <v>-0.98630809724459878</v>
      </c>
      <c r="E3190" s="26">
        <f t="shared" si="543"/>
        <v>0.16491312048996939</v>
      </c>
      <c r="F3190" s="25">
        <f t="shared" si="544"/>
        <v>-0.98631228019093464</v>
      </c>
      <c r="G3190" s="31">
        <f t="shared" si="545"/>
        <v>-4.1829463358622476E-6</v>
      </c>
      <c r="H3190" s="15">
        <f t="shared" si="551"/>
        <v>0.16491120466858591</v>
      </c>
      <c r="I3190" s="29">
        <f t="shared" si="546"/>
        <v>-1.9158213834802318E-6</v>
      </c>
      <c r="J3190" s="25">
        <v>-0.98631286621093694</v>
      </c>
      <c r="K3190" s="16">
        <f t="shared" si="547"/>
        <v>-4.768966338164482E-6</v>
      </c>
      <c r="L3190" s="15">
        <v>0.164909362792968</v>
      </c>
      <c r="M3190" s="17">
        <f t="shared" si="548"/>
        <v>-3.7576970013941668E-6</v>
      </c>
      <c r="N3190" s="33">
        <f t="shared" si="549"/>
        <v>3.814697265625E-6</v>
      </c>
      <c r="O3190" s="17">
        <f t="shared" si="550"/>
        <v>-3.814697265625E-6</v>
      </c>
    </row>
    <row r="3191" spans="2:15" x14ac:dyDescent="0.25">
      <c r="B3191" s="21">
        <v>3181</v>
      </c>
      <c r="C3191" s="23">
        <f t="shared" si="541"/>
        <v>0.776611328125</v>
      </c>
      <c r="D3191" s="25">
        <f t="shared" si="542"/>
        <v>-0.98605396334619555</v>
      </c>
      <c r="E3191" s="26">
        <f t="shared" si="543"/>
        <v>0.16642590354046374</v>
      </c>
      <c r="F3191" s="25">
        <f t="shared" si="544"/>
        <v>-0.98605814693312233</v>
      </c>
      <c r="G3191" s="31">
        <f t="shared" si="545"/>
        <v>-4.1835869267758952E-6</v>
      </c>
      <c r="H3191" s="15">
        <f t="shared" si="551"/>
        <v>0.16642397163518521</v>
      </c>
      <c r="I3191" s="29">
        <f t="shared" si="546"/>
        <v>-1.9319052785293778E-6</v>
      </c>
      <c r="J3191" s="25">
        <v>-0.98606109619140603</v>
      </c>
      <c r="K3191" s="16">
        <f t="shared" si="547"/>
        <v>-7.1328452104779672E-6</v>
      </c>
      <c r="L3191" s="15">
        <v>0.166419982910156</v>
      </c>
      <c r="M3191" s="17">
        <f t="shared" si="548"/>
        <v>-5.9206303077430356E-6</v>
      </c>
      <c r="N3191" s="33">
        <f t="shared" si="549"/>
        <v>3.814697265625E-6</v>
      </c>
      <c r="O3191" s="17">
        <f t="shared" si="550"/>
        <v>-3.814697265625E-6</v>
      </c>
    </row>
    <row r="3192" spans="2:15" x14ac:dyDescent="0.25">
      <c r="B3192" s="21">
        <v>3182</v>
      </c>
      <c r="C3192" s="23">
        <f t="shared" si="541"/>
        <v>0.77685546875</v>
      </c>
      <c r="D3192" s="25">
        <f t="shared" si="542"/>
        <v>-0.98579750916756748</v>
      </c>
      <c r="E3192" s="26">
        <f t="shared" si="543"/>
        <v>0.16793829497473098</v>
      </c>
      <c r="F3192" s="25">
        <f t="shared" si="544"/>
        <v>-0.98580169259831674</v>
      </c>
      <c r="G3192" s="31">
        <f t="shared" si="545"/>
        <v>-4.1834307492605305E-6</v>
      </c>
      <c r="H3192" s="15">
        <f t="shared" si="551"/>
        <v>0.16793634732840643</v>
      </c>
      <c r="I3192" s="29">
        <f t="shared" si="546"/>
        <v>-1.9476463245515774E-6</v>
      </c>
      <c r="J3192" s="25">
        <v>-0.98580169677734297</v>
      </c>
      <c r="K3192" s="16">
        <f t="shared" si="547"/>
        <v>-4.1876097754967034E-6</v>
      </c>
      <c r="L3192" s="15">
        <v>0.167938232421875</v>
      </c>
      <c r="M3192" s="17">
        <f t="shared" si="548"/>
        <v>-6.2552855978337263E-8</v>
      </c>
      <c r="N3192" s="33">
        <f t="shared" si="549"/>
        <v>3.814697265625E-6</v>
      </c>
      <c r="O3192" s="17">
        <f t="shared" si="550"/>
        <v>-3.814697265625E-6</v>
      </c>
    </row>
    <row r="3193" spans="2:15" x14ac:dyDescent="0.25">
      <c r="B3193" s="21">
        <v>3183</v>
      </c>
      <c r="C3193" s="23">
        <f t="shared" si="541"/>
        <v>0.777099609375</v>
      </c>
      <c r="D3193" s="25">
        <f t="shared" si="542"/>
        <v>-0.98553873531217606</v>
      </c>
      <c r="E3193" s="26">
        <f t="shared" si="543"/>
        <v>0.16945029123396793</v>
      </c>
      <c r="F3193" s="25">
        <f t="shared" si="544"/>
        <v>-0.98554291780299363</v>
      </c>
      <c r="G3193" s="31">
        <f t="shared" si="545"/>
        <v>-4.1824908175724929E-6</v>
      </c>
      <c r="H3193" s="15">
        <f t="shared" si="551"/>
        <v>0.16944832818534691</v>
      </c>
      <c r="I3193" s="29">
        <f t="shared" si="546"/>
        <v>-1.9630486210175935E-6</v>
      </c>
      <c r="J3193" s="25">
        <v>-0.98554229736328103</v>
      </c>
      <c r="K3193" s="16">
        <f t="shared" si="547"/>
        <v>-3.5620511049661019E-6</v>
      </c>
      <c r="L3193" s="15">
        <v>0.169448852539062</v>
      </c>
      <c r="M3193" s="17">
        <f t="shared" si="548"/>
        <v>-1.4386949059308485E-6</v>
      </c>
      <c r="N3193" s="33">
        <f t="shared" si="549"/>
        <v>3.814697265625E-6</v>
      </c>
      <c r="O3193" s="17">
        <f t="shared" si="550"/>
        <v>-3.814697265625E-6</v>
      </c>
    </row>
    <row r="3194" spans="2:15" x14ac:dyDescent="0.25">
      <c r="B3194" s="21">
        <v>3184</v>
      </c>
      <c r="C3194" s="23">
        <f t="shared" si="541"/>
        <v>0.77734375</v>
      </c>
      <c r="D3194" s="25">
        <f t="shared" si="542"/>
        <v>-0.98527764238894122</v>
      </c>
      <c r="E3194" s="26">
        <f t="shared" si="543"/>
        <v>0.17096188876030133</v>
      </c>
      <c r="F3194" s="25">
        <f t="shared" si="544"/>
        <v>-0.98528182316895829</v>
      </c>
      <c r="G3194" s="31">
        <f t="shared" si="545"/>
        <v>-4.1807800170712284E-6</v>
      </c>
      <c r="H3194" s="15">
        <f t="shared" si="551"/>
        <v>0.17095991064407196</v>
      </c>
      <c r="I3194" s="29">
        <f t="shared" si="546"/>
        <v>-1.9781162293730503E-6</v>
      </c>
      <c r="J3194" s="25">
        <v>-0.98528289794921797</v>
      </c>
      <c r="K3194" s="16">
        <f t="shared" si="547"/>
        <v>-5.2555602767512255E-6</v>
      </c>
      <c r="L3194" s="15">
        <v>0.17095947265625</v>
      </c>
      <c r="M3194" s="17">
        <f t="shared" si="548"/>
        <v>-2.4161040513281939E-6</v>
      </c>
      <c r="N3194" s="33">
        <f t="shared" si="549"/>
        <v>3.814697265625E-6</v>
      </c>
      <c r="O3194" s="17">
        <f t="shared" si="550"/>
        <v>-3.814697265625E-6</v>
      </c>
    </row>
    <row r="3195" spans="2:15" x14ac:dyDescent="0.25">
      <c r="B3195" s="21">
        <v>3185</v>
      </c>
      <c r="C3195" s="23">
        <f t="shared" si="541"/>
        <v>0.777587890625</v>
      </c>
      <c r="D3195" s="25">
        <f t="shared" si="542"/>
        <v>-0.98501423101223995</v>
      </c>
      <c r="E3195" s="26">
        <f t="shared" si="543"/>
        <v>0.17247308399679537</v>
      </c>
      <c r="F3195" s="25">
        <f t="shared" si="544"/>
        <v>-0.98501840932334461</v>
      </c>
      <c r="G3195" s="31">
        <f t="shared" si="545"/>
        <v>-4.1783111046633792E-6</v>
      </c>
      <c r="H3195" s="15">
        <f t="shared" si="551"/>
        <v>0.17247109114362305</v>
      </c>
      <c r="I3195" s="29">
        <f t="shared" si="546"/>
        <v>-1.9928531723167886E-6</v>
      </c>
      <c r="J3195" s="25">
        <v>-0.98502349853515603</v>
      </c>
      <c r="K3195" s="16">
        <f t="shared" si="547"/>
        <v>-9.2675229160787964E-6</v>
      </c>
      <c r="L3195" s="15">
        <v>0.172470092773437</v>
      </c>
      <c r="M3195" s="17">
        <f t="shared" si="548"/>
        <v>-2.9912233583673231E-6</v>
      </c>
      <c r="N3195" s="33">
        <f t="shared" si="549"/>
        <v>3.814697265625E-6</v>
      </c>
      <c r="O3195" s="17">
        <f t="shared" si="550"/>
        <v>-3.814697265625E-6</v>
      </c>
    </row>
    <row r="3196" spans="2:15" x14ac:dyDescent="0.25">
      <c r="B3196" s="21">
        <v>3186</v>
      </c>
      <c r="C3196" s="23">
        <f t="shared" si="541"/>
        <v>0.77783203125</v>
      </c>
      <c r="D3196" s="25">
        <f t="shared" si="542"/>
        <v>-0.98474850180190432</v>
      </c>
      <c r="E3196" s="26">
        <f t="shared" si="543"/>
        <v>0.17398387338746338</v>
      </c>
      <c r="F3196" s="25">
        <f t="shared" si="544"/>
        <v>-0.98475267689861523</v>
      </c>
      <c r="G3196" s="31">
        <f t="shared" si="545"/>
        <v>-4.1750967109122072E-6</v>
      </c>
      <c r="H3196" s="15">
        <f t="shared" si="551"/>
        <v>0.17398186612402575</v>
      </c>
      <c r="I3196" s="29">
        <f t="shared" si="546"/>
        <v>-2.0072634376311349E-6</v>
      </c>
      <c r="J3196" s="25">
        <v>-0.98474884033203103</v>
      </c>
      <c r="K3196" s="16">
        <f t="shared" si="547"/>
        <v>-3.3853012670892468E-7</v>
      </c>
      <c r="L3196" s="15">
        <v>0.173980712890625</v>
      </c>
      <c r="M3196" s="17">
        <f t="shared" si="548"/>
        <v>-3.1604968383780463E-6</v>
      </c>
      <c r="N3196" s="33">
        <f t="shared" si="549"/>
        <v>3.814697265625E-6</v>
      </c>
      <c r="O3196" s="17">
        <f t="shared" si="550"/>
        <v>-3.814697265625E-6</v>
      </c>
    </row>
    <row r="3197" spans="2:15" x14ac:dyDescent="0.25">
      <c r="B3197" s="21">
        <v>3187</v>
      </c>
      <c r="C3197" s="23">
        <f t="shared" si="541"/>
        <v>0.778076171875</v>
      </c>
      <c r="D3197" s="25">
        <f t="shared" si="542"/>
        <v>-0.98448045538322093</v>
      </c>
      <c r="E3197" s="26">
        <f t="shared" si="543"/>
        <v>0.17549425337727115</v>
      </c>
      <c r="F3197" s="25">
        <f t="shared" si="544"/>
        <v>-0.98448462653256008</v>
      </c>
      <c r="G3197" s="31">
        <f t="shared" si="545"/>
        <v>-4.1711493391494159E-6</v>
      </c>
      <c r="H3197" s="15">
        <f t="shared" si="551"/>
        <v>0.17549223202629796</v>
      </c>
      <c r="I3197" s="29">
        <f t="shared" si="546"/>
        <v>-2.0213509731858981E-6</v>
      </c>
      <c r="J3197" s="25">
        <v>-0.98448181152343694</v>
      </c>
      <c r="K3197" s="16">
        <f t="shared" si="547"/>
        <v>-1.3561402160133795E-6</v>
      </c>
      <c r="L3197" s="15">
        <v>0.175491333007812</v>
      </c>
      <c r="M3197" s="17">
        <f t="shared" si="548"/>
        <v>-2.9203694591473095E-6</v>
      </c>
      <c r="N3197" s="33">
        <f t="shared" si="549"/>
        <v>3.814697265625E-6</v>
      </c>
      <c r="O3197" s="17">
        <f t="shared" si="550"/>
        <v>-3.814697265625E-6</v>
      </c>
    </row>
    <row r="3198" spans="2:15" x14ac:dyDescent="0.25">
      <c r="B3198" s="21">
        <v>3188</v>
      </c>
      <c r="C3198" s="23">
        <f t="shared" si="541"/>
        <v>0.7783203125</v>
      </c>
      <c r="D3198" s="25">
        <f t="shared" si="542"/>
        <v>-0.98421009238692914</v>
      </c>
      <c r="E3198" s="26">
        <f t="shared" si="543"/>
        <v>0.17700422041214864</v>
      </c>
      <c r="F3198" s="25">
        <f t="shared" si="544"/>
        <v>-0.98421425886829661</v>
      </c>
      <c r="G3198" s="31">
        <f t="shared" si="545"/>
        <v>-4.1664813674735512E-6</v>
      </c>
      <c r="H3198" s="15">
        <f t="shared" si="551"/>
        <v>0.1770021852924579</v>
      </c>
      <c r="I3198" s="29">
        <f t="shared" si="546"/>
        <v>-2.0351196907408831E-6</v>
      </c>
      <c r="J3198" s="25">
        <v>-0.98421478271484297</v>
      </c>
      <c r="K3198" s="16">
        <f t="shared" si="547"/>
        <v>-4.6903279138366116E-6</v>
      </c>
      <c r="L3198" s="15">
        <v>0.177001953125</v>
      </c>
      <c r="M3198" s="17">
        <f t="shared" si="548"/>
        <v>-2.2672871486384416E-6</v>
      </c>
      <c r="N3198" s="33">
        <f t="shared" si="549"/>
        <v>3.814697265625E-6</v>
      </c>
      <c r="O3198" s="17">
        <f t="shared" si="550"/>
        <v>-3.814697265625E-6</v>
      </c>
    </row>
    <row r="3199" spans="2:15" x14ac:dyDescent="0.25">
      <c r="B3199" s="21">
        <v>3189</v>
      </c>
      <c r="C3199" s="23">
        <f t="shared" si="541"/>
        <v>0.778564453125</v>
      </c>
      <c r="D3199" s="25">
        <f t="shared" si="542"/>
        <v>-0.98393741344921892</v>
      </c>
      <c r="E3199" s="26">
        <f t="shared" si="543"/>
        <v>0.17851377093899756</v>
      </c>
      <c r="F3199" s="25">
        <f t="shared" si="544"/>
        <v>-0.98394157455426867</v>
      </c>
      <c r="G3199" s="31">
        <f t="shared" si="545"/>
        <v>-4.161105049749203E-6</v>
      </c>
      <c r="H3199" s="15">
        <f t="shared" si="551"/>
        <v>0.1785117223655322</v>
      </c>
      <c r="I3199" s="29">
        <f t="shared" si="546"/>
        <v>-2.0485734653630239E-6</v>
      </c>
      <c r="J3199" s="25">
        <v>-0.98394012451171797</v>
      </c>
      <c r="K3199" s="16">
        <f t="shared" si="547"/>
        <v>-2.7110624990500654E-6</v>
      </c>
      <c r="L3199" s="15">
        <v>0.178512573242187</v>
      </c>
      <c r="M3199" s="17">
        <f t="shared" si="548"/>
        <v>-1.1976968105620323E-6</v>
      </c>
      <c r="N3199" s="33">
        <f t="shared" si="549"/>
        <v>3.814697265625E-6</v>
      </c>
      <c r="O3199" s="17">
        <f t="shared" si="550"/>
        <v>-3.814697265625E-6</v>
      </c>
    </row>
    <row r="3200" spans="2:15" x14ac:dyDescent="0.25">
      <c r="B3200" s="21">
        <v>3190</v>
      </c>
      <c r="C3200" s="23">
        <f t="shared" si="541"/>
        <v>0.77880859375</v>
      </c>
      <c r="D3200" s="25">
        <f t="shared" si="542"/>
        <v>-0.98366241921173025</v>
      </c>
      <c r="E3200" s="26">
        <f t="shared" si="543"/>
        <v>0.18002290140569971</v>
      </c>
      <c r="F3200" s="25">
        <f t="shared" si="544"/>
        <v>-0.98366657424424619</v>
      </c>
      <c r="G3200" s="31">
        <f t="shared" si="545"/>
        <v>-4.1550325159400714E-6</v>
      </c>
      <c r="H3200" s="15">
        <f t="shared" si="551"/>
        <v>0.18002083968956395</v>
      </c>
      <c r="I3200" s="29">
        <f t="shared" si="546"/>
        <v>-2.0617161357594505E-6</v>
      </c>
      <c r="J3200" s="25">
        <v>-0.98366546630859297</v>
      </c>
      <c r="K3200" s="16">
        <f t="shared" si="547"/>
        <v>-3.0470968627183126E-6</v>
      </c>
      <c r="L3200" s="15">
        <v>0.180015563964843</v>
      </c>
      <c r="M3200" s="17">
        <f t="shared" si="548"/>
        <v>-7.3374408567083993E-6</v>
      </c>
      <c r="N3200" s="33">
        <f t="shared" si="549"/>
        <v>3.814697265625E-6</v>
      </c>
      <c r="O3200" s="17">
        <f t="shared" si="550"/>
        <v>-3.814697265625E-6</v>
      </c>
    </row>
    <row r="3201" spans="2:15" x14ac:dyDescent="0.25">
      <c r="B3201" s="21">
        <v>3191</v>
      </c>
      <c r="C3201" s="23">
        <f t="shared" si="541"/>
        <v>0.779052734375</v>
      </c>
      <c r="D3201" s="25">
        <f t="shared" si="542"/>
        <v>-0.98338511032155129</v>
      </c>
      <c r="E3201" s="26">
        <f t="shared" si="543"/>
        <v>0.18153160826112447</v>
      </c>
      <c r="F3201" s="25">
        <f t="shared" si="544"/>
        <v>-0.98338925859732462</v>
      </c>
      <c r="G3201" s="31">
        <f t="shared" si="545"/>
        <v>-4.1482757733302122E-6</v>
      </c>
      <c r="H3201" s="15">
        <f t="shared" si="551"/>
        <v>0.18152953370962099</v>
      </c>
      <c r="I3201" s="29">
        <f t="shared" si="546"/>
        <v>-2.074551503472577E-6</v>
      </c>
      <c r="J3201" s="25">
        <v>-0.98339080810546797</v>
      </c>
      <c r="K3201" s="16">
        <f t="shared" si="547"/>
        <v>-5.6977839166805211E-6</v>
      </c>
      <c r="L3201" s="15">
        <v>0.181526184082031</v>
      </c>
      <c r="M3201" s="17">
        <f t="shared" si="548"/>
        <v>-5.4241790934661527E-6</v>
      </c>
      <c r="N3201" s="33">
        <f t="shared" si="549"/>
        <v>3.814697265625E-6</v>
      </c>
      <c r="O3201" s="17">
        <f t="shared" si="550"/>
        <v>-3.814697265625E-6</v>
      </c>
    </row>
    <row r="3202" spans="2:15" x14ac:dyDescent="0.25">
      <c r="B3202" s="21">
        <v>3192</v>
      </c>
      <c r="C3202" s="23">
        <f t="shared" si="541"/>
        <v>0.779296875</v>
      </c>
      <c r="D3202" s="25">
        <f t="shared" si="542"/>
        <v>-0.9831054874312164</v>
      </c>
      <c r="E3202" s="26">
        <f t="shared" si="543"/>
        <v>0.18303988795514059</v>
      </c>
      <c r="F3202" s="25">
        <f t="shared" si="544"/>
        <v>-0.98310962827792359</v>
      </c>
      <c r="G3202" s="31">
        <f t="shared" si="545"/>
        <v>-4.1408467071901711E-6</v>
      </c>
      <c r="H3202" s="15">
        <f t="shared" si="551"/>
        <v>0.18303780087180366</v>
      </c>
      <c r="I3202" s="29">
        <f t="shared" si="546"/>
        <v>-2.087083336932416E-6</v>
      </c>
      <c r="J3202" s="25">
        <v>-0.98310852050781194</v>
      </c>
      <c r="K3202" s="16">
        <f t="shared" si="547"/>
        <v>-3.0330765955488559E-6</v>
      </c>
      <c r="L3202" s="15">
        <v>0.183036804199218</v>
      </c>
      <c r="M3202" s="17">
        <f t="shared" si="548"/>
        <v>-3.0837559225893596E-6</v>
      </c>
      <c r="N3202" s="33">
        <f t="shared" si="549"/>
        <v>3.814697265625E-6</v>
      </c>
      <c r="O3202" s="17">
        <f t="shared" si="550"/>
        <v>-3.814697265625E-6</v>
      </c>
    </row>
    <row r="3203" spans="2:15" x14ac:dyDescent="0.25">
      <c r="B3203" s="21">
        <v>3193</v>
      </c>
      <c r="C3203" s="23">
        <f t="shared" si="541"/>
        <v>0.779541015625</v>
      </c>
      <c r="D3203" s="25">
        <f t="shared" si="542"/>
        <v>-0.98282355119870535</v>
      </c>
      <c r="E3203" s="26">
        <f t="shared" si="543"/>
        <v>0.18454773693861942</v>
      </c>
      <c r="F3203" s="25">
        <f t="shared" si="544"/>
        <v>-0.98282768395578723</v>
      </c>
      <c r="G3203" s="31">
        <f t="shared" si="545"/>
        <v>-4.1327570818872061E-6</v>
      </c>
      <c r="H3203" s="15">
        <f t="shared" si="551"/>
        <v>0.18454563762325316</v>
      </c>
      <c r="I3203" s="29">
        <f t="shared" si="546"/>
        <v>-2.0993153662662856E-6</v>
      </c>
      <c r="J3203" s="25">
        <v>-0.98282623291015603</v>
      </c>
      <c r="K3203" s="16">
        <f t="shared" si="547"/>
        <v>-2.681711450680524E-6</v>
      </c>
      <c r="L3203" s="15">
        <v>0.184547424316406</v>
      </c>
      <c r="M3203" s="17">
        <f t="shared" si="548"/>
        <v>-3.1262221342198693E-7</v>
      </c>
      <c r="N3203" s="33">
        <f t="shared" si="549"/>
        <v>3.814697265625E-6</v>
      </c>
      <c r="O3203" s="17">
        <f t="shared" si="550"/>
        <v>-3.814697265625E-6</v>
      </c>
    </row>
    <row r="3204" spans="2:15" x14ac:dyDescent="0.25">
      <c r="B3204" s="21">
        <v>3194</v>
      </c>
      <c r="C3204" s="23">
        <f t="shared" si="541"/>
        <v>0.77978515625</v>
      </c>
      <c r="D3204" s="25">
        <f t="shared" si="542"/>
        <v>-0.98253930228744124</v>
      </c>
      <c r="E3204" s="26">
        <f t="shared" si="543"/>
        <v>0.18605515166344661</v>
      </c>
      <c r="F3204" s="25">
        <f t="shared" si="544"/>
        <v>-0.98254342630598301</v>
      </c>
      <c r="G3204" s="31">
        <f t="shared" si="545"/>
        <v>-4.1240185417734665E-6</v>
      </c>
      <c r="H3204" s="15">
        <f t="shared" si="551"/>
        <v>0.18605304041215959</v>
      </c>
      <c r="I3204" s="29">
        <f t="shared" si="546"/>
        <v>-2.1112512870180566E-6</v>
      </c>
      <c r="J3204" s="25">
        <v>-0.9825439453125</v>
      </c>
      <c r="K3204" s="16">
        <f t="shared" si="547"/>
        <v>-4.6430250587592425E-6</v>
      </c>
      <c r="L3204" s="15">
        <v>0.186050415039062</v>
      </c>
      <c r="M3204" s="17">
        <f t="shared" si="548"/>
        <v>-4.7366243846047595E-6</v>
      </c>
      <c r="N3204" s="33">
        <f t="shared" si="549"/>
        <v>3.814697265625E-6</v>
      </c>
      <c r="O3204" s="17">
        <f t="shared" si="550"/>
        <v>-3.814697265625E-6</v>
      </c>
    </row>
    <row r="3205" spans="2:15" x14ac:dyDescent="0.25">
      <c r="B3205" s="21">
        <v>3195</v>
      </c>
      <c r="C3205" s="23">
        <f t="shared" si="541"/>
        <v>0.780029296875</v>
      </c>
      <c r="D3205" s="25">
        <f t="shared" si="542"/>
        <v>-0.98225274136628937</v>
      </c>
      <c r="E3205" s="26">
        <f t="shared" si="543"/>
        <v>0.18756212858252971</v>
      </c>
      <c r="F3205" s="25">
        <f t="shared" si="544"/>
        <v>-0.98225685600890089</v>
      </c>
      <c r="G3205" s="31">
        <f t="shared" si="545"/>
        <v>-4.1146426115190593E-6</v>
      </c>
      <c r="H3205" s="15">
        <f t="shared" si="551"/>
        <v>0.18756000568776982</v>
      </c>
      <c r="I3205" s="29">
        <f t="shared" si="546"/>
        <v>-2.1228947598983527E-6</v>
      </c>
      <c r="J3205" s="25">
        <v>-0.98225402832031194</v>
      </c>
      <c r="K3205" s="16">
        <f t="shared" si="547"/>
        <v>-1.2869540225723952E-6</v>
      </c>
      <c r="L3205" s="15">
        <v>0.18756103515625</v>
      </c>
      <c r="M3205" s="17">
        <f t="shared" si="548"/>
        <v>-1.0934262797135386E-6</v>
      </c>
      <c r="N3205" s="33">
        <f t="shared" si="549"/>
        <v>3.814697265625E-6</v>
      </c>
      <c r="O3205" s="17">
        <f t="shared" si="550"/>
        <v>-3.814697265625E-6</v>
      </c>
    </row>
    <row r="3206" spans="2:15" x14ac:dyDescent="0.25">
      <c r="B3206" s="21">
        <v>3196</v>
      </c>
      <c r="C3206" s="23">
        <f t="shared" si="541"/>
        <v>0.7802734375</v>
      </c>
      <c r="D3206" s="25">
        <f t="shared" si="542"/>
        <v>-0.98196386910955535</v>
      </c>
      <c r="E3206" s="26">
        <f t="shared" si="543"/>
        <v>0.18906866414980561</v>
      </c>
      <c r="F3206" s="25">
        <f t="shared" si="544"/>
        <v>-0.9819679737502528</v>
      </c>
      <c r="G3206" s="31">
        <f t="shared" si="545"/>
        <v>-4.1046406974443173E-6</v>
      </c>
      <c r="H3206" s="15">
        <f t="shared" si="551"/>
        <v>0.18906652990039585</v>
      </c>
      <c r="I3206" s="29">
        <f t="shared" si="546"/>
        <v>-2.1342494097575937E-6</v>
      </c>
      <c r="J3206" s="25">
        <v>-0.981964111328125</v>
      </c>
      <c r="K3206" s="16">
        <f t="shared" si="547"/>
        <v>-2.4221856964601329E-7</v>
      </c>
      <c r="L3206" s="15">
        <v>0.189064025878906</v>
      </c>
      <c r="M3206" s="17">
        <f t="shared" si="548"/>
        <v>-4.6382708996095534E-6</v>
      </c>
      <c r="N3206" s="33">
        <f t="shared" si="549"/>
        <v>3.814697265625E-6</v>
      </c>
      <c r="O3206" s="17">
        <f t="shared" si="550"/>
        <v>-3.814697265625E-6</v>
      </c>
    </row>
    <row r="3207" spans="2:15" x14ac:dyDescent="0.25">
      <c r="B3207" s="21">
        <v>3197</v>
      </c>
      <c r="C3207" s="23">
        <f t="shared" si="541"/>
        <v>0.780517578125</v>
      </c>
      <c r="D3207" s="25">
        <f t="shared" si="542"/>
        <v>-0.98167268619698322</v>
      </c>
      <c r="E3207" s="26">
        <f t="shared" si="543"/>
        <v>0.19057475482025232</v>
      </c>
      <c r="F3207" s="25">
        <f t="shared" si="544"/>
        <v>-0.98167678022107197</v>
      </c>
      <c r="G3207" s="31">
        <f t="shared" si="545"/>
        <v>-4.094024088741044E-6</v>
      </c>
      <c r="H3207" s="15">
        <f t="shared" si="551"/>
        <v>0.19057260950142266</v>
      </c>
      <c r="I3207" s="29">
        <f t="shared" si="546"/>
        <v>-2.1453188296660652E-6</v>
      </c>
      <c r="J3207" s="25">
        <v>-0.98167419433593694</v>
      </c>
      <c r="K3207" s="16">
        <f t="shared" si="547"/>
        <v>-1.5081389537208167E-6</v>
      </c>
      <c r="L3207" s="15">
        <v>0.190574645996093</v>
      </c>
      <c r="M3207" s="17">
        <f t="shared" si="548"/>
        <v>-1.0882415932278455E-7</v>
      </c>
      <c r="N3207" s="33">
        <f t="shared" si="549"/>
        <v>3.814697265625E-6</v>
      </c>
      <c r="O3207" s="17">
        <f t="shared" si="550"/>
        <v>-3.814697265625E-6</v>
      </c>
    </row>
    <row r="3208" spans="2:15" x14ac:dyDescent="0.25">
      <c r="B3208" s="21">
        <v>3198</v>
      </c>
      <c r="C3208" s="23">
        <f t="shared" si="541"/>
        <v>0.78076171875</v>
      </c>
      <c r="D3208" s="25">
        <f t="shared" si="542"/>
        <v>-0.98137919331375467</v>
      </c>
      <c r="E3208" s="26">
        <f t="shared" si="543"/>
        <v>0.19208039704989216</v>
      </c>
      <c r="F3208" s="25">
        <f t="shared" si="544"/>
        <v>-0.98138327611771181</v>
      </c>
      <c r="G3208" s="31">
        <f t="shared" si="545"/>
        <v>-4.082803957139447E-6</v>
      </c>
      <c r="H3208" s="15">
        <f t="shared" si="551"/>
        <v>0.19207824094331646</v>
      </c>
      <c r="I3208" s="29">
        <f t="shared" si="546"/>
        <v>-2.1561065756958708E-6</v>
      </c>
      <c r="J3208" s="25">
        <v>-0.98138427734375</v>
      </c>
      <c r="K3208" s="16">
        <f t="shared" si="547"/>
        <v>-5.0840299953280876E-6</v>
      </c>
      <c r="L3208" s="15">
        <v>0.19207763671875</v>
      </c>
      <c r="M3208" s="17">
        <f t="shared" si="548"/>
        <v>-2.7603311421597887E-6</v>
      </c>
      <c r="N3208" s="33">
        <f t="shared" si="549"/>
        <v>3.814697265625E-6</v>
      </c>
      <c r="O3208" s="17">
        <f t="shared" si="550"/>
        <v>-3.814697265625E-6</v>
      </c>
    </row>
    <row r="3209" spans="2:15" x14ac:dyDescent="0.25">
      <c r="B3209" s="21">
        <v>3199</v>
      </c>
      <c r="C3209" s="23">
        <f t="shared" si="541"/>
        <v>0.781005859375</v>
      </c>
      <c r="D3209" s="25">
        <f t="shared" si="542"/>
        <v>-0.98108339115048671</v>
      </c>
      <c r="E3209" s="26">
        <f t="shared" si="543"/>
        <v>0.1935855872958035</v>
      </c>
      <c r="F3209" s="25">
        <f t="shared" si="544"/>
        <v>-0.98108746214184606</v>
      </c>
      <c r="G3209" s="31">
        <f t="shared" si="545"/>
        <v>-4.0709913593506286E-6</v>
      </c>
      <c r="H3209" s="15">
        <f t="shared" si="551"/>
        <v>0.19358342067963272</v>
      </c>
      <c r="I3209" s="29">
        <f t="shared" si="546"/>
        <v>-2.1666161707789566E-6</v>
      </c>
      <c r="J3209" s="25">
        <v>-0.98108673095703103</v>
      </c>
      <c r="K3209" s="16">
        <f t="shared" si="547"/>
        <v>-3.3398065443224212E-6</v>
      </c>
      <c r="L3209" s="15">
        <v>0.193580627441406</v>
      </c>
      <c r="M3209" s="17">
        <f t="shared" si="548"/>
        <v>-4.9598543974960219E-6</v>
      </c>
      <c r="N3209" s="33">
        <f t="shared" si="549"/>
        <v>3.814697265625E-6</v>
      </c>
      <c r="O3209" s="17">
        <f t="shared" si="550"/>
        <v>-3.814697265625E-6</v>
      </c>
    </row>
    <row r="3210" spans="2:15" x14ac:dyDescent="0.25">
      <c r="B3210" s="21">
        <v>3200</v>
      </c>
      <c r="C3210" s="23">
        <f t="shared" si="541"/>
        <v>0.78125</v>
      </c>
      <c r="D3210" s="25">
        <f t="shared" si="542"/>
        <v>-0.98078528040323043</v>
      </c>
      <c r="E3210" s="26">
        <f t="shared" si="543"/>
        <v>0.1950903220161283</v>
      </c>
      <c r="F3210" s="25">
        <f t="shared" si="544"/>
        <v>-0.9807893390004665</v>
      </c>
      <c r="G3210" s="31">
        <f t="shared" si="545"/>
        <v>-4.058597236067385E-6</v>
      </c>
      <c r="H3210" s="15">
        <f t="shared" si="551"/>
        <v>0.19508814516502415</v>
      </c>
      <c r="I3210" s="29">
        <f t="shared" si="546"/>
        <v>-2.176851104152E-6</v>
      </c>
      <c r="J3210" s="25">
        <v>-0.98078918457031194</v>
      </c>
      <c r="K3210" s="16">
        <f t="shared" si="547"/>
        <v>-3.9041670815143092E-6</v>
      </c>
      <c r="L3210" s="15">
        <v>0.195083618164062</v>
      </c>
      <c r="M3210" s="17">
        <f t="shared" si="548"/>
        <v>-6.7038520663031953E-6</v>
      </c>
      <c r="N3210" s="33">
        <f t="shared" si="549"/>
        <v>3.814697265625E-6</v>
      </c>
      <c r="O3210" s="17">
        <f t="shared" si="550"/>
        <v>-3.814697265625E-6</v>
      </c>
    </row>
    <row r="3211" spans="2:15" x14ac:dyDescent="0.25">
      <c r="B3211" s="21">
        <v>3201</v>
      </c>
      <c r="C3211" s="23">
        <f t="shared" ref="C3211:C3274" si="552">B3211/4096</f>
        <v>0.781494140625</v>
      </c>
      <c r="D3211" s="25">
        <f t="shared" ref="D3211:D3274" si="553">SIN(2*PI()*C3211)</f>
        <v>-0.98048486177346927</v>
      </c>
      <c r="E3211" s="26">
        <f t="shared" ref="E3211:E3274" si="554">COS(2*PI()*C3211)</f>
        <v>0.19659459767008042</v>
      </c>
      <c r="F3211" s="25">
        <f t="shared" ref="F3211:F3274" si="555">-(($C$6*(1-C3211)^$C$3*2^-$C$4)-($D$6*(1-C3211)^$D$3*2^-$D$4)+($E$6*(1-C3211)^$E$3*2^-$E$4)-($F$6*(1-C3211)^$F$3*2^-$F$4))</f>
        <v>-0.98048890740588379</v>
      </c>
      <c r="G3211" s="31">
        <f t="shared" ref="G3211:G3274" si="556">F3211-D3211</f>
        <v>-4.0456324145177192E-6</v>
      </c>
      <c r="H3211" s="15">
        <f t="shared" si="551"/>
        <v>0.19659241085524887</v>
      </c>
      <c r="I3211" s="29">
        <f t="shared" ref="I3211:I3274" si="557">H3211-E3211</f>
        <v>-2.1868148315506986E-6</v>
      </c>
      <c r="J3211" s="25">
        <v>-0.98049163818359297</v>
      </c>
      <c r="K3211" s="16">
        <f t="shared" ref="K3211:K3274" si="558">J3211-D3211</f>
        <v>-6.7764101236988949E-6</v>
      </c>
      <c r="L3211" s="15">
        <v>0.196586608886718</v>
      </c>
      <c r="M3211" s="17">
        <f t="shared" ref="M3211:M3274" si="559">L3211-E3211</f>
        <v>-7.9887833624170401E-6</v>
      </c>
      <c r="N3211" s="33">
        <f t="shared" ref="N3211:N3274" si="560">2^-18</f>
        <v>3.814697265625E-6</v>
      </c>
      <c r="O3211" s="17">
        <f t="shared" ref="O3211:O3274" si="561">-1*2^-18</f>
        <v>-3.814697265625E-6</v>
      </c>
    </row>
    <row r="3212" spans="2:15" x14ac:dyDescent="0.25">
      <c r="B3212" s="21">
        <v>3202</v>
      </c>
      <c r="C3212" s="23">
        <f t="shared" si="552"/>
        <v>0.78173828125</v>
      </c>
      <c r="D3212" s="25">
        <f t="shared" si="553"/>
        <v>-0.98018213596811754</v>
      </c>
      <c r="E3212" s="26">
        <f t="shared" si="554"/>
        <v>0.19809841071795306</v>
      </c>
      <c r="F3212" s="25">
        <f t="shared" si="555"/>
        <v>-0.98018616807572534</v>
      </c>
      <c r="G3212" s="31">
        <f t="shared" si="556"/>
        <v>-4.0321076077987072E-6</v>
      </c>
      <c r="H3212" s="15">
        <f t="shared" ref="H3212:H3275" si="562">(1-($G$6*(1-C3212)^$G$3*2^-$G$4)+($H$6*(1-C3212)^$H$3*2^-$H$4)-($I$6*(1-C3212)^$I$3*2^-$I$4)+($J$6*(1-C3212)^$J$3*2^-$J$4))</f>
        <v>0.19809621420717849</v>
      </c>
      <c r="I3212" s="29">
        <f t="shared" si="557"/>
        <v>-2.1965107745713919E-6</v>
      </c>
      <c r="J3212" s="25">
        <v>-0.98018646240234297</v>
      </c>
      <c r="K3212" s="16">
        <f t="shared" si="558"/>
        <v>-4.3264342254323296E-6</v>
      </c>
      <c r="L3212" s="15">
        <v>0.198089599609375</v>
      </c>
      <c r="M3212" s="17">
        <f t="shared" si="559"/>
        <v>-8.8111085780606668E-6</v>
      </c>
      <c r="N3212" s="33">
        <f t="shared" si="560"/>
        <v>3.814697265625E-6</v>
      </c>
      <c r="O3212" s="17">
        <f t="shared" si="561"/>
        <v>-3.814697265625E-6</v>
      </c>
    </row>
    <row r="3213" spans="2:15" x14ac:dyDescent="0.25">
      <c r="B3213" s="21">
        <v>3203</v>
      </c>
      <c r="C3213" s="23">
        <f t="shared" si="552"/>
        <v>0.781982421875</v>
      </c>
      <c r="D3213" s="25">
        <f t="shared" si="553"/>
        <v>-0.97987710369951775</v>
      </c>
      <c r="E3213" s="26">
        <f t="shared" si="554"/>
        <v>0.19960175762113061</v>
      </c>
      <c r="F3213" s="25">
        <f t="shared" si="555"/>
        <v>-0.9798811217329354</v>
      </c>
      <c r="G3213" s="31">
        <f t="shared" si="556"/>
        <v>-4.018033417652056E-6</v>
      </c>
      <c r="H3213" s="15">
        <f t="shared" si="562"/>
        <v>0.19959955167880614</v>
      </c>
      <c r="I3213" s="29">
        <f t="shared" si="557"/>
        <v>-2.2059423244735754E-6</v>
      </c>
      <c r="J3213" s="25">
        <v>-0.97988128662109297</v>
      </c>
      <c r="K3213" s="16">
        <f t="shared" si="558"/>
        <v>-4.1829215752242632E-6</v>
      </c>
      <c r="L3213" s="15">
        <v>0.199600219726562</v>
      </c>
      <c r="M3213" s="17">
        <f t="shared" si="559"/>
        <v>-1.5378945686095324E-6</v>
      </c>
      <c r="N3213" s="33">
        <f t="shared" si="560"/>
        <v>3.814697265625E-6</v>
      </c>
      <c r="O3213" s="17">
        <f t="shared" si="561"/>
        <v>-3.814697265625E-6</v>
      </c>
    </row>
    <row r="3214" spans="2:15" x14ac:dyDescent="0.25">
      <c r="B3214" s="21">
        <v>3204</v>
      </c>
      <c r="C3214" s="23">
        <f t="shared" si="552"/>
        <v>0.7822265625</v>
      </c>
      <c r="D3214" s="25">
        <f t="shared" si="553"/>
        <v>-0.97956976568544063</v>
      </c>
      <c r="E3214" s="26">
        <f t="shared" si="554"/>
        <v>0.20110463484209171</v>
      </c>
      <c r="F3214" s="25">
        <f t="shared" si="555"/>
        <v>-0.97957376910577354</v>
      </c>
      <c r="G3214" s="31">
        <f t="shared" si="556"/>
        <v>-4.0034203329097906E-6</v>
      </c>
      <c r="H3214" s="15">
        <f t="shared" si="562"/>
        <v>0.20110241972925455</v>
      </c>
      <c r="I3214" s="29">
        <f t="shared" si="557"/>
        <v>-2.2151128371561413E-6</v>
      </c>
      <c r="J3214" s="25">
        <v>-0.97956848144531194</v>
      </c>
      <c r="K3214" s="16">
        <f t="shared" si="558"/>
        <v>1.2842401286849991E-6</v>
      </c>
      <c r="L3214" s="15">
        <v>0.201103210449218</v>
      </c>
      <c r="M3214" s="17">
        <f t="shared" si="559"/>
        <v>-1.4243928737056599E-6</v>
      </c>
      <c r="N3214" s="33">
        <f t="shared" si="560"/>
        <v>3.814697265625E-6</v>
      </c>
      <c r="O3214" s="17">
        <f t="shared" si="561"/>
        <v>-3.814697265625E-6</v>
      </c>
    </row>
    <row r="3215" spans="2:15" x14ac:dyDescent="0.25">
      <c r="B3215" s="21">
        <v>3205</v>
      </c>
      <c r="C3215" s="23">
        <f t="shared" si="552"/>
        <v>0.782470703125</v>
      </c>
      <c r="D3215" s="25">
        <f t="shared" si="553"/>
        <v>-0.97926012264908202</v>
      </c>
      <c r="E3215" s="26">
        <f t="shared" si="554"/>
        <v>0.20260703884442108</v>
      </c>
      <c r="F3215" s="25">
        <f t="shared" si="555"/>
        <v>-0.97926411092781407</v>
      </c>
      <c r="G3215" s="31">
        <f t="shared" si="556"/>
        <v>-3.9882787320477675E-6</v>
      </c>
      <c r="H3215" s="15">
        <f t="shared" si="562"/>
        <v>0.20260481481878417</v>
      </c>
      <c r="I3215" s="29">
        <f t="shared" si="557"/>
        <v>-2.2240256369043809E-6</v>
      </c>
      <c r="J3215" s="25">
        <v>-0.97926330566406194</v>
      </c>
      <c r="K3215" s="16">
        <f t="shared" si="558"/>
        <v>-3.1830149799239038E-6</v>
      </c>
      <c r="L3215" s="15">
        <v>0.202598571777343</v>
      </c>
      <c r="M3215" s="17">
        <f t="shared" si="559"/>
        <v>-8.4670670780773172E-6</v>
      </c>
      <c r="N3215" s="33">
        <f t="shared" si="560"/>
        <v>3.814697265625E-6</v>
      </c>
      <c r="O3215" s="17">
        <f t="shared" si="561"/>
        <v>-3.814697265625E-6</v>
      </c>
    </row>
    <row r="3216" spans="2:15" x14ac:dyDescent="0.25">
      <c r="B3216" s="21">
        <v>3206</v>
      </c>
      <c r="C3216" s="23">
        <f t="shared" si="552"/>
        <v>0.78271484375</v>
      </c>
      <c r="D3216" s="25">
        <f t="shared" si="553"/>
        <v>-0.9789481753190622</v>
      </c>
      <c r="E3216" s="26">
        <f t="shared" si="554"/>
        <v>0.20410896609281698</v>
      </c>
      <c r="F3216" s="25">
        <f t="shared" si="555"/>
        <v>-0.97895214793794549</v>
      </c>
      <c r="G3216" s="31">
        <f t="shared" si="556"/>
        <v>-3.9726188832966969E-6</v>
      </c>
      <c r="H3216" s="15">
        <f t="shared" si="562"/>
        <v>0.20410673340880112</v>
      </c>
      <c r="I3216" s="29">
        <f t="shared" si="557"/>
        <v>-2.2326840158626293E-6</v>
      </c>
      <c r="J3216" s="25">
        <v>-0.97895050048828103</v>
      </c>
      <c r="K3216" s="16">
        <f t="shared" si="558"/>
        <v>-2.3251692188308581E-6</v>
      </c>
      <c r="L3216" s="15">
        <v>0.2041015625</v>
      </c>
      <c r="M3216" s="17">
        <f t="shared" si="559"/>
        <v>-7.4035928169791099E-6</v>
      </c>
      <c r="N3216" s="33">
        <f t="shared" si="560"/>
        <v>3.814697265625E-6</v>
      </c>
      <c r="O3216" s="17">
        <f t="shared" si="561"/>
        <v>-3.814697265625E-6</v>
      </c>
    </row>
    <row r="3217" spans="2:15" x14ac:dyDescent="0.25">
      <c r="B3217" s="21">
        <v>3207</v>
      </c>
      <c r="C3217" s="23">
        <f t="shared" si="552"/>
        <v>0.782958984375</v>
      </c>
      <c r="D3217" s="25">
        <f t="shared" si="553"/>
        <v>-0.97863392442942332</v>
      </c>
      <c r="E3217" s="26">
        <f t="shared" si="554"/>
        <v>0.20561041305309866</v>
      </c>
      <c r="F3217" s="25">
        <f t="shared" si="555"/>
        <v>-0.97863788088036874</v>
      </c>
      <c r="G3217" s="31">
        <f t="shared" si="556"/>
        <v>-3.9564509454192986E-6</v>
      </c>
      <c r="H3217" s="15">
        <f t="shared" si="562"/>
        <v>0.20560817196186543</v>
      </c>
      <c r="I3217" s="29">
        <f t="shared" si="557"/>
        <v>-2.2410912332293531E-6</v>
      </c>
      <c r="J3217" s="25">
        <v>-0.9786376953125</v>
      </c>
      <c r="K3217" s="16">
        <f t="shared" si="558"/>
        <v>-3.7708830766813861E-6</v>
      </c>
      <c r="L3217" s="15">
        <v>0.205604553222656</v>
      </c>
      <c r="M3217" s="17">
        <f t="shared" si="559"/>
        <v>-5.8598304426560333E-6</v>
      </c>
      <c r="N3217" s="33">
        <f t="shared" si="560"/>
        <v>3.814697265625E-6</v>
      </c>
      <c r="O3217" s="17">
        <f t="shared" si="561"/>
        <v>-3.814697265625E-6</v>
      </c>
    </row>
    <row r="3218" spans="2:15" x14ac:dyDescent="0.25">
      <c r="B3218" s="21">
        <v>3208</v>
      </c>
      <c r="C3218" s="23">
        <f t="shared" si="552"/>
        <v>0.783203125</v>
      </c>
      <c r="D3218" s="25">
        <f t="shared" si="553"/>
        <v>-0.97831737071962777</v>
      </c>
      <c r="E3218" s="26">
        <f t="shared" si="554"/>
        <v>0.20711137619221812</v>
      </c>
      <c r="F3218" s="25">
        <f t="shared" si="555"/>
        <v>-0.97832131050459703</v>
      </c>
      <c r="G3218" s="31">
        <f t="shared" si="556"/>
        <v>-3.9397849692646147E-6</v>
      </c>
      <c r="H3218" s="15">
        <f t="shared" si="562"/>
        <v>0.20710912694169892</v>
      </c>
      <c r="I3218" s="29">
        <f t="shared" si="557"/>
        <v>-2.2492505191984424E-6</v>
      </c>
      <c r="J3218" s="25">
        <v>-0.97832489013671797</v>
      </c>
      <c r="K3218" s="16">
        <f t="shared" si="558"/>
        <v>-7.5194170902070923E-6</v>
      </c>
      <c r="L3218" s="15">
        <v>0.207107543945312</v>
      </c>
      <c r="M3218" s="17">
        <f t="shared" si="559"/>
        <v>-3.8322469061158326E-6</v>
      </c>
      <c r="N3218" s="33">
        <f t="shared" si="560"/>
        <v>3.814697265625E-6</v>
      </c>
      <c r="O3218" s="17">
        <f t="shared" si="561"/>
        <v>-3.814697265625E-6</v>
      </c>
    </row>
    <row r="3219" spans="2:15" x14ac:dyDescent="0.25">
      <c r="B3219" s="21">
        <v>3209</v>
      </c>
      <c r="C3219" s="23">
        <f t="shared" si="552"/>
        <v>0.783447265625</v>
      </c>
      <c r="D3219" s="25">
        <f t="shared" si="553"/>
        <v>-0.97799851493455714</v>
      </c>
      <c r="E3219" s="26">
        <f t="shared" si="554"/>
        <v>0.20861185197826321</v>
      </c>
      <c r="F3219" s="25">
        <f t="shared" si="555"/>
        <v>-0.9780024375654548</v>
      </c>
      <c r="G3219" s="31">
        <f t="shared" si="556"/>
        <v>-3.9226308976569868E-6</v>
      </c>
      <c r="H3219" s="15">
        <f t="shared" si="562"/>
        <v>0.20860959481319349</v>
      </c>
      <c r="I3219" s="29">
        <f t="shared" si="557"/>
        <v>-2.2571650697134071E-6</v>
      </c>
      <c r="J3219" s="25">
        <v>-0.97800445556640603</v>
      </c>
      <c r="K3219" s="16">
        <f t="shared" si="558"/>
        <v>-5.9406318488886001E-6</v>
      </c>
      <c r="L3219" s="15">
        <v>0.208610534667968</v>
      </c>
      <c r="M3219" s="17">
        <f t="shared" si="559"/>
        <v>-1.3173102952068749E-6</v>
      </c>
      <c r="N3219" s="33">
        <f t="shared" si="560"/>
        <v>3.814697265625E-6</v>
      </c>
      <c r="O3219" s="17">
        <f t="shared" si="561"/>
        <v>-3.814697265625E-6</v>
      </c>
    </row>
    <row r="3220" spans="2:15" x14ac:dyDescent="0.25">
      <c r="B3220" s="21">
        <v>3210</v>
      </c>
      <c r="C3220" s="23">
        <f t="shared" si="552"/>
        <v>0.78369140625</v>
      </c>
      <c r="D3220" s="25">
        <f t="shared" si="553"/>
        <v>-0.97767735782451004</v>
      </c>
      <c r="E3220" s="26">
        <f t="shared" si="554"/>
        <v>0.2101118368804695</v>
      </c>
      <c r="F3220" s="25">
        <f t="shared" si="555"/>
        <v>-0.97768126282307632</v>
      </c>
      <c r="G3220" s="31">
        <f t="shared" si="556"/>
        <v>-3.9049985662842346E-6</v>
      </c>
      <c r="H3220" s="15">
        <f t="shared" si="562"/>
        <v>0.21010957204241901</v>
      </c>
      <c r="I3220" s="29">
        <f t="shared" si="557"/>
        <v>-2.2648380504919352E-6</v>
      </c>
      <c r="J3220" s="25">
        <v>-0.97768402099609297</v>
      </c>
      <c r="K3220" s="16">
        <f t="shared" si="558"/>
        <v>-6.6631715829323923E-6</v>
      </c>
      <c r="L3220" s="15">
        <v>0.210105895996093</v>
      </c>
      <c r="M3220" s="17">
        <f t="shared" si="559"/>
        <v>-5.9408843764985342E-6</v>
      </c>
      <c r="N3220" s="33">
        <f t="shared" si="560"/>
        <v>3.814697265625E-6</v>
      </c>
      <c r="O3220" s="17">
        <f t="shared" si="561"/>
        <v>-3.814697265625E-6</v>
      </c>
    </row>
    <row r="3221" spans="2:15" x14ac:dyDescent="0.25">
      <c r="B3221" s="21">
        <v>3211</v>
      </c>
      <c r="C3221" s="23">
        <f t="shared" si="552"/>
        <v>0.783935546875</v>
      </c>
      <c r="D3221" s="25">
        <f t="shared" si="553"/>
        <v>-0.97735390014519996</v>
      </c>
      <c r="E3221" s="26">
        <f t="shared" si="554"/>
        <v>0.21161132736922761</v>
      </c>
      <c r="F3221" s="25">
        <f t="shared" si="555"/>
        <v>-0.9773577870429051</v>
      </c>
      <c r="G3221" s="31">
        <f t="shared" si="556"/>
        <v>-3.8868977051409459E-6</v>
      </c>
      <c r="H3221" s="15">
        <f t="shared" si="562"/>
        <v>0.21160905509663133</v>
      </c>
      <c r="I3221" s="29">
        <f t="shared" si="557"/>
        <v>-2.2722725962764923E-6</v>
      </c>
      <c r="J3221" s="25">
        <v>-0.97735595703125</v>
      </c>
      <c r="K3221" s="16">
        <f t="shared" si="558"/>
        <v>-2.056886050039175E-6</v>
      </c>
      <c r="L3221" s="15">
        <v>0.21160888671875</v>
      </c>
      <c r="M3221" s="17">
        <f t="shared" si="559"/>
        <v>-2.4406504776086635E-6</v>
      </c>
      <c r="N3221" s="33">
        <f t="shared" si="560"/>
        <v>3.814697265625E-6</v>
      </c>
      <c r="O3221" s="17">
        <f t="shared" si="561"/>
        <v>-3.814697265625E-6</v>
      </c>
    </row>
    <row r="3222" spans="2:15" x14ac:dyDescent="0.25">
      <c r="B3222" s="21">
        <v>3212</v>
      </c>
      <c r="C3222" s="23">
        <f t="shared" si="552"/>
        <v>0.7841796875</v>
      </c>
      <c r="D3222" s="25">
        <f t="shared" si="553"/>
        <v>-0.97702814265775428</v>
      </c>
      <c r="E3222" s="26">
        <f t="shared" si="554"/>
        <v>0.21311031991609156</v>
      </c>
      <c r="F3222" s="25">
        <f t="shared" si="555"/>
        <v>-0.97703201099569281</v>
      </c>
      <c r="G3222" s="31">
        <f t="shared" si="556"/>
        <v>-3.8683379385284766E-6</v>
      </c>
      <c r="H3222" s="15">
        <f t="shared" si="562"/>
        <v>0.21310804044428061</v>
      </c>
      <c r="I3222" s="29">
        <f t="shared" si="557"/>
        <v>-2.2794718109453438E-6</v>
      </c>
      <c r="J3222" s="25">
        <v>-0.97702789306640603</v>
      </c>
      <c r="K3222" s="16">
        <f t="shared" si="558"/>
        <v>2.4959134825586204E-7</v>
      </c>
      <c r="L3222" s="15">
        <v>0.213104248046875</v>
      </c>
      <c r="M3222" s="17">
        <f t="shared" si="559"/>
        <v>-6.0718692165562249E-6</v>
      </c>
      <c r="N3222" s="33">
        <f t="shared" si="560"/>
        <v>3.814697265625E-6</v>
      </c>
      <c r="O3222" s="17">
        <f t="shared" si="561"/>
        <v>-3.814697265625E-6</v>
      </c>
    </row>
    <row r="3223" spans="2:15" x14ac:dyDescent="0.25">
      <c r="B3223" s="21">
        <v>3213</v>
      </c>
      <c r="C3223" s="23">
        <f t="shared" si="552"/>
        <v>0.784423828125</v>
      </c>
      <c r="D3223" s="25">
        <f t="shared" si="553"/>
        <v>-0.97670008612871195</v>
      </c>
      <c r="E3223" s="26">
        <f t="shared" si="554"/>
        <v>0.21460881099378626</v>
      </c>
      <c r="F3223" s="25">
        <f t="shared" si="555"/>
        <v>-0.97670393545749856</v>
      </c>
      <c r="G3223" s="31">
        <f t="shared" si="556"/>
        <v>-3.8493287866092629E-6</v>
      </c>
      <c r="H3223" s="15">
        <f t="shared" si="562"/>
        <v>0.21460652455501913</v>
      </c>
      <c r="I3223" s="29">
        <f t="shared" si="557"/>
        <v>-2.2864387671239772E-6</v>
      </c>
      <c r="J3223" s="25">
        <v>-0.97669982910156194</v>
      </c>
      <c r="K3223" s="16">
        <f t="shared" si="558"/>
        <v>2.5702715000797127E-7</v>
      </c>
      <c r="L3223" s="15">
        <v>0.214607238769531</v>
      </c>
      <c r="M3223" s="17">
        <f t="shared" si="559"/>
        <v>-1.572224255258492E-6</v>
      </c>
      <c r="N3223" s="33">
        <f t="shared" si="560"/>
        <v>3.814697265625E-6</v>
      </c>
      <c r="O3223" s="17">
        <f t="shared" si="561"/>
        <v>-3.814697265625E-6</v>
      </c>
    </row>
    <row r="3224" spans="2:15" x14ac:dyDescent="0.25">
      <c r="B3224" s="21">
        <v>3214</v>
      </c>
      <c r="C3224" s="23">
        <f t="shared" si="552"/>
        <v>0.78466796875</v>
      </c>
      <c r="D3224" s="25">
        <f t="shared" si="553"/>
        <v>-0.97636973133002125</v>
      </c>
      <c r="E3224" s="26">
        <f t="shared" si="554"/>
        <v>0.21610679707621913</v>
      </c>
      <c r="F3224" s="25">
        <f t="shared" si="555"/>
        <v>-0.97637356120968699</v>
      </c>
      <c r="G3224" s="31">
        <f t="shared" si="556"/>
        <v>-3.8298796657398881E-6</v>
      </c>
      <c r="H3224" s="15">
        <f t="shared" si="562"/>
        <v>0.2161045038997095</v>
      </c>
      <c r="I3224" s="29">
        <f t="shared" si="557"/>
        <v>-2.2931765096267931E-6</v>
      </c>
      <c r="J3224" s="25">
        <v>-0.97637176513671797</v>
      </c>
      <c r="K3224" s="16">
        <f t="shared" si="558"/>
        <v>-2.0338066967218182E-6</v>
      </c>
      <c r="L3224" s="15">
        <v>0.216102600097656</v>
      </c>
      <c r="M3224" s="17">
        <f t="shared" si="559"/>
        <v>-4.1969785631312817E-6</v>
      </c>
      <c r="N3224" s="33">
        <f t="shared" si="560"/>
        <v>3.814697265625E-6</v>
      </c>
      <c r="O3224" s="17">
        <f t="shared" si="561"/>
        <v>-3.814697265625E-6</v>
      </c>
    </row>
    <row r="3225" spans="2:15" x14ac:dyDescent="0.25">
      <c r="B3225" s="21">
        <v>3215</v>
      </c>
      <c r="C3225" s="23">
        <f t="shared" si="552"/>
        <v>0.784912109375</v>
      </c>
      <c r="D3225" s="25">
        <f t="shared" si="553"/>
        <v>-0.97603707903903913</v>
      </c>
      <c r="E3225" s="26">
        <f t="shared" si="554"/>
        <v>0.21760427463848342</v>
      </c>
      <c r="F3225" s="25">
        <f t="shared" si="555"/>
        <v>-0.97604088903892827</v>
      </c>
      <c r="G3225" s="31">
        <f t="shared" si="556"/>
        <v>-3.8099998891372167E-6</v>
      </c>
      <c r="H3225" s="15">
        <f t="shared" si="562"/>
        <v>0.21760197495043263</v>
      </c>
      <c r="I3225" s="29">
        <f t="shared" si="557"/>
        <v>-2.2996880507941686E-6</v>
      </c>
      <c r="J3225" s="25">
        <v>-0.976043701171875</v>
      </c>
      <c r="K3225" s="16">
        <f t="shared" si="558"/>
        <v>-6.6221328358651022E-6</v>
      </c>
      <c r="L3225" s="15">
        <v>0.217597961425781</v>
      </c>
      <c r="M3225" s="17">
        <f t="shared" si="559"/>
        <v>-6.3132127024190243E-6</v>
      </c>
      <c r="N3225" s="33">
        <f t="shared" si="560"/>
        <v>3.814697265625E-6</v>
      </c>
      <c r="O3225" s="17">
        <f t="shared" si="561"/>
        <v>-3.814697265625E-6</v>
      </c>
    </row>
    <row r="3226" spans="2:15" x14ac:dyDescent="0.25">
      <c r="B3226" s="21">
        <v>3216</v>
      </c>
      <c r="C3226" s="23">
        <f t="shared" si="552"/>
        <v>0.78515625</v>
      </c>
      <c r="D3226" s="25">
        <f t="shared" si="553"/>
        <v>-0.97570213003852857</v>
      </c>
      <c r="E3226" s="26">
        <f t="shared" si="554"/>
        <v>0.21910124015686974</v>
      </c>
      <c r="F3226" s="25">
        <f t="shared" si="555"/>
        <v>-0.97570591973719667</v>
      </c>
      <c r="G3226" s="31">
        <f t="shared" si="556"/>
        <v>-3.7896986680996392E-6</v>
      </c>
      <c r="H3226" s="15">
        <f t="shared" si="562"/>
        <v>0.21909893418049578</v>
      </c>
      <c r="I3226" s="29">
        <f t="shared" si="557"/>
        <v>-2.3059763739619044E-6</v>
      </c>
      <c r="J3226" s="25">
        <v>-0.9757080078125</v>
      </c>
      <c r="K3226" s="16">
        <f t="shared" si="558"/>
        <v>-5.877773971429967E-6</v>
      </c>
      <c r="L3226" s="15">
        <v>0.219093322753906</v>
      </c>
      <c r="M3226" s="17">
        <f t="shared" si="559"/>
        <v>-7.9174029637418819E-6</v>
      </c>
      <c r="N3226" s="33">
        <f t="shared" si="560"/>
        <v>3.814697265625E-6</v>
      </c>
      <c r="O3226" s="17">
        <f t="shared" si="561"/>
        <v>-3.814697265625E-6</v>
      </c>
    </row>
    <row r="3227" spans="2:15" x14ac:dyDescent="0.25">
      <c r="B3227" s="21">
        <v>3217</v>
      </c>
      <c r="C3227" s="23">
        <f t="shared" si="552"/>
        <v>0.785400390625</v>
      </c>
      <c r="D3227" s="25">
        <f t="shared" si="553"/>
        <v>-0.97536488511665698</v>
      </c>
      <c r="E3227" s="26">
        <f t="shared" si="554"/>
        <v>0.22059769010887362</v>
      </c>
      <c r="F3227" s="25">
        <f t="shared" si="555"/>
        <v>-0.97536865410176932</v>
      </c>
      <c r="G3227" s="31">
        <f t="shared" si="556"/>
        <v>-3.7689851123401397E-6</v>
      </c>
      <c r="H3227" s="15">
        <f t="shared" si="562"/>
        <v>0.22059537806444068</v>
      </c>
      <c r="I3227" s="29">
        <f t="shared" si="557"/>
        <v>-2.3120444329338685E-6</v>
      </c>
      <c r="J3227" s="25">
        <v>-0.97536468505859297</v>
      </c>
      <c r="K3227" s="16">
        <f t="shared" si="558"/>
        <v>2.0005806400380521E-7</v>
      </c>
      <c r="L3227" s="15">
        <v>0.220588684082031</v>
      </c>
      <c r="M3227" s="17">
        <f t="shared" si="559"/>
        <v>-9.0060268426173096E-6</v>
      </c>
      <c r="N3227" s="33">
        <f t="shared" si="560"/>
        <v>3.814697265625E-6</v>
      </c>
      <c r="O3227" s="17">
        <f t="shared" si="561"/>
        <v>-3.814697265625E-6</v>
      </c>
    </row>
    <row r="3228" spans="2:15" x14ac:dyDescent="0.25">
      <c r="B3228" s="21">
        <v>3218</v>
      </c>
      <c r="C3228" s="23">
        <f t="shared" si="552"/>
        <v>0.78564453125</v>
      </c>
      <c r="D3228" s="25">
        <f t="shared" si="553"/>
        <v>-0.97502534506699423</v>
      </c>
      <c r="E3228" s="26">
        <f t="shared" si="554"/>
        <v>0.22209362097320293</v>
      </c>
      <c r="F3228" s="25">
        <f t="shared" si="555"/>
        <v>-0.97502909293522477</v>
      </c>
      <c r="G3228" s="31">
        <f t="shared" si="556"/>
        <v>-3.7478682305414068E-6</v>
      </c>
      <c r="H3228" s="15">
        <f t="shared" si="562"/>
        <v>0.22209130307805164</v>
      </c>
      <c r="I3228" s="29">
        <f t="shared" si="557"/>
        <v>-2.3178951512881074E-6</v>
      </c>
      <c r="J3228" s="25">
        <v>-0.97502899169921797</v>
      </c>
      <c r="K3228" s="16">
        <f t="shared" si="558"/>
        <v>-3.6466322237416193E-6</v>
      </c>
      <c r="L3228" s="15">
        <v>0.222084045410156</v>
      </c>
      <c r="M3228" s="17">
        <f t="shared" si="559"/>
        <v>-9.5755630469263053E-6</v>
      </c>
      <c r="N3228" s="33">
        <f t="shared" si="560"/>
        <v>3.814697265625E-6</v>
      </c>
      <c r="O3228" s="17">
        <f t="shared" si="561"/>
        <v>-3.814697265625E-6</v>
      </c>
    </row>
    <row r="3229" spans="2:15" x14ac:dyDescent="0.25">
      <c r="B3229" s="21">
        <v>3219</v>
      </c>
      <c r="C3229" s="23">
        <f t="shared" si="552"/>
        <v>0.785888671875</v>
      </c>
      <c r="D3229" s="25">
        <f t="shared" si="553"/>
        <v>-0.97468351068851078</v>
      </c>
      <c r="E3229" s="26">
        <f t="shared" si="554"/>
        <v>0.22358902922978954</v>
      </c>
      <c r="F3229" s="25">
        <f t="shared" si="555"/>
        <v>-0.97468723704544302</v>
      </c>
      <c r="G3229" s="31">
        <f t="shared" si="556"/>
        <v>-3.7263569322432133E-6</v>
      </c>
      <c r="H3229" s="15">
        <f t="shared" si="562"/>
        <v>0.22358670569836342</v>
      </c>
      <c r="I3229" s="29">
        <f t="shared" si="557"/>
        <v>-2.3235314261238482E-6</v>
      </c>
      <c r="J3229" s="25">
        <v>-0.97468566894531194</v>
      </c>
      <c r="K3229" s="16">
        <f t="shared" si="558"/>
        <v>-2.1582568011657699E-6</v>
      </c>
      <c r="L3229" s="15">
        <v>0.223587036132812</v>
      </c>
      <c r="M3229" s="17">
        <f t="shared" si="559"/>
        <v>-1.9930969775427965E-6</v>
      </c>
      <c r="N3229" s="33">
        <f t="shared" si="560"/>
        <v>3.814697265625E-6</v>
      </c>
      <c r="O3229" s="17">
        <f t="shared" si="561"/>
        <v>-3.814697265625E-6</v>
      </c>
    </row>
    <row r="3230" spans="2:15" x14ac:dyDescent="0.25">
      <c r="B3230" s="21">
        <v>3220</v>
      </c>
      <c r="C3230" s="23">
        <f t="shared" si="552"/>
        <v>0.7861328125</v>
      </c>
      <c r="D3230" s="25">
        <f t="shared" si="553"/>
        <v>-0.97433938278557597</v>
      </c>
      <c r="E3230" s="26">
        <f t="shared" si="554"/>
        <v>0.22508391135979255</v>
      </c>
      <c r="F3230" s="25">
        <f t="shared" si="555"/>
        <v>-0.97434308724560337</v>
      </c>
      <c r="G3230" s="31">
        <f t="shared" si="556"/>
        <v>-3.7044600273983264E-6</v>
      </c>
      <c r="H3230" s="15">
        <f t="shared" si="562"/>
        <v>0.22508158240366952</v>
      </c>
      <c r="I3230" s="29">
        <f t="shared" si="557"/>
        <v>-2.3289561230377398E-6</v>
      </c>
      <c r="J3230" s="25">
        <v>-0.97434234619140603</v>
      </c>
      <c r="K3230" s="16">
        <f t="shared" si="558"/>
        <v>-2.9634058300587185E-6</v>
      </c>
      <c r="L3230" s="15">
        <v>0.225082397460937</v>
      </c>
      <c r="M3230" s="17">
        <f t="shared" si="559"/>
        <v>-1.5138988555540855E-6</v>
      </c>
      <c r="N3230" s="33">
        <f t="shared" si="560"/>
        <v>3.814697265625E-6</v>
      </c>
      <c r="O3230" s="17">
        <f t="shared" si="561"/>
        <v>-3.814697265625E-6</v>
      </c>
    </row>
    <row r="3231" spans="2:15" x14ac:dyDescent="0.25">
      <c r="B3231" s="21">
        <v>3221</v>
      </c>
      <c r="C3231" s="23">
        <f t="shared" si="552"/>
        <v>0.786376953125</v>
      </c>
      <c r="D3231" s="25">
        <f t="shared" si="553"/>
        <v>-0.97399296216795594</v>
      </c>
      <c r="E3231" s="26">
        <f t="shared" si="554"/>
        <v>0.22657826384560986</v>
      </c>
      <c r="F3231" s="25">
        <f t="shared" si="555"/>
        <v>-0.97399664435418376</v>
      </c>
      <c r="G3231" s="31">
        <f t="shared" si="556"/>
        <v>-3.682186227815798E-6</v>
      </c>
      <c r="H3231" s="15">
        <f t="shared" si="562"/>
        <v>0.22657592967352996</v>
      </c>
      <c r="I3231" s="29">
        <f t="shared" si="557"/>
        <v>-2.334172079898611E-6</v>
      </c>
      <c r="J3231" s="25">
        <v>-0.9739990234375</v>
      </c>
      <c r="K3231" s="16">
        <f t="shared" si="558"/>
        <v>-6.0612695440553921E-6</v>
      </c>
      <c r="L3231" s="15">
        <v>0.226577758789062</v>
      </c>
      <c r="M3231" s="17">
        <f t="shared" si="559"/>
        <v>-5.0505654786148213E-7</v>
      </c>
      <c r="N3231" s="33">
        <f t="shared" si="560"/>
        <v>3.814697265625E-6</v>
      </c>
      <c r="O3231" s="17">
        <f t="shared" si="561"/>
        <v>-3.814697265625E-6</v>
      </c>
    </row>
    <row r="3232" spans="2:15" x14ac:dyDescent="0.25">
      <c r="B3232" s="21">
        <v>3222</v>
      </c>
      <c r="C3232" s="23">
        <f t="shared" si="552"/>
        <v>0.78662109375</v>
      </c>
      <c r="D3232" s="25">
        <f t="shared" si="553"/>
        <v>-0.97364424965081187</v>
      </c>
      <c r="E3232" s="26">
        <f t="shared" si="554"/>
        <v>0.22807208317088576</v>
      </c>
      <c r="F3232" s="25">
        <f t="shared" si="555"/>
        <v>-0.97364790919495925</v>
      </c>
      <c r="G3232" s="31">
        <f t="shared" si="556"/>
        <v>-3.6595441473830093E-6</v>
      </c>
      <c r="H3232" s="15">
        <f t="shared" si="562"/>
        <v>0.22806974398877952</v>
      </c>
      <c r="I3232" s="29">
        <f t="shared" si="557"/>
        <v>-2.3391821062368479E-6</v>
      </c>
      <c r="J3232" s="25">
        <v>-0.97364807128906194</v>
      </c>
      <c r="K3232" s="16">
        <f t="shared" si="558"/>
        <v>-3.8216382500788626E-6</v>
      </c>
      <c r="L3232" s="15">
        <v>0.228065490722656</v>
      </c>
      <c r="M3232" s="17">
        <f t="shared" si="559"/>
        <v>-6.592448229758574E-6</v>
      </c>
      <c r="N3232" s="33">
        <f t="shared" si="560"/>
        <v>3.814697265625E-6</v>
      </c>
      <c r="O3232" s="17">
        <f t="shared" si="561"/>
        <v>-3.814697265625E-6</v>
      </c>
    </row>
    <row r="3233" spans="2:15" x14ac:dyDescent="0.25">
      <c r="B3233" s="21">
        <v>3223</v>
      </c>
      <c r="C3233" s="23">
        <f t="shared" si="552"/>
        <v>0.786865234375</v>
      </c>
      <c r="D3233" s="25">
        <f t="shared" si="553"/>
        <v>-0.97329324605469814</v>
      </c>
      <c r="E3233" s="26">
        <f t="shared" si="554"/>
        <v>0.22956536582051906</v>
      </c>
      <c r="F3233" s="25">
        <f t="shared" si="555"/>
        <v>-0.9732968825970012</v>
      </c>
      <c r="G3233" s="31">
        <f t="shared" si="556"/>
        <v>-3.6365423030648714E-6</v>
      </c>
      <c r="H3233" s="15">
        <f t="shared" si="562"/>
        <v>0.22956302183153582</v>
      </c>
      <c r="I3233" s="29">
        <f t="shared" si="557"/>
        <v>-2.3439889832443939E-6</v>
      </c>
      <c r="J3233" s="25">
        <v>-0.973297119140625</v>
      </c>
      <c r="K3233" s="16">
        <f t="shared" si="558"/>
        <v>-3.8730859268643059E-6</v>
      </c>
      <c r="L3233" s="15">
        <v>0.229560852050781</v>
      </c>
      <c r="M3233" s="17">
        <f t="shared" si="559"/>
        <v>-4.5137697380626118E-6</v>
      </c>
      <c r="N3233" s="33">
        <f t="shared" si="560"/>
        <v>3.814697265625E-6</v>
      </c>
      <c r="O3233" s="17">
        <f t="shared" si="561"/>
        <v>-3.814697265625E-6</v>
      </c>
    </row>
    <row r="3234" spans="2:15" x14ac:dyDescent="0.25">
      <c r="B3234" s="21">
        <v>3224</v>
      </c>
      <c r="C3234" s="23">
        <f t="shared" si="552"/>
        <v>0.787109375</v>
      </c>
      <c r="D3234" s="25">
        <f t="shared" si="553"/>
        <v>-0.97293995220556029</v>
      </c>
      <c r="E3234" s="26">
        <f t="shared" si="554"/>
        <v>0.23105810828067058</v>
      </c>
      <c r="F3234" s="25">
        <f t="shared" si="555"/>
        <v>-0.97294356539467608</v>
      </c>
      <c r="G3234" s="31">
        <f t="shared" si="556"/>
        <v>-3.6131891157920037E-6</v>
      </c>
      <c r="H3234" s="15">
        <f t="shared" si="562"/>
        <v>0.2310557596852072</v>
      </c>
      <c r="I3234" s="29">
        <f t="shared" si="557"/>
        <v>-2.3485954633861716E-6</v>
      </c>
      <c r="J3234" s="25">
        <v>-0.97294616699218694</v>
      </c>
      <c r="K3234" s="16">
        <f t="shared" si="558"/>
        <v>-6.2147866266570873E-6</v>
      </c>
      <c r="L3234" s="15">
        <v>0.231056213378906</v>
      </c>
      <c r="M3234" s="17">
        <f t="shared" si="559"/>
        <v>-1.8949017645819577E-6</v>
      </c>
      <c r="N3234" s="33">
        <f t="shared" si="560"/>
        <v>3.814697265625E-6</v>
      </c>
      <c r="O3234" s="17">
        <f t="shared" si="561"/>
        <v>-3.814697265625E-6</v>
      </c>
    </row>
    <row r="3235" spans="2:15" x14ac:dyDescent="0.25">
      <c r="B3235" s="21">
        <v>3225</v>
      </c>
      <c r="C3235" s="23">
        <f t="shared" si="552"/>
        <v>0.787353515625</v>
      </c>
      <c r="D3235" s="25">
        <f t="shared" si="553"/>
        <v>-0.97258436893473232</v>
      </c>
      <c r="E3235" s="26">
        <f t="shared" si="554"/>
        <v>0.23255030703877488</v>
      </c>
      <c r="F3235" s="25">
        <f t="shared" si="555"/>
        <v>-0.97258795842764401</v>
      </c>
      <c r="G3235" s="31">
        <f t="shared" si="556"/>
        <v>-3.5894929116819796E-6</v>
      </c>
      <c r="H3235" s="15">
        <f t="shared" si="562"/>
        <v>0.23254795403450088</v>
      </c>
      <c r="I3235" s="29">
        <f t="shared" si="557"/>
        <v>-2.3530042740083079E-6</v>
      </c>
      <c r="J3235" s="25">
        <v>-0.97258758544921797</v>
      </c>
      <c r="K3235" s="16">
        <f t="shared" si="558"/>
        <v>-3.2165144856488581E-6</v>
      </c>
      <c r="L3235" s="15">
        <v>0.2325439453125</v>
      </c>
      <c r="M3235" s="17">
        <f t="shared" si="559"/>
        <v>-6.3617262748838499E-6</v>
      </c>
      <c r="N3235" s="33">
        <f t="shared" si="560"/>
        <v>3.814697265625E-6</v>
      </c>
      <c r="O3235" s="17">
        <f t="shared" si="561"/>
        <v>-3.814697265625E-6</v>
      </c>
    </row>
    <row r="3236" spans="2:15" x14ac:dyDescent="0.25">
      <c r="B3236" s="21">
        <v>3226</v>
      </c>
      <c r="C3236" s="23">
        <f t="shared" si="552"/>
        <v>0.78759765625</v>
      </c>
      <c r="D3236" s="25">
        <f t="shared" si="553"/>
        <v>-0.97222649707893638</v>
      </c>
      <c r="E3236" s="26">
        <f t="shared" si="554"/>
        <v>0.23404195858354321</v>
      </c>
      <c r="F3236" s="25">
        <f t="shared" si="555"/>
        <v>-0.97223006254085742</v>
      </c>
      <c r="G3236" s="31">
        <f t="shared" si="556"/>
        <v>-3.565461921040125E-6</v>
      </c>
      <c r="H3236" s="15">
        <f t="shared" si="562"/>
        <v>0.23403960136543095</v>
      </c>
      <c r="I3236" s="29">
        <f t="shared" si="557"/>
        <v>-2.3572181122588631E-6</v>
      </c>
      <c r="J3236" s="25">
        <v>-0.97222900390625</v>
      </c>
      <c r="K3236" s="16">
        <f t="shared" si="558"/>
        <v>-2.5068273136197305E-6</v>
      </c>
      <c r="L3236" s="15">
        <v>0.234039306640625</v>
      </c>
      <c r="M3236" s="17">
        <f t="shared" si="559"/>
        <v>-2.6519429182081389E-6</v>
      </c>
      <c r="N3236" s="33">
        <f t="shared" si="560"/>
        <v>3.814697265625E-6</v>
      </c>
      <c r="O3236" s="17">
        <f t="shared" si="561"/>
        <v>-3.814697265625E-6</v>
      </c>
    </row>
    <row r="3237" spans="2:15" x14ac:dyDescent="0.25">
      <c r="B3237" s="21">
        <v>3227</v>
      </c>
      <c r="C3237" s="23">
        <f t="shared" si="552"/>
        <v>0.787841796875</v>
      </c>
      <c r="D3237" s="25">
        <f t="shared" si="553"/>
        <v>-0.9718663374802794</v>
      </c>
      <c r="E3237" s="26">
        <f t="shared" si="554"/>
        <v>0.23553305940497546</v>
      </c>
      <c r="F3237" s="25">
        <f t="shared" si="555"/>
        <v>-0.97186987858456053</v>
      </c>
      <c r="G3237" s="31">
        <f t="shared" si="556"/>
        <v>-3.5411042811350768E-6</v>
      </c>
      <c r="H3237" s="15">
        <f t="shared" si="562"/>
        <v>0.23553069816532646</v>
      </c>
      <c r="I3237" s="29">
        <f t="shared" si="557"/>
        <v>-2.3612396490013676E-6</v>
      </c>
      <c r="J3237" s="25">
        <v>-0.97186279296875</v>
      </c>
      <c r="K3237" s="16">
        <f t="shared" si="558"/>
        <v>3.544511529396388E-6</v>
      </c>
      <c r="L3237" s="15">
        <v>0.23553466796875</v>
      </c>
      <c r="M3237" s="17">
        <f t="shared" si="559"/>
        <v>1.6085637745411052E-6</v>
      </c>
      <c r="N3237" s="33">
        <f t="shared" si="560"/>
        <v>3.814697265625E-6</v>
      </c>
      <c r="O3237" s="17">
        <f t="shared" si="561"/>
        <v>-3.814697265625E-6</v>
      </c>
    </row>
    <row r="3238" spans="2:15" x14ac:dyDescent="0.25">
      <c r="B3238" s="21">
        <v>3228</v>
      </c>
      <c r="C3238" s="23">
        <f t="shared" si="552"/>
        <v>0.7880859375</v>
      </c>
      <c r="D3238" s="25">
        <f t="shared" si="553"/>
        <v>-0.97150389098625178</v>
      </c>
      <c r="E3238" s="26">
        <f t="shared" si="554"/>
        <v>0.23702360599436731</v>
      </c>
      <c r="F3238" s="25">
        <f t="shared" si="555"/>
        <v>-0.97150740741428721</v>
      </c>
      <c r="G3238" s="31">
        <f t="shared" si="556"/>
        <v>-3.516428035421626E-6</v>
      </c>
      <c r="H3238" s="15">
        <f t="shared" si="562"/>
        <v>0.23702124092283952</v>
      </c>
      <c r="I3238" s="29">
        <f t="shared" si="557"/>
        <v>-2.3650715277878653E-6</v>
      </c>
      <c r="J3238" s="25">
        <v>-0.97150421142578103</v>
      </c>
      <c r="K3238" s="16">
        <f t="shared" si="558"/>
        <v>-3.2043952924443175E-7</v>
      </c>
      <c r="L3238" s="15">
        <v>0.237014770507812</v>
      </c>
      <c r="M3238" s="17">
        <f t="shared" si="559"/>
        <v>-8.8354865553086359E-6</v>
      </c>
      <c r="N3238" s="33">
        <f t="shared" si="560"/>
        <v>3.814697265625E-6</v>
      </c>
      <c r="O3238" s="17">
        <f t="shared" si="561"/>
        <v>-3.814697265625E-6</v>
      </c>
    </row>
    <row r="3239" spans="2:15" x14ac:dyDescent="0.25">
      <c r="B3239" s="21">
        <v>3229</v>
      </c>
      <c r="C3239" s="23">
        <f t="shared" si="552"/>
        <v>0.788330078125</v>
      </c>
      <c r="D3239" s="25">
        <f t="shared" si="553"/>
        <v>-0.97113915844972531</v>
      </c>
      <c r="E3239" s="26">
        <f t="shared" si="554"/>
        <v>0.23851359484431783</v>
      </c>
      <c r="F3239" s="25">
        <f t="shared" si="555"/>
        <v>-0.97114264989086041</v>
      </c>
      <c r="G3239" s="31">
        <f t="shared" si="556"/>
        <v>-3.4914411350950303E-6</v>
      </c>
      <c r="H3239" s="15">
        <f t="shared" si="562"/>
        <v>0.23851122612795306</v>
      </c>
      <c r="I3239" s="29">
        <f t="shared" si="557"/>
        <v>-2.3687163647756471E-6</v>
      </c>
      <c r="J3239" s="25">
        <v>-0.97114562988281194</v>
      </c>
      <c r="K3239" s="16">
        <f t="shared" si="558"/>
        <v>-6.4714330866300074E-6</v>
      </c>
      <c r="L3239" s="15">
        <v>0.238510131835937</v>
      </c>
      <c r="M3239" s="17">
        <f t="shared" si="559"/>
        <v>-3.4630083808329104E-6</v>
      </c>
      <c r="N3239" s="33">
        <f t="shared" si="560"/>
        <v>3.814697265625E-6</v>
      </c>
      <c r="O3239" s="17">
        <f t="shared" si="561"/>
        <v>-3.814697265625E-6</v>
      </c>
    </row>
    <row r="3240" spans="2:15" x14ac:dyDescent="0.25">
      <c r="B3240" s="21">
        <v>3230</v>
      </c>
      <c r="C3240" s="23">
        <f t="shared" si="552"/>
        <v>0.78857421875</v>
      </c>
      <c r="D3240" s="25">
        <f t="shared" si="553"/>
        <v>-0.97077214072895046</v>
      </c>
      <c r="E3240" s="26">
        <f t="shared" si="554"/>
        <v>0.24000302244874103</v>
      </c>
      <c r="F3240" s="25">
        <f t="shared" si="555"/>
        <v>-0.97077560688039011</v>
      </c>
      <c r="G3240" s="31">
        <f t="shared" si="556"/>
        <v>-3.4661514396461257E-6</v>
      </c>
      <c r="H3240" s="15">
        <f t="shared" si="562"/>
        <v>0.24000065027198933</v>
      </c>
      <c r="I3240" s="29">
        <f t="shared" si="557"/>
        <v>-2.3721767516970971E-6</v>
      </c>
      <c r="J3240" s="25">
        <v>-0.97077178955078103</v>
      </c>
      <c r="K3240" s="16">
        <f t="shared" si="558"/>
        <v>3.5117816943319724E-7</v>
      </c>
      <c r="L3240" s="15">
        <v>0.239997863769531</v>
      </c>
      <c r="M3240" s="17">
        <f t="shared" si="559"/>
        <v>-5.1586792100266621E-6</v>
      </c>
      <c r="N3240" s="33">
        <f t="shared" si="560"/>
        <v>3.814697265625E-6</v>
      </c>
      <c r="O3240" s="17">
        <f t="shared" si="561"/>
        <v>-3.814697265625E-6</v>
      </c>
    </row>
    <row r="3241" spans="2:15" x14ac:dyDescent="0.25">
      <c r="B3241" s="21">
        <v>3231</v>
      </c>
      <c r="C3241" s="23">
        <f t="shared" si="552"/>
        <v>0.788818359375</v>
      </c>
      <c r="D3241" s="25">
        <f t="shared" si="553"/>
        <v>-0.9704028386875555</v>
      </c>
      <c r="E3241" s="26">
        <f t="shared" si="554"/>
        <v>0.24149188530286905</v>
      </c>
      <c r="F3241" s="25">
        <f t="shared" si="555"/>
        <v>-0.97040627925427303</v>
      </c>
      <c r="G3241" s="31">
        <f t="shared" si="556"/>
        <v>-3.4405667175274601E-6</v>
      </c>
      <c r="H3241" s="15">
        <f t="shared" si="562"/>
        <v>0.24148950984761738</v>
      </c>
      <c r="I3241" s="29">
        <f t="shared" si="557"/>
        <v>-2.3754552516686012E-6</v>
      </c>
      <c r="J3241" s="25">
        <v>-0.97040557861328103</v>
      </c>
      <c r="K3241" s="16">
        <f t="shared" si="558"/>
        <v>-2.739925725525616E-6</v>
      </c>
      <c r="L3241" s="15">
        <v>0.241485595703125</v>
      </c>
      <c r="M3241" s="17">
        <f t="shared" si="559"/>
        <v>-6.2895997440526319E-6</v>
      </c>
      <c r="N3241" s="33">
        <f t="shared" si="560"/>
        <v>3.814697265625E-6</v>
      </c>
      <c r="O3241" s="17">
        <f t="shared" si="561"/>
        <v>-3.814697265625E-6</v>
      </c>
    </row>
    <row r="3242" spans="2:15" x14ac:dyDescent="0.25">
      <c r="B3242" s="21">
        <v>3232</v>
      </c>
      <c r="C3242" s="23">
        <f t="shared" si="552"/>
        <v>0.7890625</v>
      </c>
      <c r="D3242" s="25">
        <f t="shared" si="553"/>
        <v>-0.97003125319454397</v>
      </c>
      <c r="E3242" s="26">
        <f t="shared" si="554"/>
        <v>0.24298017990326376</v>
      </c>
      <c r="F3242" s="25">
        <f t="shared" si="555"/>
        <v>-0.97003466788919046</v>
      </c>
      <c r="G3242" s="31">
        <f t="shared" si="556"/>
        <v>-3.4146946464863603E-6</v>
      </c>
      <c r="H3242" s="15">
        <f t="shared" si="562"/>
        <v>0.24297780134886163</v>
      </c>
      <c r="I3242" s="29">
        <f t="shared" si="557"/>
        <v>-2.3785544021326377E-6</v>
      </c>
      <c r="J3242" s="25">
        <v>-0.97003173828125</v>
      </c>
      <c r="K3242" s="16">
        <f t="shared" si="558"/>
        <v>-4.8508670602576132E-7</v>
      </c>
      <c r="L3242" s="15">
        <v>0.242973327636718</v>
      </c>
      <c r="M3242" s="17">
        <f t="shared" si="559"/>
        <v>-6.8522665457593224E-6</v>
      </c>
      <c r="N3242" s="33">
        <f t="shared" si="560"/>
        <v>3.814697265625E-6</v>
      </c>
      <c r="O3242" s="17">
        <f t="shared" si="561"/>
        <v>-3.814697265625E-6</v>
      </c>
    </row>
    <row r="3243" spans="2:15" x14ac:dyDescent="0.25">
      <c r="B3243" s="21">
        <v>3233</v>
      </c>
      <c r="C3243" s="23">
        <f t="shared" si="552"/>
        <v>0.789306640625</v>
      </c>
      <c r="D3243" s="25">
        <f t="shared" si="553"/>
        <v>-0.96965738512429245</v>
      </c>
      <c r="E3243" s="26">
        <f t="shared" si="554"/>
        <v>0.24446790274782418</v>
      </c>
      <c r="F3243" s="25">
        <f t="shared" si="555"/>
        <v>-0.96966077366710723</v>
      </c>
      <c r="G3243" s="31">
        <f t="shared" si="556"/>
        <v>-3.3885428147861774E-6</v>
      </c>
      <c r="H3243" s="15">
        <f t="shared" si="562"/>
        <v>0.24446552127110951</v>
      </c>
      <c r="I3243" s="29">
        <f t="shared" si="557"/>
        <v>-2.3814767146634885E-6</v>
      </c>
      <c r="J3243" s="25">
        <v>-0.96966552734375</v>
      </c>
      <c r="K3243" s="16">
        <f t="shared" si="558"/>
        <v>-8.1422194575520024E-6</v>
      </c>
      <c r="L3243" s="15">
        <v>0.244468688964843</v>
      </c>
      <c r="M3243" s="17">
        <f t="shared" si="559"/>
        <v>7.8621701882219952E-7</v>
      </c>
      <c r="N3243" s="33">
        <f t="shared" si="560"/>
        <v>3.814697265625E-6</v>
      </c>
      <c r="O3243" s="17">
        <f t="shared" si="561"/>
        <v>-3.814697265625E-6</v>
      </c>
    </row>
    <row r="3244" spans="2:15" x14ac:dyDescent="0.25">
      <c r="B3244" s="21">
        <v>3234</v>
      </c>
      <c r="C3244" s="23">
        <f t="shared" si="552"/>
        <v>0.78955078125</v>
      </c>
      <c r="D3244" s="25">
        <f t="shared" si="553"/>
        <v>-0.96928123535654842</v>
      </c>
      <c r="E3244" s="26">
        <f t="shared" si="554"/>
        <v>0.24595505033579479</v>
      </c>
      <c r="F3244" s="25">
        <f t="shared" si="555"/>
        <v>-0.96928459747527018</v>
      </c>
      <c r="G3244" s="31">
        <f t="shared" si="556"/>
        <v>-3.3621187217613979E-6</v>
      </c>
      <c r="H3244" s="15">
        <f t="shared" si="562"/>
        <v>0.24595266611111977</v>
      </c>
      <c r="I3244" s="29">
        <f t="shared" si="557"/>
        <v>-2.3842246750227503E-6</v>
      </c>
      <c r="J3244" s="25">
        <v>-0.96928405761718694</v>
      </c>
      <c r="K3244" s="16">
        <f t="shared" si="558"/>
        <v>-2.8222606385241988E-6</v>
      </c>
      <c r="L3244" s="15">
        <v>0.245948791503906</v>
      </c>
      <c r="M3244" s="17">
        <f t="shared" si="559"/>
        <v>-6.2588318887890626E-6</v>
      </c>
      <c r="N3244" s="33">
        <f t="shared" si="560"/>
        <v>3.814697265625E-6</v>
      </c>
      <c r="O3244" s="17">
        <f t="shared" si="561"/>
        <v>-3.814697265625E-6</v>
      </c>
    </row>
    <row r="3245" spans="2:15" x14ac:dyDescent="0.25">
      <c r="B3245" s="21">
        <v>3235</v>
      </c>
      <c r="C3245" s="23">
        <f t="shared" si="552"/>
        <v>0.789794921875</v>
      </c>
      <c r="D3245" s="25">
        <f t="shared" si="553"/>
        <v>-0.96890280477642898</v>
      </c>
      <c r="E3245" s="26">
        <f t="shared" si="554"/>
        <v>0.24744161916777277</v>
      </c>
      <c r="F3245" s="25">
        <f t="shared" si="555"/>
        <v>-0.96890614020620713</v>
      </c>
      <c r="G3245" s="31">
        <f t="shared" si="556"/>
        <v>-3.3354297781507114E-6</v>
      </c>
      <c r="H3245" s="15">
        <f t="shared" si="562"/>
        <v>0.24743923236703017</v>
      </c>
      <c r="I3245" s="29">
        <f t="shared" si="557"/>
        <v>-2.3868007426042226E-6</v>
      </c>
      <c r="J3245" s="25">
        <v>-0.968902587890625</v>
      </c>
      <c r="K3245" s="16">
        <f t="shared" si="558"/>
        <v>2.168858039830468E-7</v>
      </c>
      <c r="L3245" s="15">
        <v>0.2474365234375</v>
      </c>
      <c r="M3245" s="17">
        <f t="shared" si="559"/>
        <v>-5.0957302727694387E-6</v>
      </c>
      <c r="N3245" s="33">
        <f t="shared" si="560"/>
        <v>3.814697265625E-6</v>
      </c>
      <c r="O3245" s="17">
        <f t="shared" si="561"/>
        <v>-3.814697265625E-6</v>
      </c>
    </row>
    <row r="3246" spans="2:15" x14ac:dyDescent="0.25">
      <c r="B3246" s="21">
        <v>3236</v>
      </c>
      <c r="C3246" s="23">
        <f t="shared" si="552"/>
        <v>0.7900390625</v>
      </c>
      <c r="D3246" s="25">
        <f t="shared" si="553"/>
        <v>-0.96852209427441738</v>
      </c>
      <c r="E3246" s="26">
        <f t="shared" si="554"/>
        <v>0.24892760574571979</v>
      </c>
      <c r="F3246" s="25">
        <f t="shared" si="555"/>
        <v>-0.96852540275772536</v>
      </c>
      <c r="G3246" s="31">
        <f t="shared" si="556"/>
        <v>-3.3084833079843889E-6</v>
      </c>
      <c r="H3246" s="15">
        <f t="shared" si="562"/>
        <v>0.24892521653836583</v>
      </c>
      <c r="I3246" s="29">
        <f t="shared" si="557"/>
        <v>-2.3892073539588665E-6</v>
      </c>
      <c r="J3246" s="25">
        <v>-0.96852111816406194</v>
      </c>
      <c r="K3246" s="16">
        <f t="shared" si="558"/>
        <v>9.7611035543287983E-7</v>
      </c>
      <c r="L3246" s="15">
        <v>0.248924255371093</v>
      </c>
      <c r="M3246" s="17">
        <f t="shared" si="559"/>
        <v>-3.3503746267871115E-6</v>
      </c>
      <c r="N3246" s="33">
        <f t="shared" si="560"/>
        <v>3.814697265625E-6</v>
      </c>
      <c r="O3246" s="17">
        <f t="shared" si="561"/>
        <v>-3.814697265625E-6</v>
      </c>
    </row>
    <row r="3247" spans="2:15" x14ac:dyDescent="0.25">
      <c r="B3247" s="21">
        <v>3237</v>
      </c>
      <c r="C3247" s="23">
        <f t="shared" si="552"/>
        <v>0.790283203125</v>
      </c>
      <c r="D3247" s="25">
        <f t="shared" si="553"/>
        <v>-0.96813910474636244</v>
      </c>
      <c r="E3247" s="26">
        <f t="shared" si="554"/>
        <v>0.25041300657296506</v>
      </c>
      <c r="F3247" s="25">
        <f t="shared" si="555"/>
        <v>-0.96814238603290981</v>
      </c>
      <c r="G3247" s="31">
        <f t="shared" si="556"/>
        <v>-3.2812865473630382E-6</v>
      </c>
      <c r="H3247" s="15">
        <f t="shared" si="562"/>
        <v>0.25041061512604723</v>
      </c>
      <c r="I3247" s="29">
        <f t="shared" si="557"/>
        <v>-2.3914469178265563E-6</v>
      </c>
      <c r="J3247" s="25">
        <v>-0.96814727783203103</v>
      </c>
      <c r="K3247" s="16">
        <f t="shared" si="558"/>
        <v>-8.1730856685835462E-6</v>
      </c>
      <c r="L3247" s="15">
        <v>0.250411987304687</v>
      </c>
      <c r="M3247" s="17">
        <f t="shared" si="559"/>
        <v>-1.019268278057428E-6</v>
      </c>
      <c r="N3247" s="33">
        <f t="shared" si="560"/>
        <v>3.814697265625E-6</v>
      </c>
      <c r="O3247" s="17">
        <f t="shared" si="561"/>
        <v>-3.814697265625E-6</v>
      </c>
    </row>
    <row r="3248" spans="2:15" x14ac:dyDescent="0.25">
      <c r="B3248" s="21">
        <v>3238</v>
      </c>
      <c r="C3248" s="23">
        <f t="shared" si="552"/>
        <v>0.79052734375</v>
      </c>
      <c r="D3248" s="25">
        <f t="shared" si="553"/>
        <v>-0.96775383709347551</v>
      </c>
      <c r="E3248" s="26">
        <f t="shared" si="554"/>
        <v>0.25189781815421691</v>
      </c>
      <c r="F3248" s="25">
        <f t="shared" si="555"/>
        <v>-0.96775709094012241</v>
      </c>
      <c r="G3248" s="31">
        <f t="shared" si="556"/>
        <v>-3.2538466469000937E-6</v>
      </c>
      <c r="H3248" s="15">
        <f t="shared" si="562"/>
        <v>0.251895424632398</v>
      </c>
      <c r="I3248" s="29">
        <f t="shared" si="557"/>
        <v>-2.3935218189108376E-6</v>
      </c>
      <c r="J3248" s="25">
        <v>-0.96775817871093694</v>
      </c>
      <c r="K3248" s="16">
        <f t="shared" si="558"/>
        <v>-4.341617461434133E-6</v>
      </c>
      <c r="L3248" s="15">
        <v>0.25189208984375</v>
      </c>
      <c r="M3248" s="17">
        <f t="shared" si="559"/>
        <v>-5.7283104669125784E-6</v>
      </c>
      <c r="N3248" s="33">
        <f t="shared" si="560"/>
        <v>3.814697265625E-6</v>
      </c>
      <c r="O3248" s="17">
        <f t="shared" si="561"/>
        <v>-3.814697265625E-6</v>
      </c>
    </row>
    <row r="3249" spans="2:15" x14ac:dyDescent="0.25">
      <c r="B3249" s="21">
        <v>3239</v>
      </c>
      <c r="C3249" s="23">
        <f t="shared" si="552"/>
        <v>0.790771484375</v>
      </c>
      <c r="D3249" s="25">
        <f t="shared" si="553"/>
        <v>-0.96736629222232851</v>
      </c>
      <c r="E3249" s="26">
        <f t="shared" si="554"/>
        <v>0.25338203699557027</v>
      </c>
      <c r="F3249" s="25">
        <f t="shared" si="555"/>
        <v>-0.96736951839299978</v>
      </c>
      <c r="G3249" s="31">
        <f t="shared" si="556"/>
        <v>-3.2261706712777283E-6</v>
      </c>
      <c r="H3249" s="15">
        <f t="shared" si="562"/>
        <v>0.25337964156115311</v>
      </c>
      <c r="I3249" s="29">
        <f t="shared" si="557"/>
        <v>-2.3954344171572828E-6</v>
      </c>
      <c r="J3249" s="25">
        <v>-0.96736907958984297</v>
      </c>
      <c r="K3249" s="16">
        <f t="shared" si="558"/>
        <v>-2.7873675144673982E-6</v>
      </c>
      <c r="L3249" s="15">
        <v>0.25337982177734297</v>
      </c>
      <c r="M3249" s="17">
        <f t="shared" si="559"/>
        <v>-2.2152182272971999E-6</v>
      </c>
      <c r="N3249" s="33">
        <f t="shared" si="560"/>
        <v>3.814697265625E-6</v>
      </c>
      <c r="O3249" s="17">
        <f t="shared" si="561"/>
        <v>-3.814697265625E-6</v>
      </c>
    </row>
    <row r="3250" spans="2:15" x14ac:dyDescent="0.25">
      <c r="B3250" s="21">
        <v>3240</v>
      </c>
      <c r="C3250" s="23">
        <f t="shared" si="552"/>
        <v>0.791015625</v>
      </c>
      <c r="D3250" s="25">
        <f t="shared" si="553"/>
        <v>-0.96697647104485229</v>
      </c>
      <c r="E3250" s="26">
        <f t="shared" si="554"/>
        <v>0.25486565960451396</v>
      </c>
      <c r="F3250" s="25">
        <f t="shared" si="555"/>
        <v>-0.96697966931045265</v>
      </c>
      <c r="G3250" s="31">
        <f t="shared" si="556"/>
        <v>-3.1982656003570753E-6</v>
      </c>
      <c r="H3250" s="15">
        <f t="shared" si="562"/>
        <v>0.25486326241746693</v>
      </c>
      <c r="I3250" s="29">
        <f t="shared" si="557"/>
        <v>-2.3971870470318457E-6</v>
      </c>
      <c r="J3250" s="25">
        <v>-0.96697998046875</v>
      </c>
      <c r="K3250" s="16">
        <f t="shared" si="558"/>
        <v>-3.5094238977073644E-6</v>
      </c>
      <c r="L3250" s="15">
        <v>0.25485992431640597</v>
      </c>
      <c r="M3250" s="17">
        <f t="shared" si="559"/>
        <v>-5.7352881079886231E-6</v>
      </c>
      <c r="N3250" s="33">
        <f t="shared" si="560"/>
        <v>3.814697265625E-6</v>
      </c>
      <c r="O3250" s="17">
        <f t="shared" si="561"/>
        <v>-3.814697265625E-6</v>
      </c>
    </row>
    <row r="3251" spans="2:15" x14ac:dyDescent="0.25">
      <c r="B3251" s="21">
        <v>3241</v>
      </c>
      <c r="C3251" s="23">
        <f t="shared" si="552"/>
        <v>0.791259765625</v>
      </c>
      <c r="D3251" s="25">
        <f t="shared" si="553"/>
        <v>-0.96658437447833323</v>
      </c>
      <c r="E3251" s="26">
        <f t="shared" si="554"/>
        <v>0.25634868248994247</v>
      </c>
      <c r="F3251" s="25">
        <f t="shared" si="555"/>
        <v>-0.96658754461666374</v>
      </c>
      <c r="G3251" s="31">
        <f t="shared" si="556"/>
        <v>-3.1701383305104969E-6</v>
      </c>
      <c r="H3251" s="15">
        <f t="shared" si="562"/>
        <v>0.25634628370792095</v>
      </c>
      <c r="I3251" s="29">
        <f t="shared" si="557"/>
        <v>-2.3987820215176647E-6</v>
      </c>
      <c r="J3251" s="25">
        <v>-0.96659088134765603</v>
      </c>
      <c r="K3251" s="16">
        <f t="shared" si="558"/>
        <v>-6.5068693227976482E-6</v>
      </c>
      <c r="L3251" s="15">
        <v>0.25634002685546797</v>
      </c>
      <c r="M3251" s="17">
        <f t="shared" si="559"/>
        <v>-8.6556344744970204E-6</v>
      </c>
      <c r="N3251" s="33">
        <f t="shared" si="560"/>
        <v>3.814697265625E-6</v>
      </c>
      <c r="O3251" s="17">
        <f t="shared" si="561"/>
        <v>-3.814697265625E-6</v>
      </c>
    </row>
    <row r="3252" spans="2:15" x14ac:dyDescent="0.25">
      <c r="B3252" s="21">
        <v>3242</v>
      </c>
      <c r="C3252" s="23">
        <f t="shared" si="552"/>
        <v>0.79150390625</v>
      </c>
      <c r="D3252" s="25">
        <f t="shared" si="553"/>
        <v>-0.96619000344541262</v>
      </c>
      <c r="E3252" s="26">
        <f t="shared" si="554"/>
        <v>0.25783110216215871</v>
      </c>
      <c r="F3252" s="25">
        <f t="shared" si="555"/>
        <v>-0.96619314524108624</v>
      </c>
      <c r="G3252" s="31">
        <f t="shared" si="556"/>
        <v>-3.1417956736223829E-6</v>
      </c>
      <c r="H3252" s="15">
        <f t="shared" si="562"/>
        <v>0.25782870194053237</v>
      </c>
      <c r="I3252" s="29">
        <f t="shared" si="557"/>
        <v>-2.4002216263419029E-6</v>
      </c>
      <c r="J3252" s="25">
        <v>-0.96619415283203103</v>
      </c>
      <c r="K3252" s="16">
        <f t="shared" si="558"/>
        <v>-4.1493866184127981E-6</v>
      </c>
      <c r="L3252" s="15">
        <v>0.257827758789062</v>
      </c>
      <c r="M3252" s="17">
        <f t="shared" si="559"/>
        <v>-3.343373096709179E-6</v>
      </c>
      <c r="N3252" s="33">
        <f t="shared" si="560"/>
        <v>3.814697265625E-6</v>
      </c>
      <c r="O3252" s="17">
        <f t="shared" si="561"/>
        <v>-3.814697265625E-6</v>
      </c>
    </row>
    <row r="3253" spans="2:15" x14ac:dyDescent="0.25">
      <c r="B3253" s="21">
        <v>3243</v>
      </c>
      <c r="C3253" s="23">
        <f t="shared" si="552"/>
        <v>0.791748046875</v>
      </c>
      <c r="D3253" s="25">
        <f t="shared" si="553"/>
        <v>-0.96579335887408368</v>
      </c>
      <c r="E3253" s="26">
        <f t="shared" si="554"/>
        <v>0.25931291513288612</v>
      </c>
      <c r="F3253" s="25">
        <f t="shared" si="555"/>
        <v>-0.96579647211844288</v>
      </c>
      <c r="G3253" s="31">
        <f t="shared" si="556"/>
        <v>-3.1132443591985748E-6</v>
      </c>
      <c r="H3253" s="15">
        <f t="shared" si="562"/>
        <v>0.25931051362476149</v>
      </c>
      <c r="I3253" s="29">
        <f t="shared" si="557"/>
        <v>-2.4015081246386849E-6</v>
      </c>
      <c r="J3253" s="25">
        <v>-0.96579742431640603</v>
      </c>
      <c r="K3253" s="16">
        <f t="shared" si="558"/>
        <v>-4.0654423223429603E-6</v>
      </c>
      <c r="L3253" s="15">
        <v>0.259307861328125</v>
      </c>
      <c r="M3253" s="17">
        <f t="shared" si="559"/>
        <v>-5.0538047611237147E-6</v>
      </c>
      <c r="N3253" s="33">
        <f t="shared" si="560"/>
        <v>3.814697265625E-6</v>
      </c>
      <c r="O3253" s="17">
        <f t="shared" si="561"/>
        <v>-3.814697265625E-6</v>
      </c>
    </row>
    <row r="3254" spans="2:15" x14ac:dyDescent="0.25">
      <c r="B3254" s="21">
        <v>3244</v>
      </c>
      <c r="C3254" s="23">
        <f t="shared" si="552"/>
        <v>0.7919921875</v>
      </c>
      <c r="D3254" s="25">
        <f t="shared" si="553"/>
        <v>-0.9653944416976894</v>
      </c>
      <c r="E3254" s="26">
        <f t="shared" si="554"/>
        <v>0.26079411791527551</v>
      </c>
      <c r="F3254" s="25">
        <f t="shared" si="555"/>
        <v>-0.96539752618872432</v>
      </c>
      <c r="G3254" s="31">
        <f t="shared" si="556"/>
        <v>-3.0844910349214771E-6</v>
      </c>
      <c r="H3254" s="15">
        <f t="shared" si="562"/>
        <v>0.26079171527152006</v>
      </c>
      <c r="I3254" s="29">
        <f t="shared" si="557"/>
        <v>-2.4026437554502955E-6</v>
      </c>
      <c r="J3254" s="25">
        <v>-0.96539306640625</v>
      </c>
      <c r="K3254" s="16">
        <f t="shared" si="558"/>
        <v>1.3752914393982962E-6</v>
      </c>
      <c r="L3254" s="15">
        <v>0.260787963867187</v>
      </c>
      <c r="M3254" s="17">
        <f t="shared" si="559"/>
        <v>-6.1540480885136084E-6</v>
      </c>
      <c r="N3254" s="33">
        <f t="shared" si="560"/>
        <v>3.814697265625E-6</v>
      </c>
      <c r="O3254" s="17">
        <f t="shared" si="561"/>
        <v>-3.814697265625E-6</v>
      </c>
    </row>
    <row r="3255" spans="2:15" x14ac:dyDescent="0.25">
      <c r="B3255" s="21">
        <v>3245</v>
      </c>
      <c r="C3255" s="23">
        <f t="shared" si="552"/>
        <v>0.792236328125</v>
      </c>
      <c r="D3255" s="25">
        <f t="shared" si="553"/>
        <v>-0.96499325285492032</v>
      </c>
      <c r="E3255" s="26">
        <f t="shared" si="554"/>
        <v>0.26227470702391381</v>
      </c>
      <c r="F3255" s="25">
        <f t="shared" si="555"/>
        <v>-0.96499630839718642</v>
      </c>
      <c r="G3255" s="31">
        <f t="shared" si="556"/>
        <v>-3.0555422660949461E-6</v>
      </c>
      <c r="H3255" s="15">
        <f t="shared" si="562"/>
        <v>0.26227230339317931</v>
      </c>
      <c r="I3255" s="29">
        <f t="shared" si="557"/>
        <v>-2.4036307345043362E-6</v>
      </c>
      <c r="J3255" s="25">
        <v>-0.964996337890625</v>
      </c>
      <c r="K3255" s="16">
        <f t="shared" si="558"/>
        <v>-3.0850357046752208E-6</v>
      </c>
      <c r="L3255" s="15">
        <v>0.26226806640625</v>
      </c>
      <c r="M3255" s="17">
        <f t="shared" si="559"/>
        <v>-6.640617663811188E-6</v>
      </c>
      <c r="N3255" s="33">
        <f t="shared" si="560"/>
        <v>3.814697265625E-6</v>
      </c>
      <c r="O3255" s="17">
        <f t="shared" si="561"/>
        <v>-3.814697265625E-6</v>
      </c>
    </row>
    <row r="3256" spans="2:15" x14ac:dyDescent="0.25">
      <c r="B3256" s="21">
        <v>3246</v>
      </c>
      <c r="C3256" s="23">
        <f t="shared" si="552"/>
        <v>0.79248046875</v>
      </c>
      <c r="D3256" s="25">
        <f t="shared" si="553"/>
        <v>-0.96458979328981287</v>
      </c>
      <c r="E3256" s="26">
        <f t="shared" si="554"/>
        <v>0.26375467897483085</v>
      </c>
      <c r="F3256" s="25">
        <f t="shared" si="555"/>
        <v>-0.96459281969435073</v>
      </c>
      <c r="G3256" s="31">
        <f t="shared" si="556"/>
        <v>-3.0264045378647353E-6</v>
      </c>
      <c r="H3256" s="15">
        <f t="shared" si="562"/>
        <v>0.26375227450357774</v>
      </c>
      <c r="I3256" s="29">
        <f t="shared" si="557"/>
        <v>-2.4044712531035017E-6</v>
      </c>
      <c r="J3256" s="25">
        <v>-0.96459197998046797</v>
      </c>
      <c r="K3256" s="16">
        <f t="shared" si="558"/>
        <v>-2.1866906551037957E-6</v>
      </c>
      <c r="L3256" s="15">
        <v>0.263748168945312</v>
      </c>
      <c r="M3256" s="17">
        <f t="shared" si="559"/>
        <v>-6.5100295188469381E-6</v>
      </c>
      <c r="N3256" s="33">
        <f t="shared" si="560"/>
        <v>3.814697265625E-6</v>
      </c>
      <c r="O3256" s="17">
        <f t="shared" si="561"/>
        <v>-3.814697265625E-6</v>
      </c>
    </row>
    <row r="3257" spans="2:15" x14ac:dyDescent="0.25">
      <c r="B3257" s="21">
        <v>3247</v>
      </c>
      <c r="C3257" s="23">
        <f t="shared" si="552"/>
        <v>0.792724609375</v>
      </c>
      <c r="D3257" s="25">
        <f t="shared" si="553"/>
        <v>-0.96418406395174594</v>
      </c>
      <c r="E3257" s="26">
        <f t="shared" si="554"/>
        <v>0.26523403028551146</v>
      </c>
      <c r="F3257" s="25">
        <f t="shared" si="555"/>
        <v>-0.96418706103600127</v>
      </c>
      <c r="G3257" s="31">
        <f t="shared" si="556"/>
        <v>-2.9970842553295185E-6</v>
      </c>
      <c r="H3257" s="15">
        <f t="shared" si="562"/>
        <v>0.26523162511802928</v>
      </c>
      <c r="I3257" s="29">
        <f t="shared" si="557"/>
        <v>-2.4051674821778946E-6</v>
      </c>
      <c r="J3257" s="25">
        <v>-0.96418762207031194</v>
      </c>
      <c r="K3257" s="16">
        <f t="shared" si="558"/>
        <v>-3.5581185660049641E-6</v>
      </c>
      <c r="L3257" s="15">
        <v>0.265228271484375</v>
      </c>
      <c r="M3257" s="17">
        <f t="shared" si="559"/>
        <v>-5.7588011364573255E-6</v>
      </c>
      <c r="N3257" s="33">
        <f t="shared" si="560"/>
        <v>3.814697265625E-6</v>
      </c>
      <c r="O3257" s="17">
        <f t="shared" si="561"/>
        <v>-3.814697265625E-6</v>
      </c>
    </row>
    <row r="3258" spans="2:15" x14ac:dyDescent="0.25">
      <c r="B3258" s="21">
        <v>3248</v>
      </c>
      <c r="C3258" s="23">
        <f t="shared" si="552"/>
        <v>0.79296875</v>
      </c>
      <c r="D3258" s="25">
        <f t="shared" si="553"/>
        <v>-0.96377606579543995</v>
      </c>
      <c r="E3258" s="26">
        <f t="shared" si="554"/>
        <v>0.2667127574748982</v>
      </c>
      <c r="F3258" s="25">
        <f t="shared" si="555"/>
        <v>-0.96377903338318338</v>
      </c>
      <c r="G3258" s="31">
        <f t="shared" si="556"/>
        <v>-2.967587743429867E-6</v>
      </c>
      <c r="H3258" s="15">
        <f t="shared" si="562"/>
        <v>0.26671035175333146</v>
      </c>
      <c r="I3258" s="29">
        <f t="shared" si="557"/>
        <v>-2.4057215667339094E-6</v>
      </c>
      <c r="J3258" s="25">
        <v>-0.963775634765625</v>
      </c>
      <c r="K3258" s="16">
        <f t="shared" si="558"/>
        <v>4.3102981495124482E-7</v>
      </c>
      <c r="L3258" s="15">
        <v>0.266708374023437</v>
      </c>
      <c r="M3258" s="17">
        <f t="shared" si="559"/>
        <v>-4.383451461198451E-6</v>
      </c>
      <c r="N3258" s="33">
        <f t="shared" si="560"/>
        <v>3.814697265625E-6</v>
      </c>
      <c r="O3258" s="17">
        <f t="shared" si="561"/>
        <v>-3.814697265625E-6</v>
      </c>
    </row>
    <row r="3259" spans="2:15" x14ac:dyDescent="0.25">
      <c r="B3259" s="21">
        <v>3249</v>
      </c>
      <c r="C3259" s="23">
        <f t="shared" si="552"/>
        <v>0.793212890625</v>
      </c>
      <c r="D3259" s="25">
        <f t="shared" si="553"/>
        <v>-0.96336579978095405</v>
      </c>
      <c r="E3259" s="26">
        <f t="shared" si="554"/>
        <v>0.26819085706340312</v>
      </c>
      <c r="F3259" s="25">
        <f t="shared" si="555"/>
        <v>-0.96336873770220255</v>
      </c>
      <c r="G3259" s="31">
        <f t="shared" si="556"/>
        <v>-2.9379212485025619E-6</v>
      </c>
      <c r="H3259" s="15">
        <f t="shared" si="562"/>
        <v>0.26818845092777283</v>
      </c>
      <c r="I3259" s="29">
        <f t="shared" si="557"/>
        <v>-2.4061356302951253E-6</v>
      </c>
      <c r="J3259" s="25">
        <v>-0.96337127685546797</v>
      </c>
      <c r="K3259" s="16">
        <f t="shared" si="558"/>
        <v>-5.4770745139265387E-6</v>
      </c>
      <c r="L3259" s="15">
        <v>0.2681884765625</v>
      </c>
      <c r="M3259" s="17">
        <f t="shared" si="559"/>
        <v>-2.380500903120808E-6</v>
      </c>
      <c r="N3259" s="33">
        <f t="shared" si="560"/>
        <v>3.814697265625E-6</v>
      </c>
      <c r="O3259" s="17">
        <f t="shared" si="561"/>
        <v>-3.814697265625E-6</v>
      </c>
    </row>
    <row r="3260" spans="2:15" x14ac:dyDescent="0.25">
      <c r="B3260" s="21">
        <v>3250</v>
      </c>
      <c r="C3260" s="23">
        <f t="shared" si="552"/>
        <v>0.79345703125</v>
      </c>
      <c r="D3260" s="25">
        <f t="shared" si="553"/>
        <v>-0.96295326687368388</v>
      </c>
      <c r="E3260" s="26">
        <f t="shared" si="554"/>
        <v>0.2696683255729152</v>
      </c>
      <c r="F3260" s="25">
        <f t="shared" si="555"/>
        <v>-0.9629561749646226</v>
      </c>
      <c r="G3260" s="31">
        <f t="shared" si="556"/>
        <v>-2.9080909387246834E-6</v>
      </c>
      <c r="H3260" s="15">
        <f t="shared" si="562"/>
        <v>0.26966591916114169</v>
      </c>
      <c r="I3260" s="29">
        <f t="shared" si="557"/>
        <v>-2.4064117735145274E-6</v>
      </c>
      <c r="J3260" s="25">
        <v>-0.96295928955078103</v>
      </c>
      <c r="K3260" s="16">
        <f t="shared" si="558"/>
        <v>-6.0226770971505417E-6</v>
      </c>
      <c r="L3260" s="15">
        <v>0.26966094970703097</v>
      </c>
      <c r="M3260" s="17">
        <f t="shared" si="559"/>
        <v>-7.3758658842293379E-6</v>
      </c>
      <c r="N3260" s="33">
        <f t="shared" si="560"/>
        <v>3.814697265625E-6</v>
      </c>
      <c r="O3260" s="17">
        <f t="shared" si="561"/>
        <v>-3.814697265625E-6</v>
      </c>
    </row>
    <row r="3261" spans="2:15" x14ac:dyDescent="0.25">
      <c r="B3261" s="21">
        <v>3251</v>
      </c>
      <c r="C3261" s="23">
        <f t="shared" si="552"/>
        <v>0.793701171875</v>
      </c>
      <c r="D3261" s="25">
        <f t="shared" si="553"/>
        <v>-0.96253846804435939</v>
      </c>
      <c r="E3261" s="26">
        <f t="shared" si="554"/>
        <v>0.2711451595268074</v>
      </c>
      <c r="F3261" s="25">
        <f t="shared" si="555"/>
        <v>-0.96254134614726339</v>
      </c>
      <c r="G3261" s="31">
        <f t="shared" si="556"/>
        <v>-2.8781029040025885E-6</v>
      </c>
      <c r="H3261" s="15">
        <f t="shared" si="562"/>
        <v>0.27114275297473361</v>
      </c>
      <c r="I3261" s="29">
        <f t="shared" si="557"/>
        <v>-2.4065520737859281E-6</v>
      </c>
      <c r="J3261" s="25">
        <v>-0.96253967285156194</v>
      </c>
      <c r="K3261" s="16">
        <f t="shared" si="558"/>
        <v>-1.2048072025594436E-6</v>
      </c>
      <c r="L3261" s="15">
        <v>0.27114105224609297</v>
      </c>
      <c r="M3261" s="17">
        <f t="shared" si="559"/>
        <v>-4.1072807144271195E-6</v>
      </c>
      <c r="N3261" s="33">
        <f t="shared" si="560"/>
        <v>3.814697265625E-6</v>
      </c>
      <c r="O3261" s="17">
        <f t="shared" si="561"/>
        <v>-3.814697265625E-6</v>
      </c>
    </row>
    <row r="3262" spans="2:15" x14ac:dyDescent="0.25">
      <c r="B3262" s="21">
        <v>3252</v>
      </c>
      <c r="C3262" s="23">
        <f t="shared" si="552"/>
        <v>0.7939453125</v>
      </c>
      <c r="D3262" s="25">
        <f t="shared" si="553"/>
        <v>-0.96212140426904169</v>
      </c>
      <c r="E3262" s="26">
        <f t="shared" si="554"/>
        <v>0.27262135544994853</v>
      </c>
      <c r="F3262" s="25">
        <f t="shared" si="555"/>
        <v>-0.96212425223220022</v>
      </c>
      <c r="G3262" s="31">
        <f t="shared" si="556"/>
        <v>-2.8479631585254239E-6</v>
      </c>
      <c r="H3262" s="15">
        <f t="shared" si="562"/>
        <v>0.27261894889135946</v>
      </c>
      <c r="I3262" s="29">
        <f t="shared" si="557"/>
        <v>-2.4065585890742369E-6</v>
      </c>
      <c r="J3262" s="25">
        <v>-0.96212005615234297</v>
      </c>
      <c r="K3262" s="16">
        <f t="shared" si="558"/>
        <v>1.3481166987183713E-6</v>
      </c>
      <c r="L3262" s="15">
        <v>0.27262115478515597</v>
      </c>
      <c r="M3262" s="17">
        <f t="shared" si="559"/>
        <v>-2.0066479256009018E-7</v>
      </c>
      <c r="N3262" s="33">
        <f t="shared" si="560"/>
        <v>3.814697265625E-6</v>
      </c>
      <c r="O3262" s="17">
        <f t="shared" si="561"/>
        <v>-3.814697265625E-6</v>
      </c>
    </row>
    <row r="3263" spans="2:15" x14ac:dyDescent="0.25">
      <c r="B3263" s="21">
        <v>3253</v>
      </c>
      <c r="C3263" s="23">
        <f t="shared" si="552"/>
        <v>0.794189453125</v>
      </c>
      <c r="D3263" s="25">
        <f t="shared" si="553"/>
        <v>-0.96170207652912265</v>
      </c>
      <c r="E3263" s="26">
        <f t="shared" si="554"/>
        <v>0.27409690986870611</v>
      </c>
      <c r="F3263" s="25">
        <f t="shared" si="555"/>
        <v>-0.96170489420676153</v>
      </c>
      <c r="G3263" s="31">
        <f t="shared" si="556"/>
        <v>-2.8176776388777469E-6</v>
      </c>
      <c r="H3263" s="15">
        <f t="shared" si="562"/>
        <v>0.27409450343535369</v>
      </c>
      <c r="I3263" s="29">
        <f t="shared" si="557"/>
        <v>-2.4064333524198567E-6</v>
      </c>
      <c r="J3263" s="25">
        <v>-0.961700439453125</v>
      </c>
      <c r="K3263" s="16">
        <f t="shared" si="558"/>
        <v>1.6370759976513938E-6</v>
      </c>
      <c r="L3263" s="15">
        <v>0.274093627929687</v>
      </c>
      <c r="M3263" s="17">
        <f t="shared" si="559"/>
        <v>-3.2819390191063391E-6</v>
      </c>
      <c r="N3263" s="33">
        <f t="shared" si="560"/>
        <v>3.814697265625E-6</v>
      </c>
      <c r="O3263" s="17">
        <f t="shared" si="561"/>
        <v>-3.814697265625E-6</v>
      </c>
    </row>
    <row r="3264" spans="2:15" x14ac:dyDescent="0.25">
      <c r="B3264" s="21">
        <v>3254</v>
      </c>
      <c r="C3264" s="23">
        <f t="shared" si="552"/>
        <v>0.79443359375</v>
      </c>
      <c r="D3264" s="25">
        <f t="shared" si="553"/>
        <v>-0.96128048581132064</v>
      </c>
      <c r="E3264" s="26">
        <f t="shared" si="554"/>
        <v>0.27557181931095803</v>
      </c>
      <c r="F3264" s="25">
        <f t="shared" si="555"/>
        <v>-0.96128327306352712</v>
      </c>
      <c r="G3264" s="31">
        <f t="shared" si="556"/>
        <v>-2.787252206482016E-6</v>
      </c>
      <c r="H3264" s="15">
        <f t="shared" si="562"/>
        <v>0.27556941313258199</v>
      </c>
      <c r="I3264" s="29">
        <f t="shared" si="557"/>
        <v>-2.4061783760465083E-6</v>
      </c>
      <c r="J3264" s="25">
        <v>-0.96128082275390603</v>
      </c>
      <c r="K3264" s="16">
        <f t="shared" si="558"/>
        <v>-3.3694258538830013E-7</v>
      </c>
      <c r="L3264" s="15">
        <v>0.27556610107421797</v>
      </c>
      <c r="M3264" s="17">
        <f t="shared" si="559"/>
        <v>-5.7182367400598899E-6</v>
      </c>
      <c r="N3264" s="33">
        <f t="shared" si="560"/>
        <v>3.814697265625E-6</v>
      </c>
      <c r="O3264" s="17">
        <f t="shared" si="561"/>
        <v>-3.814697265625E-6</v>
      </c>
    </row>
    <row r="3265" spans="2:15" x14ac:dyDescent="0.25">
      <c r="B3265" s="21">
        <v>3255</v>
      </c>
      <c r="C3265" s="23">
        <f t="shared" si="552"/>
        <v>0.794677734375</v>
      </c>
      <c r="D3265" s="25">
        <f t="shared" si="553"/>
        <v>-0.96085663310767966</v>
      </c>
      <c r="E3265" s="26">
        <f t="shared" si="554"/>
        <v>0.27704608030609995</v>
      </c>
      <c r="F3265" s="25">
        <f t="shared" si="555"/>
        <v>-0.96085938980032704</v>
      </c>
      <c r="G3265" s="31">
        <f t="shared" si="556"/>
        <v>-2.7566926473765463E-6</v>
      </c>
      <c r="H3265" s="15">
        <f t="shared" si="562"/>
        <v>0.27704367451044942</v>
      </c>
      <c r="I3265" s="29">
        <f t="shared" si="557"/>
        <v>-2.4057956505285638E-6</v>
      </c>
      <c r="J3265" s="25">
        <v>-0.96085357666015603</v>
      </c>
      <c r="K3265" s="16">
        <f t="shared" si="558"/>
        <v>3.0564475236305455E-6</v>
      </c>
      <c r="L3265" s="15">
        <v>0.27703857421875</v>
      </c>
      <c r="M3265" s="17">
        <f t="shared" si="559"/>
        <v>-7.5060873499510627E-6</v>
      </c>
      <c r="N3265" s="33">
        <f t="shared" si="560"/>
        <v>3.814697265625E-6</v>
      </c>
      <c r="O3265" s="17">
        <f t="shared" si="561"/>
        <v>-3.814697265625E-6</v>
      </c>
    </row>
    <row r="3266" spans="2:15" x14ac:dyDescent="0.25">
      <c r="B3266" s="21">
        <v>3256</v>
      </c>
      <c r="C3266" s="23">
        <f t="shared" si="552"/>
        <v>0.794921875</v>
      </c>
      <c r="D3266" s="25">
        <f t="shared" si="553"/>
        <v>-0.96043051941556579</v>
      </c>
      <c r="E3266" s="26">
        <f t="shared" si="554"/>
        <v>0.27851968938505328</v>
      </c>
      <c r="F3266" s="25">
        <f t="shared" si="555"/>
        <v>-0.96043324542023933</v>
      </c>
      <c r="G3266" s="31">
        <f t="shared" si="556"/>
        <v>-2.7260046735477772E-6</v>
      </c>
      <c r="H3266" s="15">
        <f t="shared" si="562"/>
        <v>0.27851728409790844</v>
      </c>
      <c r="I3266" s="29">
        <f t="shared" si="557"/>
        <v>-2.4052871448465574E-6</v>
      </c>
      <c r="J3266" s="25">
        <v>-0.96043395996093694</v>
      </c>
      <c r="K3266" s="16">
        <f t="shared" si="558"/>
        <v>-3.4405453711583434E-6</v>
      </c>
      <c r="L3266" s="15">
        <v>0.27851104736328097</v>
      </c>
      <c r="M3266" s="17">
        <f t="shared" si="559"/>
        <v>-8.6420217723093273E-6</v>
      </c>
      <c r="N3266" s="33">
        <f t="shared" si="560"/>
        <v>3.814697265625E-6</v>
      </c>
      <c r="O3266" s="17">
        <f t="shared" si="561"/>
        <v>-3.814697265625E-6</v>
      </c>
    </row>
    <row r="3267" spans="2:15" x14ac:dyDescent="0.25">
      <c r="B3267" s="21">
        <v>3257</v>
      </c>
      <c r="C3267" s="23">
        <f t="shared" si="552"/>
        <v>0.795166015625</v>
      </c>
      <c r="D3267" s="25">
        <f t="shared" si="553"/>
        <v>-0.96000214573766607</v>
      </c>
      <c r="E3267" s="26">
        <f t="shared" si="554"/>
        <v>0.27999264308027272</v>
      </c>
      <c r="F3267" s="25">
        <f t="shared" si="555"/>
        <v>-0.96000484093158833</v>
      </c>
      <c r="G3267" s="31">
        <f t="shared" si="556"/>
        <v>-2.6951939222641386E-6</v>
      </c>
      <c r="H3267" s="15">
        <f t="shared" si="562"/>
        <v>0.27999023842546666</v>
      </c>
      <c r="I3267" s="29">
        <f t="shared" si="557"/>
        <v>-2.4046548060541184E-6</v>
      </c>
      <c r="J3267" s="25">
        <v>-0.96000671386718694</v>
      </c>
      <c r="K3267" s="16">
        <f t="shared" si="558"/>
        <v>-4.568129520876596E-6</v>
      </c>
      <c r="L3267" s="15">
        <v>0.279983520507812</v>
      </c>
      <c r="M3267" s="17">
        <f t="shared" si="559"/>
        <v>-9.1225724607180148E-6</v>
      </c>
      <c r="N3267" s="33">
        <f t="shared" si="560"/>
        <v>3.814697265625E-6</v>
      </c>
      <c r="O3267" s="17">
        <f t="shared" si="561"/>
        <v>-3.814697265625E-6</v>
      </c>
    </row>
    <row r="3268" spans="2:15" x14ac:dyDescent="0.25">
      <c r="B3268" s="21">
        <v>3258</v>
      </c>
      <c r="C3268" s="23">
        <f t="shared" si="552"/>
        <v>0.79541015625</v>
      </c>
      <c r="D3268" s="25">
        <f t="shared" si="553"/>
        <v>-0.95957151308198463</v>
      </c>
      <c r="E3268" s="26">
        <f t="shared" si="554"/>
        <v>0.28146493792575761</v>
      </c>
      <c r="F3268" s="25">
        <f t="shared" si="555"/>
        <v>-0.95957417734794337</v>
      </c>
      <c r="G3268" s="31">
        <f t="shared" si="556"/>
        <v>-2.6642659587405859E-6</v>
      </c>
      <c r="H3268" s="15">
        <f t="shared" si="562"/>
        <v>0.28146253402519528</v>
      </c>
      <c r="I3268" s="29">
        <f t="shared" si="557"/>
        <v>-2.403900562331085E-6</v>
      </c>
      <c r="J3268" s="25">
        <v>-0.95957183837890603</v>
      </c>
      <c r="K3268" s="16">
        <f t="shared" si="558"/>
        <v>-3.252969213995982E-7</v>
      </c>
      <c r="L3268" s="15">
        <v>0.281463623046875</v>
      </c>
      <c r="M3268" s="17">
        <f t="shared" si="559"/>
        <v>-1.3148788826078395E-6</v>
      </c>
      <c r="N3268" s="33">
        <f t="shared" si="560"/>
        <v>3.814697265625E-6</v>
      </c>
      <c r="O3268" s="17">
        <f t="shared" si="561"/>
        <v>-3.814697265625E-6</v>
      </c>
    </row>
    <row r="3269" spans="2:15" x14ac:dyDescent="0.25">
      <c r="B3269" s="21">
        <v>3259</v>
      </c>
      <c r="C3269" s="23">
        <f t="shared" si="552"/>
        <v>0.795654296875</v>
      </c>
      <c r="D3269" s="25">
        <f t="shared" si="553"/>
        <v>-0.95913862246184201</v>
      </c>
      <c r="E3269" s="26">
        <f t="shared" si="554"/>
        <v>0.28293657045705511</v>
      </c>
      <c r="F3269" s="25">
        <f t="shared" si="555"/>
        <v>-0.95914125568811659</v>
      </c>
      <c r="G3269" s="31">
        <f t="shared" si="556"/>
        <v>-2.6332262745842883E-6</v>
      </c>
      <c r="H3269" s="15">
        <f t="shared" si="562"/>
        <v>0.28293416743073652</v>
      </c>
      <c r="I3269" s="29">
        <f t="shared" si="557"/>
        <v>-2.4030263185981227E-6</v>
      </c>
      <c r="J3269" s="25">
        <v>-0.959136962890625</v>
      </c>
      <c r="K3269" s="16">
        <f t="shared" si="558"/>
        <v>1.6595712170053289E-6</v>
      </c>
      <c r="L3269" s="15">
        <v>0.282928466796875</v>
      </c>
      <c r="M3269" s="17">
        <f t="shared" si="559"/>
        <v>-8.1036601801143249E-6</v>
      </c>
      <c r="N3269" s="33">
        <f t="shared" si="560"/>
        <v>3.814697265625E-6</v>
      </c>
      <c r="O3269" s="17">
        <f t="shared" si="561"/>
        <v>-3.814697265625E-6</v>
      </c>
    </row>
    <row r="3270" spans="2:15" x14ac:dyDescent="0.25">
      <c r="B3270" s="21">
        <v>3260</v>
      </c>
      <c r="C3270" s="23">
        <f t="shared" si="552"/>
        <v>0.7958984375</v>
      </c>
      <c r="D3270" s="25">
        <f t="shared" si="553"/>
        <v>-0.9587034748958716</v>
      </c>
      <c r="E3270" s="26">
        <f t="shared" si="554"/>
        <v>0.28440753721127177</v>
      </c>
      <c r="F3270" s="25">
        <f t="shared" si="555"/>
        <v>-0.95870607697616128</v>
      </c>
      <c r="G3270" s="31">
        <f t="shared" si="556"/>
        <v>-2.6020802896820072E-6</v>
      </c>
      <c r="H3270" s="15">
        <f t="shared" si="562"/>
        <v>0.28440513517731209</v>
      </c>
      <c r="I3270" s="29">
        <f t="shared" si="557"/>
        <v>-2.4020339596808604E-6</v>
      </c>
      <c r="J3270" s="25">
        <v>-0.95870208740234297</v>
      </c>
      <c r="K3270" s="16">
        <f t="shared" si="558"/>
        <v>1.3874935286262158E-6</v>
      </c>
      <c r="L3270" s="15">
        <v>0.28440093994140597</v>
      </c>
      <c r="M3270" s="17">
        <f t="shared" si="559"/>
        <v>-6.5972698657934536E-6</v>
      </c>
      <c r="N3270" s="33">
        <f t="shared" si="560"/>
        <v>3.814697265625E-6</v>
      </c>
      <c r="O3270" s="17">
        <f t="shared" si="561"/>
        <v>-3.814697265625E-6</v>
      </c>
    </row>
    <row r="3271" spans="2:15" x14ac:dyDescent="0.25">
      <c r="B3271" s="21">
        <v>3261</v>
      </c>
      <c r="C3271" s="23">
        <f t="shared" si="552"/>
        <v>0.796142578125</v>
      </c>
      <c r="D3271" s="25">
        <f t="shared" si="553"/>
        <v>-0.95826607140801767</v>
      </c>
      <c r="E3271" s="26">
        <f t="shared" si="554"/>
        <v>0.28587783472708067</v>
      </c>
      <c r="F3271" s="25">
        <f t="shared" si="555"/>
        <v>-0.95826864224136998</v>
      </c>
      <c r="G3271" s="31">
        <f t="shared" si="556"/>
        <v>-2.5708333523111193E-6</v>
      </c>
      <c r="H3271" s="15">
        <f t="shared" si="562"/>
        <v>0.28587543380173064</v>
      </c>
      <c r="I3271" s="29">
        <f t="shared" si="557"/>
        <v>-2.4009253500323346E-6</v>
      </c>
      <c r="J3271" s="25">
        <v>-0.95826721191406194</v>
      </c>
      <c r="K3271" s="16">
        <f t="shared" si="558"/>
        <v>-1.1405060442726267E-6</v>
      </c>
      <c r="L3271" s="15">
        <v>0.28588104248046797</v>
      </c>
      <c r="M3271" s="17">
        <f t="shared" si="559"/>
        <v>3.2077533873020592E-6</v>
      </c>
      <c r="N3271" s="33">
        <f t="shared" si="560"/>
        <v>3.814697265625E-6</v>
      </c>
      <c r="O3271" s="17">
        <f t="shared" si="561"/>
        <v>-3.814697265625E-6</v>
      </c>
    </row>
    <row r="3272" spans="2:15" x14ac:dyDescent="0.25">
      <c r="B3272" s="21">
        <v>3262</v>
      </c>
      <c r="C3272" s="23">
        <f t="shared" si="552"/>
        <v>0.79638671875</v>
      </c>
      <c r="D3272" s="25">
        <f t="shared" si="553"/>
        <v>-0.95782641302753302</v>
      </c>
      <c r="E3272" s="26">
        <f t="shared" si="554"/>
        <v>0.2873474595447289</v>
      </c>
      <c r="F3272" s="25">
        <f t="shared" si="555"/>
        <v>-0.95782895251827282</v>
      </c>
      <c r="G3272" s="31">
        <f t="shared" si="556"/>
        <v>-2.5394907398057498E-6</v>
      </c>
      <c r="H3272" s="15">
        <f t="shared" si="562"/>
        <v>0.28734505984239628</v>
      </c>
      <c r="I3272" s="29">
        <f t="shared" si="557"/>
        <v>-2.3997023326227662E-6</v>
      </c>
      <c r="J3272" s="25">
        <v>-0.95782470703125</v>
      </c>
      <c r="K3272" s="16">
        <f t="shared" si="558"/>
        <v>1.70599628301904E-6</v>
      </c>
      <c r="L3272" s="15">
        <v>0.287338256835937</v>
      </c>
      <c r="M3272" s="17">
        <f t="shared" si="559"/>
        <v>-9.2027087918999939E-6</v>
      </c>
      <c r="N3272" s="33">
        <f t="shared" si="560"/>
        <v>3.814697265625E-6</v>
      </c>
      <c r="O3272" s="17">
        <f t="shared" si="561"/>
        <v>-3.814697265625E-6</v>
      </c>
    </row>
    <row r="3273" spans="2:15" x14ac:dyDescent="0.25">
      <c r="B3273" s="21">
        <v>3263</v>
      </c>
      <c r="C3273" s="23">
        <f t="shared" si="552"/>
        <v>0.796630859375</v>
      </c>
      <c r="D3273" s="25">
        <f t="shared" si="553"/>
        <v>-0.95738450078897608</v>
      </c>
      <c r="E3273" s="26">
        <f t="shared" si="554"/>
        <v>0.28881640820604904</v>
      </c>
      <c r="F3273" s="25">
        <f t="shared" si="555"/>
        <v>-0.95738700884663575</v>
      </c>
      <c r="G3273" s="31">
        <f t="shared" si="556"/>
        <v>-2.5080576596669957E-6</v>
      </c>
      <c r="H3273" s="15">
        <f t="shared" si="562"/>
        <v>0.2888140098393161</v>
      </c>
      <c r="I3273" s="29">
        <f t="shared" si="557"/>
        <v>-2.3983667329363634E-6</v>
      </c>
      <c r="J3273" s="25">
        <v>-0.95738220214843694</v>
      </c>
      <c r="K3273" s="16">
        <f t="shared" si="558"/>
        <v>2.298640539133423E-6</v>
      </c>
      <c r="L3273" s="15">
        <v>0.28881072998046797</v>
      </c>
      <c r="M3273" s="17">
        <f t="shared" si="559"/>
        <v>-5.6782255810627902E-6</v>
      </c>
      <c r="N3273" s="33">
        <f t="shared" si="560"/>
        <v>3.814697265625E-6</v>
      </c>
      <c r="O3273" s="17">
        <f t="shared" si="561"/>
        <v>-3.814697265625E-6</v>
      </c>
    </row>
    <row r="3274" spans="2:15" x14ac:dyDescent="0.25">
      <c r="B3274" s="21">
        <v>3264</v>
      </c>
      <c r="C3274" s="23">
        <f t="shared" si="552"/>
        <v>0.796875</v>
      </c>
      <c r="D3274" s="25">
        <f t="shared" si="553"/>
        <v>-0.95694033573220894</v>
      </c>
      <c r="E3274" s="26">
        <f t="shared" si="554"/>
        <v>0.29028467725446205</v>
      </c>
      <c r="F3274" s="25">
        <f t="shared" si="555"/>
        <v>-0.95694281227145872</v>
      </c>
      <c r="G3274" s="31">
        <f t="shared" si="556"/>
        <v>-2.4765392497849703E-6</v>
      </c>
      <c r="H3274" s="15">
        <f t="shared" si="562"/>
        <v>0.29028228033410847</v>
      </c>
      <c r="I3274" s="29">
        <f t="shared" si="557"/>
        <v>-2.39692035358674E-6</v>
      </c>
      <c r="J3274" s="25">
        <v>-0.95694732666015603</v>
      </c>
      <c r="K3274" s="16">
        <f t="shared" si="558"/>
        <v>-6.9909279470925512E-6</v>
      </c>
      <c r="L3274" s="15">
        <v>0.290283203125</v>
      </c>
      <c r="M3274" s="17">
        <f t="shared" si="559"/>
        <v>-1.4741294620534973E-6</v>
      </c>
      <c r="N3274" s="33">
        <f t="shared" si="560"/>
        <v>3.814697265625E-6</v>
      </c>
      <c r="O3274" s="17">
        <f t="shared" si="561"/>
        <v>-3.814697265625E-6</v>
      </c>
    </row>
    <row r="3275" spans="2:15" x14ac:dyDescent="0.25">
      <c r="B3275" s="21">
        <v>3265</v>
      </c>
      <c r="C3275" s="23">
        <f t="shared" ref="C3275:C3338" si="563">B3275/4096</f>
        <v>0.797119140625</v>
      </c>
      <c r="D3275" s="25">
        <f t="shared" ref="D3275:D3338" si="564">SIN(2*PI()*C3275)</f>
        <v>-0.9564939189023951</v>
      </c>
      <c r="E3275" s="26">
        <f t="shared" ref="E3275:E3338" si="565">COS(2*PI()*C3275)</f>
        <v>0.29175226323498915</v>
      </c>
      <c r="F3275" s="25">
        <f t="shared" ref="F3275:F3338" si="566">-(($C$6*(1-C3275)^$C$3*2^-$C$4)-($D$6*(1-C3275)^$D$3*2^-$D$4)+($E$6*(1-C3275)^$E$3*2^-$E$4)-($F$6*(1-C3275)^$F$3*2^-$F$4))</f>
        <v>-0.95649636384297332</v>
      </c>
      <c r="G3275" s="31">
        <f t="shared" ref="G3275:G3338" si="567">F3275-D3275</f>
        <v>-2.4449405782167588E-6</v>
      </c>
      <c r="H3275" s="15">
        <f t="shared" si="562"/>
        <v>0.29174986787001067</v>
      </c>
      <c r="I3275" s="29">
        <f t="shared" ref="I3275:I3338" si="568">H3275-E3275</f>
        <v>-2.3953649784802522E-6</v>
      </c>
      <c r="J3275" s="25">
        <v>-0.95649719238281194</v>
      </c>
      <c r="K3275" s="16">
        <f t="shared" ref="K3275:K3338" si="569">J3275-D3275</f>
        <v>-3.2734804168432774E-6</v>
      </c>
      <c r="L3275" s="15">
        <v>0.291748046875</v>
      </c>
      <c r="M3275" s="17">
        <f t="shared" ref="M3275:M3338" si="570">L3275-E3275</f>
        <v>-4.2163599891509307E-6</v>
      </c>
      <c r="N3275" s="33">
        <f t="shared" ref="N3275:N3338" si="571">2^-18</f>
        <v>3.814697265625E-6</v>
      </c>
      <c r="O3275" s="17">
        <f t="shared" ref="O3275:O3338" si="572">-1*2^-18</f>
        <v>-3.814697265625E-6</v>
      </c>
    </row>
    <row r="3276" spans="2:15" x14ac:dyDescent="0.25">
      <c r="B3276" s="21">
        <v>3266</v>
      </c>
      <c r="C3276" s="23">
        <f t="shared" si="563"/>
        <v>0.79736328125</v>
      </c>
      <c r="D3276" s="25">
        <f t="shared" si="564"/>
        <v>-0.95604525134999641</v>
      </c>
      <c r="E3276" s="26">
        <f t="shared" si="565"/>
        <v>0.29321916269425868</v>
      </c>
      <c r="F3276" s="25">
        <f t="shared" si="566"/>
        <v>-0.95604766461664159</v>
      </c>
      <c r="G3276" s="31">
        <f t="shared" si="567"/>
        <v>-2.4132666451848195E-6</v>
      </c>
      <c r="H3276" s="15">
        <f t="shared" ref="H3276:H3339" si="573">(1-($G$6*(1-C3276)^$G$3*2^-$G$4)+($H$6*(1-C3276)^$H$3*2^-$H$4)-($I$6*(1-C3276)^$I$3*2^-$I$4)+($J$6*(1-C3276)^$J$3*2^-$J$4))</f>
        <v>0.2932167689918872</v>
      </c>
      <c r="I3276" s="29">
        <f t="shared" si="568"/>
        <v>-2.3937023714837302E-6</v>
      </c>
      <c r="J3276" s="25">
        <v>-0.95604705810546797</v>
      </c>
      <c r="K3276" s="16">
        <f t="shared" si="569"/>
        <v>-1.8067554715672784E-6</v>
      </c>
      <c r="L3276" s="15">
        <v>0.293212890625</v>
      </c>
      <c r="M3276" s="17">
        <f t="shared" si="570"/>
        <v>-6.2720692586837323E-6</v>
      </c>
      <c r="N3276" s="33">
        <f t="shared" si="571"/>
        <v>3.814697265625E-6</v>
      </c>
      <c r="O3276" s="17">
        <f t="shared" si="572"/>
        <v>-3.814697265625E-6</v>
      </c>
    </row>
    <row r="3277" spans="2:15" x14ac:dyDescent="0.25">
      <c r="B3277" s="21">
        <v>3267</v>
      </c>
      <c r="C3277" s="23">
        <f t="shared" si="563"/>
        <v>0.797607421875</v>
      </c>
      <c r="D3277" s="25">
        <f t="shared" si="564"/>
        <v>-0.95559433413077099</v>
      </c>
      <c r="E3277" s="26">
        <f t="shared" si="565"/>
        <v>0.29468537218051449</v>
      </c>
      <c r="F3277" s="25">
        <f t="shared" si="566"/>
        <v>-0.95559671565315374</v>
      </c>
      <c r="G3277" s="31">
        <f t="shared" si="567"/>
        <v>-2.3815223827439169E-6</v>
      </c>
      <c r="H3277" s="15">
        <f t="shared" si="573"/>
        <v>0.29468298024623746</v>
      </c>
      <c r="I3277" s="29">
        <f t="shared" si="568"/>
        <v>-2.3919342770351015E-6</v>
      </c>
      <c r="J3277" s="25">
        <v>-0.955596923828125</v>
      </c>
      <c r="K3277" s="16">
        <f t="shared" si="569"/>
        <v>-2.5896973540051604E-6</v>
      </c>
      <c r="L3277" s="15">
        <v>0.29468536376953097</v>
      </c>
      <c r="M3277" s="17">
        <f t="shared" si="570"/>
        <v>-8.4109835207790695E-9</v>
      </c>
      <c r="N3277" s="33">
        <f t="shared" si="571"/>
        <v>3.814697265625E-6</v>
      </c>
      <c r="O3277" s="17">
        <f t="shared" si="572"/>
        <v>-3.814697265625E-6</v>
      </c>
    </row>
    <row r="3278" spans="2:15" x14ac:dyDescent="0.25">
      <c r="B3278" s="21">
        <v>3268</v>
      </c>
      <c r="C3278" s="23">
        <f t="shared" si="563"/>
        <v>0.7978515625</v>
      </c>
      <c r="D3278" s="25">
        <f t="shared" si="564"/>
        <v>-0.95514116830577089</v>
      </c>
      <c r="E3278" s="26">
        <f t="shared" si="565"/>
        <v>0.29615088824362329</v>
      </c>
      <c r="F3278" s="25">
        <f t="shared" si="566"/>
        <v>-0.95514351801842623</v>
      </c>
      <c r="G3278" s="31">
        <f t="shared" si="567"/>
        <v>-2.3497126553362335E-6</v>
      </c>
      <c r="H3278" s="15">
        <f t="shared" si="573"/>
        <v>0.29614849818120392</v>
      </c>
      <c r="I3278" s="29">
        <f t="shared" si="568"/>
        <v>-2.3900624193662345E-6</v>
      </c>
      <c r="J3278" s="25">
        <v>-0.95514678955078103</v>
      </c>
      <c r="K3278" s="16">
        <f t="shared" si="569"/>
        <v>-5.6212450101345013E-6</v>
      </c>
      <c r="L3278" s="15">
        <v>0.29615020751953097</v>
      </c>
      <c r="M3278" s="17">
        <f t="shared" si="570"/>
        <v>-6.8072409231678677E-7</v>
      </c>
      <c r="N3278" s="33">
        <f t="shared" si="571"/>
        <v>3.814697265625E-6</v>
      </c>
      <c r="O3278" s="17">
        <f t="shared" si="572"/>
        <v>-3.814697265625E-6</v>
      </c>
    </row>
    <row r="3279" spans="2:15" x14ac:dyDescent="0.25">
      <c r="B3279" s="21">
        <v>3269</v>
      </c>
      <c r="C3279" s="23">
        <f t="shared" si="563"/>
        <v>0.798095703125</v>
      </c>
      <c r="D3279" s="25">
        <f t="shared" si="564"/>
        <v>-0.95468575494133845</v>
      </c>
      <c r="E3279" s="26">
        <f t="shared" si="565"/>
        <v>0.29761570743508586</v>
      </c>
      <c r="F3279" s="25">
        <f t="shared" si="566"/>
        <v>-0.95468807278360013</v>
      </c>
      <c r="G3279" s="31">
        <f t="shared" si="567"/>
        <v>-2.3178422616787486E-6</v>
      </c>
      <c r="H3279" s="15">
        <f t="shared" si="573"/>
        <v>0.29761331934657981</v>
      </c>
      <c r="I3279" s="29">
        <f t="shared" si="568"/>
        <v>-2.3880885060556523E-6</v>
      </c>
      <c r="J3279" s="25">
        <v>-0.954681396484375</v>
      </c>
      <c r="K3279" s="16">
        <f t="shared" si="569"/>
        <v>4.3584569634491643E-6</v>
      </c>
      <c r="L3279" s="15">
        <v>0.297607421875</v>
      </c>
      <c r="M3279" s="17">
        <f t="shared" si="570"/>
        <v>-8.2855600858633416E-6</v>
      </c>
      <c r="N3279" s="33">
        <f t="shared" si="571"/>
        <v>3.814697265625E-6</v>
      </c>
      <c r="O3279" s="17">
        <f t="shared" si="572"/>
        <v>-3.814697265625E-6</v>
      </c>
    </row>
    <row r="3280" spans="2:15" x14ac:dyDescent="0.25">
      <c r="B3280" s="21">
        <v>3270</v>
      </c>
      <c r="C3280" s="23">
        <f t="shared" si="563"/>
        <v>0.79833984375</v>
      </c>
      <c r="D3280" s="25">
        <f t="shared" si="564"/>
        <v>-0.95422809510910567</v>
      </c>
      <c r="E3280" s="26">
        <f t="shared" si="565"/>
        <v>0.29907982630804025</v>
      </c>
      <c r="F3280" s="25">
        <f t="shared" si="566"/>
        <v>-0.95423038102503877</v>
      </c>
      <c r="G3280" s="31">
        <f t="shared" si="567"/>
        <v>-2.285915933097904E-6</v>
      </c>
      <c r="H3280" s="15">
        <f t="shared" si="573"/>
        <v>0.29907744029381722</v>
      </c>
      <c r="I3280" s="29">
        <f t="shared" si="568"/>
        <v>-2.3860142230325287E-6</v>
      </c>
      <c r="J3280" s="25">
        <v>-0.95423126220703103</v>
      </c>
      <c r="K3280" s="16">
        <f t="shared" si="569"/>
        <v>-3.1670979253606291E-6</v>
      </c>
      <c r="L3280" s="15">
        <v>0.29907989501953097</v>
      </c>
      <c r="M3280" s="17">
        <f t="shared" si="570"/>
        <v>6.871149071940863E-8</v>
      </c>
      <c r="N3280" s="33">
        <f t="shared" si="571"/>
        <v>3.814697265625E-6</v>
      </c>
      <c r="O3280" s="17">
        <f t="shared" si="572"/>
        <v>-3.814697265625E-6</v>
      </c>
    </row>
    <row r="3281" spans="2:15" x14ac:dyDescent="0.25">
      <c r="B3281" s="21">
        <v>3271</v>
      </c>
      <c r="C3281" s="23">
        <f t="shared" si="563"/>
        <v>0.798583984375</v>
      </c>
      <c r="D3281" s="25">
        <f t="shared" si="564"/>
        <v>-0.95376818988599033</v>
      </c>
      <c r="E3281" s="26">
        <f t="shared" si="565"/>
        <v>0.3005432414172734</v>
      </c>
      <c r="F3281" s="25">
        <f t="shared" si="566"/>
        <v>-0.95377044382432619</v>
      </c>
      <c r="G3281" s="31">
        <f t="shared" si="567"/>
        <v>-2.2539383358610721E-6</v>
      </c>
      <c r="H3281" s="15">
        <f t="shared" si="573"/>
        <v>0.30054085757603521</v>
      </c>
      <c r="I3281" s="29">
        <f t="shared" si="568"/>
        <v>-2.3838412381849139E-6</v>
      </c>
      <c r="J3281" s="25">
        <v>-0.953765869140625</v>
      </c>
      <c r="K3281" s="16">
        <f t="shared" si="569"/>
        <v>2.3207453653251164E-6</v>
      </c>
      <c r="L3281" s="15">
        <v>0.300537109375</v>
      </c>
      <c r="M3281" s="17">
        <f t="shared" si="570"/>
        <v>-6.1320422733990299E-6</v>
      </c>
      <c r="N3281" s="33">
        <f t="shared" si="571"/>
        <v>3.814697265625E-6</v>
      </c>
      <c r="O3281" s="17">
        <f t="shared" si="572"/>
        <v>-3.814697265625E-6</v>
      </c>
    </row>
    <row r="3282" spans="2:15" x14ac:dyDescent="0.25">
      <c r="B3282" s="21">
        <v>3272</v>
      </c>
      <c r="C3282" s="23">
        <f t="shared" si="563"/>
        <v>0.798828125</v>
      </c>
      <c r="D3282" s="25">
        <f t="shared" si="564"/>
        <v>-0.95330604035419386</v>
      </c>
      <c r="E3282" s="26">
        <f t="shared" si="565"/>
        <v>0.30200594931922814</v>
      </c>
      <c r="F3282" s="25">
        <f t="shared" si="566"/>
        <v>-0.95330826226826504</v>
      </c>
      <c r="G3282" s="31">
        <f t="shared" si="567"/>
        <v>-2.2219140711765561E-6</v>
      </c>
      <c r="H3282" s="15">
        <f t="shared" si="573"/>
        <v>0.3020035677480275</v>
      </c>
      <c r="I3282" s="29">
        <f t="shared" si="568"/>
        <v>-2.3815712006380885E-6</v>
      </c>
      <c r="J3282" s="25">
        <v>-0.95330810546875</v>
      </c>
      <c r="K3282" s="16">
        <f t="shared" si="569"/>
        <v>-2.0651145561378925E-6</v>
      </c>
      <c r="L3282" s="15">
        <v>0.302001953125</v>
      </c>
      <c r="M3282" s="17">
        <f t="shared" si="570"/>
        <v>-3.9961942281396823E-6</v>
      </c>
      <c r="N3282" s="33">
        <f t="shared" si="571"/>
        <v>3.814697265625E-6</v>
      </c>
      <c r="O3282" s="17">
        <f t="shared" si="572"/>
        <v>-3.814697265625E-6</v>
      </c>
    </row>
    <row r="3283" spans="2:15" x14ac:dyDescent="0.25">
      <c r="B3283" s="21">
        <v>3273</v>
      </c>
      <c r="C3283" s="23">
        <f t="shared" si="563"/>
        <v>0.799072265625</v>
      </c>
      <c r="D3283" s="25">
        <f t="shared" si="564"/>
        <v>-0.95284164760119883</v>
      </c>
      <c r="E3283" s="26">
        <f t="shared" si="565"/>
        <v>0.3034679465720107</v>
      </c>
      <c r="F3283" s="25">
        <f t="shared" si="566"/>
        <v>-0.95284383744887424</v>
      </c>
      <c r="G3283" s="31">
        <f t="shared" si="567"/>
        <v>-2.1898476754156349E-6</v>
      </c>
      <c r="H3283" s="15">
        <f t="shared" si="573"/>
        <v>0.30346556736627039</v>
      </c>
      <c r="I3283" s="29">
        <f t="shared" si="568"/>
        <v>-2.3792057403104749E-6</v>
      </c>
      <c r="J3283" s="25">
        <v>-0.95284271240234297</v>
      </c>
      <c r="K3283" s="16">
        <f t="shared" si="569"/>
        <v>-1.0648011441460881E-6</v>
      </c>
      <c r="L3283" s="15">
        <v>0.303466796875</v>
      </c>
      <c r="M3283" s="17">
        <f t="shared" si="570"/>
        <v>-1.1496970107049975E-6</v>
      </c>
      <c r="N3283" s="33">
        <f t="shared" si="571"/>
        <v>3.814697265625E-6</v>
      </c>
      <c r="O3283" s="17">
        <f t="shared" si="572"/>
        <v>-3.814697265625E-6</v>
      </c>
    </row>
    <row r="3284" spans="2:15" x14ac:dyDescent="0.25">
      <c r="B3284" s="21">
        <v>3274</v>
      </c>
      <c r="C3284" s="23">
        <f t="shared" si="563"/>
        <v>0.79931640625</v>
      </c>
      <c r="D3284" s="25">
        <f t="shared" si="564"/>
        <v>-0.95237501271976599</v>
      </c>
      <c r="E3284" s="26">
        <f t="shared" si="565"/>
        <v>0.30492922973540199</v>
      </c>
      <c r="F3284" s="25">
        <f t="shared" si="566"/>
        <v>-0.95237717046338766</v>
      </c>
      <c r="G3284" s="31">
        <f t="shared" si="567"/>
        <v>-2.1577436216668744E-6</v>
      </c>
      <c r="H3284" s="15">
        <f t="shared" si="573"/>
        <v>0.30492685298893107</v>
      </c>
      <c r="I3284" s="29">
        <f t="shared" si="568"/>
        <v>-2.3767464709112396E-6</v>
      </c>
      <c r="J3284" s="25">
        <v>-0.95237731933593694</v>
      </c>
      <c r="K3284" s="16">
        <f t="shared" si="569"/>
        <v>-2.306616170955067E-6</v>
      </c>
      <c r="L3284" s="15">
        <v>0.30492401123046797</v>
      </c>
      <c r="M3284" s="17">
        <f t="shared" si="570"/>
        <v>-5.2185049340125467E-6</v>
      </c>
      <c r="N3284" s="33">
        <f t="shared" si="571"/>
        <v>3.814697265625E-6</v>
      </c>
      <c r="O3284" s="17">
        <f t="shared" si="572"/>
        <v>-3.814697265625E-6</v>
      </c>
    </row>
    <row r="3285" spans="2:15" x14ac:dyDescent="0.25">
      <c r="B3285" s="21">
        <v>3275</v>
      </c>
      <c r="C3285" s="23">
        <f t="shared" si="563"/>
        <v>0.799560546875</v>
      </c>
      <c r="D3285" s="25">
        <f t="shared" si="564"/>
        <v>-0.95190613680793246</v>
      </c>
      <c r="E3285" s="26">
        <f t="shared" si="565"/>
        <v>0.30638979537086064</v>
      </c>
      <c r="F3285" s="25">
        <f t="shared" si="566"/>
        <v>-0.95190826241425142</v>
      </c>
      <c r="G3285" s="31">
        <f t="shared" si="567"/>
        <v>-2.1256063189589725E-6</v>
      </c>
      <c r="H3285" s="15">
        <f t="shared" si="573"/>
        <v>0.30638742117587492</v>
      </c>
      <c r="I3285" s="29">
        <f t="shared" si="568"/>
        <v>-2.3741949857214451E-6</v>
      </c>
      <c r="J3285" s="25">
        <v>-0.95191192626953103</v>
      </c>
      <c r="K3285" s="16">
        <f t="shared" si="569"/>
        <v>-5.7894615985709663E-6</v>
      </c>
      <c r="L3285" s="15">
        <v>0.30638885498046797</v>
      </c>
      <c r="M3285" s="17">
        <f t="shared" si="570"/>
        <v>-9.4039039266746727E-7</v>
      </c>
      <c r="N3285" s="33">
        <f t="shared" si="571"/>
        <v>3.814697265625E-6</v>
      </c>
      <c r="O3285" s="17">
        <f t="shared" si="572"/>
        <v>-3.814697265625E-6</v>
      </c>
    </row>
    <row r="3286" spans="2:15" x14ac:dyDescent="0.25">
      <c r="B3286" s="21">
        <v>3276</v>
      </c>
      <c r="C3286" s="23">
        <f t="shared" si="563"/>
        <v>0.7998046875</v>
      </c>
      <c r="D3286" s="25">
        <f t="shared" si="564"/>
        <v>-0.95143502096900845</v>
      </c>
      <c r="E3286" s="26">
        <f t="shared" si="565"/>
        <v>0.30784964004153476</v>
      </c>
      <c r="F3286" s="25">
        <f t="shared" si="566"/>
        <v>-0.9514371144091226</v>
      </c>
      <c r="G3286" s="31">
        <f t="shared" si="567"/>
        <v>-2.0934401141481374E-6</v>
      </c>
      <c r="H3286" s="15">
        <f t="shared" si="573"/>
        <v>0.30784726848867411</v>
      </c>
      <c r="I3286" s="29">
        <f t="shared" si="568"/>
        <v>-2.3715528606471636E-6</v>
      </c>
      <c r="J3286" s="25">
        <v>-0.95143127441406194</v>
      </c>
      <c r="K3286" s="16">
        <f t="shared" si="569"/>
        <v>3.7465549465043324E-6</v>
      </c>
      <c r="L3286" s="15">
        <v>0.307846069335937</v>
      </c>
      <c r="M3286" s="17">
        <f t="shared" si="570"/>
        <v>-3.570705597755186E-6</v>
      </c>
      <c r="N3286" s="33">
        <f t="shared" si="571"/>
        <v>3.814697265625E-6</v>
      </c>
      <c r="O3286" s="17">
        <f t="shared" si="572"/>
        <v>-3.814697265625E-6</v>
      </c>
    </row>
    <row r="3287" spans="2:15" x14ac:dyDescent="0.25">
      <c r="B3287" s="21">
        <v>3277</v>
      </c>
      <c r="C3287" s="23">
        <f t="shared" si="563"/>
        <v>0.800048828125</v>
      </c>
      <c r="D3287" s="25">
        <f t="shared" si="564"/>
        <v>-0.95096166631157508</v>
      </c>
      <c r="E3287" s="26">
        <f t="shared" si="565"/>
        <v>0.30930876031226873</v>
      </c>
      <c r="F3287" s="25">
        <f t="shared" si="566"/>
        <v>-0.950963727560866</v>
      </c>
      <c r="G3287" s="31">
        <f t="shared" si="567"/>
        <v>-2.0612492909188873E-6</v>
      </c>
      <c r="H3287" s="15">
        <f t="shared" si="573"/>
        <v>0.30930639149061512</v>
      </c>
      <c r="I3287" s="29">
        <f t="shared" si="568"/>
        <v>-2.3688216536088547E-6</v>
      </c>
      <c r="J3287" s="25">
        <v>-0.950958251953125</v>
      </c>
      <c r="K3287" s="16">
        <f t="shared" si="569"/>
        <v>3.414358450082311E-6</v>
      </c>
      <c r="L3287" s="15">
        <v>0.30930328369140597</v>
      </c>
      <c r="M3287" s="17">
        <f t="shared" si="570"/>
        <v>-5.4766208627543556E-6</v>
      </c>
      <c r="N3287" s="33">
        <f t="shared" si="571"/>
        <v>3.814697265625E-6</v>
      </c>
      <c r="O3287" s="17">
        <f t="shared" si="572"/>
        <v>-3.814697265625E-6</v>
      </c>
    </row>
    <row r="3288" spans="2:15" x14ac:dyDescent="0.25">
      <c r="B3288" s="21">
        <v>3278</v>
      </c>
      <c r="C3288" s="23">
        <f t="shared" si="563"/>
        <v>0.80029296875</v>
      </c>
      <c r="D3288" s="25">
        <f t="shared" si="564"/>
        <v>-0.9504860739494817</v>
      </c>
      <c r="E3288" s="26">
        <f t="shared" si="565"/>
        <v>0.31076715274961164</v>
      </c>
      <c r="F3288" s="25">
        <f t="shared" si="566"/>
        <v>-0.9504881029875536</v>
      </c>
      <c r="G3288" s="31">
        <f t="shared" si="567"/>
        <v>-2.0290380718934742E-6</v>
      </c>
      <c r="H3288" s="15">
        <f t="shared" si="573"/>
        <v>0.31076478674670677</v>
      </c>
      <c r="I3288" s="29">
        <f t="shared" si="568"/>
        <v>-2.3660029048744313E-6</v>
      </c>
      <c r="J3288" s="25">
        <v>-0.95048522949218694</v>
      </c>
      <c r="K3288" s="16">
        <f t="shared" si="569"/>
        <v>8.4445729475746134E-7</v>
      </c>
      <c r="L3288" s="15">
        <v>0.310760498046875</v>
      </c>
      <c r="M3288" s="17">
        <f t="shared" si="570"/>
        <v>-6.6547027366414824E-6</v>
      </c>
      <c r="N3288" s="33">
        <f t="shared" si="571"/>
        <v>3.814697265625E-6</v>
      </c>
      <c r="O3288" s="17">
        <f t="shared" si="572"/>
        <v>-3.814697265625E-6</v>
      </c>
    </row>
    <row r="3289" spans="2:15" x14ac:dyDescent="0.25">
      <c r="B3289" s="21">
        <v>3279</v>
      </c>
      <c r="C3289" s="23">
        <f t="shared" si="563"/>
        <v>0.800537109375</v>
      </c>
      <c r="D3289" s="25">
        <f t="shared" si="564"/>
        <v>-0.95000824500184322</v>
      </c>
      <c r="E3289" s="26">
        <f t="shared" si="565"/>
        <v>0.31222481392182438</v>
      </c>
      <c r="F3289" s="25">
        <f t="shared" si="566"/>
        <v>-0.9500102418124613</v>
      </c>
      <c r="G3289" s="31">
        <f t="shared" si="567"/>
        <v>-1.996810618076772E-6</v>
      </c>
      <c r="H3289" s="15">
        <f t="shared" si="573"/>
        <v>0.3122224508236881</v>
      </c>
      <c r="I3289" s="29">
        <f t="shared" si="568"/>
        <v>-2.3630981362821046E-6</v>
      </c>
      <c r="J3289" s="25">
        <v>-0.95000457763671797</v>
      </c>
      <c r="K3289" s="16">
        <f t="shared" si="569"/>
        <v>3.6673651252483452E-6</v>
      </c>
      <c r="L3289" s="15">
        <v>0.312225341796875</v>
      </c>
      <c r="M3289" s="17">
        <f t="shared" si="570"/>
        <v>5.2787505061546725E-7</v>
      </c>
      <c r="N3289" s="33">
        <f t="shared" si="571"/>
        <v>3.814697265625E-6</v>
      </c>
      <c r="O3289" s="17">
        <f t="shared" si="572"/>
        <v>-3.814697265625E-6</v>
      </c>
    </row>
    <row r="3290" spans="2:15" x14ac:dyDescent="0.25">
      <c r="B3290" s="21">
        <v>3280</v>
      </c>
      <c r="C3290" s="23">
        <f t="shared" si="563"/>
        <v>0.80078125</v>
      </c>
      <c r="D3290" s="25">
        <f t="shared" si="564"/>
        <v>-0.94952818059303679</v>
      </c>
      <c r="E3290" s="26">
        <f t="shared" si="565"/>
        <v>0.31368174039889113</v>
      </c>
      <c r="F3290" s="25">
        <f t="shared" si="566"/>
        <v>-0.94953014516406742</v>
      </c>
      <c r="G3290" s="31">
        <f t="shared" si="567"/>
        <v>-1.9645710306326336E-6</v>
      </c>
      <c r="H3290" s="15">
        <f t="shared" si="573"/>
        <v>0.31367938029003656</v>
      </c>
      <c r="I3290" s="29">
        <f t="shared" si="568"/>
        <v>-2.3601088545710525E-6</v>
      </c>
      <c r="J3290" s="25">
        <v>-0.94953155517578103</v>
      </c>
      <c r="K3290" s="16">
        <f t="shared" si="569"/>
        <v>-3.3745827442421827E-6</v>
      </c>
      <c r="L3290" s="15">
        <v>0.313674926757812</v>
      </c>
      <c r="M3290" s="17">
        <f t="shared" si="570"/>
        <v>-6.8136410791286295E-6</v>
      </c>
      <c r="N3290" s="33">
        <f t="shared" si="571"/>
        <v>3.814697265625E-6</v>
      </c>
      <c r="O3290" s="17">
        <f t="shared" si="572"/>
        <v>-3.814697265625E-6</v>
      </c>
    </row>
    <row r="3291" spans="2:15" x14ac:dyDescent="0.25">
      <c r="B3291" s="21">
        <v>3281</v>
      </c>
      <c r="C3291" s="23">
        <f t="shared" si="563"/>
        <v>0.801025390625</v>
      </c>
      <c r="D3291" s="25">
        <f t="shared" si="564"/>
        <v>-0.94904588185270067</v>
      </c>
      <c r="E3291" s="26">
        <f t="shared" si="565"/>
        <v>0.31513792875252217</v>
      </c>
      <c r="F3291" s="25">
        <f t="shared" si="566"/>
        <v>-0.94904781417605033</v>
      </c>
      <c r="G3291" s="31">
        <f t="shared" si="567"/>
        <v>-1.9323233496626457E-6</v>
      </c>
      <c r="H3291" s="15">
        <f t="shared" si="573"/>
        <v>0.31513557171597534</v>
      </c>
      <c r="I3291" s="29">
        <f t="shared" si="568"/>
        <v>-2.3570365468295051E-6</v>
      </c>
      <c r="J3291" s="25">
        <v>-0.94905090332031194</v>
      </c>
      <c r="K3291" s="16">
        <f t="shared" si="569"/>
        <v>-5.0214676112769752E-6</v>
      </c>
      <c r="L3291" s="15">
        <v>0.315139770507812</v>
      </c>
      <c r="M3291" s="17">
        <f t="shared" si="570"/>
        <v>1.8417552898331024E-6</v>
      </c>
      <c r="N3291" s="33">
        <f t="shared" si="571"/>
        <v>3.814697265625E-6</v>
      </c>
      <c r="O3291" s="17">
        <f t="shared" si="572"/>
        <v>-3.814697265625E-6</v>
      </c>
    </row>
    <row r="3292" spans="2:15" x14ac:dyDescent="0.25">
      <c r="B3292" s="21">
        <v>3282</v>
      </c>
      <c r="C3292" s="23">
        <f t="shared" si="563"/>
        <v>0.80126953125</v>
      </c>
      <c r="D3292" s="25">
        <f t="shared" si="564"/>
        <v>-0.94856134991573027</v>
      </c>
      <c r="E3292" s="26">
        <f t="shared" si="565"/>
        <v>0.31659337555616579</v>
      </c>
      <c r="F3292" s="25">
        <f t="shared" si="566"/>
        <v>-0.94856324998728625</v>
      </c>
      <c r="G3292" s="31">
        <f t="shared" si="567"/>
        <v>-1.9000715559824854E-6</v>
      </c>
      <c r="H3292" s="15">
        <f t="shared" si="573"/>
        <v>0.31659102167348202</v>
      </c>
      <c r="I3292" s="29">
        <f t="shared" si="568"/>
        <v>-2.3538826837699034E-6</v>
      </c>
      <c r="J3292" s="25">
        <v>-0.94856262207031194</v>
      </c>
      <c r="K3292" s="16">
        <f t="shared" si="569"/>
        <v>-1.2721545816773983E-6</v>
      </c>
      <c r="L3292" s="15">
        <v>0.31658935546875</v>
      </c>
      <c r="M3292" s="17">
        <f t="shared" si="570"/>
        <v>-4.0200874157902966E-6</v>
      </c>
      <c r="N3292" s="33">
        <f t="shared" si="571"/>
        <v>3.814697265625E-6</v>
      </c>
      <c r="O3292" s="17">
        <f t="shared" si="572"/>
        <v>-3.814697265625E-6</v>
      </c>
    </row>
    <row r="3293" spans="2:15" x14ac:dyDescent="0.25">
      <c r="B3293" s="21">
        <v>3283</v>
      </c>
      <c r="C3293" s="23">
        <f t="shared" si="563"/>
        <v>0.801513671875</v>
      </c>
      <c r="D3293" s="25">
        <f t="shared" si="564"/>
        <v>-0.94807458592227623</v>
      </c>
      <c r="E3293" s="26">
        <f t="shared" si="565"/>
        <v>0.318048077385015</v>
      </c>
      <c r="F3293" s="25">
        <f t="shared" si="566"/>
        <v>-0.94807645374184757</v>
      </c>
      <c r="G3293" s="31">
        <f t="shared" si="567"/>
        <v>-1.8678195713439649E-6</v>
      </c>
      <c r="H3293" s="15">
        <f t="shared" si="573"/>
        <v>0.31804572673629578</v>
      </c>
      <c r="I3293" s="29">
        <f t="shared" si="568"/>
        <v>-2.350648719229298E-6</v>
      </c>
      <c r="J3293" s="25">
        <v>-0.94807434082031194</v>
      </c>
      <c r="K3293" s="16">
        <f t="shared" si="569"/>
        <v>2.4510196428018105E-7</v>
      </c>
      <c r="L3293" s="15">
        <v>0.31804656982421797</v>
      </c>
      <c r="M3293" s="17">
        <f t="shared" si="570"/>
        <v>-1.5075607970316263E-6</v>
      </c>
      <c r="N3293" s="33">
        <f t="shared" si="571"/>
        <v>3.814697265625E-6</v>
      </c>
      <c r="O3293" s="17">
        <f t="shared" si="572"/>
        <v>-3.814697265625E-6</v>
      </c>
    </row>
    <row r="3294" spans="2:15" x14ac:dyDescent="0.25">
      <c r="B3294" s="21">
        <v>3284</v>
      </c>
      <c r="C3294" s="23">
        <f t="shared" si="563"/>
        <v>0.8017578125</v>
      </c>
      <c r="D3294" s="25">
        <f t="shared" si="564"/>
        <v>-0.94758559101774131</v>
      </c>
      <c r="E3294" s="26">
        <f t="shared" si="565"/>
        <v>0.31950203081601508</v>
      </c>
      <c r="F3294" s="25">
        <f t="shared" si="566"/>
        <v>-0.94758742658900019</v>
      </c>
      <c r="G3294" s="31">
        <f t="shared" si="567"/>
        <v>-1.8355712588791206E-6</v>
      </c>
      <c r="H3294" s="15">
        <f t="shared" si="573"/>
        <v>0.31949968347992597</v>
      </c>
      <c r="I3294" s="29">
        <f t="shared" si="568"/>
        <v>-2.3473360891146378E-6</v>
      </c>
      <c r="J3294" s="25">
        <v>-0.94758605957031194</v>
      </c>
      <c r="K3294" s="16">
        <f t="shared" si="569"/>
        <v>-4.6855257063160849E-7</v>
      </c>
      <c r="L3294" s="15">
        <v>0.31949615478515597</v>
      </c>
      <c r="M3294" s="17">
        <f t="shared" si="570"/>
        <v>-5.8760308591088162E-6</v>
      </c>
      <c r="N3294" s="33">
        <f t="shared" si="571"/>
        <v>3.814697265625E-6</v>
      </c>
      <c r="O3294" s="17">
        <f t="shared" si="572"/>
        <v>-3.814697265625E-6</v>
      </c>
    </row>
    <row r="3295" spans="2:15" x14ac:dyDescent="0.25">
      <c r="B3295" s="21">
        <v>3285</v>
      </c>
      <c r="C3295" s="23">
        <f t="shared" si="563"/>
        <v>0.802001953125</v>
      </c>
      <c r="D3295" s="25">
        <f t="shared" si="564"/>
        <v>-0.94709436635277733</v>
      </c>
      <c r="E3295" s="26">
        <f t="shared" si="565"/>
        <v>0.32095523242787477</v>
      </c>
      <c r="F3295" s="25">
        <f t="shared" si="566"/>
        <v>-0.94709616968320154</v>
      </c>
      <c r="G3295" s="31">
        <f t="shared" si="567"/>
        <v>-1.8033304242104364E-6</v>
      </c>
      <c r="H3295" s="15">
        <f t="shared" si="573"/>
        <v>0.32095288848165937</v>
      </c>
      <c r="I3295" s="29">
        <f t="shared" si="568"/>
        <v>-2.3439462153995727E-6</v>
      </c>
      <c r="J3295" s="25">
        <v>-0.94709014892578103</v>
      </c>
      <c r="K3295" s="16">
        <f t="shared" si="569"/>
        <v>4.2174269963002331E-6</v>
      </c>
      <c r="L3295" s="15">
        <v>0.320953369140625</v>
      </c>
      <c r="M3295" s="17">
        <f t="shared" si="570"/>
        <v>-1.8632872497703623E-6</v>
      </c>
      <c r="N3295" s="33">
        <f t="shared" si="571"/>
        <v>3.814697265625E-6</v>
      </c>
      <c r="O3295" s="17">
        <f t="shared" si="572"/>
        <v>-3.814697265625E-6</v>
      </c>
    </row>
    <row r="3296" spans="2:15" x14ac:dyDescent="0.25">
      <c r="B3296" s="21">
        <v>3286</v>
      </c>
      <c r="C3296" s="23">
        <f t="shared" si="563"/>
        <v>0.80224609375</v>
      </c>
      <c r="D3296" s="25">
        <f t="shared" si="564"/>
        <v>-0.94660091308328365</v>
      </c>
      <c r="E3296" s="26">
        <f t="shared" si="565"/>
        <v>0.32240767880106957</v>
      </c>
      <c r="F3296" s="25">
        <f t="shared" si="566"/>
        <v>-0.94660268418409843</v>
      </c>
      <c r="G3296" s="31">
        <f t="shared" si="567"/>
        <v>-1.7711008147847096E-6</v>
      </c>
      <c r="H3296" s="15">
        <f t="shared" si="573"/>
        <v>0.32240533832056867</v>
      </c>
      <c r="I3296" s="29">
        <f t="shared" si="568"/>
        <v>-2.3404805009064056E-6</v>
      </c>
      <c r="J3296" s="25">
        <v>-0.94660186767578103</v>
      </c>
      <c r="K3296" s="16">
        <f t="shared" si="569"/>
        <v>-9.5459249738194529E-7</v>
      </c>
      <c r="L3296" s="15">
        <v>0.322402954101562</v>
      </c>
      <c r="M3296" s="17">
        <f t="shared" si="570"/>
        <v>-4.7246995075744813E-6</v>
      </c>
      <c r="N3296" s="33">
        <f t="shared" si="571"/>
        <v>3.814697265625E-6</v>
      </c>
      <c r="O3296" s="17">
        <f t="shared" si="572"/>
        <v>-3.814697265625E-6</v>
      </c>
    </row>
    <row r="3297" spans="2:15" x14ac:dyDescent="0.25">
      <c r="B3297" s="21">
        <v>3287</v>
      </c>
      <c r="C3297" s="23">
        <f t="shared" si="563"/>
        <v>0.802490234375</v>
      </c>
      <c r="D3297" s="25">
        <f t="shared" si="564"/>
        <v>-0.94610523237040345</v>
      </c>
      <c r="E3297" s="26">
        <f t="shared" si="565"/>
        <v>0.32385936651785274</v>
      </c>
      <c r="F3297" s="25">
        <f t="shared" si="566"/>
        <v>-0.94610697125652488</v>
      </c>
      <c r="G3297" s="31">
        <f t="shared" si="567"/>
        <v>-1.7388861214273632E-6</v>
      </c>
      <c r="H3297" s="15">
        <f t="shared" si="573"/>
        <v>0.32385702957751983</v>
      </c>
      <c r="I3297" s="29">
        <f t="shared" si="568"/>
        <v>-2.3369403329143168E-6</v>
      </c>
      <c r="J3297" s="25">
        <v>-0.94610595703125</v>
      </c>
      <c r="K3297" s="16">
        <f t="shared" si="569"/>
        <v>-7.246608465516502E-7</v>
      </c>
      <c r="L3297" s="15">
        <v>0.32386016845703097</v>
      </c>
      <c r="M3297" s="17">
        <f t="shared" si="570"/>
        <v>8.0193917822990457E-7</v>
      </c>
      <c r="N3297" s="33">
        <f t="shared" si="571"/>
        <v>3.814697265625E-6</v>
      </c>
      <c r="O3297" s="17">
        <f t="shared" si="572"/>
        <v>-3.814697265625E-6</v>
      </c>
    </row>
    <row r="3298" spans="2:15" x14ac:dyDescent="0.25">
      <c r="B3298" s="21">
        <v>3288</v>
      </c>
      <c r="C3298" s="23">
        <f t="shared" si="563"/>
        <v>0.802734375</v>
      </c>
      <c r="D3298" s="25">
        <f t="shared" si="564"/>
        <v>-0.94560732538052128</v>
      </c>
      <c r="E3298" s="26">
        <f t="shared" si="565"/>
        <v>0.32531029216226293</v>
      </c>
      <c r="F3298" s="25">
        <f t="shared" si="566"/>
        <v>-0.94560903207049962</v>
      </c>
      <c r="G3298" s="31">
        <f t="shared" si="567"/>
        <v>-1.7066899783424461E-6</v>
      </c>
      <c r="H3298" s="15">
        <f t="shared" si="573"/>
        <v>0.32530795883518049</v>
      </c>
      <c r="I3298" s="29">
        <f t="shared" si="568"/>
        <v>-2.3333270824377195E-6</v>
      </c>
      <c r="J3298" s="25">
        <v>-0.94561004638671797</v>
      </c>
      <c r="K3298" s="16">
        <f t="shared" si="569"/>
        <v>-2.721006196693132E-6</v>
      </c>
      <c r="L3298" s="15">
        <v>0.325302124023437</v>
      </c>
      <c r="M3298" s="17">
        <f t="shared" si="570"/>
        <v>-8.1681388259258192E-6</v>
      </c>
      <c r="N3298" s="33">
        <f t="shared" si="571"/>
        <v>3.814697265625E-6</v>
      </c>
      <c r="O3298" s="17">
        <f t="shared" si="572"/>
        <v>-3.814697265625E-6</v>
      </c>
    </row>
    <row r="3299" spans="2:15" x14ac:dyDescent="0.25">
      <c r="B3299" s="21">
        <v>3289</v>
      </c>
      <c r="C3299" s="23">
        <f t="shared" si="563"/>
        <v>0.802978515625</v>
      </c>
      <c r="D3299" s="25">
        <f t="shared" si="564"/>
        <v>-0.94510719328526049</v>
      </c>
      <c r="E3299" s="26">
        <f t="shared" si="565"/>
        <v>0.32676045232013196</v>
      </c>
      <c r="F3299" s="25">
        <f t="shared" si="566"/>
        <v>-0.94510886780122416</v>
      </c>
      <c r="G3299" s="31">
        <f t="shared" si="567"/>
        <v>-1.6745159636677442E-6</v>
      </c>
      <c r="H3299" s="15">
        <f t="shared" si="573"/>
        <v>0.32675812267802745</v>
      </c>
      <c r="I3299" s="29">
        <f t="shared" si="568"/>
        <v>-2.3296421045038151E-6</v>
      </c>
      <c r="J3299" s="25">
        <v>-0.94510650634765603</v>
      </c>
      <c r="K3299" s="16">
        <f t="shared" si="569"/>
        <v>6.8693760446603136E-7</v>
      </c>
      <c r="L3299" s="15">
        <v>0.32675933837890597</v>
      </c>
      <c r="M3299" s="17">
        <f t="shared" si="570"/>
        <v>-1.1139412259830728E-6</v>
      </c>
      <c r="N3299" s="33">
        <f t="shared" si="571"/>
        <v>3.814697265625E-6</v>
      </c>
      <c r="O3299" s="17">
        <f t="shared" si="572"/>
        <v>-3.814697265625E-6</v>
      </c>
    </row>
    <row r="3300" spans="2:15" x14ac:dyDescent="0.25">
      <c r="B3300" s="21">
        <v>3290</v>
      </c>
      <c r="C3300" s="23">
        <f t="shared" si="563"/>
        <v>0.80322265625</v>
      </c>
      <c r="D3300" s="25">
        <f t="shared" si="564"/>
        <v>-0.94460483726148048</v>
      </c>
      <c r="E3300" s="26">
        <f t="shared" si="565"/>
        <v>0.328209843579092</v>
      </c>
      <c r="F3300" s="25">
        <f t="shared" si="566"/>
        <v>-0.94460647962908051</v>
      </c>
      <c r="G3300" s="31">
        <f t="shared" si="567"/>
        <v>-1.6423676000298926E-6</v>
      </c>
      <c r="H3300" s="15">
        <f t="shared" si="573"/>
        <v>0.3282075176923549</v>
      </c>
      <c r="I3300" s="29">
        <f t="shared" si="568"/>
        <v>-2.325886737097882E-6</v>
      </c>
      <c r="J3300" s="25">
        <v>-0.944610595703125</v>
      </c>
      <c r="K3300" s="16">
        <f t="shared" si="569"/>
        <v>-5.7584416445211062E-6</v>
      </c>
      <c r="L3300" s="15">
        <v>0.328201293945312</v>
      </c>
      <c r="M3300" s="17">
        <f t="shared" si="570"/>
        <v>-8.5496337799972899E-6</v>
      </c>
      <c r="N3300" s="33">
        <f t="shared" si="571"/>
        <v>3.814697265625E-6</v>
      </c>
      <c r="O3300" s="17">
        <f t="shared" si="572"/>
        <v>-3.814697265625E-6</v>
      </c>
    </row>
    <row r="3301" spans="2:15" x14ac:dyDescent="0.25">
      <c r="B3301" s="21">
        <v>3291</v>
      </c>
      <c r="C3301" s="23">
        <f t="shared" si="563"/>
        <v>0.803466796875</v>
      </c>
      <c r="D3301" s="25">
        <f t="shared" si="564"/>
        <v>-0.94410025849127277</v>
      </c>
      <c r="E3301" s="26">
        <f t="shared" si="565"/>
        <v>0.32965846252858716</v>
      </c>
      <c r="F3301" s="25">
        <f t="shared" si="566"/>
        <v>-0.94410186873962876</v>
      </c>
      <c r="G3301" s="31">
        <f t="shared" si="567"/>
        <v>-1.6102483559876646E-6</v>
      </c>
      <c r="H3301" s="15">
        <f t="shared" si="573"/>
        <v>0.32965614046628194</v>
      </c>
      <c r="I3301" s="29">
        <f t="shared" si="568"/>
        <v>-2.3220623052155887E-6</v>
      </c>
      <c r="J3301" s="25">
        <v>-0.94410705566406194</v>
      </c>
      <c r="K3301" s="16">
        <f t="shared" si="569"/>
        <v>-6.797172789174688E-6</v>
      </c>
      <c r="L3301" s="15">
        <v>0.32965850830078097</v>
      </c>
      <c r="M3301" s="17">
        <f t="shared" si="570"/>
        <v>4.5772193812965156E-8</v>
      </c>
      <c r="N3301" s="33">
        <f t="shared" si="571"/>
        <v>3.814697265625E-6</v>
      </c>
      <c r="O3301" s="17">
        <f t="shared" si="572"/>
        <v>-3.814697265625E-6</v>
      </c>
    </row>
    <row r="3302" spans="2:15" x14ac:dyDescent="0.25">
      <c r="B3302" s="21">
        <v>3292</v>
      </c>
      <c r="C3302" s="23">
        <f t="shared" si="563"/>
        <v>0.8037109375</v>
      </c>
      <c r="D3302" s="25">
        <f t="shared" si="564"/>
        <v>-0.94359345816196039</v>
      </c>
      <c r="E3302" s="26">
        <f t="shared" si="565"/>
        <v>0.33110630575987621</v>
      </c>
      <c r="F3302" s="25">
        <f t="shared" si="566"/>
        <v>-0.94359503632360509</v>
      </c>
      <c r="G3302" s="31">
        <f t="shared" si="567"/>
        <v>-1.5781616446997049E-6</v>
      </c>
      <c r="H3302" s="15">
        <f t="shared" si="573"/>
        <v>0.33110398758976095</v>
      </c>
      <c r="I3302" s="29">
        <f t="shared" si="568"/>
        <v>-2.3181701152563683E-6</v>
      </c>
      <c r="J3302" s="25">
        <v>-0.94359588623046797</v>
      </c>
      <c r="K3302" s="16">
        <f t="shared" si="569"/>
        <v>-2.4280685075872555E-6</v>
      </c>
      <c r="L3302" s="15">
        <v>0.331100463867187</v>
      </c>
      <c r="M3302" s="17">
        <f t="shared" si="570"/>
        <v>-5.8418926892067624E-6</v>
      </c>
      <c r="N3302" s="33">
        <f t="shared" si="571"/>
        <v>3.814697265625E-6</v>
      </c>
      <c r="O3302" s="17">
        <f t="shared" si="572"/>
        <v>-3.814697265625E-6</v>
      </c>
    </row>
    <row r="3303" spans="2:15" x14ac:dyDescent="0.25">
      <c r="B3303" s="21">
        <v>3293</v>
      </c>
      <c r="C3303" s="23">
        <f t="shared" si="563"/>
        <v>0.803955078125</v>
      </c>
      <c r="D3303" s="25">
        <f t="shared" si="564"/>
        <v>-0.94308443746609349</v>
      </c>
      <c r="E3303" s="26">
        <f t="shared" si="565"/>
        <v>0.33255336986604417</v>
      </c>
      <c r="F3303" s="25">
        <f t="shared" si="566"/>
        <v>-0.94308598357691886</v>
      </c>
      <c r="G3303" s="31">
        <f t="shared" si="567"/>
        <v>-1.5461108253678191E-6</v>
      </c>
      <c r="H3303" s="15">
        <f t="shared" si="573"/>
        <v>0.3325510556545847</v>
      </c>
      <c r="I3303" s="29">
        <f t="shared" si="568"/>
        <v>-2.3142114594643104E-6</v>
      </c>
      <c r="J3303" s="25">
        <v>-0.943084716796875</v>
      </c>
      <c r="K3303" s="16">
        <f t="shared" si="569"/>
        <v>-2.7933078150521595E-7</v>
      </c>
      <c r="L3303" s="15">
        <v>0.332550048828125</v>
      </c>
      <c r="M3303" s="17">
        <f t="shared" si="570"/>
        <v>-3.3210379191683792E-6</v>
      </c>
      <c r="N3303" s="33">
        <f t="shared" si="571"/>
        <v>3.814697265625E-6</v>
      </c>
      <c r="O3303" s="17">
        <f t="shared" si="572"/>
        <v>-3.814697265625E-6</v>
      </c>
    </row>
    <row r="3304" spans="2:15" x14ac:dyDescent="0.25">
      <c r="B3304" s="21">
        <v>3294</v>
      </c>
      <c r="C3304" s="23">
        <f t="shared" si="563"/>
        <v>0.80419921875</v>
      </c>
      <c r="D3304" s="25">
        <f t="shared" si="564"/>
        <v>-0.94257319760144687</v>
      </c>
      <c r="E3304" s="26">
        <f t="shared" si="565"/>
        <v>0.33399965144200949</v>
      </c>
      <c r="F3304" s="25">
        <f t="shared" si="566"/>
        <v>-0.94257471170065088</v>
      </c>
      <c r="G3304" s="31">
        <f t="shared" si="567"/>
        <v>-1.5140992040141299E-6</v>
      </c>
      <c r="H3304" s="15">
        <f t="shared" si="573"/>
        <v>0.33399734125439517</v>
      </c>
      <c r="I3304" s="29">
        <f t="shared" si="568"/>
        <v>-2.3101876143183375E-6</v>
      </c>
      <c r="J3304" s="25">
        <v>-0.94257354736328103</v>
      </c>
      <c r="K3304" s="16">
        <f t="shared" si="569"/>
        <v>-3.497618341619102E-7</v>
      </c>
      <c r="L3304" s="15">
        <v>0.33399200439453097</v>
      </c>
      <c r="M3304" s="17">
        <f t="shared" si="570"/>
        <v>-7.6470474785206299E-6</v>
      </c>
      <c r="N3304" s="33">
        <f t="shared" si="571"/>
        <v>3.814697265625E-6</v>
      </c>
      <c r="O3304" s="17">
        <f t="shared" si="572"/>
        <v>-3.814697265625E-6</v>
      </c>
    </row>
    <row r="3305" spans="2:15" x14ac:dyDescent="0.25">
      <c r="B3305" s="21">
        <v>3295</v>
      </c>
      <c r="C3305" s="23">
        <f t="shared" si="563"/>
        <v>0.804443359375</v>
      </c>
      <c r="D3305" s="25">
        <f t="shared" si="564"/>
        <v>-0.94205973977101753</v>
      </c>
      <c r="E3305" s="26">
        <f t="shared" si="565"/>
        <v>0.33544514708453105</v>
      </c>
      <c r="F3305" s="25">
        <f t="shared" si="566"/>
        <v>-0.94206122190105124</v>
      </c>
      <c r="G3305" s="31">
        <f t="shared" si="567"/>
        <v>-1.4821300337031218E-6</v>
      </c>
      <c r="H3305" s="15">
        <f t="shared" si="573"/>
        <v>0.33544284098469074</v>
      </c>
      <c r="I3305" s="29">
        <f t="shared" si="568"/>
        <v>-2.3060998403101607E-6</v>
      </c>
      <c r="J3305" s="25">
        <v>-0.94206237792968694</v>
      </c>
      <c r="K3305" s="16">
        <f t="shared" si="569"/>
        <v>-2.6381586694101955E-6</v>
      </c>
      <c r="L3305" s="15">
        <v>0.33544158935546797</v>
      </c>
      <c r="M3305" s="17">
        <f t="shared" si="570"/>
        <v>-3.5577290630750547E-6</v>
      </c>
      <c r="N3305" s="33">
        <f t="shared" si="571"/>
        <v>3.814697265625E-6</v>
      </c>
      <c r="O3305" s="17">
        <f t="shared" si="572"/>
        <v>-3.814697265625E-6</v>
      </c>
    </row>
    <row r="3306" spans="2:15" x14ac:dyDescent="0.25">
      <c r="B3306" s="21">
        <v>3296</v>
      </c>
      <c r="C3306" s="23">
        <f t="shared" si="563"/>
        <v>0.8046875</v>
      </c>
      <c r="D3306" s="25">
        <f t="shared" si="564"/>
        <v>-0.94154406518302092</v>
      </c>
      <c r="E3306" s="26">
        <f t="shared" si="565"/>
        <v>0.33688985339221961</v>
      </c>
      <c r="F3306" s="25">
        <f t="shared" si="566"/>
        <v>-0.94154551538953613</v>
      </c>
      <c r="G3306" s="31">
        <f t="shared" si="567"/>
        <v>-1.4502065152077748E-6</v>
      </c>
      <c r="H3306" s="15">
        <f t="shared" si="573"/>
        <v>0.33688755144283433</v>
      </c>
      <c r="I3306" s="29">
        <f t="shared" si="568"/>
        <v>-2.3019493852749484E-6</v>
      </c>
      <c r="J3306" s="25">
        <v>-0.94154357910156194</v>
      </c>
      <c r="K3306" s="16">
        <f t="shared" si="569"/>
        <v>4.860814589724427E-7</v>
      </c>
      <c r="L3306" s="15">
        <v>0.336883544921875</v>
      </c>
      <c r="M3306" s="17">
        <f t="shared" si="570"/>
        <v>-6.3084703446070201E-6</v>
      </c>
      <c r="N3306" s="33">
        <f t="shared" si="571"/>
        <v>3.814697265625E-6</v>
      </c>
      <c r="O3306" s="17">
        <f t="shared" si="572"/>
        <v>-3.814697265625E-6</v>
      </c>
    </row>
    <row r="3307" spans="2:15" x14ac:dyDescent="0.25">
      <c r="B3307" s="21">
        <v>3297</v>
      </c>
      <c r="C3307" s="23">
        <f t="shared" si="563"/>
        <v>0.804931640625</v>
      </c>
      <c r="D3307" s="25">
        <f t="shared" si="564"/>
        <v>-0.94102617505088937</v>
      </c>
      <c r="E3307" s="26">
        <f t="shared" si="565"/>
        <v>0.33833376696554085</v>
      </c>
      <c r="F3307" s="25">
        <f t="shared" si="566"/>
        <v>-0.94102759338268627</v>
      </c>
      <c r="G3307" s="31">
        <f t="shared" si="567"/>
        <v>-1.4183317968985421E-6</v>
      </c>
      <c r="H3307" s="15">
        <f t="shared" si="573"/>
        <v>0.33833146922806107</v>
      </c>
      <c r="I3307" s="29">
        <f t="shared" si="568"/>
        <v>-2.2977374797839012E-6</v>
      </c>
      <c r="J3307" s="25">
        <v>-0.94102478027343694</v>
      </c>
      <c r="K3307" s="16">
        <f t="shared" si="569"/>
        <v>1.3947774524236678E-6</v>
      </c>
      <c r="L3307" s="15">
        <v>0.33832550048828097</v>
      </c>
      <c r="M3307" s="17">
        <f t="shared" si="570"/>
        <v>-8.2664772598772807E-6</v>
      </c>
      <c r="N3307" s="33">
        <f t="shared" si="571"/>
        <v>3.814697265625E-6</v>
      </c>
      <c r="O3307" s="17">
        <f t="shared" si="572"/>
        <v>-3.814697265625E-6</v>
      </c>
    </row>
    <row r="3308" spans="2:15" x14ac:dyDescent="0.25">
      <c r="B3308" s="21">
        <v>3298</v>
      </c>
      <c r="C3308" s="23">
        <f t="shared" si="563"/>
        <v>0.80517578125</v>
      </c>
      <c r="D3308" s="25">
        <f t="shared" si="564"/>
        <v>-0.94050607059326841</v>
      </c>
      <c r="E3308" s="26">
        <f t="shared" si="565"/>
        <v>0.33977688440682674</v>
      </c>
      <c r="F3308" s="25">
        <f t="shared" si="566"/>
        <v>-0.94050745710224426</v>
      </c>
      <c r="G3308" s="31">
        <f t="shared" si="567"/>
        <v>-1.3865089758535731E-6</v>
      </c>
      <c r="H3308" s="15">
        <f t="shared" si="573"/>
        <v>0.3397745909414866</v>
      </c>
      <c r="I3308" s="29">
        <f t="shared" si="568"/>
        <v>-2.2934653401418537E-6</v>
      </c>
      <c r="J3308" s="25">
        <v>-0.94050598144531194</v>
      </c>
      <c r="K3308" s="16">
        <f t="shared" si="569"/>
        <v>8.9147956461310685E-8</v>
      </c>
      <c r="L3308" s="15">
        <v>0.33977508544921797</v>
      </c>
      <c r="M3308" s="17">
        <f t="shared" si="570"/>
        <v>-1.7989576087673598E-6</v>
      </c>
      <c r="N3308" s="33">
        <f t="shared" si="571"/>
        <v>3.814697265625E-6</v>
      </c>
      <c r="O3308" s="17">
        <f t="shared" si="572"/>
        <v>-3.814697265625E-6</v>
      </c>
    </row>
    <row r="3309" spans="2:15" x14ac:dyDescent="0.25">
      <c r="B3309" s="21">
        <v>3299</v>
      </c>
      <c r="C3309" s="23">
        <f t="shared" si="563"/>
        <v>0.805419921875</v>
      </c>
      <c r="D3309" s="25">
        <f t="shared" si="564"/>
        <v>-0.93998375303401394</v>
      </c>
      <c r="E3309" s="26">
        <f t="shared" si="565"/>
        <v>0.34121920232028241</v>
      </c>
      <c r="F3309" s="25">
        <f t="shared" si="566"/>
        <v>-0.93998510777511191</v>
      </c>
      <c r="G3309" s="31">
        <f t="shared" si="567"/>
        <v>-1.3547410979697361E-6</v>
      </c>
      <c r="H3309" s="15">
        <f t="shared" si="573"/>
        <v>0.3412169131861143</v>
      </c>
      <c r="I3309" s="29">
        <f t="shared" si="568"/>
        <v>-2.2891341681097188E-6</v>
      </c>
      <c r="J3309" s="25">
        <v>-0.93998718261718694</v>
      </c>
      <c r="K3309" s="16">
        <f t="shared" si="569"/>
        <v>-3.4295831730091209E-6</v>
      </c>
      <c r="L3309" s="15">
        <v>0.341217041015625</v>
      </c>
      <c r="M3309" s="17">
        <f t="shared" si="570"/>
        <v>-2.161304657410934E-6</v>
      </c>
      <c r="N3309" s="33">
        <f t="shared" si="571"/>
        <v>3.814697265625E-6</v>
      </c>
      <c r="O3309" s="17">
        <f t="shared" si="572"/>
        <v>-3.814697265625E-6</v>
      </c>
    </row>
    <row r="3310" spans="2:15" x14ac:dyDescent="0.25">
      <c r="B3310" s="21">
        <v>3300</v>
      </c>
      <c r="C3310" s="23">
        <f t="shared" si="563"/>
        <v>0.8056640625</v>
      </c>
      <c r="D3310" s="25">
        <f t="shared" si="564"/>
        <v>-0.93945922360218981</v>
      </c>
      <c r="E3310" s="26">
        <f t="shared" si="565"/>
        <v>0.34266071731199454</v>
      </c>
      <c r="F3310" s="25">
        <f t="shared" si="566"/>
        <v>-0.93946054663334844</v>
      </c>
      <c r="G3310" s="31">
        <f t="shared" si="567"/>
        <v>-1.3230311586287513E-6</v>
      </c>
      <c r="H3310" s="15">
        <f t="shared" si="573"/>
        <v>0.34265843256684375</v>
      </c>
      <c r="I3310" s="29">
        <f t="shared" si="568"/>
        <v>-2.2847451507934657E-6</v>
      </c>
      <c r="J3310" s="25">
        <v>-0.93946075439453103</v>
      </c>
      <c r="K3310" s="16">
        <f t="shared" si="569"/>
        <v>-1.5307923412199997E-6</v>
      </c>
      <c r="L3310" s="15">
        <v>0.34265899658203097</v>
      </c>
      <c r="M3310" s="17">
        <f t="shared" si="570"/>
        <v>-1.7207299635724205E-6</v>
      </c>
      <c r="N3310" s="33">
        <f t="shared" si="571"/>
        <v>3.814697265625E-6</v>
      </c>
      <c r="O3310" s="17">
        <f t="shared" si="572"/>
        <v>-3.814697265625E-6</v>
      </c>
    </row>
    <row r="3311" spans="2:15" x14ac:dyDescent="0.25">
      <c r="B3311" s="21">
        <v>3301</v>
      </c>
      <c r="C3311" s="23">
        <f t="shared" si="563"/>
        <v>0.805908203125</v>
      </c>
      <c r="D3311" s="25">
        <f t="shared" si="564"/>
        <v>-0.93893248353206471</v>
      </c>
      <c r="E3311" s="26">
        <f t="shared" si="565"/>
        <v>0.34410142598993831</v>
      </c>
      <c r="F3311" s="25">
        <f t="shared" si="566"/>
        <v>-0.93893377491416763</v>
      </c>
      <c r="G3311" s="31">
        <f t="shared" si="567"/>
        <v>-1.2913821029192363E-6</v>
      </c>
      <c r="H3311" s="15">
        <f t="shared" si="573"/>
        <v>0.34409914569047806</v>
      </c>
      <c r="I3311" s="29">
        <f t="shared" si="568"/>
        <v>-2.2802994602555415E-6</v>
      </c>
      <c r="J3311" s="25">
        <v>-0.938934326171875</v>
      </c>
      <c r="K3311" s="16">
        <f t="shared" si="569"/>
        <v>-1.842639810289981E-6</v>
      </c>
      <c r="L3311" s="15">
        <v>0.344100952148437</v>
      </c>
      <c r="M3311" s="17">
        <f t="shared" si="570"/>
        <v>-4.7384150131390967E-7</v>
      </c>
      <c r="N3311" s="33">
        <f t="shared" si="571"/>
        <v>3.814697265625E-6</v>
      </c>
      <c r="O3311" s="17">
        <f t="shared" si="572"/>
        <v>-3.814697265625E-6</v>
      </c>
    </row>
    <row r="3312" spans="2:15" x14ac:dyDescent="0.25">
      <c r="B3312" s="21">
        <v>3302</v>
      </c>
      <c r="C3312" s="23">
        <f t="shared" si="563"/>
        <v>0.80615234375</v>
      </c>
      <c r="D3312" s="25">
        <f t="shared" si="564"/>
        <v>-0.93840353406310828</v>
      </c>
      <c r="E3312" s="26">
        <f t="shared" si="565"/>
        <v>0.34554132496398871</v>
      </c>
      <c r="F3312" s="25">
        <f t="shared" si="566"/>
        <v>-0.93840479385993525</v>
      </c>
      <c r="G3312" s="31">
        <f t="shared" si="567"/>
        <v>-1.259796826968973E-6</v>
      </c>
      <c r="H3312" s="15">
        <f t="shared" si="573"/>
        <v>0.34553904916573225</v>
      </c>
      <c r="I3312" s="29">
        <f t="shared" si="568"/>
        <v>-2.2757982564569623E-6</v>
      </c>
      <c r="J3312" s="25">
        <v>-0.93840026855468694</v>
      </c>
      <c r="K3312" s="16">
        <f t="shared" si="569"/>
        <v>3.265508421335106E-6</v>
      </c>
      <c r="L3312" s="15">
        <v>0.345535278320312</v>
      </c>
      <c r="M3312" s="17">
        <f t="shared" si="570"/>
        <v>-6.0466436767048215E-6</v>
      </c>
      <c r="N3312" s="33">
        <f t="shared" si="571"/>
        <v>3.814697265625E-6</v>
      </c>
      <c r="O3312" s="17">
        <f t="shared" si="572"/>
        <v>-3.814697265625E-6</v>
      </c>
    </row>
    <row r="3313" spans="2:15" x14ac:dyDescent="0.25">
      <c r="B3313" s="21">
        <v>3303</v>
      </c>
      <c r="C3313" s="23">
        <f t="shared" si="563"/>
        <v>0.806396484375</v>
      </c>
      <c r="D3313" s="25">
        <f t="shared" si="564"/>
        <v>-0.93787237643998989</v>
      </c>
      <c r="E3313" s="26">
        <f t="shared" si="565"/>
        <v>0.34698041084592346</v>
      </c>
      <c r="F3313" s="25">
        <f t="shared" si="566"/>
        <v>-0.93787360471816728</v>
      </c>
      <c r="G3313" s="31">
        <f t="shared" si="567"/>
        <v>-1.2282781773897966E-6</v>
      </c>
      <c r="H3313" s="15">
        <f t="shared" si="573"/>
        <v>0.34697813960324053</v>
      </c>
      <c r="I3313" s="29">
        <f t="shared" si="568"/>
        <v>-2.2712426829274435E-6</v>
      </c>
      <c r="J3313" s="25">
        <v>-0.93787384033203103</v>
      </c>
      <c r="K3313" s="16">
        <f t="shared" si="569"/>
        <v>-1.4638920411425005E-6</v>
      </c>
      <c r="L3313" s="15">
        <v>0.34697723388671797</v>
      </c>
      <c r="M3313" s="17">
        <f t="shared" si="570"/>
        <v>-3.1769592054864404E-6</v>
      </c>
      <c r="N3313" s="33">
        <f t="shared" si="571"/>
        <v>3.814697265625E-6</v>
      </c>
      <c r="O3313" s="17">
        <f t="shared" si="572"/>
        <v>-3.814697265625E-6</v>
      </c>
    </row>
    <row r="3314" spans="2:15" x14ac:dyDescent="0.25">
      <c r="B3314" s="21">
        <v>3304</v>
      </c>
      <c r="C3314" s="23">
        <f t="shared" si="563"/>
        <v>0.806640625</v>
      </c>
      <c r="D3314" s="25">
        <f t="shared" si="564"/>
        <v>-0.93733901191257496</v>
      </c>
      <c r="E3314" s="26">
        <f t="shared" si="565"/>
        <v>0.34841868024943451</v>
      </c>
      <c r="F3314" s="25">
        <f t="shared" si="566"/>
        <v>-0.93734020874152657</v>
      </c>
      <c r="G3314" s="31">
        <f t="shared" si="567"/>
        <v>-1.1968289516106623E-6</v>
      </c>
      <c r="H3314" s="15">
        <f t="shared" si="573"/>
        <v>0.34841641361556469</v>
      </c>
      <c r="I3314" s="29">
        <f t="shared" si="568"/>
        <v>-2.2666338698185129E-6</v>
      </c>
      <c r="J3314" s="25">
        <v>-0.93733978271484297</v>
      </c>
      <c r="K3314" s="16">
        <f t="shared" si="569"/>
        <v>-7.7080226801307106E-7</v>
      </c>
      <c r="L3314" s="15">
        <v>0.348419189453125</v>
      </c>
      <c r="M3314" s="17">
        <f t="shared" si="570"/>
        <v>5.0920369049078928E-7</v>
      </c>
      <c r="N3314" s="33">
        <f t="shared" si="571"/>
        <v>3.814697265625E-6</v>
      </c>
      <c r="O3314" s="17">
        <f t="shared" si="572"/>
        <v>-3.814697265625E-6</v>
      </c>
    </row>
    <row r="3315" spans="2:15" x14ac:dyDescent="0.25">
      <c r="B3315" s="21">
        <v>3305</v>
      </c>
      <c r="C3315" s="23">
        <f t="shared" si="563"/>
        <v>0.806884765625</v>
      </c>
      <c r="D3315" s="25">
        <f t="shared" si="564"/>
        <v>-0.93680344173592156</v>
      </c>
      <c r="E3315" s="26">
        <f t="shared" si="565"/>
        <v>0.34985612979013503</v>
      </c>
      <c r="F3315" s="25">
        <f t="shared" si="566"/>
        <v>-0.93680460718782121</v>
      </c>
      <c r="G3315" s="31">
        <f t="shared" si="567"/>
        <v>-1.165451899654002E-6</v>
      </c>
      <c r="H3315" s="15">
        <f t="shared" si="573"/>
        <v>0.3498538678172014</v>
      </c>
      <c r="I3315" s="29">
        <f t="shared" si="568"/>
        <v>-2.2619729336259553E-6</v>
      </c>
      <c r="J3315" s="25">
        <v>-0.93680572509765603</v>
      </c>
      <c r="K3315" s="16">
        <f t="shared" si="569"/>
        <v>-2.2833617344675261E-6</v>
      </c>
      <c r="L3315" s="15">
        <v>0.349853515625</v>
      </c>
      <c r="M3315" s="17">
        <f t="shared" si="570"/>
        <v>-2.6141651350286566E-6</v>
      </c>
      <c r="N3315" s="33">
        <f t="shared" si="571"/>
        <v>3.814697265625E-6</v>
      </c>
      <c r="O3315" s="17">
        <f t="shared" si="572"/>
        <v>-3.814697265625E-6</v>
      </c>
    </row>
    <row r="3316" spans="2:15" x14ac:dyDescent="0.25">
      <c r="B3316" s="21">
        <v>3306</v>
      </c>
      <c r="C3316" s="23">
        <f t="shared" si="563"/>
        <v>0.80712890625</v>
      </c>
      <c r="D3316" s="25">
        <f t="shared" si="564"/>
        <v>-0.93626566717027848</v>
      </c>
      <c r="E3316" s="26">
        <f t="shared" si="565"/>
        <v>0.35129275608556654</v>
      </c>
      <c r="F3316" s="25">
        <f t="shared" si="566"/>
        <v>-0.9362668013200014</v>
      </c>
      <c r="G3316" s="31">
        <f t="shared" si="567"/>
        <v>-1.1341497229144792E-6</v>
      </c>
      <c r="H3316" s="15">
        <f t="shared" si="573"/>
        <v>0.35129049882459068</v>
      </c>
      <c r="I3316" s="29">
        <f t="shared" si="568"/>
        <v>-2.2572609758575446E-6</v>
      </c>
      <c r="J3316" s="25">
        <v>-0.93627166748046797</v>
      </c>
      <c r="K3316" s="16">
        <f t="shared" si="569"/>
        <v>-6.0003101894912092E-6</v>
      </c>
      <c r="L3316" s="15">
        <v>0.351287841796875</v>
      </c>
      <c r="M3316" s="17">
        <f t="shared" si="570"/>
        <v>-4.9142886915376494E-6</v>
      </c>
      <c r="N3316" s="33">
        <f t="shared" si="571"/>
        <v>3.814697265625E-6</v>
      </c>
      <c r="O3316" s="17">
        <f t="shared" si="572"/>
        <v>-3.814697265625E-6</v>
      </c>
    </row>
    <row r="3317" spans="2:15" x14ac:dyDescent="0.25">
      <c r="B3317" s="21">
        <v>3307</v>
      </c>
      <c r="C3317" s="23">
        <f t="shared" si="563"/>
        <v>0.807373046875</v>
      </c>
      <c r="D3317" s="25">
        <f t="shared" si="564"/>
        <v>-0.93572568948108048</v>
      </c>
      <c r="E3317" s="26">
        <f t="shared" si="565"/>
        <v>0.35272855575521028</v>
      </c>
      <c r="F3317" s="25">
        <f t="shared" si="566"/>
        <v>-0.93572679240615697</v>
      </c>
      <c r="G3317" s="31">
        <f t="shared" si="567"/>
        <v>-1.1029250764904575E-6</v>
      </c>
      <c r="H3317" s="15">
        <f t="shared" si="573"/>
        <v>0.35272630325612297</v>
      </c>
      <c r="I3317" s="29">
        <f t="shared" si="568"/>
        <v>-2.2524990873074024E-6</v>
      </c>
      <c r="J3317" s="25">
        <v>-0.93572998046875</v>
      </c>
      <c r="K3317" s="16">
        <f t="shared" si="569"/>
        <v>-4.2909876695196303E-6</v>
      </c>
      <c r="L3317" s="15">
        <v>0.35272216796875</v>
      </c>
      <c r="M3317" s="17">
        <f t="shared" si="570"/>
        <v>-6.3877864602823742E-6</v>
      </c>
      <c r="N3317" s="33">
        <f t="shared" si="571"/>
        <v>3.814697265625E-6</v>
      </c>
      <c r="O3317" s="17">
        <f t="shared" si="572"/>
        <v>-3.814697265625E-6</v>
      </c>
    </row>
    <row r="3318" spans="2:15" x14ac:dyDescent="0.25">
      <c r="B3318" s="21">
        <v>3308</v>
      </c>
      <c r="C3318" s="23">
        <f t="shared" si="563"/>
        <v>0.8076171875</v>
      </c>
      <c r="D3318" s="25">
        <f t="shared" si="564"/>
        <v>-0.93518350993894772</v>
      </c>
      <c r="E3318" s="26">
        <f t="shared" si="565"/>
        <v>0.35416352542049007</v>
      </c>
      <c r="F3318" s="25">
        <f t="shared" si="566"/>
        <v>-0.93518458171951535</v>
      </c>
      <c r="G3318" s="31">
        <f t="shared" si="567"/>
        <v>-1.0717805676296877E-6</v>
      </c>
      <c r="H3318" s="15">
        <f t="shared" si="573"/>
        <v>0.35416127773214756</v>
      </c>
      <c r="I3318" s="29">
        <f t="shared" si="568"/>
        <v>-2.2476883425048833E-6</v>
      </c>
      <c r="J3318" s="25">
        <v>-0.9351806640625</v>
      </c>
      <c r="K3318" s="16">
        <f t="shared" si="569"/>
        <v>2.8458764477212739E-6</v>
      </c>
      <c r="L3318" s="15">
        <v>0.35416412353515597</v>
      </c>
      <c r="M3318" s="17">
        <f t="shared" si="570"/>
        <v>5.9811466590620199E-7</v>
      </c>
      <c r="N3318" s="33">
        <f t="shared" si="571"/>
        <v>3.814697265625E-6</v>
      </c>
      <c r="O3318" s="17">
        <f t="shared" si="572"/>
        <v>-3.814697265625E-6</v>
      </c>
    </row>
    <row r="3319" spans="2:15" x14ac:dyDescent="0.25">
      <c r="B3319" s="21">
        <v>3309</v>
      </c>
      <c r="C3319" s="23">
        <f t="shared" si="563"/>
        <v>0.807861328125</v>
      </c>
      <c r="D3319" s="25">
        <f t="shared" si="564"/>
        <v>-0.93463912981968078</v>
      </c>
      <c r="E3319" s="26">
        <f t="shared" si="565"/>
        <v>0.35559766170478374</v>
      </c>
      <c r="F3319" s="25">
        <f t="shared" si="566"/>
        <v>-0.93464017053843873</v>
      </c>
      <c r="G3319" s="31">
        <f t="shared" si="567"/>
        <v>-1.0407187579497545E-6</v>
      </c>
      <c r="H3319" s="15">
        <f t="shared" si="573"/>
        <v>0.35559541887498025</v>
      </c>
      <c r="I3319" s="29">
        <f t="shared" si="568"/>
        <v>-2.2428298034893324E-6</v>
      </c>
      <c r="J3319" s="25">
        <v>-0.93463897705078103</v>
      </c>
      <c r="K3319" s="16">
        <f t="shared" si="569"/>
        <v>1.5276889975268659E-7</v>
      </c>
      <c r="L3319" s="15">
        <v>0.3555908203125</v>
      </c>
      <c r="M3319" s="17">
        <f t="shared" si="570"/>
        <v>-6.8413922837406993E-6</v>
      </c>
      <c r="N3319" s="33">
        <f t="shared" si="571"/>
        <v>3.814697265625E-6</v>
      </c>
      <c r="O3319" s="17">
        <f t="shared" si="572"/>
        <v>-3.814697265625E-6</v>
      </c>
    </row>
    <row r="3320" spans="2:15" x14ac:dyDescent="0.25">
      <c r="B3320" s="21">
        <v>3310</v>
      </c>
      <c r="C3320" s="23">
        <f t="shared" si="563"/>
        <v>0.80810546875</v>
      </c>
      <c r="D3320" s="25">
        <f t="shared" si="564"/>
        <v>-0.93409255040425887</v>
      </c>
      <c r="E3320" s="26">
        <f t="shared" si="565"/>
        <v>0.35703096123343003</v>
      </c>
      <c r="F3320" s="25">
        <f t="shared" si="566"/>
        <v>-0.93409356014642142</v>
      </c>
      <c r="G3320" s="31">
        <f t="shared" si="567"/>
        <v>-1.0097421625498981E-6</v>
      </c>
      <c r="H3320" s="15">
        <f t="shared" si="573"/>
        <v>0.35702872330891111</v>
      </c>
      <c r="I3320" s="29">
        <f t="shared" si="568"/>
        <v>-2.2379245189219077E-6</v>
      </c>
      <c r="J3320" s="25">
        <v>-0.93409729003906194</v>
      </c>
      <c r="K3320" s="16">
        <f t="shared" si="569"/>
        <v>-4.7396348030748214E-6</v>
      </c>
      <c r="L3320" s="15">
        <v>0.357025146484375</v>
      </c>
      <c r="M3320" s="17">
        <f t="shared" si="570"/>
        <v>-5.8147490550330971E-6</v>
      </c>
      <c r="N3320" s="33">
        <f t="shared" si="571"/>
        <v>3.814697265625E-6</v>
      </c>
      <c r="O3320" s="17">
        <f t="shared" si="572"/>
        <v>-3.814697265625E-6</v>
      </c>
    </row>
    <row r="3321" spans="2:15" x14ac:dyDescent="0.25">
      <c r="B3321" s="21">
        <v>3311</v>
      </c>
      <c r="C3321" s="23">
        <f t="shared" si="563"/>
        <v>0.808349609375</v>
      </c>
      <c r="D3321" s="25">
        <f t="shared" si="564"/>
        <v>-0.93354377297883617</v>
      </c>
      <c r="E3321" s="26">
        <f t="shared" si="565"/>
        <v>0.35846342063373671</v>
      </c>
      <c r="F3321" s="25">
        <f t="shared" si="566"/>
        <v>-0.93354475183208729</v>
      </c>
      <c r="G3321" s="31">
        <f t="shared" si="567"/>
        <v>-9.7885325112123667E-7</v>
      </c>
      <c r="H3321" s="15">
        <f t="shared" si="573"/>
        <v>0.35846118766021223</v>
      </c>
      <c r="I3321" s="29">
        <f t="shared" si="568"/>
        <v>-2.2329735244741578E-6</v>
      </c>
      <c r="J3321" s="25">
        <v>-0.93354797363281194</v>
      </c>
      <c r="K3321" s="16">
        <f t="shared" si="569"/>
        <v>-4.2006539757721839E-6</v>
      </c>
      <c r="L3321" s="15">
        <v>0.35845947265625</v>
      </c>
      <c r="M3321" s="17">
        <f t="shared" si="570"/>
        <v>-3.9479774867068329E-6</v>
      </c>
      <c r="N3321" s="33">
        <f t="shared" si="571"/>
        <v>3.814697265625E-6</v>
      </c>
      <c r="O3321" s="17">
        <f t="shared" si="572"/>
        <v>-3.814697265625E-6</v>
      </c>
    </row>
    <row r="3322" spans="2:15" x14ac:dyDescent="0.25">
      <c r="B3322" s="21">
        <v>3312</v>
      </c>
      <c r="C3322" s="23">
        <f t="shared" si="563"/>
        <v>0.80859375</v>
      </c>
      <c r="D3322" s="25">
        <f t="shared" si="564"/>
        <v>-0.93299279883473907</v>
      </c>
      <c r="E3322" s="26">
        <f t="shared" si="565"/>
        <v>0.35989503653498761</v>
      </c>
      <c r="F3322" s="25">
        <f t="shared" si="566"/>
        <v>-0.93299374688918735</v>
      </c>
      <c r="G3322" s="31">
        <f t="shared" si="567"/>
        <v>-9.4805444827983365E-7</v>
      </c>
      <c r="H3322" s="15">
        <f t="shared" si="573"/>
        <v>0.35989280855714562</v>
      </c>
      <c r="I3322" s="29">
        <f t="shared" si="568"/>
        <v>-2.2279778419953544E-6</v>
      </c>
      <c r="J3322" s="25">
        <v>-0.93299102783203103</v>
      </c>
      <c r="K3322" s="16">
        <f t="shared" si="569"/>
        <v>1.7710027080397595E-6</v>
      </c>
      <c r="L3322" s="15">
        <v>0.359893798828125</v>
      </c>
      <c r="M3322" s="17">
        <f t="shared" si="570"/>
        <v>-1.2377068626112653E-6</v>
      </c>
      <c r="N3322" s="33">
        <f t="shared" si="571"/>
        <v>3.814697265625E-6</v>
      </c>
      <c r="O3322" s="17">
        <f t="shared" si="572"/>
        <v>-3.814697265625E-6</v>
      </c>
    </row>
    <row r="3323" spans="2:15" x14ac:dyDescent="0.25">
      <c r="B3323" s="21">
        <v>3313</v>
      </c>
      <c r="C3323" s="23">
        <f t="shared" si="563"/>
        <v>0.808837890625</v>
      </c>
      <c r="D3323" s="25">
        <f t="shared" si="564"/>
        <v>-0.93243962926846258</v>
      </c>
      <c r="E3323" s="26">
        <f t="shared" si="565"/>
        <v>0.36132580556845389</v>
      </c>
      <c r="F3323" s="25">
        <f t="shared" si="566"/>
        <v>-0.93244054661659714</v>
      </c>
      <c r="G3323" s="31">
        <f t="shared" si="567"/>
        <v>-9.1734813456589848E-7</v>
      </c>
      <c r="H3323" s="15">
        <f t="shared" si="573"/>
        <v>0.36132358262997116</v>
      </c>
      <c r="I3323" s="29">
        <f t="shared" si="568"/>
        <v>-2.2229384827321397E-6</v>
      </c>
      <c r="J3323" s="25">
        <v>-0.93244171142578103</v>
      </c>
      <c r="K3323" s="16">
        <f t="shared" si="569"/>
        <v>-2.0821573184504061E-6</v>
      </c>
      <c r="L3323" s="15">
        <v>0.36132049560546797</v>
      </c>
      <c r="M3323" s="17">
        <f t="shared" si="570"/>
        <v>-5.3099629859221231E-6</v>
      </c>
      <c r="N3323" s="33">
        <f t="shared" si="571"/>
        <v>3.814697265625E-6</v>
      </c>
      <c r="O3323" s="17">
        <f t="shared" si="572"/>
        <v>-3.814697265625E-6</v>
      </c>
    </row>
    <row r="3324" spans="2:15" x14ac:dyDescent="0.25">
      <c r="B3324" s="21">
        <v>3314</v>
      </c>
      <c r="C3324" s="23">
        <f t="shared" si="563"/>
        <v>0.80908203125</v>
      </c>
      <c r="D3324" s="25">
        <f t="shared" si="564"/>
        <v>-0.93188426558166815</v>
      </c>
      <c r="E3324" s="26">
        <f t="shared" si="565"/>
        <v>0.362755724367397</v>
      </c>
      <c r="F3324" s="25">
        <f t="shared" si="566"/>
        <v>-0.9318851523183137</v>
      </c>
      <c r="G3324" s="31">
        <f t="shared" si="567"/>
        <v>-8.8673664555560805E-7</v>
      </c>
      <c r="H3324" s="15">
        <f t="shared" si="573"/>
        <v>0.36275350651095412</v>
      </c>
      <c r="I3324" s="29">
        <f t="shared" si="568"/>
        <v>-2.2178564428876335E-6</v>
      </c>
      <c r="J3324" s="25">
        <v>-0.931884765625</v>
      </c>
      <c r="K3324" s="16">
        <f t="shared" si="569"/>
        <v>-5.000433318524955E-7</v>
      </c>
      <c r="L3324" s="15">
        <v>0.36275482177734297</v>
      </c>
      <c r="M3324" s="17">
        <f t="shared" si="570"/>
        <v>-9.025900540304832E-7</v>
      </c>
      <c r="N3324" s="33">
        <f t="shared" si="571"/>
        <v>3.814697265625E-6</v>
      </c>
      <c r="O3324" s="17">
        <f t="shared" si="572"/>
        <v>-3.814697265625E-6</v>
      </c>
    </row>
    <row r="3325" spans="2:15" x14ac:dyDescent="0.25">
      <c r="B3325" s="21">
        <v>3315</v>
      </c>
      <c r="C3325" s="23">
        <f t="shared" si="563"/>
        <v>0.809326171875</v>
      </c>
      <c r="D3325" s="25">
        <f t="shared" si="564"/>
        <v>-0.93132670908118054</v>
      </c>
      <c r="E3325" s="26">
        <f t="shared" si="565"/>
        <v>0.36418478956707984</v>
      </c>
      <c r="F3325" s="25">
        <f t="shared" si="566"/>
        <v>-0.93132756530345373</v>
      </c>
      <c r="G3325" s="31">
        <f t="shared" si="567"/>
        <v>-8.5622227319337441E-7</v>
      </c>
      <c r="H3325" s="15">
        <f t="shared" si="573"/>
        <v>0.36418257683437311</v>
      </c>
      <c r="I3325" s="29">
        <f t="shared" si="568"/>
        <v>-2.2127327067300584E-6</v>
      </c>
      <c r="J3325" s="25">
        <v>-0.93132781982421797</v>
      </c>
      <c r="K3325" s="16">
        <f t="shared" si="569"/>
        <v>-1.1107430374357463E-6</v>
      </c>
      <c r="L3325" s="15">
        <v>0.364181518554687</v>
      </c>
      <c r="M3325" s="17">
        <f t="shared" si="570"/>
        <v>-3.2710123928358925E-6</v>
      </c>
      <c r="N3325" s="33">
        <f t="shared" si="571"/>
        <v>3.814697265625E-6</v>
      </c>
      <c r="O3325" s="17">
        <f t="shared" si="572"/>
        <v>-3.814697265625E-6</v>
      </c>
    </row>
    <row r="3326" spans="2:15" x14ac:dyDescent="0.25">
      <c r="B3326" s="21">
        <v>3316</v>
      </c>
      <c r="C3326" s="23">
        <f t="shared" si="563"/>
        <v>0.8095703125</v>
      </c>
      <c r="D3326" s="25">
        <f t="shared" si="564"/>
        <v>-0.93076696107898371</v>
      </c>
      <c r="E3326" s="26">
        <f t="shared" si="565"/>
        <v>0.36561299780477396</v>
      </c>
      <c r="F3326" s="25">
        <f t="shared" si="566"/>
        <v>-0.93076778688625006</v>
      </c>
      <c r="G3326" s="31">
        <f t="shared" si="567"/>
        <v>-8.2580726634695623E-7</v>
      </c>
      <c r="H3326" s="15">
        <f t="shared" si="573"/>
        <v>0.36561079023652809</v>
      </c>
      <c r="I3326" s="29">
        <f t="shared" si="568"/>
        <v>-2.2075682458710943E-6</v>
      </c>
      <c r="J3326" s="25">
        <v>-0.93076324462890603</v>
      </c>
      <c r="K3326" s="16">
        <f t="shared" si="569"/>
        <v>3.7164500776842857E-6</v>
      </c>
      <c r="L3326" s="15">
        <v>0.36560821533203097</v>
      </c>
      <c r="M3326" s="17">
        <f t="shared" si="570"/>
        <v>-4.7824727429923719E-6</v>
      </c>
      <c r="N3326" s="33">
        <f t="shared" si="571"/>
        <v>3.814697265625E-6</v>
      </c>
      <c r="O3326" s="17">
        <f t="shared" si="572"/>
        <v>-3.814697265625E-6</v>
      </c>
    </row>
    <row r="3327" spans="2:15" x14ac:dyDescent="0.25">
      <c r="B3327" s="21">
        <v>3317</v>
      </c>
      <c r="C3327" s="23">
        <f t="shared" si="563"/>
        <v>0.809814453125</v>
      </c>
      <c r="D3327" s="25">
        <f t="shared" si="564"/>
        <v>-0.93020502289221929</v>
      </c>
      <c r="E3327" s="26">
        <f t="shared" si="565"/>
        <v>0.36704034571976657</v>
      </c>
      <c r="F3327" s="25">
        <f t="shared" si="566"/>
        <v>-0.93020581838604999</v>
      </c>
      <c r="G3327" s="31">
        <f t="shared" si="567"/>
        <v>-7.9549383069643653E-7</v>
      </c>
      <c r="H3327" s="15">
        <f t="shared" si="573"/>
        <v>0.36703814335574753</v>
      </c>
      <c r="I3327" s="29">
        <f t="shared" si="568"/>
        <v>-2.2023640190438343E-6</v>
      </c>
      <c r="J3327" s="25">
        <v>-0.930206298828125</v>
      </c>
      <c r="K3327" s="16">
        <f t="shared" si="569"/>
        <v>-1.2759359057090691E-6</v>
      </c>
      <c r="L3327" s="15">
        <v>0.367034912109375</v>
      </c>
      <c r="M3327" s="17">
        <f t="shared" si="570"/>
        <v>-5.4336103915697542E-6</v>
      </c>
      <c r="N3327" s="33">
        <f t="shared" si="571"/>
        <v>3.814697265625E-6</v>
      </c>
      <c r="O3327" s="17">
        <f t="shared" si="572"/>
        <v>-3.814697265625E-6</v>
      </c>
    </row>
    <row r="3328" spans="2:15" x14ac:dyDescent="0.25">
      <c r="B3328" s="21">
        <v>3318</v>
      </c>
      <c r="C3328" s="23">
        <f t="shared" si="563"/>
        <v>0.81005859375</v>
      </c>
      <c r="D3328" s="25">
        <f t="shared" si="564"/>
        <v>-0.92964089584318144</v>
      </c>
      <c r="E3328" s="26">
        <f t="shared" si="565"/>
        <v>0.36846682995337188</v>
      </c>
      <c r="F3328" s="25">
        <f t="shared" si="566"/>
        <v>-0.92964166112731117</v>
      </c>
      <c r="G3328" s="31">
        <f t="shared" si="567"/>
        <v>-7.6528412973342341E-7</v>
      </c>
      <c r="H3328" s="15">
        <f t="shared" si="573"/>
        <v>0.36846463283239711</v>
      </c>
      <c r="I3328" s="29">
        <f t="shared" si="568"/>
        <v>-2.1971209747673193E-6</v>
      </c>
      <c r="J3328" s="25">
        <v>-0.92964172363281194</v>
      </c>
      <c r="K3328" s="16">
        <f t="shared" si="569"/>
        <v>-8.2778963050866849E-7</v>
      </c>
      <c r="L3328" s="15">
        <v>0.36846160888671797</v>
      </c>
      <c r="M3328" s="17">
        <f t="shared" si="570"/>
        <v>-5.221066653904316E-6</v>
      </c>
      <c r="N3328" s="33">
        <f t="shared" si="571"/>
        <v>3.814697265625E-6</v>
      </c>
      <c r="O3328" s="17">
        <f t="shared" si="572"/>
        <v>-3.814697265625E-6</v>
      </c>
    </row>
    <row r="3329" spans="2:15" x14ac:dyDescent="0.25">
      <c r="B3329" s="21">
        <v>3319</v>
      </c>
      <c r="C3329" s="23">
        <f t="shared" si="563"/>
        <v>0.810302734375</v>
      </c>
      <c r="D3329" s="25">
        <f t="shared" si="564"/>
        <v>-0.92907458125931597</v>
      </c>
      <c r="E3329" s="26">
        <f t="shared" si="565"/>
        <v>0.36989244714893382</v>
      </c>
      <c r="F3329" s="25">
        <f t="shared" si="566"/>
        <v>-0.92907531643960073</v>
      </c>
      <c r="G3329" s="31">
        <f t="shared" si="567"/>
        <v>-7.3518028476105002E-7</v>
      </c>
      <c r="H3329" s="15">
        <f t="shared" si="573"/>
        <v>0.36989025530888658</v>
      </c>
      <c r="I3329" s="29">
        <f t="shared" si="568"/>
        <v>-2.1918400472387134E-6</v>
      </c>
      <c r="J3329" s="25">
        <v>-0.9290771484375</v>
      </c>
      <c r="K3329" s="16">
        <f t="shared" si="569"/>
        <v>-2.5671781840319596E-6</v>
      </c>
      <c r="L3329" s="15">
        <v>0.369888305664062</v>
      </c>
      <c r="M3329" s="17">
        <f t="shared" si="570"/>
        <v>-4.1414848718224206E-6</v>
      </c>
      <c r="N3329" s="33">
        <f t="shared" si="571"/>
        <v>3.814697265625E-6</v>
      </c>
      <c r="O3329" s="17">
        <f t="shared" si="572"/>
        <v>-3.814697265625E-6</v>
      </c>
    </row>
    <row r="3330" spans="2:15" x14ac:dyDescent="0.25">
      <c r="B3330" s="21">
        <v>3320</v>
      </c>
      <c r="C3330" s="23">
        <f t="shared" si="563"/>
        <v>0.810546875</v>
      </c>
      <c r="D3330" s="25">
        <f t="shared" si="564"/>
        <v>-0.92850608047321559</v>
      </c>
      <c r="E3330" s="26">
        <f t="shared" si="565"/>
        <v>0.37131719395183738</v>
      </c>
      <c r="F3330" s="25">
        <f t="shared" si="566"/>
        <v>-0.92850678565759082</v>
      </c>
      <c r="G3330" s="31">
        <f t="shared" si="567"/>
        <v>-7.0518437522704147E-7</v>
      </c>
      <c r="H3330" s="15">
        <f t="shared" si="573"/>
        <v>0.37131500742967816</v>
      </c>
      <c r="I3330" s="29">
        <f t="shared" si="568"/>
        <v>-2.1865221592198836E-6</v>
      </c>
      <c r="J3330" s="25">
        <v>-0.92850494384765603</v>
      </c>
      <c r="K3330" s="16">
        <f t="shared" si="569"/>
        <v>1.1366255595612884E-6</v>
      </c>
      <c r="L3330" s="15">
        <v>0.37131500244140597</v>
      </c>
      <c r="M3330" s="17">
        <f t="shared" si="570"/>
        <v>-2.1915104314040867E-6</v>
      </c>
      <c r="N3330" s="33">
        <f t="shared" si="571"/>
        <v>3.814697265625E-6</v>
      </c>
      <c r="O3330" s="17">
        <f t="shared" si="572"/>
        <v>-3.814697265625E-6</v>
      </c>
    </row>
    <row r="3331" spans="2:15" x14ac:dyDescent="0.25">
      <c r="B3331" s="21">
        <v>3321</v>
      </c>
      <c r="C3331" s="23">
        <f t="shared" si="563"/>
        <v>0.810791015625</v>
      </c>
      <c r="D3331" s="25">
        <f t="shared" si="564"/>
        <v>-0.92793539482261789</v>
      </c>
      <c r="E3331" s="26">
        <f t="shared" si="565"/>
        <v>0.37274106700951581</v>
      </c>
      <c r="F3331" s="25">
        <f t="shared" si="566"/>
        <v>-0.92793607012105728</v>
      </c>
      <c r="G3331" s="31">
        <f t="shared" si="567"/>
        <v>-6.7529843938984868E-7</v>
      </c>
      <c r="H3331" s="15">
        <f t="shared" si="573"/>
        <v>0.37273888584129422</v>
      </c>
      <c r="I3331" s="29">
        <f t="shared" si="568"/>
        <v>-2.1811682215933104E-6</v>
      </c>
      <c r="J3331" s="25">
        <v>-0.92793273925781194</v>
      </c>
      <c r="K3331" s="16">
        <f t="shared" si="569"/>
        <v>2.655564805942312E-6</v>
      </c>
      <c r="L3331" s="15">
        <v>0.37274169921875</v>
      </c>
      <c r="M3331" s="17">
        <f t="shared" si="570"/>
        <v>6.322092341859431E-7</v>
      </c>
      <c r="N3331" s="33">
        <f t="shared" si="571"/>
        <v>3.814697265625E-6</v>
      </c>
      <c r="O3331" s="17">
        <f t="shared" si="572"/>
        <v>-3.814697265625E-6</v>
      </c>
    </row>
    <row r="3332" spans="2:15" x14ac:dyDescent="0.25">
      <c r="B3332" s="21">
        <v>3322</v>
      </c>
      <c r="C3332" s="23">
        <f t="shared" si="563"/>
        <v>0.81103515625</v>
      </c>
      <c r="D3332" s="25">
        <f t="shared" si="564"/>
        <v>-0.927362525650401</v>
      </c>
      <c r="E3332" s="26">
        <f t="shared" si="565"/>
        <v>0.37416406297145816</v>
      </c>
      <c r="F3332" s="25">
        <f t="shared" si="566"/>
        <v>-0.9273631711748761</v>
      </c>
      <c r="G3332" s="31">
        <f t="shared" si="567"/>
        <v>-6.4552447509580446E-7</v>
      </c>
      <c r="H3332" s="15">
        <f t="shared" si="573"/>
        <v>0.37416188719232479</v>
      </c>
      <c r="I3332" s="29">
        <f t="shared" si="568"/>
        <v>-2.1757791333620879E-6</v>
      </c>
      <c r="J3332" s="25">
        <v>-0.92736053466796797</v>
      </c>
      <c r="K3332" s="16">
        <f t="shared" si="569"/>
        <v>1.9909824330310855E-6</v>
      </c>
      <c r="L3332" s="15">
        <v>0.374160766601562</v>
      </c>
      <c r="M3332" s="17">
        <f t="shared" si="570"/>
        <v>-3.2963698961552268E-6</v>
      </c>
      <c r="N3332" s="33">
        <f t="shared" si="571"/>
        <v>3.814697265625E-6</v>
      </c>
      <c r="O3332" s="17">
        <f t="shared" si="572"/>
        <v>-3.814697265625E-6</v>
      </c>
    </row>
    <row r="3333" spans="2:15" x14ac:dyDescent="0.25">
      <c r="B3333" s="21">
        <v>3323</v>
      </c>
      <c r="C3333" s="23">
        <f t="shared" si="563"/>
        <v>0.811279296875</v>
      </c>
      <c r="D3333" s="25">
        <f t="shared" si="564"/>
        <v>-0.92678747430458197</v>
      </c>
      <c r="E3333" s="26">
        <f t="shared" si="565"/>
        <v>0.37558617848921672</v>
      </c>
      <c r="F3333" s="25">
        <f t="shared" si="566"/>
        <v>-0.92678809016902075</v>
      </c>
      <c r="G3333" s="31">
        <f t="shared" si="567"/>
        <v>-6.1586443877992281E-7</v>
      </c>
      <c r="H3333" s="15">
        <f t="shared" si="573"/>
        <v>0.37558400813343562</v>
      </c>
      <c r="I3333" s="29">
        <f t="shared" si="568"/>
        <v>-2.1703557810948126E-6</v>
      </c>
      <c r="J3333" s="25">
        <v>-0.926788330078125</v>
      </c>
      <c r="K3333" s="16">
        <f t="shared" si="569"/>
        <v>-8.5577354302923681E-7</v>
      </c>
      <c r="L3333" s="15">
        <v>0.375579833984375</v>
      </c>
      <c r="M3333" s="17">
        <f t="shared" si="570"/>
        <v>-6.3445048417154482E-6</v>
      </c>
      <c r="N3333" s="33">
        <f t="shared" si="571"/>
        <v>3.814697265625E-6</v>
      </c>
      <c r="O3333" s="17">
        <f t="shared" si="572"/>
        <v>-3.814697265625E-6</v>
      </c>
    </row>
    <row r="3334" spans="2:15" x14ac:dyDescent="0.25">
      <c r="B3334" s="21">
        <v>3324</v>
      </c>
      <c r="C3334" s="23">
        <f t="shared" si="563"/>
        <v>0.8115234375</v>
      </c>
      <c r="D3334" s="25">
        <f t="shared" si="564"/>
        <v>-0.92621024213831149</v>
      </c>
      <c r="E3334" s="26">
        <f t="shared" si="565"/>
        <v>0.37700741021641787</v>
      </c>
      <c r="F3334" s="25">
        <f t="shared" si="566"/>
        <v>-0.92621082845855984</v>
      </c>
      <c r="G3334" s="31">
        <f t="shared" si="567"/>
        <v>-5.8632024835247876E-7</v>
      </c>
      <c r="H3334" s="15">
        <f t="shared" si="573"/>
        <v>0.37700524531737578</v>
      </c>
      <c r="I3334" s="29">
        <f t="shared" si="568"/>
        <v>-2.1648990420897185E-6</v>
      </c>
      <c r="J3334" s="25">
        <v>-0.92620849609375</v>
      </c>
      <c r="K3334" s="16">
        <f t="shared" si="569"/>
        <v>1.7460445614903009E-6</v>
      </c>
      <c r="L3334" s="15">
        <v>0.37700653076171797</v>
      </c>
      <c r="M3334" s="17">
        <f t="shared" si="570"/>
        <v>-8.7945469989803016E-7</v>
      </c>
      <c r="N3334" s="33">
        <f t="shared" si="571"/>
        <v>3.814697265625E-6</v>
      </c>
      <c r="O3334" s="17">
        <f t="shared" si="572"/>
        <v>-3.814697265625E-6</v>
      </c>
    </row>
    <row r="3335" spans="2:15" x14ac:dyDescent="0.25">
      <c r="B3335" s="21">
        <v>3325</v>
      </c>
      <c r="C3335" s="23">
        <f t="shared" si="563"/>
        <v>0.811767578125</v>
      </c>
      <c r="D3335" s="25">
        <f t="shared" si="564"/>
        <v>-0.92563083050987283</v>
      </c>
      <c r="E3335" s="26">
        <f t="shared" si="565"/>
        <v>0.37842775480876534</v>
      </c>
      <c r="F3335" s="25">
        <f t="shared" si="566"/>
        <v>-0.9256313874036538</v>
      </c>
      <c r="G3335" s="31">
        <f t="shared" si="567"/>
        <v>-5.5689378097856235E-7</v>
      </c>
      <c r="H3335" s="15">
        <f t="shared" si="573"/>
        <v>0.37842559539898546</v>
      </c>
      <c r="I3335" s="29">
        <f t="shared" si="568"/>
        <v>-2.1594097798782741E-6</v>
      </c>
      <c r="J3335" s="25">
        <v>-0.925628662109375</v>
      </c>
      <c r="K3335" s="16">
        <f t="shared" si="569"/>
        <v>2.1684004978261839E-6</v>
      </c>
      <c r="L3335" s="15">
        <v>0.37842559814453097</v>
      </c>
      <c r="M3335" s="17">
        <f t="shared" si="570"/>
        <v>-2.1566642343651132E-6</v>
      </c>
      <c r="N3335" s="33">
        <f t="shared" si="571"/>
        <v>3.814697265625E-6</v>
      </c>
      <c r="O3335" s="17">
        <f t="shared" si="572"/>
        <v>-3.814697265625E-6</v>
      </c>
    </row>
    <row r="3336" spans="2:15" x14ac:dyDescent="0.25">
      <c r="B3336" s="21">
        <v>3326</v>
      </c>
      <c r="C3336" s="23">
        <f t="shared" si="563"/>
        <v>0.81201171875</v>
      </c>
      <c r="D3336" s="25">
        <f t="shared" si="564"/>
        <v>-0.92504924078267758</v>
      </c>
      <c r="E3336" s="26">
        <f t="shared" si="565"/>
        <v>0.37984720892405111</v>
      </c>
      <c r="F3336" s="25">
        <f t="shared" si="566"/>
        <v>-0.92504976836955255</v>
      </c>
      <c r="G3336" s="31">
        <f t="shared" si="567"/>
        <v>-5.2758687496545775E-7</v>
      </c>
      <c r="H3336" s="15">
        <f t="shared" si="573"/>
        <v>0.37984505503520372</v>
      </c>
      <c r="I3336" s="29">
        <f t="shared" si="568"/>
        <v>-2.1538888473893181E-6</v>
      </c>
      <c r="J3336" s="25">
        <v>-0.92504119873046797</v>
      </c>
      <c r="K3336" s="16">
        <f t="shared" si="569"/>
        <v>8.0420522096114055E-6</v>
      </c>
      <c r="L3336" s="15">
        <v>0.37984466552734297</v>
      </c>
      <c r="M3336" s="17">
        <f t="shared" si="570"/>
        <v>-2.5433967081323061E-6</v>
      </c>
      <c r="N3336" s="33">
        <f t="shared" si="571"/>
        <v>3.814697265625E-6</v>
      </c>
      <c r="O3336" s="17">
        <f t="shared" si="572"/>
        <v>-3.814697265625E-6</v>
      </c>
    </row>
    <row r="3337" spans="2:15" x14ac:dyDescent="0.25">
      <c r="B3337" s="21">
        <v>3327</v>
      </c>
      <c r="C3337" s="23">
        <f t="shared" si="563"/>
        <v>0.812255859375</v>
      </c>
      <c r="D3337" s="25">
        <f t="shared" si="564"/>
        <v>-0.9244654743252626</v>
      </c>
      <c r="E3337" s="26">
        <f t="shared" si="565"/>
        <v>0.38126576922216243</v>
      </c>
      <c r="F3337" s="25">
        <f t="shared" si="566"/>
        <v>-0.92446597272659248</v>
      </c>
      <c r="G3337" s="31">
        <f t="shared" si="567"/>
        <v>-4.9840132987366559E-7</v>
      </c>
      <c r="H3337" s="15">
        <f t="shared" si="573"/>
        <v>0.38126362088507637</v>
      </c>
      <c r="I3337" s="29">
        <f t="shared" si="568"/>
        <v>-2.1483370860608808E-6</v>
      </c>
      <c r="J3337" s="25">
        <v>-0.924468994140625</v>
      </c>
      <c r="K3337" s="16">
        <f t="shared" si="569"/>
        <v>-3.5198153623960948E-6</v>
      </c>
      <c r="L3337" s="15">
        <v>0.381256103515625</v>
      </c>
      <c r="M3337" s="17">
        <f t="shared" si="570"/>
        <v>-9.6657065374317064E-6</v>
      </c>
      <c r="N3337" s="33">
        <f t="shared" si="571"/>
        <v>3.814697265625E-6</v>
      </c>
      <c r="O3337" s="17">
        <f t="shared" si="572"/>
        <v>-3.814697265625E-6</v>
      </c>
    </row>
    <row r="3338" spans="2:15" x14ac:dyDescent="0.25">
      <c r="B3338" s="21">
        <v>3328</v>
      </c>
      <c r="C3338" s="23">
        <f t="shared" si="563"/>
        <v>0.8125</v>
      </c>
      <c r="D3338" s="25">
        <f t="shared" si="564"/>
        <v>-0.92387953251128663</v>
      </c>
      <c r="E3338" s="26">
        <f t="shared" si="565"/>
        <v>0.38268343236509</v>
      </c>
      <c r="F3338" s="25">
        <f t="shared" si="566"/>
        <v>-0.92388000185019337</v>
      </c>
      <c r="G3338" s="31">
        <f t="shared" si="567"/>
        <v>-4.6933890673894751E-7</v>
      </c>
      <c r="H3338" s="15">
        <f t="shared" si="573"/>
        <v>0.38268128960976355</v>
      </c>
      <c r="I3338" s="29">
        <f t="shared" si="568"/>
        <v>-2.142755326450807E-6</v>
      </c>
      <c r="J3338" s="25">
        <v>-0.92388153076171797</v>
      </c>
      <c r="K3338" s="16">
        <f t="shared" si="569"/>
        <v>-1.998250431345383E-6</v>
      </c>
      <c r="L3338" s="15">
        <v>0.382675170898437</v>
      </c>
      <c r="M3338" s="17">
        <f t="shared" si="570"/>
        <v>-8.2614666530034242E-6</v>
      </c>
      <c r="N3338" s="33">
        <f t="shared" si="571"/>
        <v>3.814697265625E-6</v>
      </c>
      <c r="O3338" s="17">
        <f t="shared" si="572"/>
        <v>-3.814697265625E-6</v>
      </c>
    </row>
    <row r="3339" spans="2:15" x14ac:dyDescent="0.25">
      <c r="B3339" s="21">
        <v>3329</v>
      </c>
      <c r="C3339" s="23">
        <f t="shared" ref="C3339:C3402" si="574">B3339/4096</f>
        <v>0.812744140625</v>
      </c>
      <c r="D3339" s="25">
        <f t="shared" ref="D3339:D3402" si="575">SIN(2*PI()*C3339)</f>
        <v>-0.92329141671952786</v>
      </c>
      <c r="E3339" s="26">
        <f t="shared" ref="E3339:E3402" si="576">COS(2*PI()*C3339)</f>
        <v>0.3841001950169346</v>
      </c>
      <c r="F3339" s="25">
        <f t="shared" ref="F3339:F3402" si="577">-(($C$6*(1-C3339)^$C$3*2^-$C$4)-($D$6*(1-C3339)^$D$3*2^-$D$4)+($E$6*(1-C3339)^$E$3*2^-$E$4)-($F$6*(1-C3339)^$F$3*2^-$F$4))</f>
        <v>-0.92329185712085615</v>
      </c>
      <c r="G3339" s="31">
        <f t="shared" ref="G3339:G3402" si="578">F3339-D3339</f>
        <v>-4.4040132829437084E-7</v>
      </c>
      <c r="H3339" s="15">
        <f t="shared" si="573"/>
        <v>0.38409805787254747</v>
      </c>
      <c r="I3339" s="29">
        <f t="shared" ref="I3339:I3402" si="579">H3339-E3339</f>
        <v>-2.1371443871265328E-6</v>
      </c>
      <c r="J3339" s="25">
        <v>-0.92328643798828103</v>
      </c>
      <c r="K3339" s="16">
        <f t="shared" ref="K3339:K3402" si="580">J3339-D3339</f>
        <v>4.9787312468296818E-6</v>
      </c>
      <c r="L3339" s="15">
        <v>0.38409423828125</v>
      </c>
      <c r="M3339" s="17">
        <f t="shared" ref="M3339:M3402" si="581">L3339-E3339</f>
        <v>-5.9567356845979802E-6</v>
      </c>
      <c r="N3339" s="33">
        <f t="shared" ref="N3339:N3402" si="582">2^-18</f>
        <v>3.814697265625E-6</v>
      </c>
      <c r="O3339" s="17">
        <f t="shared" ref="O3339:O3402" si="583">-1*2^-18</f>
        <v>-3.814697265625E-6</v>
      </c>
    </row>
    <row r="3340" spans="2:15" x14ac:dyDescent="0.25">
      <c r="B3340" s="21">
        <v>3330</v>
      </c>
      <c r="C3340" s="23">
        <f t="shared" si="574"/>
        <v>0.81298828125</v>
      </c>
      <c r="D3340" s="25">
        <f t="shared" si="575"/>
        <v>-0.92270112833387874</v>
      </c>
      <c r="E3340" s="26">
        <f t="shared" si="576"/>
        <v>0.38551605384391857</v>
      </c>
      <c r="F3340" s="25">
        <f t="shared" si="577"/>
        <v>-0.92270153992415949</v>
      </c>
      <c r="G3340" s="31">
        <f t="shared" si="578"/>
        <v>-4.1159028074666537E-7</v>
      </c>
      <c r="H3340" s="15">
        <f t="shared" ref="H3340:H3403" si="584">(1-($G$6*(1-C3340)^$G$3*2^-$G$4)+($H$6*(1-C3340)^$H$3*2^-$H$4)-($I$6*(1-C3340)^$I$3*2^-$I$4)+($J$6*(1-C3340)^$J$3*2^-$J$4))</f>
        <v>0.38551392233884041</v>
      </c>
      <c r="I3340" s="29">
        <f t="shared" si="579"/>
        <v>-2.131505078162288E-6</v>
      </c>
      <c r="J3340" s="25">
        <v>-0.922698974609375</v>
      </c>
      <c r="K3340" s="16">
        <f t="shared" si="580"/>
        <v>2.1537245037395181E-6</v>
      </c>
      <c r="L3340" s="15">
        <v>0.385513305664062</v>
      </c>
      <c r="M3340" s="17">
        <f t="shared" si="581"/>
        <v>-2.7481798565709425E-6</v>
      </c>
      <c r="N3340" s="33">
        <f t="shared" si="582"/>
        <v>3.814697265625E-6</v>
      </c>
      <c r="O3340" s="17">
        <f t="shared" si="583"/>
        <v>-3.814697265625E-6</v>
      </c>
    </row>
    <row r="3341" spans="2:15" x14ac:dyDescent="0.25">
      <c r="B3341" s="21">
        <v>3331</v>
      </c>
      <c r="C3341" s="23">
        <f t="shared" si="574"/>
        <v>0.813232421875</v>
      </c>
      <c r="D3341" s="25">
        <f t="shared" si="575"/>
        <v>-0.92210866874334518</v>
      </c>
      <c r="E3341" s="26">
        <f t="shared" si="576"/>
        <v>0.38693100551438847</v>
      </c>
      <c r="F3341" s="25">
        <f t="shared" si="577"/>
        <v>-0.92210905165075729</v>
      </c>
      <c r="G3341" s="31">
        <f t="shared" si="578"/>
        <v>-3.8290741211088886E-7</v>
      </c>
      <c r="H3341" s="15">
        <f t="shared" si="584"/>
        <v>0.38692887967619205</v>
      </c>
      <c r="I3341" s="29">
        <f t="shared" si="579"/>
        <v>-2.1258381964206485E-6</v>
      </c>
      <c r="J3341" s="25">
        <v>-0.92211151123046797</v>
      </c>
      <c r="K3341" s="16">
        <f t="shared" si="580"/>
        <v>-2.8424871227894499E-6</v>
      </c>
      <c r="L3341" s="15">
        <v>0.38692474365234297</v>
      </c>
      <c r="M3341" s="17">
        <f t="shared" si="581"/>
        <v>-6.2618620454979457E-6</v>
      </c>
      <c r="N3341" s="33">
        <f t="shared" si="582"/>
        <v>3.814697265625E-6</v>
      </c>
      <c r="O3341" s="17">
        <f t="shared" si="583"/>
        <v>-3.814697265625E-6</v>
      </c>
    </row>
    <row r="3342" spans="2:15" x14ac:dyDescent="0.25">
      <c r="B3342" s="21">
        <v>3332</v>
      </c>
      <c r="C3342" s="23">
        <f t="shared" si="574"/>
        <v>0.8134765625</v>
      </c>
      <c r="D3342" s="25">
        <f t="shared" si="575"/>
        <v>-0.9215140393420419</v>
      </c>
      <c r="E3342" s="26">
        <f t="shared" si="576"/>
        <v>0.3883450466988263</v>
      </c>
      <c r="F3342" s="25">
        <f t="shared" si="577"/>
        <v>-0.92151439369637556</v>
      </c>
      <c r="G3342" s="31">
        <f t="shared" si="578"/>
        <v>-3.5435433365371694E-7</v>
      </c>
      <c r="H3342" s="15">
        <f t="shared" si="584"/>
        <v>0.38834292655429747</v>
      </c>
      <c r="I3342" s="29">
        <f t="shared" si="579"/>
        <v>-2.1201445288276943E-6</v>
      </c>
      <c r="J3342" s="25">
        <v>-0.92151641845703103</v>
      </c>
      <c r="K3342" s="16">
        <f t="shared" si="580"/>
        <v>-2.3791149891261298E-6</v>
      </c>
      <c r="L3342" s="15">
        <v>0.38834381103515597</v>
      </c>
      <c r="M3342" s="17">
        <f t="shared" si="581"/>
        <v>-1.2356636703292345E-6</v>
      </c>
      <c r="N3342" s="33">
        <f t="shared" si="582"/>
        <v>3.814697265625E-6</v>
      </c>
      <c r="O3342" s="17">
        <f t="shared" si="583"/>
        <v>-3.814697265625E-6</v>
      </c>
    </row>
    <row r="3343" spans="2:15" x14ac:dyDescent="0.25">
      <c r="B3343" s="21">
        <v>3333</v>
      </c>
      <c r="C3343" s="23">
        <f t="shared" si="574"/>
        <v>0.813720703125</v>
      </c>
      <c r="D3343" s="25">
        <f t="shared" si="575"/>
        <v>-0.92091724152918941</v>
      </c>
      <c r="E3343" s="26">
        <f t="shared" si="576"/>
        <v>0.38975817406985663</v>
      </c>
      <c r="F3343" s="25">
        <f t="shared" si="577"/>
        <v>-0.92091756746180975</v>
      </c>
      <c r="G3343" s="31">
        <f t="shared" si="578"/>
        <v>-3.2593262033753234E-7</v>
      </c>
      <c r="H3343" s="15">
        <f t="shared" si="584"/>
        <v>0.38975605964500493</v>
      </c>
      <c r="I3343" s="29">
        <f t="shared" si="579"/>
        <v>-2.1144248517068753E-6</v>
      </c>
      <c r="J3343" s="25">
        <v>-0.92091369628906194</v>
      </c>
      <c r="K3343" s="16">
        <f t="shared" si="580"/>
        <v>3.545240127467153E-6</v>
      </c>
      <c r="L3343" s="15">
        <v>0.389755249023437</v>
      </c>
      <c r="M3343" s="17">
        <f t="shared" si="581"/>
        <v>-2.9250464196328707E-6</v>
      </c>
      <c r="N3343" s="33">
        <f t="shared" si="582"/>
        <v>3.814697265625E-6</v>
      </c>
      <c r="O3343" s="17">
        <f t="shared" si="583"/>
        <v>-3.814697265625E-6</v>
      </c>
    </row>
    <row r="3344" spans="2:15" x14ac:dyDescent="0.25">
      <c r="B3344" s="21">
        <v>3334</v>
      </c>
      <c r="C3344" s="23">
        <f t="shared" si="574"/>
        <v>0.81396484375</v>
      </c>
      <c r="D3344" s="25">
        <f t="shared" si="575"/>
        <v>-0.92031827670911082</v>
      </c>
      <c r="E3344" s="26">
        <f t="shared" si="576"/>
        <v>0.39117038430225337</v>
      </c>
      <c r="F3344" s="25">
        <f t="shared" si="577"/>
        <v>-0.92031857435292164</v>
      </c>
      <c r="G3344" s="31">
        <f t="shared" si="578"/>
        <v>-2.976438108204249E-7</v>
      </c>
      <c r="H3344" s="15">
        <f t="shared" si="584"/>
        <v>0.39116827562232348</v>
      </c>
      <c r="I3344" s="29">
        <f t="shared" si="579"/>
        <v>-2.1086799298908332E-6</v>
      </c>
      <c r="J3344" s="25">
        <v>-0.92031097412109297</v>
      </c>
      <c r="K3344" s="16">
        <f t="shared" si="580"/>
        <v>7.3025880178434477E-6</v>
      </c>
      <c r="L3344" s="15">
        <v>0.39116668701171797</v>
      </c>
      <c r="M3344" s="17">
        <f t="shared" si="581"/>
        <v>-3.6972905353982455E-6</v>
      </c>
      <c r="N3344" s="33">
        <f t="shared" si="582"/>
        <v>3.814697265625E-6</v>
      </c>
      <c r="O3344" s="17">
        <f t="shared" si="583"/>
        <v>-3.814697265625E-6</v>
      </c>
    </row>
    <row r="3345" spans="2:15" x14ac:dyDescent="0.25">
      <c r="B3345" s="21">
        <v>3335</v>
      </c>
      <c r="C3345" s="23">
        <f t="shared" si="574"/>
        <v>0.814208984375</v>
      </c>
      <c r="D3345" s="25">
        <f t="shared" si="575"/>
        <v>-0.91971714629122747</v>
      </c>
      <c r="E3345" s="26">
        <f t="shared" si="576"/>
        <v>0.39258167407295114</v>
      </c>
      <c r="F3345" s="25">
        <f t="shared" si="577"/>
        <v>-0.91971741578063648</v>
      </c>
      <c r="G3345" s="31">
        <f t="shared" si="578"/>
        <v>-2.6948940901050378E-7</v>
      </c>
      <c r="H3345" s="15">
        <f t="shared" si="584"/>
        <v>0.39257957116243059</v>
      </c>
      <c r="I3345" s="29">
        <f t="shared" si="579"/>
        <v>-2.1029105205516707E-6</v>
      </c>
      <c r="J3345" s="25">
        <v>-0.91971588134765603</v>
      </c>
      <c r="K3345" s="16">
        <f t="shared" si="580"/>
        <v>1.2649435714440216E-6</v>
      </c>
      <c r="L3345" s="15">
        <v>0.392578125</v>
      </c>
      <c r="M3345" s="17">
        <f t="shared" si="581"/>
        <v>-3.5490729511367114E-6</v>
      </c>
      <c r="N3345" s="33">
        <f t="shared" si="582"/>
        <v>3.814697265625E-6</v>
      </c>
      <c r="O3345" s="17">
        <f t="shared" si="583"/>
        <v>-3.814697265625E-6</v>
      </c>
    </row>
    <row r="3346" spans="2:15" x14ac:dyDescent="0.25">
      <c r="B3346" s="21">
        <v>3336</v>
      </c>
      <c r="C3346" s="23">
        <f t="shared" si="574"/>
        <v>0.814453125</v>
      </c>
      <c r="D3346" s="25">
        <f t="shared" si="575"/>
        <v>-0.91911385169005788</v>
      </c>
      <c r="E3346" s="26">
        <f t="shared" si="576"/>
        <v>0.39399204006104788</v>
      </c>
      <c r="F3346" s="25">
        <f t="shared" si="577"/>
        <v>-0.91911409316094006</v>
      </c>
      <c r="G3346" s="31">
        <f t="shared" si="578"/>
        <v>-2.4147088217851831E-7</v>
      </c>
      <c r="H3346" s="15">
        <f t="shared" si="584"/>
        <v>0.39398994294368006</v>
      </c>
      <c r="I3346" s="29">
        <f t="shared" si="579"/>
        <v>-2.0971173678163701E-6</v>
      </c>
      <c r="J3346" s="25">
        <v>-0.91911315917968694</v>
      </c>
      <c r="K3346" s="16">
        <f t="shared" si="580"/>
        <v>6.9251037093653878E-7</v>
      </c>
      <c r="L3346" s="15">
        <v>0.39398956298828097</v>
      </c>
      <c r="M3346" s="17">
        <f t="shared" si="581"/>
        <v>-2.4770727669043424E-6</v>
      </c>
      <c r="N3346" s="33">
        <f t="shared" si="582"/>
        <v>3.814697265625E-6</v>
      </c>
      <c r="O3346" s="17">
        <f t="shared" si="583"/>
        <v>-3.814697265625E-6</v>
      </c>
    </row>
    <row r="3347" spans="2:15" x14ac:dyDescent="0.25">
      <c r="B3347" s="21">
        <v>3337</v>
      </c>
      <c r="C3347" s="23">
        <f t="shared" si="574"/>
        <v>0.814697265625</v>
      </c>
      <c r="D3347" s="25">
        <f t="shared" si="575"/>
        <v>-0.91850839432521225</v>
      </c>
      <c r="E3347" s="26">
        <f t="shared" si="576"/>
        <v>0.39540147894781624</v>
      </c>
      <c r="F3347" s="25">
        <f t="shared" si="577"/>
        <v>-0.91850860791487587</v>
      </c>
      <c r="G3347" s="31">
        <f t="shared" si="578"/>
        <v>-2.1358966362239329E-7</v>
      </c>
      <c r="H3347" s="15">
        <f t="shared" si="584"/>
        <v>0.39539938764660953</v>
      </c>
      <c r="I3347" s="29">
        <f t="shared" si="579"/>
        <v>-2.0913012067080849E-6</v>
      </c>
      <c r="J3347" s="25">
        <v>-0.91850280761718694</v>
      </c>
      <c r="K3347" s="16">
        <f t="shared" si="580"/>
        <v>5.586708025306919E-6</v>
      </c>
      <c r="L3347" s="15">
        <v>0.395401000976562</v>
      </c>
      <c r="M3347" s="17">
        <f t="shared" si="581"/>
        <v>-4.7797125424242637E-7</v>
      </c>
      <c r="N3347" s="33">
        <f t="shared" si="582"/>
        <v>3.814697265625E-6</v>
      </c>
      <c r="O3347" s="17">
        <f t="shared" si="583"/>
        <v>-3.814697265625E-6</v>
      </c>
    </row>
    <row r="3348" spans="2:15" x14ac:dyDescent="0.25">
      <c r="B3348" s="21">
        <v>3338</v>
      </c>
      <c r="C3348" s="23">
        <f t="shared" si="574"/>
        <v>0.81494140625</v>
      </c>
      <c r="D3348" s="25">
        <f t="shared" si="575"/>
        <v>-0.91790077562139039</v>
      </c>
      <c r="E3348" s="26">
        <f t="shared" si="576"/>
        <v>0.39680998741671042</v>
      </c>
      <c r="F3348" s="25">
        <f t="shared" si="577"/>
        <v>-0.91790096146854194</v>
      </c>
      <c r="G3348" s="31">
        <f t="shared" si="578"/>
        <v>-1.8584715155700593E-7</v>
      </c>
      <c r="H3348" s="15">
        <f t="shared" si="584"/>
        <v>0.39680790195394844</v>
      </c>
      <c r="I3348" s="29">
        <f t="shared" si="579"/>
        <v>-2.0854627619804056E-6</v>
      </c>
      <c r="J3348" s="25">
        <v>-0.91790008544921797</v>
      </c>
      <c r="K3348" s="16">
        <f t="shared" si="580"/>
        <v>6.9017217241285067E-7</v>
      </c>
      <c r="L3348" s="15">
        <v>0.396804809570312</v>
      </c>
      <c r="M3348" s="17">
        <f t="shared" si="581"/>
        <v>-5.1778463984186729E-6</v>
      </c>
      <c r="N3348" s="33">
        <f t="shared" si="582"/>
        <v>3.814697265625E-6</v>
      </c>
      <c r="O3348" s="17">
        <f t="shared" si="583"/>
        <v>-3.814697265625E-6</v>
      </c>
    </row>
    <row r="3349" spans="2:15" x14ac:dyDescent="0.25">
      <c r="B3349" s="21">
        <v>3339</v>
      </c>
      <c r="C3349" s="23">
        <f t="shared" si="574"/>
        <v>0.815185546875</v>
      </c>
      <c r="D3349" s="25">
        <f t="shared" si="575"/>
        <v>-0.9172909970083778</v>
      </c>
      <c r="E3349" s="26">
        <f t="shared" si="576"/>
        <v>0.39821756215337384</v>
      </c>
      <c r="F3349" s="25">
        <f t="shared" si="577"/>
        <v>-0.91729115525308769</v>
      </c>
      <c r="G3349" s="31">
        <f t="shared" si="578"/>
        <v>-1.5824470989134198E-7</v>
      </c>
      <c r="H3349" s="15">
        <f t="shared" si="584"/>
        <v>0.39821548255062561</v>
      </c>
      <c r="I3349" s="29">
        <f t="shared" si="579"/>
        <v>-2.0796027482283819E-6</v>
      </c>
      <c r="J3349" s="25">
        <v>-0.91728973388671797</v>
      </c>
      <c r="K3349" s="16">
        <f t="shared" si="580"/>
        <v>1.2631216598224526E-6</v>
      </c>
      <c r="L3349" s="15">
        <v>0.39821624755859297</v>
      </c>
      <c r="M3349" s="17">
        <f t="shared" si="581"/>
        <v>-1.3145947808657077E-6</v>
      </c>
      <c r="N3349" s="33">
        <f t="shared" si="582"/>
        <v>3.814697265625E-6</v>
      </c>
      <c r="O3349" s="17">
        <f t="shared" si="583"/>
        <v>-3.814697265625E-6</v>
      </c>
    </row>
    <row r="3350" spans="2:15" x14ac:dyDescent="0.25">
      <c r="B3350" s="21">
        <v>3340</v>
      </c>
      <c r="C3350" s="23">
        <f t="shared" si="574"/>
        <v>0.8154296875</v>
      </c>
      <c r="D3350" s="25">
        <f t="shared" si="575"/>
        <v>-0.91667905992104282</v>
      </c>
      <c r="E3350" s="26">
        <f t="shared" si="576"/>
        <v>0.3996241998456464</v>
      </c>
      <c r="F3350" s="25">
        <f t="shared" si="577"/>
        <v>-0.91667919070471171</v>
      </c>
      <c r="G3350" s="31">
        <f t="shared" si="578"/>
        <v>-1.3078366889462956E-7</v>
      </c>
      <c r="H3350" s="15">
        <f t="shared" si="584"/>
        <v>0.39962212612377673</v>
      </c>
      <c r="I3350" s="29">
        <f t="shared" si="579"/>
        <v>-2.0737218696664783E-6</v>
      </c>
      <c r="J3350" s="25">
        <v>-0.91667938232421797</v>
      </c>
      <c r="K3350" s="16">
        <f t="shared" si="580"/>
        <v>-3.2240317515697114E-7</v>
      </c>
      <c r="L3350" s="15">
        <v>0.39962005615234297</v>
      </c>
      <c r="M3350" s="17">
        <f t="shared" si="581"/>
        <v>-4.1436933034266765E-6</v>
      </c>
      <c r="N3350" s="33">
        <f t="shared" si="582"/>
        <v>3.814697265625E-6</v>
      </c>
      <c r="O3350" s="17">
        <f t="shared" si="583"/>
        <v>-3.814697265625E-6</v>
      </c>
    </row>
    <row r="3351" spans="2:15" x14ac:dyDescent="0.25">
      <c r="B3351" s="21">
        <v>3341</v>
      </c>
      <c r="C3351" s="23">
        <f t="shared" si="574"/>
        <v>0.815673828125</v>
      </c>
      <c r="D3351" s="25">
        <f t="shared" si="575"/>
        <v>-0.91606496579933183</v>
      </c>
      <c r="E3351" s="26">
        <f t="shared" si="576"/>
        <v>0.40102989718357535</v>
      </c>
      <c r="F3351" s="25">
        <f t="shared" si="577"/>
        <v>-0.91606506926465758</v>
      </c>
      <c r="G3351" s="31">
        <f t="shared" si="578"/>
        <v>-1.0346532575145062E-7</v>
      </c>
      <c r="H3351" s="15">
        <f t="shared" si="584"/>
        <v>0.40102782936275239</v>
      </c>
      <c r="I3351" s="29">
        <f t="shared" si="579"/>
        <v>-2.0678208229596429E-6</v>
      </c>
      <c r="J3351" s="25">
        <v>-0.91606140136718694</v>
      </c>
      <c r="K3351" s="16">
        <f t="shared" si="580"/>
        <v>3.5644321448868865E-6</v>
      </c>
      <c r="L3351" s="15">
        <v>0.40102386474609297</v>
      </c>
      <c r="M3351" s="17">
        <f t="shared" si="581"/>
        <v>-6.03243748237281E-6</v>
      </c>
      <c r="N3351" s="33">
        <f t="shared" si="582"/>
        <v>3.814697265625E-6</v>
      </c>
      <c r="O3351" s="17">
        <f t="shared" si="583"/>
        <v>-3.814697265625E-6</v>
      </c>
    </row>
    <row r="3352" spans="2:15" x14ac:dyDescent="0.25">
      <c r="B3352" s="21">
        <v>3342</v>
      </c>
      <c r="C3352" s="23">
        <f t="shared" si="574"/>
        <v>0.81591796875</v>
      </c>
      <c r="D3352" s="25">
        <f t="shared" si="575"/>
        <v>-0.91544871608826783</v>
      </c>
      <c r="E3352" s="26">
        <f t="shared" si="576"/>
        <v>0.40243465085941832</v>
      </c>
      <c r="F3352" s="25">
        <f t="shared" si="577"/>
        <v>-0.91544879237921228</v>
      </c>
      <c r="G3352" s="31">
        <f t="shared" si="578"/>
        <v>-7.6290944450718712E-8</v>
      </c>
      <c r="H3352" s="15">
        <f t="shared" si="584"/>
        <v>0.40243258895912559</v>
      </c>
      <c r="I3352" s="29">
        <f t="shared" si="579"/>
        <v>-2.0619002927269037E-6</v>
      </c>
      <c r="J3352" s="25">
        <v>-0.91544342041015603</v>
      </c>
      <c r="K3352" s="16">
        <f t="shared" si="580"/>
        <v>5.2956781118052021E-6</v>
      </c>
      <c r="L3352" s="15">
        <v>0.40242767333984297</v>
      </c>
      <c r="M3352" s="17">
        <f t="shared" si="581"/>
        <v>-6.9775195753463137E-6</v>
      </c>
      <c r="N3352" s="33">
        <f t="shared" si="582"/>
        <v>3.814697265625E-6</v>
      </c>
      <c r="O3352" s="17">
        <f t="shared" si="583"/>
        <v>-3.814697265625E-6</v>
      </c>
    </row>
    <row r="3353" spans="2:15" x14ac:dyDescent="0.25">
      <c r="B3353" s="21">
        <v>3343</v>
      </c>
      <c r="C3353" s="23">
        <f t="shared" si="574"/>
        <v>0.816162109375</v>
      </c>
      <c r="D3353" s="25">
        <f t="shared" si="575"/>
        <v>-0.9148303122379462</v>
      </c>
      <c r="E3353" s="26">
        <f t="shared" si="576"/>
        <v>0.40383845756765413</v>
      </c>
      <c r="F3353" s="25">
        <f t="shared" si="577"/>
        <v>-0.91483036149970154</v>
      </c>
      <c r="G3353" s="31">
        <f t="shared" si="578"/>
        <v>-4.9261755341589719E-8</v>
      </c>
      <c r="H3353" s="15">
        <f t="shared" si="584"/>
        <v>0.40383640160669942</v>
      </c>
      <c r="I3353" s="29">
        <f t="shared" si="579"/>
        <v>-2.0559609547055047E-6</v>
      </c>
      <c r="J3353" s="25">
        <v>-0.914825439453125</v>
      </c>
      <c r="K3353" s="16">
        <f t="shared" si="580"/>
        <v>4.8727848211971292E-6</v>
      </c>
      <c r="L3353" s="15">
        <v>0.403839111328125</v>
      </c>
      <c r="M3353" s="17">
        <f t="shared" si="581"/>
        <v>6.5376047087006839E-7</v>
      </c>
      <c r="N3353" s="33">
        <f t="shared" si="582"/>
        <v>3.814697265625E-6</v>
      </c>
      <c r="O3353" s="17">
        <f t="shared" si="583"/>
        <v>-3.814697265625E-6</v>
      </c>
    </row>
    <row r="3354" spans="2:15" x14ac:dyDescent="0.25">
      <c r="B3354" s="21">
        <v>3344</v>
      </c>
      <c r="C3354" s="23">
        <f t="shared" si="574"/>
        <v>0.81640625</v>
      </c>
      <c r="D3354" s="25">
        <f t="shared" si="575"/>
        <v>-0.91420975570353058</v>
      </c>
      <c r="E3354" s="26">
        <f t="shared" si="576"/>
        <v>0.40524131400499003</v>
      </c>
      <c r="F3354" s="25">
        <f t="shared" si="577"/>
        <v>-0.91420977808248804</v>
      </c>
      <c r="G3354" s="31">
        <f t="shared" si="578"/>
        <v>-2.2378957464930238E-8</v>
      </c>
      <c r="H3354" s="15">
        <f t="shared" si="584"/>
        <v>0.40523926400151494</v>
      </c>
      <c r="I3354" s="29">
        <f t="shared" si="579"/>
        <v>-2.0500034750847718E-6</v>
      </c>
      <c r="J3354" s="25">
        <v>-0.91420745849609297</v>
      </c>
      <c r="K3354" s="16">
        <f t="shared" si="580"/>
        <v>2.297207437607085E-6</v>
      </c>
      <c r="L3354" s="15">
        <v>0.40523529052734297</v>
      </c>
      <c r="M3354" s="17">
        <f t="shared" si="581"/>
        <v>-6.0234776470546869E-6</v>
      </c>
      <c r="N3354" s="33">
        <f t="shared" si="582"/>
        <v>3.814697265625E-6</v>
      </c>
      <c r="O3354" s="17">
        <f t="shared" si="583"/>
        <v>-3.814697265625E-6</v>
      </c>
    </row>
    <row r="3355" spans="2:15" x14ac:dyDescent="0.25">
      <c r="B3355" s="21">
        <v>3345</v>
      </c>
      <c r="C3355" s="23">
        <f t="shared" si="574"/>
        <v>0.816650390625</v>
      </c>
      <c r="D3355" s="25">
        <f t="shared" si="575"/>
        <v>-0.91358704794525103</v>
      </c>
      <c r="E3355" s="26">
        <f t="shared" si="576"/>
        <v>0.40664321687036847</v>
      </c>
      <c r="F3355" s="25">
        <f t="shared" si="577"/>
        <v>-0.9135870435889677</v>
      </c>
      <c r="G3355" s="31">
        <f t="shared" si="578"/>
        <v>4.3562833340615725E-9</v>
      </c>
      <c r="H3355" s="15">
        <f t="shared" si="584"/>
        <v>0.40664117284185841</v>
      </c>
      <c r="I3355" s="29">
        <f t="shared" si="579"/>
        <v>-2.0440285100620237E-6</v>
      </c>
      <c r="J3355" s="25">
        <v>-0.91358947753906194</v>
      </c>
      <c r="K3355" s="16">
        <f t="shared" si="580"/>
        <v>-2.4295938109153425E-6</v>
      </c>
      <c r="L3355" s="15">
        <v>0.40663909912109297</v>
      </c>
      <c r="M3355" s="17">
        <f t="shared" si="581"/>
        <v>-4.1177492755006817E-6</v>
      </c>
      <c r="N3355" s="33">
        <f t="shared" si="582"/>
        <v>3.814697265625E-6</v>
      </c>
      <c r="O3355" s="17">
        <f t="shared" si="583"/>
        <v>-3.814697265625E-6</v>
      </c>
    </row>
    <row r="3356" spans="2:15" x14ac:dyDescent="0.25">
      <c r="B3356" s="21">
        <v>3346</v>
      </c>
      <c r="C3356" s="23">
        <f t="shared" si="574"/>
        <v>0.81689453125</v>
      </c>
      <c r="D3356" s="25">
        <f t="shared" si="575"/>
        <v>-0.91296219042839832</v>
      </c>
      <c r="E3356" s="26">
        <f t="shared" si="576"/>
        <v>0.4080441628649783</v>
      </c>
      <c r="F3356" s="25">
        <f t="shared" si="577"/>
        <v>-0.9129621594855668</v>
      </c>
      <c r="G3356" s="31">
        <f t="shared" si="578"/>
        <v>3.0942831519276126E-8</v>
      </c>
      <c r="H3356" s="15">
        <f t="shared" si="584"/>
        <v>0.40804212482826957</v>
      </c>
      <c r="I3356" s="29">
        <f t="shared" si="579"/>
        <v>-2.0380367087291518E-6</v>
      </c>
      <c r="J3356" s="25">
        <v>-0.9129638671875</v>
      </c>
      <c r="K3356" s="16">
        <f t="shared" si="580"/>
        <v>-1.6767591016764172E-6</v>
      </c>
      <c r="L3356" s="15">
        <v>0.40804290771484297</v>
      </c>
      <c r="M3356" s="17">
        <f t="shared" si="581"/>
        <v>-1.2551501353263994E-6</v>
      </c>
      <c r="N3356" s="33">
        <f t="shared" si="582"/>
        <v>3.814697265625E-6</v>
      </c>
      <c r="O3356" s="17">
        <f t="shared" si="583"/>
        <v>-3.814697265625E-6</v>
      </c>
    </row>
    <row r="3357" spans="2:15" x14ac:dyDescent="0.25">
      <c r="B3357" s="21">
        <v>3347</v>
      </c>
      <c r="C3357" s="23">
        <f t="shared" si="574"/>
        <v>0.817138671875</v>
      </c>
      <c r="D3357" s="25">
        <f t="shared" si="575"/>
        <v>-0.91233518462332286</v>
      </c>
      <c r="E3357" s="26">
        <f t="shared" si="576"/>
        <v>0.40944414869225737</v>
      </c>
      <c r="F3357" s="25">
        <f t="shared" si="577"/>
        <v>-0.91233512724373922</v>
      </c>
      <c r="G3357" s="31">
        <f t="shared" si="578"/>
        <v>5.7379583640049248E-8</v>
      </c>
      <c r="H3357" s="15">
        <f t="shared" si="584"/>
        <v>0.40944211666354874</v>
      </c>
      <c r="I3357" s="29">
        <f t="shared" si="579"/>
        <v>-2.0320287086317279E-6</v>
      </c>
      <c r="J3357" s="25">
        <v>-0.91233062744140603</v>
      </c>
      <c r="K3357" s="16">
        <f t="shared" si="580"/>
        <v>4.5571819168310768E-6</v>
      </c>
      <c r="L3357" s="15">
        <v>0.40944671630859297</v>
      </c>
      <c r="M3357" s="17">
        <f t="shared" si="581"/>
        <v>2.5676163356025405E-6</v>
      </c>
      <c r="N3357" s="33">
        <f t="shared" si="582"/>
        <v>3.814697265625E-6</v>
      </c>
      <c r="O3357" s="17">
        <f t="shared" si="583"/>
        <v>-3.814697265625E-6</v>
      </c>
    </row>
    <row r="3358" spans="2:15" x14ac:dyDescent="0.25">
      <c r="B3358" s="21">
        <v>3348</v>
      </c>
      <c r="C3358" s="23">
        <f t="shared" si="574"/>
        <v>0.8173828125</v>
      </c>
      <c r="D3358" s="25">
        <f t="shared" si="575"/>
        <v>-0.91170603200542988</v>
      </c>
      <c r="E3358" s="26">
        <f t="shared" si="576"/>
        <v>0.41084317105790386</v>
      </c>
      <c r="F3358" s="25">
        <f t="shared" si="577"/>
        <v>-0.91170594833996232</v>
      </c>
      <c r="G3358" s="31">
        <f t="shared" si="578"/>
        <v>8.3665467554006057E-8</v>
      </c>
      <c r="H3358" s="15">
        <f t="shared" si="584"/>
        <v>0.41084114505276487</v>
      </c>
      <c r="I3358" s="29">
        <f t="shared" si="579"/>
        <v>-2.0260051389886513E-6</v>
      </c>
      <c r="J3358" s="25">
        <v>-0.91170501708984297</v>
      </c>
      <c r="K3358" s="16">
        <f t="shared" si="580"/>
        <v>1.0149155869054738E-6</v>
      </c>
      <c r="L3358" s="15">
        <v>0.410842895507812</v>
      </c>
      <c r="M3358" s="17">
        <f t="shared" si="581"/>
        <v>-2.7555009185498136E-7</v>
      </c>
      <c r="N3358" s="33">
        <f t="shared" si="582"/>
        <v>3.814697265625E-6</v>
      </c>
      <c r="O3358" s="17">
        <f t="shared" si="583"/>
        <v>-3.814697265625E-6</v>
      </c>
    </row>
    <row r="3359" spans="2:15" x14ac:dyDescent="0.25">
      <c r="B3359" s="21">
        <v>3349</v>
      </c>
      <c r="C3359" s="23">
        <f t="shared" si="574"/>
        <v>0.817626953125</v>
      </c>
      <c r="D3359" s="25">
        <f t="shared" si="575"/>
        <v>-0.91107473405517625</v>
      </c>
      <c r="E3359" s="26">
        <f t="shared" si="576"/>
        <v>0.41224122666988294</v>
      </c>
      <c r="F3359" s="25">
        <f t="shared" si="577"/>
        <v>-0.91107462425573515</v>
      </c>
      <c r="G3359" s="31">
        <f t="shared" si="578"/>
        <v>1.0979944109479334E-7</v>
      </c>
      <c r="H3359" s="15">
        <f t="shared" si="584"/>
        <v>0.41223920670326297</v>
      </c>
      <c r="I3359" s="29">
        <f t="shared" si="579"/>
        <v>-2.0199666199705035E-6</v>
      </c>
      <c r="J3359" s="25">
        <v>-0.91107177734375</v>
      </c>
      <c r="K3359" s="16">
        <f t="shared" si="580"/>
        <v>2.9567114262496474E-6</v>
      </c>
      <c r="L3359" s="15">
        <v>0.4122314453125</v>
      </c>
      <c r="M3359" s="17">
        <f t="shared" si="581"/>
        <v>-9.7813573829430567E-6</v>
      </c>
      <c r="N3359" s="33">
        <f t="shared" si="582"/>
        <v>3.814697265625E-6</v>
      </c>
      <c r="O3359" s="17">
        <f t="shared" si="583"/>
        <v>-3.814697265625E-6</v>
      </c>
    </row>
    <row r="3360" spans="2:15" x14ac:dyDescent="0.25">
      <c r="B3360" s="21">
        <v>3350</v>
      </c>
      <c r="C3360" s="23">
        <f t="shared" si="574"/>
        <v>0.81787109375</v>
      </c>
      <c r="D3360" s="25">
        <f t="shared" si="575"/>
        <v>-0.91044129225806714</v>
      </c>
      <c r="E3360" s="26">
        <f t="shared" si="576"/>
        <v>0.41363831223843478</v>
      </c>
      <c r="F3360" s="25">
        <f t="shared" si="577"/>
        <v>-0.91044115647757407</v>
      </c>
      <c r="G3360" s="31">
        <f t="shared" si="578"/>
        <v>1.3578049307128026E-7</v>
      </c>
      <c r="H3360" s="15">
        <f t="shared" si="584"/>
        <v>0.41363629832467191</v>
      </c>
      <c r="I3360" s="29">
        <f t="shared" si="579"/>
        <v>-2.0139137628660819E-6</v>
      </c>
      <c r="J3360" s="25">
        <v>-0.91043853759765603</v>
      </c>
      <c r="K3360" s="16">
        <f t="shared" si="580"/>
        <v>2.7546604111083894E-6</v>
      </c>
      <c r="L3360" s="15">
        <v>0.41363525390625</v>
      </c>
      <c r="M3360" s="17">
        <f t="shared" si="581"/>
        <v>-3.0583321847799105E-6</v>
      </c>
      <c r="N3360" s="33">
        <f t="shared" si="582"/>
        <v>3.814697265625E-6</v>
      </c>
      <c r="O3360" s="17">
        <f t="shared" si="583"/>
        <v>-3.814697265625E-6</v>
      </c>
    </row>
    <row r="3361" spans="2:15" x14ac:dyDescent="0.25">
      <c r="B3361" s="21">
        <v>3351</v>
      </c>
      <c r="C3361" s="23">
        <f t="shared" si="574"/>
        <v>0.818115234375</v>
      </c>
      <c r="D3361" s="25">
        <f t="shared" si="575"/>
        <v>-0.90980570810465244</v>
      </c>
      <c r="E3361" s="26">
        <f t="shared" si="576"/>
        <v>0.41503442447608119</v>
      </c>
      <c r="F3361" s="25">
        <f t="shared" si="577"/>
        <v>-0.90980554649701029</v>
      </c>
      <c r="G3361" s="31">
        <f t="shared" si="578"/>
        <v>1.6160764215733536E-7</v>
      </c>
      <c r="H3361" s="15">
        <f t="shared" si="584"/>
        <v>0.41503241662891194</v>
      </c>
      <c r="I3361" s="29">
        <f t="shared" si="579"/>
        <v>-2.0078471692497324E-6</v>
      </c>
      <c r="J3361" s="25">
        <v>-0.90980529785156194</v>
      </c>
      <c r="K3361" s="16">
        <f t="shared" si="580"/>
        <v>4.102530904992463E-7</v>
      </c>
      <c r="L3361" s="15">
        <v>0.41503143310546797</v>
      </c>
      <c r="M3361" s="17">
        <f t="shared" si="581"/>
        <v>-2.9913706132145279E-6</v>
      </c>
      <c r="N3361" s="33">
        <f t="shared" si="582"/>
        <v>3.814697265625E-6</v>
      </c>
      <c r="O3361" s="17">
        <f t="shared" si="583"/>
        <v>-3.814697265625E-6</v>
      </c>
    </row>
    <row r="3362" spans="2:15" x14ac:dyDescent="0.25">
      <c r="B3362" s="21">
        <v>3352</v>
      </c>
      <c r="C3362" s="23">
        <f t="shared" si="574"/>
        <v>0.818359375</v>
      </c>
      <c r="D3362" s="25">
        <f t="shared" si="575"/>
        <v>-0.90916798309052249</v>
      </c>
      <c r="E3362" s="26">
        <f t="shared" si="576"/>
        <v>0.41642956009763687</v>
      </c>
      <c r="F3362" s="25">
        <f t="shared" si="577"/>
        <v>-0.90916779581058693</v>
      </c>
      <c r="G3362" s="31">
        <f t="shared" si="578"/>
        <v>1.8727993555955891E-7</v>
      </c>
      <c r="H3362" s="15">
        <f t="shared" si="584"/>
        <v>0.41642755833020256</v>
      </c>
      <c r="I3362" s="29">
        <f t="shared" si="579"/>
        <v>-2.0017674343120184E-6</v>
      </c>
      <c r="J3362" s="25">
        <v>-0.90916442871093694</v>
      </c>
      <c r="K3362" s="16">
        <f t="shared" si="580"/>
        <v>3.5543795855463856E-6</v>
      </c>
      <c r="L3362" s="15">
        <v>0.416427612304687</v>
      </c>
      <c r="M3362" s="17">
        <f t="shared" si="581"/>
        <v>-1.9477929498745716E-6</v>
      </c>
      <c r="N3362" s="33">
        <f t="shared" si="582"/>
        <v>3.814697265625E-6</v>
      </c>
      <c r="O3362" s="17">
        <f t="shared" si="583"/>
        <v>-3.814697265625E-6</v>
      </c>
    </row>
    <row r="3363" spans="2:15" x14ac:dyDescent="0.25">
      <c r="B3363" s="21">
        <v>3353</v>
      </c>
      <c r="C3363" s="23">
        <f t="shared" si="574"/>
        <v>0.818603515625</v>
      </c>
      <c r="D3363" s="25">
        <f t="shared" si="575"/>
        <v>-0.90852811871630623</v>
      </c>
      <c r="E3363" s="26">
        <f t="shared" si="576"/>
        <v>0.41782371582021216</v>
      </c>
      <c r="F3363" s="25">
        <f t="shared" si="577"/>
        <v>-0.90852790591985488</v>
      </c>
      <c r="G3363" s="31">
        <f t="shared" si="578"/>
        <v>2.1279645134875125E-7</v>
      </c>
      <c r="H3363" s="15">
        <f t="shared" si="584"/>
        <v>0.4178217201450698</v>
      </c>
      <c r="I3363" s="29">
        <f t="shared" si="579"/>
        <v>-1.9956751423633179E-6</v>
      </c>
      <c r="J3363" s="25">
        <v>-0.90852355957031194</v>
      </c>
      <c r="K3363" s="16">
        <f t="shared" si="580"/>
        <v>4.5591459942873058E-6</v>
      </c>
      <c r="L3363" s="15">
        <v>0.41782379150390597</v>
      </c>
      <c r="M3363" s="17">
        <f t="shared" si="581"/>
        <v>7.5683693812056418E-8</v>
      </c>
      <c r="N3363" s="33">
        <f t="shared" si="582"/>
        <v>3.814697265625E-6</v>
      </c>
      <c r="O3363" s="17">
        <f t="shared" si="583"/>
        <v>-3.814697265625E-6</v>
      </c>
    </row>
    <row r="3364" spans="2:15" x14ac:dyDescent="0.25">
      <c r="B3364" s="21">
        <v>3354</v>
      </c>
      <c r="C3364" s="23">
        <f t="shared" si="574"/>
        <v>0.81884765625</v>
      </c>
      <c r="D3364" s="25">
        <f t="shared" si="575"/>
        <v>-0.90788611648766626</v>
      </c>
      <c r="E3364" s="26">
        <f t="shared" si="576"/>
        <v>0.41921688836322396</v>
      </c>
      <c r="F3364" s="25">
        <f t="shared" si="577"/>
        <v>-0.90788587833137058</v>
      </c>
      <c r="G3364" s="31">
        <f t="shared" si="578"/>
        <v>2.3815629568435526E-7</v>
      </c>
      <c r="H3364" s="15">
        <f t="shared" si="584"/>
        <v>0.41921489879235418</v>
      </c>
      <c r="I3364" s="29">
        <f t="shared" si="579"/>
        <v>-1.989570869775914E-6</v>
      </c>
      <c r="J3364" s="25">
        <v>-0.90789031982421797</v>
      </c>
      <c r="K3364" s="16">
        <f t="shared" si="580"/>
        <v>-4.2033365517113452E-6</v>
      </c>
      <c r="L3364" s="15">
        <v>0.41921234130859297</v>
      </c>
      <c r="M3364" s="17">
        <f t="shared" si="581"/>
        <v>-4.5470546309878124E-6</v>
      </c>
      <c r="N3364" s="33">
        <f t="shared" si="582"/>
        <v>3.814697265625E-6</v>
      </c>
      <c r="O3364" s="17">
        <f t="shared" si="583"/>
        <v>-3.814697265625E-6</v>
      </c>
    </row>
    <row r="3365" spans="2:15" x14ac:dyDescent="0.25">
      <c r="B3365" s="21">
        <v>3355</v>
      </c>
      <c r="C3365" s="23">
        <f t="shared" si="574"/>
        <v>0.819091796875</v>
      </c>
      <c r="D3365" s="25">
        <f t="shared" si="575"/>
        <v>-0.90724197791529582</v>
      </c>
      <c r="E3365" s="26">
        <f t="shared" si="576"/>
        <v>0.42060907444840268</v>
      </c>
      <c r="F3365" s="25">
        <f t="shared" si="577"/>
        <v>-0.90724171455669234</v>
      </c>
      <c r="G3365" s="31">
        <f t="shared" si="578"/>
        <v>2.6335860348059015E-7</v>
      </c>
      <c r="H3365" s="15">
        <f t="shared" si="584"/>
        <v>0.42060709099321819</v>
      </c>
      <c r="I3365" s="29">
        <f t="shared" si="579"/>
        <v>-1.9834551844843951E-6</v>
      </c>
      <c r="J3365" s="25">
        <v>-0.90724182128906194</v>
      </c>
      <c r="K3365" s="16">
        <f t="shared" si="580"/>
        <v>1.5662623387147079E-7</v>
      </c>
      <c r="L3365" s="15">
        <v>0.42060089111328097</v>
      </c>
      <c r="M3365" s="17">
        <f t="shared" si="581"/>
        <v>-8.1833351217031058E-6</v>
      </c>
      <c r="N3365" s="33">
        <f t="shared" si="582"/>
        <v>3.814697265625E-6</v>
      </c>
      <c r="O3365" s="17">
        <f t="shared" si="583"/>
        <v>-3.814697265625E-6</v>
      </c>
    </row>
    <row r="3366" spans="2:15" x14ac:dyDescent="0.25">
      <c r="B3366" s="21">
        <v>3356</v>
      </c>
      <c r="C3366" s="23">
        <f t="shared" si="574"/>
        <v>0.8193359375</v>
      </c>
      <c r="D3366" s="25">
        <f t="shared" si="575"/>
        <v>-0.90659570451491556</v>
      </c>
      <c r="E3366" s="26">
        <f t="shared" si="576"/>
        <v>0.42200027079979918</v>
      </c>
      <c r="F3366" s="25">
        <f t="shared" si="577"/>
        <v>-0.90659541611237715</v>
      </c>
      <c r="G3366" s="31">
        <f t="shared" si="578"/>
        <v>2.8840253840645147E-7</v>
      </c>
      <c r="H3366" s="15">
        <f t="shared" si="584"/>
        <v>0.42199829347115397</v>
      </c>
      <c r="I3366" s="29">
        <f t="shared" si="579"/>
        <v>-1.9773286452084982E-6</v>
      </c>
      <c r="J3366" s="25">
        <v>-0.90659332275390603</v>
      </c>
      <c r="K3366" s="16">
        <f t="shared" si="580"/>
        <v>2.3817610095289155E-6</v>
      </c>
      <c r="L3366" s="15">
        <v>0.4219970703125</v>
      </c>
      <c r="M3366" s="17">
        <f t="shared" si="581"/>
        <v>-3.2004872991819866E-6</v>
      </c>
      <c r="N3366" s="33">
        <f t="shared" si="582"/>
        <v>3.814697265625E-6</v>
      </c>
      <c r="O3366" s="17">
        <f t="shared" si="583"/>
        <v>-3.814697265625E-6</v>
      </c>
    </row>
    <row r="3367" spans="2:15" x14ac:dyDescent="0.25">
      <c r="B3367" s="21">
        <v>3357</v>
      </c>
      <c r="C3367" s="23">
        <f t="shared" si="574"/>
        <v>0.819580078125</v>
      </c>
      <c r="D3367" s="25">
        <f t="shared" si="575"/>
        <v>-0.90594729780726868</v>
      </c>
      <c r="E3367" s="26">
        <f t="shared" si="576"/>
        <v>0.42339047414379566</v>
      </c>
      <c r="F3367" s="25">
        <f t="shared" si="577"/>
        <v>-0.90594698451997724</v>
      </c>
      <c r="G3367" s="31">
        <f t="shared" si="578"/>
        <v>3.1328729144242118E-7</v>
      </c>
      <c r="H3367" s="15">
        <f t="shared" si="584"/>
        <v>0.42338850295199087</v>
      </c>
      <c r="I3367" s="29">
        <f t="shared" si="579"/>
        <v>-1.9711918047837784E-6</v>
      </c>
      <c r="J3367" s="25">
        <v>-0.90594482421875</v>
      </c>
      <c r="K3367" s="16">
        <f t="shared" si="580"/>
        <v>2.4735885186810691E-6</v>
      </c>
      <c r="L3367" s="15">
        <v>0.423385620117187</v>
      </c>
      <c r="M3367" s="17">
        <f t="shared" si="581"/>
        <v>-4.8540266086583017E-6</v>
      </c>
      <c r="N3367" s="33">
        <f t="shared" si="582"/>
        <v>3.814697265625E-6</v>
      </c>
      <c r="O3367" s="17">
        <f t="shared" si="583"/>
        <v>-3.814697265625E-6</v>
      </c>
    </row>
    <row r="3368" spans="2:15" x14ac:dyDescent="0.25">
      <c r="B3368" s="21">
        <v>3358</v>
      </c>
      <c r="C3368" s="23">
        <f t="shared" si="574"/>
        <v>0.81982421875</v>
      </c>
      <c r="D3368" s="25">
        <f t="shared" si="575"/>
        <v>-0.90529675931811893</v>
      </c>
      <c r="E3368" s="26">
        <f t="shared" si="576"/>
        <v>0.42477968120910858</v>
      </c>
      <c r="F3368" s="25">
        <f t="shared" si="577"/>
        <v>-0.90529642130603738</v>
      </c>
      <c r="G3368" s="31">
        <f t="shared" si="578"/>
        <v>3.3801208154660145E-7</v>
      </c>
      <c r="H3368" s="15">
        <f t="shared" si="584"/>
        <v>0.42477771616390314</v>
      </c>
      <c r="I3368" s="29">
        <f t="shared" si="579"/>
        <v>-1.9650452054431611E-6</v>
      </c>
      <c r="J3368" s="25">
        <v>-0.90529632568359297</v>
      </c>
      <c r="K3368" s="16">
        <f t="shared" si="580"/>
        <v>4.3363452595368557E-7</v>
      </c>
      <c r="L3368" s="15">
        <v>0.424774169921875</v>
      </c>
      <c r="M3368" s="17">
        <f t="shared" si="581"/>
        <v>-5.5112872335838503E-6</v>
      </c>
      <c r="N3368" s="33">
        <f t="shared" si="582"/>
        <v>3.814697265625E-6</v>
      </c>
      <c r="O3368" s="17">
        <f t="shared" si="583"/>
        <v>-3.814697265625E-6</v>
      </c>
    </row>
    <row r="3369" spans="2:15" x14ac:dyDescent="0.25">
      <c r="B3369" s="21">
        <v>3359</v>
      </c>
      <c r="C3369" s="23">
        <f t="shared" si="574"/>
        <v>0.820068359375</v>
      </c>
      <c r="D3369" s="25">
        <f t="shared" si="575"/>
        <v>-0.90464409057824624</v>
      </c>
      <c r="E3369" s="26">
        <f t="shared" si="576"/>
        <v>0.42616788872679956</v>
      </c>
      <c r="F3369" s="25">
        <f t="shared" si="577"/>
        <v>-0.90464372800209125</v>
      </c>
      <c r="G3369" s="31">
        <f t="shared" si="578"/>
        <v>3.6257615498858087E-7</v>
      </c>
      <c r="H3369" s="15">
        <f t="shared" si="584"/>
        <v>0.42616592983741741</v>
      </c>
      <c r="I3369" s="29">
        <f t="shared" si="579"/>
        <v>-1.9588893821476105E-6</v>
      </c>
      <c r="J3369" s="25">
        <v>-0.90464019775390603</v>
      </c>
      <c r="K3369" s="16">
        <f t="shared" si="580"/>
        <v>3.8928243402125418E-6</v>
      </c>
      <c r="L3369" s="15">
        <v>0.426162719726562</v>
      </c>
      <c r="M3369" s="17">
        <f t="shared" si="581"/>
        <v>-5.1690002375592847E-6</v>
      </c>
      <c r="N3369" s="33">
        <f t="shared" si="582"/>
        <v>3.814697265625E-6</v>
      </c>
      <c r="O3369" s="17">
        <f t="shared" si="583"/>
        <v>-3.814697265625E-6</v>
      </c>
    </row>
    <row r="3370" spans="2:15" x14ac:dyDescent="0.25">
      <c r="B3370" s="21">
        <v>3360</v>
      </c>
      <c r="C3370" s="23">
        <f t="shared" si="574"/>
        <v>0.8203125</v>
      </c>
      <c r="D3370" s="25">
        <f t="shared" si="575"/>
        <v>-0.90398929312344334</v>
      </c>
      <c r="E3370" s="26">
        <f t="shared" si="576"/>
        <v>0.42755509343028214</v>
      </c>
      <c r="F3370" s="25">
        <f t="shared" si="577"/>
        <v>-0.9039889061446581</v>
      </c>
      <c r="G3370" s="31">
        <f t="shared" si="578"/>
        <v>3.8697878523841212E-7</v>
      </c>
      <c r="H3370" s="15">
        <f t="shared" si="584"/>
        <v>0.42755314070542044</v>
      </c>
      <c r="I3370" s="29">
        <f t="shared" si="579"/>
        <v>-1.952724861697952E-6</v>
      </c>
      <c r="J3370" s="25">
        <v>-0.90398406982421797</v>
      </c>
      <c r="K3370" s="16">
        <f t="shared" si="580"/>
        <v>5.2232992253653521E-6</v>
      </c>
      <c r="L3370" s="15">
        <v>0.42754364013671797</v>
      </c>
      <c r="M3370" s="17">
        <f t="shared" si="581"/>
        <v>-1.1453293564167577E-5</v>
      </c>
      <c r="N3370" s="33">
        <f t="shared" si="582"/>
        <v>3.814697265625E-6</v>
      </c>
      <c r="O3370" s="17">
        <f t="shared" si="583"/>
        <v>-3.814697265625E-6</v>
      </c>
    </row>
    <row r="3371" spans="2:15" x14ac:dyDescent="0.25">
      <c r="B3371" s="21">
        <v>3361</v>
      </c>
      <c r="C3371" s="23">
        <f t="shared" si="574"/>
        <v>0.820556640625</v>
      </c>
      <c r="D3371" s="25">
        <f t="shared" si="575"/>
        <v>-0.90333236849451171</v>
      </c>
      <c r="E3371" s="26">
        <f t="shared" si="576"/>
        <v>0.42894129205532971</v>
      </c>
      <c r="F3371" s="25">
        <f t="shared" si="577"/>
        <v>-0.90333195727523941</v>
      </c>
      <c r="G3371" s="31">
        <f t="shared" si="578"/>
        <v>4.1121927230047817E-7</v>
      </c>
      <c r="H3371" s="15">
        <f t="shared" si="584"/>
        <v>0.42893934550316676</v>
      </c>
      <c r="I3371" s="29">
        <f t="shared" si="579"/>
        <v>-1.946552162956916E-6</v>
      </c>
      <c r="J3371" s="25">
        <v>-0.90332794189453103</v>
      </c>
      <c r="K3371" s="16">
        <f t="shared" si="580"/>
        <v>4.4265999806780698E-6</v>
      </c>
      <c r="L3371" s="15">
        <v>0.428939819335937</v>
      </c>
      <c r="M3371" s="17">
        <f t="shared" si="581"/>
        <v>-1.4727193927144278E-6</v>
      </c>
      <c r="N3371" s="33">
        <f t="shared" si="582"/>
        <v>3.814697265625E-6</v>
      </c>
      <c r="O3371" s="17">
        <f t="shared" si="583"/>
        <v>-3.814697265625E-6</v>
      </c>
    </row>
    <row r="3372" spans="2:15" x14ac:dyDescent="0.25">
      <c r="B3372" s="21">
        <v>3362</v>
      </c>
      <c r="C3372" s="23">
        <f t="shared" si="574"/>
        <v>0.82080078125</v>
      </c>
      <c r="D3372" s="25">
        <f t="shared" si="575"/>
        <v>-0.90267331823725905</v>
      </c>
      <c r="E3372" s="26">
        <f t="shared" si="576"/>
        <v>0.43032648134008217</v>
      </c>
      <c r="F3372" s="25">
        <f t="shared" si="577"/>
        <v>-0.902672882940316</v>
      </c>
      <c r="G3372" s="31">
        <f t="shared" si="578"/>
        <v>4.3529694304655919E-7</v>
      </c>
      <c r="H3372" s="15">
        <f t="shared" si="584"/>
        <v>0.43032454096828604</v>
      </c>
      <c r="I3372" s="29">
        <f t="shared" si="579"/>
        <v>-1.9403717961274936E-6</v>
      </c>
      <c r="J3372" s="25">
        <v>-0.90267181396484297</v>
      </c>
      <c r="K3372" s="16">
        <f t="shared" si="580"/>
        <v>1.504272416075203E-6</v>
      </c>
      <c r="L3372" s="15">
        <v>0.43032073974609297</v>
      </c>
      <c r="M3372" s="17">
        <f t="shared" si="581"/>
        <v>-5.7415939891947154E-6</v>
      </c>
      <c r="N3372" s="33">
        <f t="shared" si="582"/>
        <v>3.814697265625E-6</v>
      </c>
      <c r="O3372" s="17">
        <f t="shared" si="583"/>
        <v>-3.814697265625E-6</v>
      </c>
    </row>
    <row r="3373" spans="2:15" x14ac:dyDescent="0.25">
      <c r="B3373" s="21">
        <v>3363</v>
      </c>
      <c r="C3373" s="23">
        <f t="shared" si="574"/>
        <v>0.821044921875</v>
      </c>
      <c r="D3373" s="25">
        <f t="shared" si="575"/>
        <v>-0.90201214390249329</v>
      </c>
      <c r="E3373" s="26">
        <f t="shared" si="576"/>
        <v>0.43171065802505698</v>
      </c>
      <c r="F3373" s="25">
        <f t="shared" si="577"/>
        <v>-0.90201168469134407</v>
      </c>
      <c r="G3373" s="31">
        <f t="shared" si="578"/>
        <v>4.5921114921743111E-7</v>
      </c>
      <c r="H3373" s="15">
        <f t="shared" si="584"/>
        <v>0.43170872384079084</v>
      </c>
      <c r="I3373" s="29">
        <f t="shared" si="579"/>
        <v>-1.9341842661391162E-6</v>
      </c>
      <c r="J3373" s="25">
        <v>-0.90201568603515603</v>
      </c>
      <c r="K3373" s="16">
        <f t="shared" si="580"/>
        <v>-3.5421326627371741E-6</v>
      </c>
      <c r="L3373" s="15">
        <v>0.43170928955078097</v>
      </c>
      <c r="M3373" s="17">
        <f t="shared" si="581"/>
        <v>-1.3684742760089463E-6</v>
      </c>
      <c r="N3373" s="33">
        <f t="shared" si="582"/>
        <v>3.814697265625E-6</v>
      </c>
      <c r="O3373" s="17">
        <f t="shared" si="583"/>
        <v>-3.814697265625E-6</v>
      </c>
    </row>
    <row r="3374" spans="2:15" x14ac:dyDescent="0.25">
      <c r="B3374" s="21">
        <v>3364</v>
      </c>
      <c r="C3374" s="23">
        <f t="shared" si="574"/>
        <v>0.8212890625</v>
      </c>
      <c r="D3374" s="25">
        <f t="shared" si="575"/>
        <v>-0.90134884704602214</v>
      </c>
      <c r="E3374" s="26">
        <f t="shared" si="576"/>
        <v>0.43309381885315179</v>
      </c>
      <c r="F3374" s="25">
        <f t="shared" si="577"/>
        <v>-0.90134836408475261</v>
      </c>
      <c r="G3374" s="31">
        <f t="shared" si="578"/>
        <v>4.8296126953228935E-7</v>
      </c>
      <c r="H3374" s="15">
        <f t="shared" si="584"/>
        <v>0.43309189086308436</v>
      </c>
      <c r="I3374" s="29">
        <f t="shared" si="579"/>
        <v>-1.927990067429608E-6</v>
      </c>
      <c r="J3374" s="25">
        <v>-0.90135192871093694</v>
      </c>
      <c r="K3374" s="16">
        <f t="shared" si="580"/>
        <v>-3.0816649148057706E-6</v>
      </c>
      <c r="L3374" s="15">
        <v>0.433090209960937</v>
      </c>
      <c r="M3374" s="17">
        <f t="shared" si="581"/>
        <v>-3.6088922147903268E-6</v>
      </c>
      <c r="N3374" s="33">
        <f t="shared" si="582"/>
        <v>3.814697265625E-6</v>
      </c>
      <c r="O3374" s="17">
        <f t="shared" si="583"/>
        <v>-3.814697265625E-6</v>
      </c>
    </row>
    <row r="3375" spans="2:15" x14ac:dyDescent="0.25">
      <c r="B3375" s="21">
        <v>3365</v>
      </c>
      <c r="C3375" s="23">
        <f t="shared" si="574"/>
        <v>0.821533203125</v>
      </c>
      <c r="D3375" s="25">
        <f t="shared" si="575"/>
        <v>-0.90068342922864686</v>
      </c>
      <c r="E3375" s="26">
        <f t="shared" si="576"/>
        <v>0.43447596056965571</v>
      </c>
      <c r="F3375" s="25">
        <f t="shared" si="577"/>
        <v>-0.90068292268193928</v>
      </c>
      <c r="G3375" s="31">
        <f t="shared" si="578"/>
        <v>5.0654670757932507E-7</v>
      </c>
      <c r="H3375" s="15">
        <f t="shared" si="584"/>
        <v>0.43447403877996754</v>
      </c>
      <c r="I3375" s="29">
        <f t="shared" si="579"/>
        <v>-1.9217896881640328E-6</v>
      </c>
      <c r="J3375" s="25">
        <v>-0.90068054199218694</v>
      </c>
      <c r="K3375" s="16">
        <f t="shared" si="580"/>
        <v>2.8872364599141775E-6</v>
      </c>
      <c r="L3375" s="15">
        <v>0.43447113037109297</v>
      </c>
      <c r="M3375" s="17">
        <f t="shared" si="581"/>
        <v>-4.8301985627330346E-6</v>
      </c>
      <c r="N3375" s="33">
        <f t="shared" si="582"/>
        <v>3.814697265625E-6</v>
      </c>
      <c r="O3375" s="17">
        <f t="shared" si="583"/>
        <v>-3.814697265625E-6</v>
      </c>
    </row>
    <row r="3376" spans="2:15" x14ac:dyDescent="0.25">
      <c r="B3376" s="21">
        <v>3366</v>
      </c>
      <c r="C3376" s="23">
        <f t="shared" si="574"/>
        <v>0.82177734375</v>
      </c>
      <c r="D3376" s="25">
        <f t="shared" si="575"/>
        <v>-0.90001589201616017</v>
      </c>
      <c r="E3376" s="26">
        <f t="shared" si="576"/>
        <v>0.43585707992225564</v>
      </c>
      <c r="F3376" s="25">
        <f t="shared" si="577"/>
        <v>-0.90001536204926758</v>
      </c>
      <c r="G3376" s="31">
        <f t="shared" si="578"/>
        <v>5.2996689259288132E-7</v>
      </c>
      <c r="H3376" s="15">
        <f t="shared" si="584"/>
        <v>0.43585516433864707</v>
      </c>
      <c r="I3376" s="29">
        <f t="shared" si="579"/>
        <v>-1.9155836085693601E-6</v>
      </c>
      <c r="J3376" s="25">
        <v>-0.90001678466796797</v>
      </c>
      <c r="K3376" s="16">
        <f t="shared" si="580"/>
        <v>-8.9265180780451203E-7</v>
      </c>
      <c r="L3376" s="15">
        <v>0.43585205078125</v>
      </c>
      <c r="M3376" s="17">
        <f t="shared" si="581"/>
        <v>-5.0291410056413355E-6</v>
      </c>
      <c r="N3376" s="33">
        <f t="shared" si="582"/>
        <v>3.814697265625E-6</v>
      </c>
      <c r="O3376" s="17">
        <f t="shared" si="583"/>
        <v>-3.814697265625E-6</v>
      </c>
    </row>
    <row r="3377" spans="2:15" x14ac:dyDescent="0.25">
      <c r="B3377" s="21">
        <v>3367</v>
      </c>
      <c r="C3377" s="23">
        <f t="shared" si="574"/>
        <v>0.822021484375</v>
      </c>
      <c r="D3377" s="25">
        <f t="shared" si="575"/>
        <v>-0.8993462369793418</v>
      </c>
      <c r="E3377" s="26">
        <f t="shared" si="576"/>
        <v>0.43723717366104359</v>
      </c>
      <c r="F3377" s="25">
        <f t="shared" si="577"/>
        <v>-0.89934568375806334</v>
      </c>
      <c r="G3377" s="31">
        <f t="shared" si="578"/>
        <v>5.5322127845425229E-7</v>
      </c>
      <c r="H3377" s="15">
        <f t="shared" si="584"/>
        <v>0.43723526428874299</v>
      </c>
      <c r="I3377" s="29">
        <f t="shared" si="579"/>
        <v>-1.9093723006013974E-6</v>
      </c>
      <c r="J3377" s="25">
        <v>-0.89934539794921797</v>
      </c>
      <c r="K3377" s="16">
        <f t="shared" si="580"/>
        <v>8.3903012382258169E-7</v>
      </c>
      <c r="L3377" s="15">
        <v>0.43723297119140597</v>
      </c>
      <c r="M3377" s="17">
        <f t="shared" si="581"/>
        <v>-4.2024696376152804E-6</v>
      </c>
      <c r="N3377" s="33">
        <f t="shared" si="582"/>
        <v>3.814697265625E-6</v>
      </c>
      <c r="O3377" s="17">
        <f t="shared" si="583"/>
        <v>-3.814697265625E-6</v>
      </c>
    </row>
    <row r="3378" spans="2:15" x14ac:dyDescent="0.25">
      <c r="B3378" s="21">
        <v>3368</v>
      </c>
      <c r="C3378" s="23">
        <f t="shared" si="574"/>
        <v>0.822265625</v>
      </c>
      <c r="D3378" s="25">
        <f t="shared" si="575"/>
        <v>-0.89867446569395404</v>
      </c>
      <c r="E3378" s="26">
        <f t="shared" si="576"/>
        <v>0.43861623853852727</v>
      </c>
      <c r="F3378" s="25">
        <f t="shared" si="577"/>
        <v>-0.89867388938461101</v>
      </c>
      <c r="G3378" s="31">
        <f t="shared" si="578"/>
        <v>5.7630934302554948E-7</v>
      </c>
      <c r="H3378" s="15">
        <f t="shared" si="584"/>
        <v>0.43861433538229577</v>
      </c>
      <c r="I3378" s="29">
        <f t="shared" si="579"/>
        <v>-1.9031562314975048E-6</v>
      </c>
      <c r="J3378" s="25">
        <v>-0.89867401123046797</v>
      </c>
      <c r="K3378" s="16">
        <f t="shared" si="580"/>
        <v>4.5446348606592579E-7</v>
      </c>
      <c r="L3378" s="15">
        <v>0.438613891601562</v>
      </c>
      <c r="M3378" s="17">
        <f t="shared" si="581"/>
        <v>-2.3469369652695526E-6</v>
      </c>
      <c r="N3378" s="33">
        <f t="shared" si="582"/>
        <v>3.814697265625E-6</v>
      </c>
      <c r="O3378" s="17">
        <f t="shared" si="583"/>
        <v>-3.814697265625E-6</v>
      </c>
    </row>
    <row r="3379" spans="2:15" x14ac:dyDescent="0.25">
      <c r="B3379" s="21">
        <v>3369</v>
      </c>
      <c r="C3379" s="23">
        <f t="shared" si="574"/>
        <v>0.822509765625</v>
      </c>
      <c r="D3379" s="25">
        <f t="shared" si="575"/>
        <v>-0.89800057974073999</v>
      </c>
      <c r="E3379" s="26">
        <f t="shared" si="576"/>
        <v>0.43999427130963303</v>
      </c>
      <c r="F3379" s="25">
        <f t="shared" si="577"/>
        <v>-0.89799998051015084</v>
      </c>
      <c r="G3379" s="31">
        <f t="shared" si="578"/>
        <v>5.9923058914890248E-7</v>
      </c>
      <c r="H3379" s="15">
        <f t="shared" si="584"/>
        <v>0.43999237437377442</v>
      </c>
      <c r="I3379" s="29">
        <f t="shared" si="579"/>
        <v>-1.8969358586140572E-6</v>
      </c>
      <c r="J3379" s="25">
        <v>-0.89800262451171797</v>
      </c>
      <c r="K3379" s="16">
        <f t="shared" si="580"/>
        <v>-2.0447709779825018E-6</v>
      </c>
      <c r="L3379" s="15">
        <v>0.43999481201171797</v>
      </c>
      <c r="M3379" s="17">
        <f t="shared" si="581"/>
        <v>5.407020849390598E-7</v>
      </c>
      <c r="N3379" s="33">
        <f t="shared" si="582"/>
        <v>3.814697265625E-6</v>
      </c>
      <c r="O3379" s="17">
        <f t="shared" si="583"/>
        <v>-3.814697265625E-6</v>
      </c>
    </row>
    <row r="3380" spans="2:15" x14ac:dyDescent="0.25">
      <c r="B3380" s="21">
        <v>3370</v>
      </c>
      <c r="C3380" s="23">
        <f t="shared" si="574"/>
        <v>0.82275390625</v>
      </c>
      <c r="D3380" s="25">
        <f t="shared" si="575"/>
        <v>-0.89732458070541832</v>
      </c>
      <c r="E3380" s="26">
        <f t="shared" si="576"/>
        <v>0.44137126873171662</v>
      </c>
      <c r="F3380" s="25">
        <f t="shared" si="577"/>
        <v>-0.89732395872087489</v>
      </c>
      <c r="G3380" s="31">
        <f t="shared" si="578"/>
        <v>6.2198454342521359E-7</v>
      </c>
      <c r="H3380" s="15">
        <f t="shared" si="584"/>
        <v>0.44136937802008375</v>
      </c>
      <c r="I3380" s="29">
        <f t="shared" si="579"/>
        <v>-1.8907116328681361E-6</v>
      </c>
      <c r="J3380" s="25">
        <v>-0.89732360839843694</v>
      </c>
      <c r="K3380" s="16">
        <f t="shared" si="580"/>
        <v>9.7230698137273919E-7</v>
      </c>
      <c r="L3380" s="15">
        <v>0.44136810302734297</v>
      </c>
      <c r="M3380" s="17">
        <f t="shared" si="581"/>
        <v>-3.1657043736421642E-6</v>
      </c>
      <c r="N3380" s="33">
        <f t="shared" si="582"/>
        <v>3.814697265625E-6</v>
      </c>
      <c r="O3380" s="17">
        <f t="shared" si="583"/>
        <v>-3.814697265625E-6</v>
      </c>
    </row>
    <row r="3381" spans="2:15" x14ac:dyDescent="0.25">
      <c r="B3381" s="21">
        <v>3371</v>
      </c>
      <c r="C3381" s="23">
        <f t="shared" si="574"/>
        <v>0.822998046875</v>
      </c>
      <c r="D3381" s="25">
        <f t="shared" si="575"/>
        <v>-0.89664647017868015</v>
      </c>
      <c r="E3381" s="26">
        <f t="shared" si="576"/>
        <v>0.44274722756457008</v>
      </c>
      <c r="F3381" s="25">
        <f t="shared" si="577"/>
        <v>-0.89664582560792405</v>
      </c>
      <c r="G3381" s="31">
        <f t="shared" si="578"/>
        <v>6.4457075610313552E-7</v>
      </c>
      <c r="H3381" s="15">
        <f t="shared" si="584"/>
        <v>0.44274534308057201</v>
      </c>
      <c r="I3381" s="29">
        <f t="shared" si="579"/>
        <v>-1.8844839980713957E-6</v>
      </c>
      <c r="J3381" s="25">
        <v>-0.89664459228515603</v>
      </c>
      <c r="K3381" s="16">
        <f t="shared" si="580"/>
        <v>1.8778935241270389E-6</v>
      </c>
      <c r="L3381" s="15">
        <v>0.44274139404296797</v>
      </c>
      <c r="M3381" s="17">
        <f t="shared" si="581"/>
        <v>-5.8335216021054848E-6</v>
      </c>
      <c r="N3381" s="33">
        <f t="shared" si="582"/>
        <v>3.814697265625E-6</v>
      </c>
      <c r="O3381" s="17">
        <f t="shared" si="583"/>
        <v>-3.814697265625E-6</v>
      </c>
    </row>
    <row r="3382" spans="2:15" x14ac:dyDescent="0.25">
      <c r="B3382" s="21">
        <v>3372</v>
      </c>
      <c r="C3382" s="23">
        <f t="shared" si="574"/>
        <v>0.8232421875</v>
      </c>
      <c r="D3382" s="25">
        <f t="shared" si="575"/>
        <v>-0.89596624975618511</v>
      </c>
      <c r="E3382" s="26">
        <f t="shared" si="576"/>
        <v>0.44412214457042942</v>
      </c>
      <c r="F3382" s="25">
        <f t="shared" si="577"/>
        <v>-0.89596558276738403</v>
      </c>
      <c r="G3382" s="31">
        <f t="shared" si="578"/>
        <v>6.6698880107907144E-7</v>
      </c>
      <c r="H3382" s="15">
        <f t="shared" si="584"/>
        <v>0.44412026631703838</v>
      </c>
      <c r="I3382" s="29">
        <f t="shared" si="579"/>
        <v>-1.8782533910410848E-6</v>
      </c>
      <c r="J3382" s="25">
        <v>-0.895965576171875</v>
      </c>
      <c r="K3382" s="16">
        <f t="shared" si="580"/>
        <v>6.7358431010688946E-7</v>
      </c>
      <c r="L3382" s="15">
        <v>0.44411468505859297</v>
      </c>
      <c r="M3382" s="17">
        <f t="shared" si="581"/>
        <v>-7.4595118364495505E-6</v>
      </c>
      <c r="N3382" s="33">
        <f t="shared" si="582"/>
        <v>3.814697265625E-6</v>
      </c>
      <c r="O3382" s="17">
        <f t="shared" si="583"/>
        <v>-3.814697265625E-6</v>
      </c>
    </row>
    <row r="3383" spans="2:15" x14ac:dyDescent="0.25">
      <c r="B3383" s="21">
        <v>3373</v>
      </c>
      <c r="C3383" s="23">
        <f t="shared" si="574"/>
        <v>0.823486328125</v>
      </c>
      <c r="D3383" s="25">
        <f t="shared" si="575"/>
        <v>-0.8952839210385577</v>
      </c>
      <c r="E3383" s="26">
        <f t="shared" si="576"/>
        <v>0.4454960165139813</v>
      </c>
      <c r="F3383" s="25">
        <f t="shared" si="577"/>
        <v>-0.89528323180028258</v>
      </c>
      <c r="G3383" s="31">
        <f t="shared" si="578"/>
        <v>6.8923827512001878E-7</v>
      </c>
      <c r="H3383" s="15">
        <f t="shared" si="584"/>
        <v>0.44549414449374058</v>
      </c>
      <c r="I3383" s="29">
        <f t="shared" si="579"/>
        <v>-1.8720202407118691E-6</v>
      </c>
      <c r="J3383" s="25">
        <v>-0.89528656005859297</v>
      </c>
      <c r="K3383" s="16">
        <f t="shared" si="580"/>
        <v>-2.6390200352777171E-6</v>
      </c>
      <c r="L3383" s="15">
        <v>0.44549560546875</v>
      </c>
      <c r="M3383" s="17">
        <f t="shared" si="581"/>
        <v>-4.1104523129664727E-7</v>
      </c>
      <c r="N3383" s="33">
        <f t="shared" si="582"/>
        <v>3.814697265625E-6</v>
      </c>
      <c r="O3383" s="17">
        <f t="shared" si="583"/>
        <v>-3.814697265625E-6</v>
      </c>
    </row>
    <row r="3384" spans="2:15" x14ac:dyDescent="0.25">
      <c r="B3384" s="21">
        <v>3374</v>
      </c>
      <c r="C3384" s="23">
        <f t="shared" si="574"/>
        <v>0.82373046875</v>
      </c>
      <c r="D3384" s="25">
        <f t="shared" si="575"/>
        <v>-0.89459948563138281</v>
      </c>
      <c r="E3384" s="26">
        <f t="shared" si="576"/>
        <v>0.44686884016237388</v>
      </c>
      <c r="F3384" s="25">
        <f t="shared" si="577"/>
        <v>-0.8945987743125855</v>
      </c>
      <c r="G3384" s="31">
        <f t="shared" si="578"/>
        <v>7.1131879730845782E-7</v>
      </c>
      <c r="H3384" s="15">
        <f t="shared" si="584"/>
        <v>0.44686697437740242</v>
      </c>
      <c r="I3384" s="29">
        <f t="shared" si="579"/>
        <v>-1.8657849714664998E-6</v>
      </c>
      <c r="J3384" s="25">
        <v>-0.89459228515625</v>
      </c>
      <c r="K3384" s="16">
        <f t="shared" si="580"/>
        <v>7.2004751328069716E-6</v>
      </c>
      <c r="L3384" s="15">
        <v>0.446868896484375</v>
      </c>
      <c r="M3384" s="17">
        <f t="shared" si="581"/>
        <v>5.6322001118491727E-8</v>
      </c>
      <c r="N3384" s="33">
        <f t="shared" si="582"/>
        <v>3.814697265625E-6</v>
      </c>
      <c r="O3384" s="17">
        <f t="shared" si="583"/>
        <v>-3.814697265625E-6</v>
      </c>
    </row>
    <row r="3385" spans="2:15" x14ac:dyDescent="0.25">
      <c r="B3385" s="21">
        <v>3375</v>
      </c>
      <c r="C3385" s="23">
        <f t="shared" si="574"/>
        <v>0.823974609375</v>
      </c>
      <c r="D3385" s="25">
        <f t="shared" si="575"/>
        <v>-0.89391294514520336</v>
      </c>
      <c r="E3385" s="26">
        <f t="shared" si="576"/>
        <v>0.44824061228521977</v>
      </c>
      <c r="F3385" s="25">
        <f t="shared" si="577"/>
        <v>-0.89391221191519343</v>
      </c>
      <c r="G3385" s="31">
        <f t="shared" si="578"/>
        <v>7.3323000993053E-7</v>
      </c>
      <c r="H3385" s="15">
        <f t="shared" si="584"/>
        <v>0.44823875273722119</v>
      </c>
      <c r="I3385" s="29">
        <f t="shared" si="579"/>
        <v>-1.8595479985838992E-6</v>
      </c>
      <c r="J3385" s="25">
        <v>-0.89390563964843694</v>
      </c>
      <c r="K3385" s="16">
        <f t="shared" si="580"/>
        <v>7.3054967664187842E-6</v>
      </c>
      <c r="L3385" s="15">
        <v>0.44823455810546797</v>
      </c>
      <c r="M3385" s="17">
        <f t="shared" si="581"/>
        <v>-6.0541797518021134E-6</v>
      </c>
      <c r="N3385" s="33">
        <f t="shared" si="582"/>
        <v>3.814697265625E-6</v>
      </c>
      <c r="O3385" s="17">
        <f t="shared" si="583"/>
        <v>-3.814697265625E-6</v>
      </c>
    </row>
    <row r="3386" spans="2:15" x14ac:dyDescent="0.25">
      <c r="B3386" s="21">
        <v>3376</v>
      </c>
      <c r="C3386" s="23">
        <f t="shared" si="574"/>
        <v>0.82421875</v>
      </c>
      <c r="D3386" s="25">
        <f t="shared" si="575"/>
        <v>-0.89322430119551532</v>
      </c>
      <c r="E3386" s="26">
        <f t="shared" si="576"/>
        <v>0.4496113296546066</v>
      </c>
      <c r="F3386" s="25">
        <f t="shared" si="577"/>
        <v>-0.89322354622393796</v>
      </c>
      <c r="G3386" s="31">
        <f t="shared" si="578"/>
        <v>7.5497157736581499E-7</v>
      </c>
      <c r="H3386" s="15">
        <f t="shared" si="584"/>
        <v>0.44960947634487547</v>
      </c>
      <c r="I3386" s="29">
        <f t="shared" si="579"/>
        <v>-1.8533097311257407E-6</v>
      </c>
      <c r="J3386" s="25">
        <v>-0.893218994140625</v>
      </c>
      <c r="K3386" s="16">
        <f t="shared" si="580"/>
        <v>5.3070548903244585E-6</v>
      </c>
      <c r="L3386" s="15">
        <v>0.449615478515625</v>
      </c>
      <c r="M3386" s="17">
        <f t="shared" si="581"/>
        <v>4.1488610184048369E-6</v>
      </c>
      <c r="N3386" s="33">
        <f t="shared" si="582"/>
        <v>3.814697265625E-6</v>
      </c>
      <c r="O3386" s="17">
        <f t="shared" si="583"/>
        <v>-3.814697265625E-6</v>
      </c>
    </row>
    <row r="3387" spans="2:15" x14ac:dyDescent="0.25">
      <c r="B3387" s="21">
        <v>3377</v>
      </c>
      <c r="C3387" s="23">
        <f t="shared" si="574"/>
        <v>0.824462890625</v>
      </c>
      <c r="D3387" s="25">
        <f t="shared" si="575"/>
        <v>-0.89253355540276458</v>
      </c>
      <c r="E3387" s="26">
        <f t="shared" si="576"/>
        <v>0.45098098904510403</v>
      </c>
      <c r="F3387" s="25">
        <f t="shared" si="577"/>
        <v>-0.8925327788595786</v>
      </c>
      <c r="G3387" s="31">
        <f t="shared" si="578"/>
        <v>7.7654318597630834E-7</v>
      </c>
      <c r="H3387" s="15">
        <f t="shared" si="584"/>
        <v>0.45097914197453204</v>
      </c>
      <c r="I3387" s="29">
        <f t="shared" si="579"/>
        <v>-1.84707057199196E-6</v>
      </c>
      <c r="J3387" s="25">
        <v>-0.89253234863281194</v>
      </c>
      <c r="K3387" s="16">
        <f t="shared" si="580"/>
        <v>1.2067699526330244E-6</v>
      </c>
      <c r="L3387" s="15">
        <v>0.450973510742187</v>
      </c>
      <c r="M3387" s="17">
        <f t="shared" si="581"/>
        <v>-7.4783029170299997E-6</v>
      </c>
      <c r="N3387" s="33">
        <f t="shared" si="582"/>
        <v>3.814697265625E-6</v>
      </c>
      <c r="O3387" s="17">
        <f t="shared" si="583"/>
        <v>-3.814697265625E-6</v>
      </c>
    </row>
    <row r="3388" spans="2:15" x14ac:dyDescent="0.25">
      <c r="B3388" s="21">
        <v>3378</v>
      </c>
      <c r="C3388" s="23">
        <f t="shared" si="574"/>
        <v>0.82470703125</v>
      </c>
      <c r="D3388" s="25">
        <f t="shared" si="575"/>
        <v>-0.89184070939234295</v>
      </c>
      <c r="E3388" s="26">
        <f t="shared" si="576"/>
        <v>0.45234958723377039</v>
      </c>
      <c r="F3388" s="25">
        <f t="shared" si="577"/>
        <v>-0.89183991144779906</v>
      </c>
      <c r="G3388" s="31">
        <f t="shared" si="578"/>
        <v>7.9794454388437686E-7</v>
      </c>
      <c r="H3388" s="15">
        <f t="shared" si="584"/>
        <v>0.45234774640285447</v>
      </c>
      <c r="I3388" s="29">
        <f t="shared" si="579"/>
        <v>-1.8408309159223535E-6</v>
      </c>
      <c r="J3388" s="25">
        <v>-0.891845703125</v>
      </c>
      <c r="K3388" s="16">
        <f t="shared" si="580"/>
        <v>-4.9937326570548279E-6</v>
      </c>
      <c r="L3388" s="15">
        <v>0.452346801757812</v>
      </c>
      <c r="M3388" s="17">
        <f t="shared" si="581"/>
        <v>-2.785475958388961E-6</v>
      </c>
      <c r="N3388" s="33">
        <f t="shared" si="582"/>
        <v>3.814697265625E-6</v>
      </c>
      <c r="O3388" s="17">
        <f t="shared" si="583"/>
        <v>-3.814697265625E-6</v>
      </c>
    </row>
    <row r="3389" spans="2:15" x14ac:dyDescent="0.25">
      <c r="B3389" s="21">
        <v>3379</v>
      </c>
      <c r="C3389" s="23">
        <f t="shared" si="574"/>
        <v>0.824951171875</v>
      </c>
      <c r="D3389" s="25">
        <f t="shared" si="575"/>
        <v>-0.89114576479458341</v>
      </c>
      <c r="E3389" s="26">
        <f t="shared" si="576"/>
        <v>0.45371712100016348</v>
      </c>
      <c r="F3389" s="25">
        <f t="shared" si="577"/>
        <v>-0.89114494561920343</v>
      </c>
      <c r="G3389" s="31">
        <f t="shared" si="578"/>
        <v>8.1917537997355794E-7</v>
      </c>
      <c r="H3389" s="15">
        <f t="shared" si="584"/>
        <v>0.45371528640900932</v>
      </c>
      <c r="I3389" s="29">
        <f t="shared" si="579"/>
        <v>-1.834591154159515E-6</v>
      </c>
      <c r="J3389" s="25">
        <v>-0.891143798828125</v>
      </c>
      <c r="K3389" s="16">
        <f t="shared" si="580"/>
        <v>1.9659664584059655E-6</v>
      </c>
      <c r="L3389" s="15">
        <v>0.45371246337890597</v>
      </c>
      <c r="M3389" s="17">
        <f t="shared" si="581"/>
        <v>-4.6576212575089038E-6</v>
      </c>
      <c r="N3389" s="33">
        <f t="shared" si="582"/>
        <v>3.814697265625E-6</v>
      </c>
      <c r="O3389" s="17">
        <f t="shared" si="583"/>
        <v>-3.814697265625E-6</v>
      </c>
    </row>
    <row r="3390" spans="2:15" x14ac:dyDescent="0.25">
      <c r="B3390" s="21">
        <v>3380</v>
      </c>
      <c r="C3390" s="23">
        <f t="shared" si="574"/>
        <v>0.8251953125</v>
      </c>
      <c r="D3390" s="25">
        <f t="shared" si="575"/>
        <v>-0.89044872324475799</v>
      </c>
      <c r="E3390" s="26">
        <f t="shared" si="576"/>
        <v>0.45508358712634361</v>
      </c>
      <c r="F3390" s="25">
        <f t="shared" si="577"/>
        <v>-0.8904478830093131</v>
      </c>
      <c r="G3390" s="31">
        <f t="shared" si="578"/>
        <v>8.4023544488776025E-7</v>
      </c>
      <c r="H3390" s="15">
        <f t="shared" si="584"/>
        <v>0.45508175877467477</v>
      </c>
      <c r="I3390" s="29">
        <f t="shared" si="579"/>
        <v>-1.8283516688422097E-6</v>
      </c>
      <c r="J3390" s="25">
        <v>-0.89044952392578103</v>
      </c>
      <c r="K3390" s="16">
        <f t="shared" si="580"/>
        <v>-8.0068102303876287E-7</v>
      </c>
      <c r="L3390" s="15">
        <v>0.455078125</v>
      </c>
      <c r="M3390" s="17">
        <f t="shared" si="581"/>
        <v>-5.4621263436138712E-6</v>
      </c>
      <c r="N3390" s="33">
        <f t="shared" si="582"/>
        <v>3.814697265625E-6</v>
      </c>
      <c r="O3390" s="17">
        <f t="shared" si="583"/>
        <v>-3.814697265625E-6</v>
      </c>
    </row>
    <row r="3391" spans="2:15" x14ac:dyDescent="0.25">
      <c r="B3391" s="21">
        <v>3381</v>
      </c>
      <c r="C3391" s="23">
        <f t="shared" si="574"/>
        <v>0.825439453125</v>
      </c>
      <c r="D3391" s="25">
        <f t="shared" si="575"/>
        <v>-0.88974958638307289</v>
      </c>
      <c r="E3391" s="26">
        <f t="shared" si="576"/>
        <v>0.45644898239688386</v>
      </c>
      <c r="F3391" s="25">
        <f t="shared" si="577"/>
        <v>-0.88974872525856286</v>
      </c>
      <c r="G3391" s="31">
        <f t="shared" si="578"/>
        <v>8.6112451003206303E-7</v>
      </c>
      <c r="H3391" s="15">
        <f t="shared" si="584"/>
        <v>0.45644716028404742</v>
      </c>
      <c r="I3391" s="29">
        <f t="shared" si="579"/>
        <v>-1.8221128364470651E-6</v>
      </c>
      <c r="J3391" s="25">
        <v>-0.88974761962890603</v>
      </c>
      <c r="K3391" s="16">
        <f t="shared" si="580"/>
        <v>1.9667541668599853E-6</v>
      </c>
      <c r="L3391" s="15">
        <v>0.456451416015625</v>
      </c>
      <c r="M3391" s="17">
        <f t="shared" si="581"/>
        <v>2.4336187411377885E-6</v>
      </c>
      <c r="N3391" s="33">
        <f t="shared" si="582"/>
        <v>3.814697265625E-6</v>
      </c>
      <c r="O3391" s="17">
        <f t="shared" si="583"/>
        <v>-3.814697265625E-6</v>
      </c>
    </row>
    <row r="3392" spans="2:15" x14ac:dyDescent="0.25">
      <c r="B3392" s="21">
        <v>3382</v>
      </c>
      <c r="C3392" s="23">
        <f t="shared" si="574"/>
        <v>0.82568359375</v>
      </c>
      <c r="D3392" s="25">
        <f t="shared" si="575"/>
        <v>-0.88904835585466457</v>
      </c>
      <c r="E3392" s="26">
        <f t="shared" si="576"/>
        <v>0.45781330359887729</v>
      </c>
      <c r="F3392" s="25">
        <f t="shared" si="577"/>
        <v>-0.88904747401229733</v>
      </c>
      <c r="G3392" s="31">
        <f t="shared" si="578"/>
        <v>8.8184236723964915E-7</v>
      </c>
      <c r="H3392" s="15">
        <f t="shared" si="584"/>
        <v>0.45781148772385016</v>
      </c>
      <c r="I3392" s="29">
        <f t="shared" si="579"/>
        <v>-1.8158750271224378E-6</v>
      </c>
      <c r="J3392" s="25">
        <v>-0.88904571533203103</v>
      </c>
      <c r="K3392" s="16">
        <f t="shared" si="580"/>
        <v>2.6405226335457499E-6</v>
      </c>
      <c r="L3392" s="15">
        <v>0.457809448242187</v>
      </c>
      <c r="M3392" s="17">
        <f t="shared" si="581"/>
        <v>-3.8553566902854719E-6</v>
      </c>
      <c r="N3392" s="33">
        <f t="shared" si="582"/>
        <v>3.814697265625E-6</v>
      </c>
      <c r="O3392" s="17">
        <f t="shared" si="583"/>
        <v>-3.814697265625E-6</v>
      </c>
    </row>
    <row r="3393" spans="2:15" x14ac:dyDescent="0.25">
      <c r="B3393" s="21">
        <v>3383</v>
      </c>
      <c r="C3393" s="23">
        <f t="shared" si="574"/>
        <v>0.825927734375</v>
      </c>
      <c r="D3393" s="25">
        <f t="shared" si="575"/>
        <v>-0.88834503330959624</v>
      </c>
      <c r="E3393" s="26">
        <f t="shared" si="576"/>
        <v>0.45917654752194437</v>
      </c>
      <c r="F3393" s="25">
        <f t="shared" si="577"/>
        <v>-0.88834413092076725</v>
      </c>
      <c r="G3393" s="31">
        <f t="shared" si="578"/>
        <v>9.0238882899384976E-7</v>
      </c>
      <c r="H3393" s="15">
        <f t="shared" si="584"/>
        <v>0.45917473788333935</v>
      </c>
      <c r="I3393" s="29">
        <f t="shared" si="579"/>
        <v>-1.8096386050214797E-6</v>
      </c>
      <c r="J3393" s="25">
        <v>-0.88834381103515603</v>
      </c>
      <c r="K3393" s="16">
        <f t="shared" si="580"/>
        <v>1.2222744402157204E-6</v>
      </c>
      <c r="L3393" s="15">
        <v>0.45917510986328097</v>
      </c>
      <c r="M3393" s="17">
        <f t="shared" si="581"/>
        <v>-1.4376586633946253E-6</v>
      </c>
      <c r="N3393" s="33">
        <f t="shared" si="582"/>
        <v>3.814697265625E-6</v>
      </c>
      <c r="O3393" s="17">
        <f t="shared" si="583"/>
        <v>-3.814697265625E-6</v>
      </c>
    </row>
    <row r="3394" spans="2:15" x14ac:dyDescent="0.25">
      <c r="B3394" s="21">
        <v>3384</v>
      </c>
      <c r="C3394" s="23">
        <f t="shared" si="574"/>
        <v>0.826171875</v>
      </c>
      <c r="D3394" s="25">
        <f t="shared" si="575"/>
        <v>-0.88763962040285416</v>
      </c>
      <c r="E3394" s="26">
        <f t="shared" si="576"/>
        <v>0.46053871095823956</v>
      </c>
      <c r="F3394" s="25">
        <f t="shared" si="577"/>
        <v>-0.88763869763912639</v>
      </c>
      <c r="G3394" s="31">
        <f t="shared" si="578"/>
        <v>9.2276372776201043E-7</v>
      </c>
      <c r="H3394" s="15">
        <f t="shared" si="584"/>
        <v>0.46053690755431265</v>
      </c>
      <c r="I3394" s="29">
        <f t="shared" si="579"/>
        <v>-1.8034039269143598E-6</v>
      </c>
      <c r="J3394" s="25">
        <v>-0.88763427734375</v>
      </c>
      <c r="K3394" s="16">
        <f t="shared" si="580"/>
        <v>5.3430591041569997E-6</v>
      </c>
      <c r="L3394" s="15">
        <v>0.46053314208984297</v>
      </c>
      <c r="M3394" s="17">
        <f t="shared" si="581"/>
        <v>-5.5688683965882113E-6</v>
      </c>
      <c r="N3394" s="33">
        <f t="shared" si="582"/>
        <v>3.814697265625E-6</v>
      </c>
      <c r="O3394" s="17">
        <f t="shared" si="583"/>
        <v>-3.814697265625E-6</v>
      </c>
    </row>
    <row r="3395" spans="2:15" x14ac:dyDescent="0.25">
      <c r="B3395" s="21">
        <v>3385</v>
      </c>
      <c r="C3395" s="23">
        <f t="shared" si="574"/>
        <v>0.826416015625</v>
      </c>
      <c r="D3395" s="25">
        <f t="shared" si="575"/>
        <v>-0.88693211879434231</v>
      </c>
      <c r="E3395" s="26">
        <f t="shared" si="576"/>
        <v>0.46189979070246245</v>
      </c>
      <c r="F3395" s="25">
        <f t="shared" si="577"/>
        <v>-0.8869311758274272</v>
      </c>
      <c r="G3395" s="31">
        <f t="shared" si="578"/>
        <v>9.4296691510731279E-7</v>
      </c>
      <c r="H3395" s="15">
        <f t="shared" si="584"/>
        <v>0.46189799353111621</v>
      </c>
      <c r="I3395" s="29">
        <f t="shared" si="579"/>
        <v>-1.7971713462405781E-6</v>
      </c>
      <c r="J3395" s="25">
        <v>-0.886932373046875</v>
      </c>
      <c r="K3395" s="16">
        <f t="shared" si="580"/>
        <v>-2.5425253269428794E-7</v>
      </c>
      <c r="L3395" s="15">
        <v>0.461898803710937</v>
      </c>
      <c r="M3395" s="17">
        <f t="shared" si="581"/>
        <v>-9.8699152545345115E-7</v>
      </c>
      <c r="N3395" s="33">
        <f t="shared" si="582"/>
        <v>3.814697265625E-6</v>
      </c>
      <c r="O3395" s="17">
        <f t="shared" si="583"/>
        <v>-3.814697265625E-6</v>
      </c>
    </row>
    <row r="3396" spans="2:15" x14ac:dyDescent="0.25">
      <c r="B3396" s="21">
        <v>3386</v>
      </c>
      <c r="C3396" s="23">
        <f t="shared" si="574"/>
        <v>0.82666015625</v>
      </c>
      <c r="D3396" s="25">
        <f t="shared" si="575"/>
        <v>-0.88622253014888075</v>
      </c>
      <c r="E3396" s="26">
        <f t="shared" si="576"/>
        <v>0.46325978355186004</v>
      </c>
      <c r="F3396" s="25">
        <f t="shared" si="577"/>
        <v>-0.88622156715061784</v>
      </c>
      <c r="G3396" s="31">
        <f t="shared" si="578"/>
        <v>9.6299826291001978E-7</v>
      </c>
      <c r="H3396" s="15">
        <f t="shared" si="584"/>
        <v>0.46325799261065237</v>
      </c>
      <c r="I3396" s="29">
        <f t="shared" si="579"/>
        <v>-1.7909412076688724E-6</v>
      </c>
      <c r="J3396" s="25">
        <v>-0.88622283935546797</v>
      </c>
      <c r="K3396" s="16">
        <f t="shared" si="580"/>
        <v>-3.0920658722344285E-7</v>
      </c>
      <c r="L3396" s="15">
        <v>0.4632568359375</v>
      </c>
      <c r="M3396" s="17">
        <f t="shared" si="581"/>
        <v>-2.9476143600382088E-6</v>
      </c>
      <c r="N3396" s="33">
        <f t="shared" si="582"/>
        <v>3.814697265625E-6</v>
      </c>
      <c r="O3396" s="17">
        <f t="shared" si="583"/>
        <v>-3.814697265625E-6</v>
      </c>
    </row>
    <row r="3397" spans="2:15" x14ac:dyDescent="0.25">
      <c r="B3397" s="21">
        <v>3387</v>
      </c>
      <c r="C3397" s="23">
        <f t="shared" si="574"/>
        <v>0.826904296875</v>
      </c>
      <c r="D3397" s="25">
        <f t="shared" si="575"/>
        <v>-0.88551085613619995</v>
      </c>
      <c r="E3397" s="26">
        <f t="shared" si="576"/>
        <v>0.46461868630623782</v>
      </c>
      <c r="F3397" s="25">
        <f t="shared" si="577"/>
        <v>-0.88550987327853792</v>
      </c>
      <c r="G3397" s="31">
        <f t="shared" si="578"/>
        <v>9.8285766203520808E-7</v>
      </c>
      <c r="H3397" s="15">
        <f t="shared" si="584"/>
        <v>0.46461690159238678</v>
      </c>
      <c r="I3397" s="29">
        <f t="shared" si="579"/>
        <v>-1.7847138510385108E-6</v>
      </c>
      <c r="J3397" s="25">
        <v>-0.88550567626953103</v>
      </c>
      <c r="K3397" s="16">
        <f t="shared" si="580"/>
        <v>5.1798666689251149E-6</v>
      </c>
      <c r="L3397" s="15">
        <v>0.464614868164062</v>
      </c>
      <c r="M3397" s="17">
        <f t="shared" si="581"/>
        <v>-3.8181421758154421E-6</v>
      </c>
      <c r="N3397" s="33">
        <f t="shared" si="582"/>
        <v>3.814697265625E-6</v>
      </c>
      <c r="O3397" s="17">
        <f t="shared" si="583"/>
        <v>-3.814697265625E-6</v>
      </c>
    </row>
    <row r="3398" spans="2:15" x14ac:dyDescent="0.25">
      <c r="B3398" s="21">
        <v>3388</v>
      </c>
      <c r="C3398" s="23">
        <f t="shared" si="574"/>
        <v>0.8271484375</v>
      </c>
      <c r="D3398" s="25">
        <f t="shared" si="575"/>
        <v>-0.88479709843093768</v>
      </c>
      <c r="E3398" s="26">
        <f t="shared" si="576"/>
        <v>0.46597649576796629</v>
      </c>
      <c r="F3398" s="25">
        <f t="shared" si="577"/>
        <v>-0.88479609588591535</v>
      </c>
      <c r="G3398" s="31">
        <f t="shared" si="578"/>
        <v>1.0025450223327681E-6</v>
      </c>
      <c r="H3398" s="15">
        <f t="shared" si="584"/>
        <v>0.46597471727835632</v>
      </c>
      <c r="I3398" s="29">
        <f t="shared" si="579"/>
        <v>-1.778489609971512E-6</v>
      </c>
      <c r="J3398" s="25">
        <v>-0.884796142578125</v>
      </c>
      <c r="K3398" s="16">
        <f t="shared" si="580"/>
        <v>9.5585281267851485E-7</v>
      </c>
      <c r="L3398" s="15">
        <v>0.465972900390625</v>
      </c>
      <c r="M3398" s="17">
        <f t="shared" si="581"/>
        <v>-3.5953773412922274E-6</v>
      </c>
      <c r="N3398" s="33">
        <f t="shared" si="582"/>
        <v>3.814697265625E-6</v>
      </c>
      <c r="O3398" s="17">
        <f t="shared" si="583"/>
        <v>-3.814697265625E-6</v>
      </c>
    </row>
    <row r="3399" spans="2:15" x14ac:dyDescent="0.25">
      <c r="B3399" s="21">
        <v>3389</v>
      </c>
      <c r="C3399" s="23">
        <f t="shared" si="574"/>
        <v>0.827392578125</v>
      </c>
      <c r="D3399" s="25">
        <f t="shared" si="575"/>
        <v>-0.88408125871263532</v>
      </c>
      <c r="E3399" s="26">
        <f t="shared" si="576"/>
        <v>0.46733320874198792</v>
      </c>
      <c r="F3399" s="25">
        <f t="shared" si="577"/>
        <v>-0.88408023665236235</v>
      </c>
      <c r="G3399" s="31">
        <f t="shared" si="578"/>
        <v>1.0220602729704709E-6</v>
      </c>
      <c r="H3399" s="15">
        <f t="shared" si="584"/>
        <v>0.46733143647317626</v>
      </c>
      <c r="I3399" s="29">
        <f t="shared" si="579"/>
        <v>-1.7722688116506014E-6</v>
      </c>
      <c r="J3399" s="25">
        <v>-0.88407897949218694</v>
      </c>
      <c r="K3399" s="16">
        <f t="shared" si="580"/>
        <v>2.2792204483756962E-6</v>
      </c>
      <c r="L3399" s="15">
        <v>0.467330932617187</v>
      </c>
      <c r="M3399" s="17">
        <f t="shared" si="581"/>
        <v>-2.2761248009151025E-6</v>
      </c>
      <c r="N3399" s="33">
        <f t="shared" si="582"/>
        <v>3.814697265625E-6</v>
      </c>
      <c r="O3399" s="17">
        <f t="shared" si="583"/>
        <v>-3.814697265625E-6</v>
      </c>
    </row>
    <row r="3400" spans="2:15" x14ac:dyDescent="0.25">
      <c r="B3400" s="21">
        <v>3390</v>
      </c>
      <c r="C3400" s="23">
        <f t="shared" si="574"/>
        <v>0.82763671875</v>
      </c>
      <c r="D3400" s="25">
        <f t="shared" si="575"/>
        <v>-0.8833633386657318</v>
      </c>
      <c r="E3400" s="26">
        <f t="shared" si="576"/>
        <v>0.46868882203582757</v>
      </c>
      <c r="F3400" s="25">
        <f t="shared" si="577"/>
        <v>-0.88336229726237159</v>
      </c>
      <c r="G3400" s="31">
        <f t="shared" si="578"/>
        <v>1.041403360213522E-6</v>
      </c>
      <c r="H3400" s="15">
        <f t="shared" si="584"/>
        <v>0.46868705598404775</v>
      </c>
      <c r="I3400" s="29">
        <f t="shared" si="579"/>
        <v>-1.7660517798168129E-6</v>
      </c>
      <c r="J3400" s="25">
        <v>-0.88336181640625</v>
      </c>
      <c r="K3400" s="16">
        <f t="shared" si="580"/>
        <v>1.5222594818009583E-6</v>
      </c>
      <c r="L3400" s="15">
        <v>0.46868896484375</v>
      </c>
      <c r="M3400" s="17">
        <f t="shared" si="581"/>
        <v>1.4280792243193119E-7</v>
      </c>
      <c r="N3400" s="33">
        <f t="shared" si="582"/>
        <v>3.814697265625E-6</v>
      </c>
      <c r="O3400" s="17">
        <f t="shared" si="583"/>
        <v>-3.814697265625E-6</v>
      </c>
    </row>
    <row r="3401" spans="2:15" x14ac:dyDescent="0.25">
      <c r="B3401" s="21">
        <v>3391</v>
      </c>
      <c r="C3401" s="23">
        <f t="shared" si="574"/>
        <v>0.827880859375</v>
      </c>
      <c r="D3401" s="25">
        <f t="shared" si="575"/>
        <v>-0.8826433399795629</v>
      </c>
      <c r="E3401" s="26">
        <f t="shared" si="576"/>
        <v>0.4700433324595954</v>
      </c>
      <c r="F3401" s="25">
        <f t="shared" si="577"/>
        <v>-0.88264227940531303</v>
      </c>
      <c r="G3401" s="31">
        <f t="shared" si="578"/>
        <v>1.0605742498670523E-6</v>
      </c>
      <c r="H3401" s="15">
        <f t="shared" si="584"/>
        <v>0.47004157262076535</v>
      </c>
      <c r="I3401" s="29">
        <f t="shared" si="579"/>
        <v>-1.7598388300510415E-6</v>
      </c>
      <c r="J3401" s="25">
        <v>-0.88264465332031194</v>
      </c>
      <c r="K3401" s="16">
        <f t="shared" si="580"/>
        <v>-1.3133407490428795E-6</v>
      </c>
      <c r="L3401" s="15">
        <v>0.47003936767578097</v>
      </c>
      <c r="M3401" s="17">
        <f t="shared" si="581"/>
        <v>-3.9647838144252212E-6</v>
      </c>
      <c r="N3401" s="33">
        <f t="shared" si="582"/>
        <v>3.814697265625E-6</v>
      </c>
      <c r="O3401" s="17">
        <f t="shared" si="583"/>
        <v>-3.814697265625E-6</v>
      </c>
    </row>
    <row r="3402" spans="2:15" x14ac:dyDescent="0.25">
      <c r="B3402" s="21">
        <v>3392</v>
      </c>
      <c r="C3402" s="23">
        <f t="shared" si="574"/>
        <v>0.828125</v>
      </c>
      <c r="D3402" s="25">
        <f t="shared" si="575"/>
        <v>-0.88192126434835505</v>
      </c>
      <c r="E3402" s="26">
        <f t="shared" si="576"/>
        <v>0.47139673682599759</v>
      </c>
      <c r="F3402" s="25">
        <f t="shared" si="577"/>
        <v>-0.88192018477542966</v>
      </c>
      <c r="G3402" s="31">
        <f t="shared" si="578"/>
        <v>1.0795729253887387E-6</v>
      </c>
      <c r="H3402" s="15">
        <f t="shared" si="584"/>
        <v>0.47139498319572443</v>
      </c>
      <c r="I3402" s="29">
        <f t="shared" si="579"/>
        <v>-1.7536302731602227E-6</v>
      </c>
      <c r="J3402" s="25">
        <v>-0.88191986083984297</v>
      </c>
      <c r="K3402" s="16">
        <f t="shared" si="580"/>
        <v>1.4035085120767121E-6</v>
      </c>
      <c r="L3402" s="15">
        <v>0.471389770507812</v>
      </c>
      <c r="M3402" s="17">
        <f t="shared" si="581"/>
        <v>-6.9663181855861289E-6</v>
      </c>
      <c r="N3402" s="33">
        <f t="shared" si="582"/>
        <v>3.814697265625E-6</v>
      </c>
      <c r="O3402" s="17">
        <f t="shared" si="583"/>
        <v>-3.814697265625E-6</v>
      </c>
    </row>
    <row r="3403" spans="2:15" x14ac:dyDescent="0.25">
      <c r="B3403" s="21">
        <v>3393</v>
      </c>
      <c r="C3403" s="23">
        <f t="shared" ref="C3403:C3466" si="585">B3403/4096</f>
        <v>0.828369140625</v>
      </c>
      <c r="D3403" s="25">
        <f t="shared" ref="D3403:D3466" si="586">SIN(2*PI()*C3403)</f>
        <v>-0.88119711347122198</v>
      </c>
      <c r="E3403" s="26">
        <f t="shared" ref="E3403:E3466" si="587">COS(2*PI()*C3403)</f>
        <v>0.47274903195034285</v>
      </c>
      <c r="F3403" s="25">
        <f t="shared" ref="F3403:F3466" si="588">-(($C$6*(1-C3403)^$C$3*2^-$C$4)-($D$6*(1-C3403)^$D$3*2^-$D$4)+($E$6*(1-C3403)^$E$3*2^-$E$4)-($F$6*(1-C3403)^$F$3*2^-$F$4))</f>
        <v>-0.8811960150718342</v>
      </c>
      <c r="G3403" s="31">
        <f t="shared" ref="G3403:G3466" si="589">F3403-D3403</f>
        <v>1.098399387777782E-6</v>
      </c>
      <c r="H3403" s="15">
        <f t="shared" si="584"/>
        <v>0.47274728452392839</v>
      </c>
      <c r="I3403" s="29">
        <f t="shared" ref="I3403:I3466" si="590">H3403-E3403</f>
        <v>-1.7474264144556884E-6</v>
      </c>
      <c r="J3403" s="25">
        <v>-0.881195068359375</v>
      </c>
      <c r="K3403" s="16">
        <f t="shared" ref="K3403:K3466" si="591">J3403-D3403</f>
        <v>2.0451118469821949E-6</v>
      </c>
      <c r="L3403" s="15">
        <v>0.472747802734375</v>
      </c>
      <c r="M3403" s="17">
        <f t="shared" ref="M3403:M3466" si="592">L3403-E3403</f>
        <v>-1.2292159678461978E-6</v>
      </c>
      <c r="N3403" s="33">
        <f t="shared" ref="N3403:N3466" si="593">2^-18</f>
        <v>3.814697265625E-6</v>
      </c>
      <c r="O3403" s="17">
        <f t="shared" ref="O3403:O3466" si="594">-1*2^-18</f>
        <v>-3.814697265625E-6</v>
      </c>
    </row>
    <row r="3404" spans="2:15" x14ac:dyDescent="0.25">
      <c r="B3404" s="21">
        <v>3394</v>
      </c>
      <c r="C3404" s="23">
        <f t="shared" si="585"/>
        <v>0.82861328125</v>
      </c>
      <c r="D3404" s="25">
        <f t="shared" si="586"/>
        <v>-0.88047088905216064</v>
      </c>
      <c r="E3404" s="26">
        <f t="shared" si="587"/>
        <v>0.47410021465055024</v>
      </c>
      <c r="F3404" s="25">
        <f t="shared" si="588"/>
        <v>-0.88046977199850462</v>
      </c>
      <c r="G3404" s="31">
        <f t="shared" si="589"/>
        <v>1.1170536560189959E-6</v>
      </c>
      <c r="H3404" s="15">
        <f t="shared" ref="H3404:H3467" si="595">(1-($G$6*(1-C3404)^$G$3*2^-$G$4)+($H$6*(1-C3404)^$H$3*2^-$H$4)-($I$6*(1-C3404)^$I$3*2^-$I$4)+($J$6*(1-C3404)^$J$3*2^-$J$4))</f>
        <v>0.4740984734229966</v>
      </c>
      <c r="I3404" s="29">
        <f t="shared" si="590"/>
        <v>-1.741227553642144E-6</v>
      </c>
      <c r="J3404" s="25">
        <v>-0.88047027587890603</v>
      </c>
      <c r="K3404" s="16">
        <f t="shared" si="591"/>
        <v>6.1317325461551775E-7</v>
      </c>
      <c r="L3404" s="15">
        <v>0.47409820556640597</v>
      </c>
      <c r="M3404" s="17">
        <f t="shared" si="592"/>
        <v>-2.0090841442721441E-6</v>
      </c>
      <c r="N3404" s="33">
        <f t="shared" si="593"/>
        <v>3.814697265625E-6</v>
      </c>
      <c r="O3404" s="17">
        <f t="shared" si="594"/>
        <v>-3.814697265625E-6</v>
      </c>
    </row>
    <row r="3405" spans="2:15" x14ac:dyDescent="0.25">
      <c r="B3405" s="21">
        <v>3395</v>
      </c>
      <c r="C3405" s="23">
        <f t="shared" si="585"/>
        <v>0.828857421875</v>
      </c>
      <c r="D3405" s="25">
        <f t="shared" si="586"/>
        <v>-0.87974259280004763</v>
      </c>
      <c r="E3405" s="26">
        <f t="shared" si="587"/>
        <v>0.47545028174715548</v>
      </c>
      <c r="F3405" s="25">
        <f t="shared" si="588"/>
        <v>-0.87974145726428177</v>
      </c>
      <c r="G3405" s="31">
        <f t="shared" si="589"/>
        <v>1.1355357658615617E-6</v>
      </c>
      <c r="H3405" s="15">
        <f t="shared" si="595"/>
        <v>0.47544854671317138</v>
      </c>
      <c r="I3405" s="29">
        <f t="shared" si="590"/>
        <v>-1.7350339840960238E-6</v>
      </c>
      <c r="J3405" s="25">
        <v>-0.87973785400390603</v>
      </c>
      <c r="K3405" s="16">
        <f t="shared" si="591"/>
        <v>4.7387961416012203E-6</v>
      </c>
      <c r="L3405" s="15">
        <v>0.475448608398437</v>
      </c>
      <c r="M3405" s="17">
        <f t="shared" si="592"/>
        <v>-1.6733487184783513E-6</v>
      </c>
      <c r="N3405" s="33">
        <f t="shared" si="593"/>
        <v>3.814697265625E-6</v>
      </c>
      <c r="O3405" s="17">
        <f t="shared" si="594"/>
        <v>-3.814697265625E-6</v>
      </c>
    </row>
    <row r="3406" spans="2:15" x14ac:dyDescent="0.25">
      <c r="B3406" s="21">
        <v>3396</v>
      </c>
      <c r="C3406" s="23">
        <f t="shared" si="585"/>
        <v>0.8291015625</v>
      </c>
      <c r="D3406" s="25">
        <f t="shared" si="586"/>
        <v>-0.87901222642863364</v>
      </c>
      <c r="E3406" s="26">
        <f t="shared" si="587"/>
        <v>0.47679923006332187</v>
      </c>
      <c r="F3406" s="25">
        <f t="shared" si="588"/>
        <v>-0.8790110725828636</v>
      </c>
      <c r="G3406" s="31">
        <f t="shared" si="589"/>
        <v>1.1538457700410731E-6</v>
      </c>
      <c r="H3406" s="15">
        <f t="shared" si="595"/>
        <v>0.47679750121732545</v>
      </c>
      <c r="I3406" s="29">
        <f t="shared" si="590"/>
        <v>-1.7288459964182046E-6</v>
      </c>
      <c r="J3406" s="25">
        <v>-0.87901306152343694</v>
      </c>
      <c r="K3406" s="16">
        <f t="shared" si="591"/>
        <v>-8.3509480330867802E-7</v>
      </c>
      <c r="L3406" s="15">
        <v>0.47679901123046797</v>
      </c>
      <c r="M3406" s="17">
        <f t="shared" si="592"/>
        <v>-2.1883285389323603E-7</v>
      </c>
      <c r="N3406" s="33">
        <f t="shared" si="593"/>
        <v>3.814697265625E-6</v>
      </c>
      <c r="O3406" s="17">
        <f t="shared" si="594"/>
        <v>-3.814697265625E-6</v>
      </c>
    </row>
    <row r="3407" spans="2:15" x14ac:dyDescent="0.25">
      <c r="B3407" s="21">
        <v>3397</v>
      </c>
      <c r="C3407" s="23">
        <f t="shared" si="585"/>
        <v>0.829345703125</v>
      </c>
      <c r="D3407" s="25">
        <f t="shared" si="586"/>
        <v>-0.87827979165654158</v>
      </c>
      <c r="E3407" s="26">
        <f t="shared" si="587"/>
        <v>0.4781470564248429</v>
      </c>
      <c r="F3407" s="25">
        <f t="shared" si="588"/>
        <v>-0.87827861967280341</v>
      </c>
      <c r="G3407" s="31">
        <f t="shared" si="589"/>
        <v>1.1719837381685139E-6</v>
      </c>
      <c r="H3407" s="15">
        <f t="shared" si="595"/>
        <v>0.47814533376096952</v>
      </c>
      <c r="I3407" s="29">
        <f t="shared" si="590"/>
        <v>-1.7226638733824906E-6</v>
      </c>
      <c r="J3407" s="25">
        <v>-0.87828063964843694</v>
      </c>
      <c r="K3407" s="16">
        <f t="shared" si="591"/>
        <v>-8.4799189536965969E-7</v>
      </c>
      <c r="L3407" s="15">
        <v>0.4781494140625</v>
      </c>
      <c r="M3407" s="17">
        <f t="shared" si="592"/>
        <v>2.357637657102174E-6</v>
      </c>
      <c r="N3407" s="33">
        <f t="shared" si="593"/>
        <v>3.814697265625E-6</v>
      </c>
      <c r="O3407" s="17">
        <f t="shared" si="594"/>
        <v>-3.814697265625E-6</v>
      </c>
    </row>
    <row r="3408" spans="2:15" x14ac:dyDescent="0.25">
      <c r="B3408" s="21">
        <v>3398</v>
      </c>
      <c r="C3408" s="23">
        <f t="shared" si="585"/>
        <v>0.82958984375</v>
      </c>
      <c r="D3408" s="25">
        <f t="shared" si="586"/>
        <v>-0.87754529020726135</v>
      </c>
      <c r="E3408" s="26">
        <f t="shared" si="587"/>
        <v>0.47949375766015301</v>
      </c>
      <c r="F3408" s="25">
        <f t="shared" si="588"/>
        <v>-0.87754410025750451</v>
      </c>
      <c r="G3408" s="31">
        <f t="shared" si="589"/>
        <v>1.1899497568412798E-6</v>
      </c>
      <c r="H3408" s="15">
        <f t="shared" si="595"/>
        <v>0.47949204117225974</v>
      </c>
      <c r="I3408" s="29">
        <f t="shared" si="590"/>
        <v>-1.716487893266283E-6</v>
      </c>
      <c r="J3408" s="25">
        <v>-0.87754058837890603</v>
      </c>
      <c r="K3408" s="16">
        <f t="shared" si="591"/>
        <v>4.7018283553246221E-6</v>
      </c>
      <c r="L3408" s="15">
        <v>0.4794921875</v>
      </c>
      <c r="M3408" s="17">
        <f t="shared" si="592"/>
        <v>-1.5701601530082598E-6</v>
      </c>
      <c r="N3408" s="33">
        <f t="shared" si="593"/>
        <v>3.814697265625E-6</v>
      </c>
      <c r="O3408" s="17">
        <f t="shared" si="594"/>
        <v>-3.814697265625E-6</v>
      </c>
    </row>
    <row r="3409" spans="2:15" x14ac:dyDescent="0.25">
      <c r="B3409" s="21">
        <v>3399</v>
      </c>
      <c r="C3409" s="23">
        <f t="shared" si="585"/>
        <v>0.829833984375</v>
      </c>
      <c r="D3409" s="25">
        <f t="shared" si="586"/>
        <v>-0.87680872380914565</v>
      </c>
      <c r="E3409" s="26">
        <f t="shared" si="587"/>
        <v>0.48083933060033407</v>
      </c>
      <c r="F3409" s="25">
        <f t="shared" si="588"/>
        <v>-0.87680751606521756</v>
      </c>
      <c r="G3409" s="31">
        <f t="shared" si="589"/>
        <v>1.2077439280888669E-6</v>
      </c>
      <c r="H3409" s="15">
        <f t="shared" si="595"/>
        <v>0.48083762028200483</v>
      </c>
      <c r="I3409" s="29">
        <f t="shared" si="590"/>
        <v>-1.7103183292399571E-6</v>
      </c>
      <c r="J3409" s="25">
        <v>-0.87680816650390603</v>
      </c>
      <c r="K3409" s="16">
        <f t="shared" si="591"/>
        <v>5.5730523962349565E-7</v>
      </c>
      <c r="L3409" s="15">
        <v>0.4808349609375</v>
      </c>
      <c r="M3409" s="17">
        <f t="shared" si="592"/>
        <v>-4.3696628340694765E-6</v>
      </c>
      <c r="N3409" s="33">
        <f t="shared" si="593"/>
        <v>3.814697265625E-6</v>
      </c>
      <c r="O3409" s="17">
        <f t="shared" si="594"/>
        <v>-3.814697265625E-6</v>
      </c>
    </row>
    <row r="3410" spans="2:15" x14ac:dyDescent="0.25">
      <c r="B3410" s="21">
        <v>3400</v>
      </c>
      <c r="C3410" s="23">
        <f t="shared" si="585"/>
        <v>0.830078125</v>
      </c>
      <c r="D3410" s="25">
        <f t="shared" si="586"/>
        <v>-0.87607009419540693</v>
      </c>
      <c r="E3410" s="26">
        <f t="shared" si="587"/>
        <v>0.48218377207912222</v>
      </c>
      <c r="F3410" s="25">
        <f t="shared" si="588"/>
        <v>-0.87606886882903545</v>
      </c>
      <c r="G3410" s="31">
        <f t="shared" si="589"/>
        <v>1.2253663714822949E-6</v>
      </c>
      <c r="H3410" s="15">
        <f t="shared" si="595"/>
        <v>0.48218206792367369</v>
      </c>
      <c r="I3410" s="29">
        <f t="shared" si="590"/>
        <v>-1.7041554485341948E-6</v>
      </c>
      <c r="J3410" s="25">
        <v>-0.876068115234375</v>
      </c>
      <c r="K3410" s="16">
        <f t="shared" si="591"/>
        <v>1.9789610319342898E-6</v>
      </c>
      <c r="L3410" s="15">
        <v>0.482177734375</v>
      </c>
      <c r="M3410" s="17">
        <f t="shared" si="592"/>
        <v>-6.0377041222192673E-6</v>
      </c>
      <c r="N3410" s="33">
        <f t="shared" si="593"/>
        <v>3.814697265625E-6</v>
      </c>
      <c r="O3410" s="17">
        <f t="shared" si="594"/>
        <v>-3.814697265625E-6</v>
      </c>
    </row>
    <row r="3411" spans="2:15" x14ac:dyDescent="0.25">
      <c r="B3411" s="21">
        <v>3401</v>
      </c>
      <c r="C3411" s="23">
        <f t="shared" si="585"/>
        <v>0.830322265625</v>
      </c>
      <c r="D3411" s="25">
        <f t="shared" si="586"/>
        <v>-0.875329403104111</v>
      </c>
      <c r="E3411" s="26">
        <f t="shared" si="587"/>
        <v>0.48352707893291835</v>
      </c>
      <c r="F3411" s="25">
        <f t="shared" si="588"/>
        <v>-0.87532816028689087</v>
      </c>
      <c r="G3411" s="31">
        <f t="shared" si="589"/>
        <v>1.2428172201373044E-6</v>
      </c>
      <c r="H3411" s="15">
        <f t="shared" si="595"/>
        <v>0.48352538093340264</v>
      </c>
      <c r="I3411" s="29">
        <f t="shared" si="590"/>
        <v>-1.6979995157151428E-6</v>
      </c>
      <c r="J3411" s="25">
        <v>-0.87532806396484297</v>
      </c>
      <c r="K3411" s="16">
        <f t="shared" si="591"/>
        <v>1.3391392680306424E-6</v>
      </c>
      <c r="L3411" s="15">
        <v>0.4835205078125</v>
      </c>
      <c r="M3411" s="17">
        <f t="shared" si="592"/>
        <v>-6.5711204183527272E-6</v>
      </c>
      <c r="N3411" s="33">
        <f t="shared" si="593"/>
        <v>3.814697265625E-6</v>
      </c>
      <c r="O3411" s="17">
        <f t="shared" si="594"/>
        <v>-3.814697265625E-6</v>
      </c>
    </row>
    <row r="3412" spans="2:15" x14ac:dyDescent="0.25">
      <c r="B3412" s="21">
        <v>3402</v>
      </c>
      <c r="C3412" s="23">
        <f t="shared" si="585"/>
        <v>0.83056640625</v>
      </c>
      <c r="D3412" s="25">
        <f t="shared" si="586"/>
        <v>-0.87458665227817622</v>
      </c>
      <c r="E3412" s="26">
        <f t="shared" si="587"/>
        <v>0.4848692480007909</v>
      </c>
      <c r="F3412" s="25">
        <f t="shared" si="588"/>
        <v>-0.8745853921815514</v>
      </c>
      <c r="G3412" s="31">
        <f t="shared" si="589"/>
        <v>1.2600966248221823E-6</v>
      </c>
      <c r="H3412" s="15">
        <f t="shared" si="595"/>
        <v>0.48486755615000304</v>
      </c>
      <c r="I3412" s="29">
        <f t="shared" si="590"/>
        <v>-1.6918507878549427E-6</v>
      </c>
      <c r="J3412" s="25">
        <v>-0.87458801269531194</v>
      </c>
      <c r="K3412" s="16">
        <f t="shared" si="591"/>
        <v>-1.3604171357206596E-6</v>
      </c>
      <c r="L3412" s="15">
        <v>0.48486328125</v>
      </c>
      <c r="M3412" s="17">
        <f t="shared" si="592"/>
        <v>-5.9667507908978124E-6</v>
      </c>
      <c r="N3412" s="33">
        <f t="shared" si="593"/>
        <v>3.814697265625E-6</v>
      </c>
      <c r="O3412" s="17">
        <f t="shared" si="594"/>
        <v>-3.814697265625E-6</v>
      </c>
    </row>
    <row r="3413" spans="2:15" x14ac:dyDescent="0.25">
      <c r="B3413" s="21">
        <v>3403</v>
      </c>
      <c r="C3413" s="23">
        <f t="shared" si="585"/>
        <v>0.830810546875</v>
      </c>
      <c r="D3413" s="25">
        <f t="shared" si="586"/>
        <v>-0.87384184346536686</v>
      </c>
      <c r="E3413" s="26">
        <f t="shared" si="587"/>
        <v>0.48621027612448631</v>
      </c>
      <c r="F3413" s="25">
        <f t="shared" si="588"/>
        <v>-0.8738405662606159</v>
      </c>
      <c r="G3413" s="31">
        <f t="shared" si="589"/>
        <v>1.2772047509601592E-6</v>
      </c>
      <c r="H3413" s="15">
        <f t="shared" si="595"/>
        <v>0.48620859041496844</v>
      </c>
      <c r="I3413" s="29">
        <f t="shared" si="590"/>
        <v>-1.6857095178623993E-6</v>
      </c>
      <c r="J3413" s="25">
        <v>-0.87384033203125</v>
      </c>
      <c r="K3413" s="16">
        <f t="shared" si="591"/>
        <v>1.511434116863164E-6</v>
      </c>
      <c r="L3413" s="15">
        <v>0.4862060546875</v>
      </c>
      <c r="M3413" s="17">
        <f t="shared" si="592"/>
        <v>-4.2214369863069479E-6</v>
      </c>
      <c r="N3413" s="33">
        <f t="shared" si="593"/>
        <v>3.814697265625E-6</v>
      </c>
      <c r="O3413" s="17">
        <f t="shared" si="594"/>
        <v>-3.814697265625E-6</v>
      </c>
    </row>
    <row r="3414" spans="2:15" x14ac:dyDescent="0.25">
      <c r="B3414" s="21">
        <v>3404</v>
      </c>
      <c r="C3414" s="23">
        <f t="shared" si="585"/>
        <v>0.8310546875</v>
      </c>
      <c r="D3414" s="25">
        <f t="shared" si="586"/>
        <v>-0.87309497841829009</v>
      </c>
      <c r="E3414" s="26">
        <f t="shared" si="587"/>
        <v>0.487550160148436</v>
      </c>
      <c r="F3414" s="25">
        <f t="shared" si="588"/>
        <v>-0.87309368427651113</v>
      </c>
      <c r="G3414" s="31">
        <f t="shared" si="589"/>
        <v>1.2941417789624765E-6</v>
      </c>
      <c r="H3414" s="15">
        <f t="shared" si="595"/>
        <v>0.48754848057248207</v>
      </c>
      <c r="I3414" s="29">
        <f t="shared" si="590"/>
        <v>-1.6795759539278698E-6</v>
      </c>
      <c r="J3414" s="25">
        <v>-0.87309265136718694</v>
      </c>
      <c r="K3414" s="16">
        <f t="shared" si="591"/>
        <v>2.3270511031459051E-6</v>
      </c>
      <c r="L3414" s="15">
        <v>0.487548828125</v>
      </c>
      <c r="M3414" s="17">
        <f t="shared" si="592"/>
        <v>-1.3320234359959215E-6</v>
      </c>
      <c r="N3414" s="33">
        <f t="shared" si="593"/>
        <v>3.814697265625E-6</v>
      </c>
      <c r="O3414" s="17">
        <f t="shared" si="594"/>
        <v>-3.814697265625E-6</v>
      </c>
    </row>
    <row r="3415" spans="2:15" x14ac:dyDescent="0.25">
      <c r="B3415" s="21">
        <v>3405</v>
      </c>
      <c r="C3415" s="23">
        <f t="shared" si="585"/>
        <v>0.831298828125</v>
      </c>
      <c r="D3415" s="25">
        <f t="shared" si="586"/>
        <v>-0.87234605889439143</v>
      </c>
      <c r="E3415" s="26">
        <f t="shared" si="587"/>
        <v>0.48888889691976339</v>
      </c>
      <c r="F3415" s="25">
        <f t="shared" si="588"/>
        <v>-0.87234474798648698</v>
      </c>
      <c r="G3415" s="31">
        <f t="shared" si="589"/>
        <v>1.3109079044504313E-6</v>
      </c>
      <c r="H3415" s="15">
        <f t="shared" si="595"/>
        <v>0.48888722346942398</v>
      </c>
      <c r="I3415" s="29">
        <f t="shared" si="590"/>
        <v>-1.6734503394122413E-6</v>
      </c>
      <c r="J3415" s="25">
        <v>-0.872344970703125</v>
      </c>
      <c r="K3415" s="16">
        <f t="shared" si="591"/>
        <v>1.0881912664295612E-6</v>
      </c>
      <c r="L3415" s="15">
        <v>0.48888397216796797</v>
      </c>
      <c r="M3415" s="17">
        <f t="shared" si="592"/>
        <v>-4.9247517954209563E-6</v>
      </c>
      <c r="N3415" s="33">
        <f t="shared" si="593"/>
        <v>3.814697265625E-6</v>
      </c>
      <c r="O3415" s="17">
        <f t="shared" si="594"/>
        <v>-3.814697265625E-6</v>
      </c>
    </row>
    <row r="3416" spans="2:15" x14ac:dyDescent="0.25">
      <c r="B3416" s="21">
        <v>3406</v>
      </c>
      <c r="C3416" s="23">
        <f t="shared" si="585"/>
        <v>0.83154296875</v>
      </c>
      <c r="D3416" s="25">
        <f t="shared" si="586"/>
        <v>-0.87159508665595131</v>
      </c>
      <c r="E3416" s="26">
        <f t="shared" si="587"/>
        <v>0.49022648328829072</v>
      </c>
      <c r="F3416" s="25">
        <f t="shared" si="588"/>
        <v>-0.8715937591526135</v>
      </c>
      <c r="G3416" s="31">
        <f t="shared" si="589"/>
        <v>1.3275033378112866E-6</v>
      </c>
      <c r="H3416" s="15">
        <f t="shared" si="595"/>
        <v>0.49022481595537898</v>
      </c>
      <c r="I3416" s="29">
        <f t="shared" si="590"/>
        <v>-1.6673329117367075E-6</v>
      </c>
      <c r="J3416" s="25">
        <v>-0.87159729003906194</v>
      </c>
      <c r="K3416" s="16">
        <f t="shared" si="591"/>
        <v>-2.2033831106327284E-6</v>
      </c>
      <c r="L3416" s="15">
        <v>0.49022674560546797</v>
      </c>
      <c r="M3416" s="17">
        <f t="shared" si="592"/>
        <v>2.6231717725755388E-7</v>
      </c>
      <c r="N3416" s="33">
        <f t="shared" si="593"/>
        <v>3.814697265625E-6</v>
      </c>
      <c r="O3416" s="17">
        <f t="shared" si="594"/>
        <v>-3.814697265625E-6</v>
      </c>
    </row>
    <row r="3417" spans="2:15" x14ac:dyDescent="0.25">
      <c r="B3417" s="21">
        <v>3407</v>
      </c>
      <c r="C3417" s="23">
        <f t="shared" si="585"/>
        <v>0.831787109375</v>
      </c>
      <c r="D3417" s="25">
        <f t="shared" si="586"/>
        <v>-0.87084206347007909</v>
      </c>
      <c r="E3417" s="26">
        <f t="shared" si="587"/>
        <v>0.49156291610654967</v>
      </c>
      <c r="F3417" s="25">
        <f t="shared" si="588"/>
        <v>-0.87084071954177611</v>
      </c>
      <c r="G3417" s="31">
        <f t="shared" si="589"/>
        <v>1.3439283029770266E-6</v>
      </c>
      <c r="H3417" s="15">
        <f t="shared" si="595"/>
        <v>0.49156125488264313</v>
      </c>
      <c r="I3417" s="29">
        <f t="shared" si="590"/>
        <v>-1.6612239065461054E-6</v>
      </c>
      <c r="J3417" s="25">
        <v>-0.87084197998046797</v>
      </c>
      <c r="K3417" s="16">
        <f t="shared" si="591"/>
        <v>8.3489611113485296E-8</v>
      </c>
      <c r="L3417" s="15">
        <v>0.491561889648437</v>
      </c>
      <c r="M3417" s="17">
        <f t="shared" si="592"/>
        <v>-1.0264581126739891E-6</v>
      </c>
      <c r="N3417" s="33">
        <f t="shared" si="593"/>
        <v>3.814697265625E-6</v>
      </c>
      <c r="O3417" s="17">
        <f t="shared" si="594"/>
        <v>-3.814697265625E-6</v>
      </c>
    </row>
    <row r="3418" spans="2:15" x14ac:dyDescent="0.25">
      <c r="B3418" s="21">
        <v>3408</v>
      </c>
      <c r="C3418" s="23">
        <f t="shared" si="585"/>
        <v>0.83203125</v>
      </c>
      <c r="D3418" s="25">
        <f t="shared" si="586"/>
        <v>-0.87008699110871146</v>
      </c>
      <c r="E3418" s="26">
        <f t="shared" si="587"/>
        <v>0.49289819222978387</v>
      </c>
      <c r="F3418" s="25">
        <f t="shared" si="588"/>
        <v>-0.87008563092567237</v>
      </c>
      <c r="G3418" s="31">
        <f t="shared" si="589"/>
        <v>1.3601830390896907E-6</v>
      </c>
      <c r="H3418" s="15">
        <f t="shared" si="595"/>
        <v>0.49289653710623199</v>
      </c>
      <c r="I3418" s="29">
        <f t="shared" si="590"/>
        <v>-1.6551235518802443E-6</v>
      </c>
      <c r="J3418" s="25">
        <v>-0.870086669921875</v>
      </c>
      <c r="K3418" s="16">
        <f t="shared" si="591"/>
        <v>3.211868364605408E-7</v>
      </c>
      <c r="L3418" s="15">
        <v>0.492889404296875</v>
      </c>
      <c r="M3418" s="17">
        <f t="shared" si="592"/>
        <v>-8.7879329088713654E-6</v>
      </c>
      <c r="N3418" s="33">
        <f t="shared" si="593"/>
        <v>3.814697265625E-6</v>
      </c>
      <c r="O3418" s="17">
        <f t="shared" si="594"/>
        <v>-3.814697265625E-6</v>
      </c>
    </row>
    <row r="3419" spans="2:15" x14ac:dyDescent="0.25">
      <c r="B3419" s="21">
        <v>3409</v>
      </c>
      <c r="C3419" s="23">
        <f t="shared" si="585"/>
        <v>0.832275390625</v>
      </c>
      <c r="D3419" s="25">
        <f t="shared" si="586"/>
        <v>-0.86932987134860673</v>
      </c>
      <c r="E3419" s="26">
        <f t="shared" si="587"/>
        <v>0.49423230851595973</v>
      </c>
      <c r="F3419" s="25">
        <f t="shared" si="588"/>
        <v>-0.86932849508080734</v>
      </c>
      <c r="G3419" s="31">
        <f t="shared" si="589"/>
        <v>1.376267799391151E-6</v>
      </c>
      <c r="H3419" s="15">
        <f t="shared" si="595"/>
        <v>0.49423065948388717</v>
      </c>
      <c r="I3419" s="29">
        <f t="shared" si="590"/>
        <v>-1.6490320725592866E-6</v>
      </c>
      <c r="J3419" s="25">
        <v>-0.86933135986328103</v>
      </c>
      <c r="K3419" s="16">
        <f t="shared" si="591"/>
        <v>-1.4885146742971145E-6</v>
      </c>
      <c r="L3419" s="15">
        <v>0.49422454833984297</v>
      </c>
      <c r="M3419" s="17">
        <f t="shared" si="592"/>
        <v>-7.7601761167556127E-6</v>
      </c>
      <c r="N3419" s="33">
        <f t="shared" si="593"/>
        <v>3.814697265625E-6</v>
      </c>
      <c r="O3419" s="17">
        <f t="shared" si="594"/>
        <v>-3.814697265625E-6</v>
      </c>
    </row>
    <row r="3420" spans="2:15" x14ac:dyDescent="0.25">
      <c r="B3420" s="21">
        <v>3410</v>
      </c>
      <c r="C3420" s="23">
        <f t="shared" si="585"/>
        <v>0.83251953125</v>
      </c>
      <c r="D3420" s="25">
        <f t="shared" si="586"/>
        <v>-0.86857070597134078</v>
      </c>
      <c r="E3420" s="26">
        <f t="shared" si="587"/>
        <v>0.49556526182577265</v>
      </c>
      <c r="F3420" s="25">
        <f t="shared" si="588"/>
        <v>-0.86856931378849023</v>
      </c>
      <c r="G3420" s="31">
        <f t="shared" si="589"/>
        <v>1.3921828505569778E-6</v>
      </c>
      <c r="H3420" s="15">
        <f t="shared" si="595"/>
        <v>0.49556361887608436</v>
      </c>
      <c r="I3420" s="29">
        <f t="shared" si="590"/>
        <v>-1.642949688296369E-6</v>
      </c>
      <c r="J3420" s="25">
        <v>-0.86856842041015603</v>
      </c>
      <c r="K3420" s="16">
        <f t="shared" si="591"/>
        <v>2.2855611847560908E-6</v>
      </c>
      <c r="L3420" s="15">
        <v>0.495559692382812</v>
      </c>
      <c r="M3420" s="17">
        <f t="shared" si="592"/>
        <v>-5.5694429606512053E-6</v>
      </c>
      <c r="N3420" s="33">
        <f t="shared" si="593"/>
        <v>3.814697265625E-6</v>
      </c>
      <c r="O3420" s="17">
        <f t="shared" si="594"/>
        <v>-3.814697265625E-6</v>
      </c>
    </row>
    <row r="3421" spans="2:15" x14ac:dyDescent="0.25">
      <c r="B3421" s="21">
        <v>3411</v>
      </c>
      <c r="C3421" s="23">
        <f t="shared" si="585"/>
        <v>0.832763671875</v>
      </c>
      <c r="D3421" s="25">
        <f t="shared" si="586"/>
        <v>-0.86780949676330355</v>
      </c>
      <c r="E3421" s="26">
        <f t="shared" si="587"/>
        <v>0.49689704902265402</v>
      </c>
      <c r="F3421" s="25">
        <f t="shared" si="588"/>
        <v>-0.86780808883483007</v>
      </c>
      <c r="G3421" s="31">
        <f t="shared" si="589"/>
        <v>1.4079284734735964E-6</v>
      </c>
      <c r="H3421" s="15">
        <f t="shared" si="595"/>
        <v>0.49689541214603999</v>
      </c>
      <c r="I3421" s="29">
        <f t="shared" si="590"/>
        <v>-1.636876614030669E-6</v>
      </c>
      <c r="J3421" s="25">
        <v>-0.86780548095703103</v>
      </c>
      <c r="K3421" s="16">
        <f t="shared" si="591"/>
        <v>4.0158062725170751E-6</v>
      </c>
      <c r="L3421" s="15">
        <v>0.49689483642578097</v>
      </c>
      <c r="M3421" s="17">
        <f t="shared" si="592"/>
        <v>-2.2125968730524193E-6</v>
      </c>
      <c r="N3421" s="33">
        <f t="shared" si="593"/>
        <v>3.814697265625E-6</v>
      </c>
      <c r="O3421" s="17">
        <f t="shared" si="594"/>
        <v>-3.814697265625E-6</v>
      </c>
    </row>
    <row r="3422" spans="2:15" x14ac:dyDescent="0.25">
      <c r="B3422" s="21">
        <v>3412</v>
      </c>
      <c r="C3422" s="23">
        <f t="shared" si="585"/>
        <v>0.8330078125</v>
      </c>
      <c r="D3422" s="25">
        <f t="shared" si="586"/>
        <v>-0.86704624551569287</v>
      </c>
      <c r="E3422" s="26">
        <f t="shared" si="587"/>
        <v>0.49822766697278148</v>
      </c>
      <c r="F3422" s="25">
        <f t="shared" si="588"/>
        <v>-0.86704482201073207</v>
      </c>
      <c r="G3422" s="31">
        <f t="shared" si="589"/>
        <v>1.4235049607957961E-6</v>
      </c>
      <c r="H3422" s="15">
        <f t="shared" si="595"/>
        <v>0.49822603615971933</v>
      </c>
      <c r="I3422" s="29">
        <f t="shared" si="590"/>
        <v>-1.6308130621478512E-6</v>
      </c>
      <c r="J3422" s="25">
        <v>-0.86705017089843694</v>
      </c>
      <c r="K3422" s="16">
        <f t="shared" si="591"/>
        <v>-3.9253827440743905E-6</v>
      </c>
      <c r="L3422" s="15">
        <v>0.49822998046875</v>
      </c>
      <c r="M3422" s="17">
        <f t="shared" si="592"/>
        <v>2.3134959685200407E-6</v>
      </c>
      <c r="N3422" s="33">
        <f t="shared" si="593"/>
        <v>3.814697265625E-6</v>
      </c>
      <c r="O3422" s="17">
        <f t="shared" si="594"/>
        <v>-3.814697265625E-6</v>
      </c>
    </row>
    <row r="3423" spans="2:15" x14ac:dyDescent="0.25">
      <c r="B3423" s="21">
        <v>3413</v>
      </c>
      <c r="C3423" s="23">
        <f t="shared" si="585"/>
        <v>0.833251953125</v>
      </c>
      <c r="D3423" s="25">
        <f t="shared" si="586"/>
        <v>-0.86628095402451311</v>
      </c>
      <c r="E3423" s="26">
        <f t="shared" si="587"/>
        <v>0.49955711254508167</v>
      </c>
      <c r="F3423" s="25">
        <f t="shared" si="588"/>
        <v>-0.86627951511189305</v>
      </c>
      <c r="G3423" s="31">
        <f t="shared" si="589"/>
        <v>1.4389126200553548E-6</v>
      </c>
      <c r="H3423" s="15">
        <f t="shared" si="595"/>
        <v>0.49955548778584302</v>
      </c>
      <c r="I3423" s="29">
        <f t="shared" si="590"/>
        <v>-1.6247592386497978E-6</v>
      </c>
      <c r="J3423" s="25">
        <v>-0.86627960205078103</v>
      </c>
      <c r="K3423" s="16">
        <f t="shared" si="591"/>
        <v>1.3519737320777381E-6</v>
      </c>
      <c r="L3423" s="15">
        <v>0.499557495117187</v>
      </c>
      <c r="M3423" s="17">
        <f t="shared" si="592"/>
        <v>3.8257210532854913E-7</v>
      </c>
      <c r="N3423" s="33">
        <f t="shared" si="593"/>
        <v>3.814697265625E-6</v>
      </c>
      <c r="O3423" s="17">
        <f t="shared" si="594"/>
        <v>-3.814697265625E-6</v>
      </c>
    </row>
    <row r="3424" spans="2:15" x14ac:dyDescent="0.25">
      <c r="B3424" s="21">
        <v>3414</v>
      </c>
      <c r="C3424" s="23">
        <f t="shared" si="585"/>
        <v>0.83349609375</v>
      </c>
      <c r="D3424" s="25">
        <f t="shared" si="586"/>
        <v>-0.86551362409056909</v>
      </c>
      <c r="E3424" s="26">
        <f t="shared" si="587"/>
        <v>0.50088538261124071</v>
      </c>
      <c r="F3424" s="25">
        <f t="shared" si="588"/>
        <v>-0.86551216993879787</v>
      </c>
      <c r="G3424" s="31">
        <f t="shared" si="589"/>
        <v>1.4541517712185481E-6</v>
      </c>
      <c r="H3424" s="15">
        <f t="shared" si="595"/>
        <v>0.50088376389589484</v>
      </c>
      <c r="I3424" s="29">
        <f t="shared" si="590"/>
        <v>-1.618715345874655E-6</v>
      </c>
      <c r="J3424" s="25">
        <v>-0.865509033203125</v>
      </c>
      <c r="K3424" s="16">
        <f t="shared" si="591"/>
        <v>4.5908874440891978E-6</v>
      </c>
      <c r="L3424" s="15">
        <v>0.500885009765625</v>
      </c>
      <c r="M3424" s="17">
        <f t="shared" si="592"/>
        <v>-3.72845615714823E-7</v>
      </c>
      <c r="N3424" s="33">
        <f t="shared" si="593"/>
        <v>3.814697265625E-6</v>
      </c>
      <c r="O3424" s="17">
        <f t="shared" si="594"/>
        <v>-3.814697265625E-6</v>
      </c>
    </row>
    <row r="3425" spans="2:15" x14ac:dyDescent="0.25">
      <c r="B3425" s="21">
        <v>3415</v>
      </c>
      <c r="C3425" s="23">
        <f t="shared" si="585"/>
        <v>0.833740234375</v>
      </c>
      <c r="D3425" s="25">
        <f t="shared" si="586"/>
        <v>-0.86474425751946238</v>
      </c>
      <c r="E3425" s="26">
        <f t="shared" si="587"/>
        <v>0.5022124740457109</v>
      </c>
      <c r="F3425" s="25">
        <f t="shared" si="588"/>
        <v>-0.86474278829671536</v>
      </c>
      <c r="G3425" s="31">
        <f t="shared" si="589"/>
        <v>1.4692227470192165E-6</v>
      </c>
      <c r="H3425" s="15">
        <f t="shared" si="595"/>
        <v>0.50221086136412885</v>
      </c>
      <c r="I3425" s="29">
        <f t="shared" si="590"/>
        <v>-1.612681582052744E-6</v>
      </c>
      <c r="J3425" s="25">
        <v>-0.86473846435546797</v>
      </c>
      <c r="K3425" s="16">
        <f t="shared" si="591"/>
        <v>5.7931639944053259E-6</v>
      </c>
      <c r="L3425" s="15">
        <v>0.50221252441406194</v>
      </c>
      <c r="M3425" s="17">
        <f t="shared" si="592"/>
        <v>5.036835104554882E-8</v>
      </c>
      <c r="N3425" s="33">
        <f t="shared" si="593"/>
        <v>3.814697265625E-6</v>
      </c>
      <c r="O3425" s="17">
        <f t="shared" si="594"/>
        <v>-3.814697265625E-6</v>
      </c>
    </row>
    <row r="3426" spans="2:15" x14ac:dyDescent="0.25">
      <c r="B3426" s="21">
        <v>3416</v>
      </c>
      <c r="C3426" s="23">
        <f t="shared" si="585"/>
        <v>0.833984375</v>
      </c>
      <c r="D3426" s="25">
        <f t="shared" si="586"/>
        <v>-0.86397285612158659</v>
      </c>
      <c r="E3426" s="26">
        <f t="shared" si="587"/>
        <v>0.5035383837257178</v>
      </c>
      <c r="F3426" s="25">
        <f t="shared" si="588"/>
        <v>-0.86397137199569407</v>
      </c>
      <c r="G3426" s="31">
        <f t="shared" si="589"/>
        <v>1.4841258925146761E-6</v>
      </c>
      <c r="H3426" s="15">
        <f t="shared" si="595"/>
        <v>0.50353677706757705</v>
      </c>
      <c r="I3426" s="29">
        <f t="shared" si="590"/>
        <v>-1.6066581407514491E-6</v>
      </c>
      <c r="J3426" s="25">
        <v>-0.86396789550781194</v>
      </c>
      <c r="K3426" s="16">
        <f t="shared" si="591"/>
        <v>4.960613774640521E-6</v>
      </c>
      <c r="L3426" s="15">
        <v>0.50353240966796797</v>
      </c>
      <c r="M3426" s="17">
        <f t="shared" si="592"/>
        <v>-5.9740577498246239E-6</v>
      </c>
      <c r="N3426" s="33">
        <f t="shared" si="593"/>
        <v>3.814697265625E-6</v>
      </c>
      <c r="O3426" s="17">
        <f t="shared" si="594"/>
        <v>-3.814697265625E-6</v>
      </c>
    </row>
    <row r="3427" spans="2:15" x14ac:dyDescent="0.25">
      <c r="B3427" s="21">
        <v>3417</v>
      </c>
      <c r="C3427" s="23">
        <f t="shared" si="585"/>
        <v>0.834228515625</v>
      </c>
      <c r="D3427" s="25">
        <f t="shared" si="586"/>
        <v>-0.86319942171212438</v>
      </c>
      <c r="E3427" s="26">
        <f t="shared" si="587"/>
        <v>0.50486310853126715</v>
      </c>
      <c r="F3427" s="25">
        <f t="shared" si="588"/>
        <v>-0.8631979228505583</v>
      </c>
      <c r="G3427" s="31">
        <f t="shared" si="589"/>
        <v>1.4988615660849192E-6</v>
      </c>
      <c r="H3427" s="15">
        <f t="shared" si="595"/>
        <v>0.50486150788605588</v>
      </c>
      <c r="I3427" s="29">
        <f t="shared" si="590"/>
        <v>-1.6006452112637959E-6</v>
      </c>
      <c r="J3427" s="25">
        <v>-0.86319732666015603</v>
      </c>
      <c r="K3427" s="16">
        <f t="shared" si="591"/>
        <v>2.0950519683538005E-6</v>
      </c>
      <c r="L3427" s="15">
        <v>0.50485992431640603</v>
      </c>
      <c r="M3427" s="17">
        <f t="shared" si="592"/>
        <v>-3.1842148611183063E-6</v>
      </c>
      <c r="N3427" s="33">
        <f t="shared" si="593"/>
        <v>3.814697265625E-6</v>
      </c>
      <c r="O3427" s="17">
        <f t="shared" si="594"/>
        <v>-3.814697265625E-6</v>
      </c>
    </row>
    <row r="3428" spans="2:15" x14ac:dyDescent="0.25">
      <c r="B3428" s="21">
        <v>3418</v>
      </c>
      <c r="C3428" s="23">
        <f t="shared" si="585"/>
        <v>0.83447265625</v>
      </c>
      <c r="D3428" s="25">
        <f t="shared" si="586"/>
        <v>-0.86242395611104072</v>
      </c>
      <c r="E3428" s="26">
        <f t="shared" si="587"/>
        <v>0.50618664534515501</v>
      </c>
      <c r="F3428" s="25">
        <f t="shared" si="588"/>
        <v>-0.8624224426809044</v>
      </c>
      <c r="G3428" s="31">
        <f t="shared" si="589"/>
        <v>1.5134301363239899E-6</v>
      </c>
      <c r="H3428" s="15">
        <f t="shared" si="595"/>
        <v>0.50618505070217479</v>
      </c>
      <c r="I3428" s="29">
        <f t="shared" si="590"/>
        <v>-1.5946429802182749E-6</v>
      </c>
      <c r="J3428" s="25">
        <v>-0.86241912841796797</v>
      </c>
      <c r="K3428" s="16">
        <f t="shared" si="591"/>
        <v>4.8276930727508827E-6</v>
      </c>
      <c r="L3428" s="15">
        <v>0.50617980957031194</v>
      </c>
      <c r="M3428" s="17">
        <f t="shared" si="592"/>
        <v>-6.8357748430614151E-6</v>
      </c>
      <c r="N3428" s="33">
        <f t="shared" si="593"/>
        <v>3.814697265625E-6</v>
      </c>
      <c r="O3428" s="17">
        <f t="shared" si="594"/>
        <v>-3.814697265625E-6</v>
      </c>
    </row>
    <row r="3429" spans="2:15" x14ac:dyDescent="0.25">
      <c r="B3429" s="21">
        <v>3419</v>
      </c>
      <c r="C3429" s="23">
        <f t="shared" si="585"/>
        <v>0.834716796875</v>
      </c>
      <c r="D3429" s="25">
        <f t="shared" si="586"/>
        <v>-0.86164646114308141</v>
      </c>
      <c r="E3429" s="26">
        <f t="shared" si="587"/>
        <v>0.50750899105297065</v>
      </c>
      <c r="F3429" s="25">
        <f t="shared" si="588"/>
        <v>-0.86164493331109593</v>
      </c>
      <c r="G3429" s="31">
        <f t="shared" si="589"/>
        <v>1.5278319854816758E-6</v>
      </c>
      <c r="H3429" s="15">
        <f t="shared" si="595"/>
        <v>0.50750740240134184</v>
      </c>
      <c r="I3429" s="29">
        <f t="shared" si="590"/>
        <v>-1.5886516288032837E-6</v>
      </c>
      <c r="J3429" s="25">
        <v>-0.86164855957031194</v>
      </c>
      <c r="K3429" s="16">
        <f t="shared" si="591"/>
        <v>-2.0984272305346607E-6</v>
      </c>
      <c r="L3429" s="15">
        <v>0.50750732421875</v>
      </c>
      <c r="M3429" s="17">
        <f t="shared" si="592"/>
        <v>-1.6668342206482833E-6</v>
      </c>
      <c r="N3429" s="33">
        <f t="shared" si="593"/>
        <v>3.814697265625E-6</v>
      </c>
      <c r="O3429" s="17">
        <f t="shared" si="594"/>
        <v>-3.814697265625E-6</v>
      </c>
    </row>
    <row r="3430" spans="2:15" x14ac:dyDescent="0.25">
      <c r="B3430" s="21">
        <v>3420</v>
      </c>
      <c r="C3430" s="23">
        <f t="shared" si="585"/>
        <v>0.8349609375</v>
      </c>
      <c r="D3430" s="25">
        <f t="shared" si="586"/>
        <v>-0.86086693863776731</v>
      </c>
      <c r="E3430" s="26">
        <f t="shared" si="587"/>
        <v>0.50883014254310699</v>
      </c>
      <c r="F3430" s="25">
        <f t="shared" si="588"/>
        <v>-0.86086539657025996</v>
      </c>
      <c r="G3430" s="31">
        <f t="shared" si="589"/>
        <v>1.5420675073540835E-6</v>
      </c>
      <c r="H3430" s="15">
        <f t="shared" si="595"/>
        <v>0.50882855987177256</v>
      </c>
      <c r="I3430" s="29">
        <f t="shared" si="590"/>
        <v>-1.5826713344324617E-6</v>
      </c>
      <c r="J3430" s="25">
        <v>-0.86086273193359297</v>
      </c>
      <c r="K3430" s="16">
        <f t="shared" si="591"/>
        <v>4.2067041743365508E-6</v>
      </c>
      <c r="L3430" s="15">
        <v>0.50882720947265603</v>
      </c>
      <c r="M3430" s="17">
        <f t="shared" si="592"/>
        <v>-2.9330704509611394E-6</v>
      </c>
      <c r="N3430" s="33">
        <f t="shared" si="593"/>
        <v>3.814697265625E-6</v>
      </c>
      <c r="O3430" s="17">
        <f t="shared" si="594"/>
        <v>-3.814697265625E-6</v>
      </c>
    </row>
    <row r="3431" spans="2:15" x14ac:dyDescent="0.25">
      <c r="B3431" s="21">
        <v>3421</v>
      </c>
      <c r="C3431" s="23">
        <f t="shared" si="585"/>
        <v>0.835205078125</v>
      </c>
      <c r="D3431" s="25">
        <f t="shared" si="586"/>
        <v>-0.86008539042939014</v>
      </c>
      <c r="E3431" s="26">
        <f t="shared" si="587"/>
        <v>0.51015009670676692</v>
      </c>
      <c r="F3431" s="25">
        <f t="shared" si="588"/>
        <v>-0.86008383429228363</v>
      </c>
      <c r="G3431" s="31">
        <f t="shared" si="589"/>
        <v>1.5561371065064833E-6</v>
      </c>
      <c r="H3431" s="15">
        <f t="shared" si="595"/>
        <v>0.51014852000449606</v>
      </c>
      <c r="I3431" s="29">
        <f t="shared" si="590"/>
        <v>-1.5767022708557121E-6</v>
      </c>
      <c r="J3431" s="25">
        <v>-0.86008453369140603</v>
      </c>
      <c r="K3431" s="16">
        <f t="shared" si="591"/>
        <v>8.5673798411178836E-7</v>
      </c>
      <c r="L3431" s="15">
        <v>0.51014709472656194</v>
      </c>
      <c r="M3431" s="17">
        <f t="shared" si="592"/>
        <v>-3.0019802049752187E-6</v>
      </c>
      <c r="N3431" s="33">
        <f t="shared" si="593"/>
        <v>3.814697265625E-6</v>
      </c>
      <c r="O3431" s="17">
        <f t="shared" si="594"/>
        <v>-3.814697265625E-6</v>
      </c>
    </row>
    <row r="3432" spans="2:15" x14ac:dyDescent="0.25">
      <c r="B3432" s="21">
        <v>3422</v>
      </c>
      <c r="C3432" s="23">
        <f t="shared" si="585"/>
        <v>0.83544921875</v>
      </c>
      <c r="D3432" s="25">
        <f t="shared" si="586"/>
        <v>-0.8593018183570087</v>
      </c>
      <c r="E3432" s="26">
        <f t="shared" si="587"/>
        <v>0.51146885043796986</v>
      </c>
      <c r="F3432" s="25">
        <f t="shared" si="588"/>
        <v>-0.85930024831580842</v>
      </c>
      <c r="G3432" s="31">
        <f t="shared" si="589"/>
        <v>1.5700412002717101E-6</v>
      </c>
      <c r="H3432" s="15">
        <f t="shared" si="595"/>
        <v>0.51146727969336336</v>
      </c>
      <c r="I3432" s="29">
        <f t="shared" si="590"/>
        <v>-1.5707446064938679E-6</v>
      </c>
      <c r="J3432" s="25">
        <v>-0.85929870605468694</v>
      </c>
      <c r="K3432" s="16">
        <f t="shared" si="591"/>
        <v>3.1123023217505263E-6</v>
      </c>
      <c r="L3432" s="15">
        <v>0.51146697998046797</v>
      </c>
      <c r="M3432" s="17">
        <f t="shared" si="592"/>
        <v>-1.870457501884637E-6</v>
      </c>
      <c r="N3432" s="33">
        <f t="shared" si="593"/>
        <v>3.814697265625E-6</v>
      </c>
      <c r="O3432" s="17">
        <f t="shared" si="594"/>
        <v>-3.814697265625E-6</v>
      </c>
    </row>
    <row r="3433" spans="2:15" x14ac:dyDescent="0.25">
      <c r="B3433" s="21">
        <v>3423</v>
      </c>
      <c r="C3433" s="23">
        <f t="shared" si="585"/>
        <v>0.835693359375</v>
      </c>
      <c r="D3433" s="25">
        <f t="shared" si="586"/>
        <v>-0.85851622426444296</v>
      </c>
      <c r="E3433" s="26">
        <f t="shared" si="587"/>
        <v>0.51278640063356262</v>
      </c>
      <c r="F3433" s="25">
        <f t="shared" si="588"/>
        <v>-0.85851464048422799</v>
      </c>
      <c r="G3433" s="31">
        <f t="shared" si="589"/>
        <v>1.5837802149754054E-6</v>
      </c>
      <c r="H3433" s="15">
        <f t="shared" si="595"/>
        <v>0.51278483583505352</v>
      </c>
      <c r="I3433" s="29">
        <f t="shared" si="590"/>
        <v>-1.5647985091016281E-6</v>
      </c>
      <c r="J3433" s="25">
        <v>-0.85850524902343694</v>
      </c>
      <c r="K3433" s="16">
        <f t="shared" si="591"/>
        <v>1.09752410060171E-5</v>
      </c>
      <c r="L3433" s="15">
        <v>0.512786865234375</v>
      </c>
      <c r="M3433" s="17">
        <f t="shared" si="592"/>
        <v>4.6460081237764683E-7</v>
      </c>
      <c r="N3433" s="33">
        <f t="shared" si="593"/>
        <v>3.814697265625E-6</v>
      </c>
      <c r="O3433" s="17">
        <f t="shared" si="594"/>
        <v>-3.814697265625E-6</v>
      </c>
    </row>
    <row r="3434" spans="2:15" x14ac:dyDescent="0.25">
      <c r="B3434" s="21">
        <v>3424</v>
      </c>
      <c r="C3434" s="23">
        <f t="shared" si="585"/>
        <v>0.8359375</v>
      </c>
      <c r="D3434" s="25">
        <f t="shared" si="586"/>
        <v>-0.85772861000027223</v>
      </c>
      <c r="E3434" s="26">
        <f t="shared" si="587"/>
        <v>0.51410274419322155</v>
      </c>
      <c r="F3434" s="25">
        <f t="shared" si="588"/>
        <v>-0.85772701264568241</v>
      </c>
      <c r="G3434" s="31">
        <f t="shared" si="589"/>
        <v>1.5973545898217978E-6</v>
      </c>
      <c r="H3434" s="15">
        <f t="shared" si="595"/>
        <v>0.51410118532908178</v>
      </c>
      <c r="I3434" s="29">
        <f t="shared" si="590"/>
        <v>-1.5588641397723535E-6</v>
      </c>
      <c r="J3434" s="25">
        <v>-0.85772705078125</v>
      </c>
      <c r="K3434" s="16">
        <f t="shared" si="591"/>
        <v>1.559219022229108E-6</v>
      </c>
      <c r="L3434" s="15">
        <v>0.51409912109375</v>
      </c>
      <c r="M3434" s="17">
        <f t="shared" si="592"/>
        <v>-3.6230994715502618E-6</v>
      </c>
      <c r="N3434" s="33">
        <f t="shared" si="593"/>
        <v>3.814697265625E-6</v>
      </c>
      <c r="O3434" s="17">
        <f t="shared" si="594"/>
        <v>-3.814697265625E-6</v>
      </c>
    </row>
    <row r="3435" spans="2:15" x14ac:dyDescent="0.25">
      <c r="B3435" s="21">
        <v>3425</v>
      </c>
      <c r="C3435" s="23">
        <f t="shared" si="585"/>
        <v>0.836181640625</v>
      </c>
      <c r="D3435" s="25">
        <f t="shared" si="586"/>
        <v>-0.85693897741782876</v>
      </c>
      <c r="E3435" s="26">
        <f t="shared" si="587"/>
        <v>0.51541787801946293</v>
      </c>
      <c r="F3435" s="25">
        <f t="shared" si="588"/>
        <v>-0.85693736665305453</v>
      </c>
      <c r="G3435" s="31">
        <f t="shared" si="589"/>
        <v>1.6107647742291675E-6</v>
      </c>
      <c r="H3435" s="15">
        <f t="shared" si="595"/>
        <v>0.5154163250778061</v>
      </c>
      <c r="I3435" s="29">
        <f t="shared" si="590"/>
        <v>-1.5529416568238474E-6</v>
      </c>
      <c r="J3435" s="25">
        <v>-0.85694122314453103</v>
      </c>
      <c r="K3435" s="16">
        <f t="shared" si="591"/>
        <v>-2.245726702265749E-6</v>
      </c>
      <c r="L3435" s="15">
        <v>0.51541900634765603</v>
      </c>
      <c r="M3435" s="17">
        <f t="shared" si="592"/>
        <v>1.1283281931007139E-6</v>
      </c>
      <c r="N3435" s="33">
        <f t="shared" si="593"/>
        <v>3.814697265625E-6</v>
      </c>
      <c r="O3435" s="17">
        <f t="shared" si="594"/>
        <v>-3.814697265625E-6</v>
      </c>
    </row>
    <row r="3436" spans="2:15" x14ac:dyDescent="0.25">
      <c r="B3436" s="21">
        <v>3426</v>
      </c>
      <c r="C3436" s="23">
        <f t="shared" si="585"/>
        <v>0.83642578125</v>
      </c>
      <c r="D3436" s="25">
        <f t="shared" si="586"/>
        <v>-0.85614732837519447</v>
      </c>
      <c r="E3436" s="26">
        <f t="shared" si="587"/>
        <v>0.51673179901764998</v>
      </c>
      <c r="F3436" s="25">
        <f t="shared" si="588"/>
        <v>-0.85614570436396642</v>
      </c>
      <c r="G3436" s="31">
        <f t="shared" si="589"/>
        <v>1.6240112280518915E-6</v>
      </c>
      <c r="H3436" s="15">
        <f t="shared" si="595"/>
        <v>0.51673025198643541</v>
      </c>
      <c r="I3436" s="29">
        <f t="shared" si="590"/>
        <v>-1.5470312145771103E-6</v>
      </c>
      <c r="J3436" s="25">
        <v>-0.85614776611328103</v>
      </c>
      <c r="K3436" s="16">
        <f t="shared" si="591"/>
        <v>-4.3773808655611646E-7</v>
      </c>
      <c r="L3436" s="15">
        <v>0.5167236328125</v>
      </c>
      <c r="M3436" s="17">
        <f t="shared" si="592"/>
        <v>-8.1662051499842292E-6</v>
      </c>
      <c r="N3436" s="33">
        <f t="shared" si="593"/>
        <v>3.814697265625E-6</v>
      </c>
      <c r="O3436" s="17">
        <f t="shared" si="594"/>
        <v>-3.814697265625E-6</v>
      </c>
    </row>
    <row r="3437" spans="2:15" x14ac:dyDescent="0.25">
      <c r="B3437" s="21">
        <v>3427</v>
      </c>
      <c r="C3437" s="23">
        <f t="shared" si="585"/>
        <v>0.836669921875</v>
      </c>
      <c r="D3437" s="25">
        <f t="shared" si="586"/>
        <v>-0.85535366473519592</v>
      </c>
      <c r="E3437" s="26">
        <f t="shared" si="587"/>
        <v>0.51804450409599956</v>
      </c>
      <c r="F3437" s="25">
        <f t="shared" si="588"/>
        <v>-0.85535202764077423</v>
      </c>
      <c r="G3437" s="31">
        <f t="shared" si="589"/>
        <v>1.6370944216914651E-6</v>
      </c>
      <c r="H3437" s="15">
        <f t="shared" si="595"/>
        <v>0.51804296296303531</v>
      </c>
      <c r="I3437" s="29">
        <f t="shared" si="590"/>
        <v>-1.5411329642445182E-6</v>
      </c>
      <c r="J3437" s="25">
        <v>-0.8553466796875</v>
      </c>
      <c r="K3437" s="16">
        <f t="shared" si="591"/>
        <v>6.9850476959176788E-6</v>
      </c>
      <c r="L3437" s="15">
        <v>0.518035888671875</v>
      </c>
      <c r="M3437" s="17">
        <f t="shared" si="592"/>
        <v>-8.6154241245584018E-6</v>
      </c>
      <c r="N3437" s="33">
        <f t="shared" si="593"/>
        <v>3.814697265625E-6</v>
      </c>
      <c r="O3437" s="17">
        <f t="shared" si="594"/>
        <v>-3.814697265625E-6</v>
      </c>
    </row>
    <row r="3438" spans="2:15" x14ac:dyDescent="0.25">
      <c r="B3438" s="21">
        <v>3428</v>
      </c>
      <c r="C3438" s="23">
        <f t="shared" si="585"/>
        <v>0.8369140625</v>
      </c>
      <c r="D3438" s="25">
        <f t="shared" si="586"/>
        <v>-0.85455798836540076</v>
      </c>
      <c r="E3438" s="26">
        <f t="shared" si="587"/>
        <v>0.5193559901655892</v>
      </c>
      <c r="F3438" s="25">
        <f t="shared" si="588"/>
        <v>-0.85455633835056444</v>
      </c>
      <c r="G3438" s="31">
        <f t="shared" si="589"/>
        <v>1.6500148363185474E-6</v>
      </c>
      <c r="H3438" s="15">
        <f t="shared" si="595"/>
        <v>0.51935445491853716</v>
      </c>
      <c r="I3438" s="29">
        <f t="shared" si="590"/>
        <v>-1.5352470520424433E-6</v>
      </c>
      <c r="J3438" s="25">
        <v>-0.85456085205078103</v>
      </c>
      <c r="K3438" s="16">
        <f t="shared" si="591"/>
        <v>-2.8636853802721518E-6</v>
      </c>
      <c r="L3438" s="15">
        <v>0.51934814453125</v>
      </c>
      <c r="M3438" s="17">
        <f t="shared" si="592"/>
        <v>-7.8456343391986039E-6</v>
      </c>
      <c r="N3438" s="33">
        <f t="shared" si="593"/>
        <v>3.814697265625E-6</v>
      </c>
      <c r="O3438" s="17">
        <f t="shared" si="594"/>
        <v>-3.814697265625E-6</v>
      </c>
    </row>
    <row r="3439" spans="2:15" x14ac:dyDescent="0.25">
      <c r="B3439" s="21">
        <v>3429</v>
      </c>
      <c r="C3439" s="23">
        <f t="shared" si="585"/>
        <v>0.837158203125</v>
      </c>
      <c r="D3439" s="25">
        <f t="shared" si="586"/>
        <v>-0.85376030113811152</v>
      </c>
      <c r="E3439" s="26">
        <f t="shared" si="587"/>
        <v>0.52066625414036682</v>
      </c>
      <c r="F3439" s="25">
        <f t="shared" si="588"/>
        <v>-0.85375863836514998</v>
      </c>
      <c r="G3439" s="31">
        <f t="shared" si="589"/>
        <v>1.6627729615414921E-6</v>
      </c>
      <c r="H3439" s="15">
        <f t="shared" si="595"/>
        <v>0.52066472476674353</v>
      </c>
      <c r="I3439" s="29">
        <f t="shared" si="590"/>
        <v>-1.5293736232990796E-6</v>
      </c>
      <c r="J3439" s="25">
        <v>-0.853759765625</v>
      </c>
      <c r="K3439" s="16">
        <f t="shared" si="591"/>
        <v>5.3551311152144621E-7</v>
      </c>
      <c r="L3439" s="15">
        <v>0.52066802978515603</v>
      </c>
      <c r="M3439" s="17">
        <f t="shared" si="592"/>
        <v>1.7756447892036675E-6</v>
      </c>
      <c r="N3439" s="33">
        <f t="shared" si="593"/>
        <v>3.814697265625E-6</v>
      </c>
      <c r="O3439" s="17">
        <f t="shared" si="594"/>
        <v>-3.814697265625E-6</v>
      </c>
    </row>
    <row r="3440" spans="2:15" x14ac:dyDescent="0.25">
      <c r="B3440" s="21">
        <v>3430</v>
      </c>
      <c r="C3440" s="23">
        <f t="shared" si="585"/>
        <v>0.83740234375</v>
      </c>
      <c r="D3440" s="25">
        <f t="shared" si="586"/>
        <v>-0.85296060493036374</v>
      </c>
      <c r="E3440" s="26">
        <f t="shared" si="587"/>
        <v>0.52197529293715417</v>
      </c>
      <c r="F3440" s="25">
        <f t="shared" si="588"/>
        <v>-0.85295892956106545</v>
      </c>
      <c r="G3440" s="31">
        <f t="shared" si="589"/>
        <v>1.675369298292928E-6</v>
      </c>
      <c r="H3440" s="15">
        <f t="shared" si="595"/>
        <v>0.52197376942433671</v>
      </c>
      <c r="I3440" s="29">
        <f t="shared" si="590"/>
        <v>-1.5235128174584389E-6</v>
      </c>
      <c r="J3440" s="25">
        <v>-0.85295867919921797</v>
      </c>
      <c r="K3440" s="16">
        <f t="shared" si="591"/>
        <v>1.925731145768772E-6</v>
      </c>
      <c r="L3440" s="15">
        <v>0.52197265625</v>
      </c>
      <c r="M3440" s="17">
        <f t="shared" si="592"/>
        <v>-2.6366871541672054E-6</v>
      </c>
      <c r="N3440" s="33">
        <f t="shared" si="593"/>
        <v>3.814697265625E-6</v>
      </c>
      <c r="O3440" s="17">
        <f t="shared" si="594"/>
        <v>-3.814697265625E-6</v>
      </c>
    </row>
    <row r="3441" spans="2:15" x14ac:dyDescent="0.25">
      <c r="B3441" s="21">
        <v>3431</v>
      </c>
      <c r="C3441" s="23">
        <f t="shared" si="585"/>
        <v>0.837646484375</v>
      </c>
      <c r="D3441" s="25">
        <f t="shared" si="586"/>
        <v>-0.85215890162391983</v>
      </c>
      <c r="E3441" s="26">
        <f t="shared" si="587"/>
        <v>0.52328310347565643</v>
      </c>
      <c r="F3441" s="25">
        <f t="shared" si="588"/>
        <v>-0.85215721381956278</v>
      </c>
      <c r="G3441" s="31">
        <f t="shared" si="589"/>
        <v>1.6878043570534018E-6</v>
      </c>
      <c r="H3441" s="15">
        <f t="shared" si="595"/>
        <v>0.52328158581088524</v>
      </c>
      <c r="I3441" s="29">
        <f t="shared" si="590"/>
        <v>-1.5176647711889757E-6</v>
      </c>
      <c r="J3441" s="25">
        <v>-0.85215759277343694</v>
      </c>
      <c r="K3441" s="16">
        <f t="shared" si="591"/>
        <v>1.3088504828839831E-6</v>
      </c>
      <c r="L3441" s="15">
        <v>0.52327728271484297</v>
      </c>
      <c r="M3441" s="17">
        <f t="shared" si="592"/>
        <v>-5.820760813457504E-6</v>
      </c>
      <c r="N3441" s="33">
        <f t="shared" si="593"/>
        <v>3.814697265625E-6</v>
      </c>
      <c r="O3441" s="17">
        <f t="shared" si="594"/>
        <v>-3.814697265625E-6</v>
      </c>
    </row>
    <row r="3442" spans="2:15" x14ac:dyDescent="0.25">
      <c r="B3442" s="21">
        <v>3432</v>
      </c>
      <c r="C3442" s="23">
        <f t="shared" si="585"/>
        <v>0.837890625</v>
      </c>
      <c r="D3442" s="25">
        <f t="shared" si="586"/>
        <v>-0.85135519310526508</v>
      </c>
      <c r="E3442" s="26">
        <f t="shared" si="587"/>
        <v>0.52458968267846906</v>
      </c>
      <c r="F3442" s="25">
        <f t="shared" si="588"/>
        <v>-0.85135349302660779</v>
      </c>
      <c r="G3442" s="31">
        <f t="shared" si="589"/>
        <v>1.7000786572962667E-6</v>
      </c>
      <c r="H3442" s="15">
        <f t="shared" si="595"/>
        <v>0.52458817084885112</v>
      </c>
      <c r="I3442" s="29">
        <f t="shared" si="590"/>
        <v>-1.5118296179394974E-6</v>
      </c>
      <c r="J3442" s="25">
        <v>-0.851348876953125</v>
      </c>
      <c r="K3442" s="16">
        <f t="shared" si="591"/>
        <v>6.3161521400845189E-6</v>
      </c>
      <c r="L3442" s="15">
        <v>0.52458953857421797</v>
      </c>
      <c r="M3442" s="17">
        <f t="shared" si="592"/>
        <v>-1.4410425108746239E-7</v>
      </c>
      <c r="N3442" s="33">
        <f t="shared" si="593"/>
        <v>3.814697265625E-6</v>
      </c>
      <c r="O3442" s="17">
        <f t="shared" si="594"/>
        <v>-3.814697265625E-6</v>
      </c>
    </row>
    <row r="3443" spans="2:15" x14ac:dyDescent="0.25">
      <c r="B3443" s="21">
        <v>3433</v>
      </c>
      <c r="C3443" s="23">
        <f t="shared" si="585"/>
        <v>0.838134765625</v>
      </c>
      <c r="D3443" s="25">
        <f t="shared" si="586"/>
        <v>-0.8505494812656037</v>
      </c>
      <c r="E3443" s="26">
        <f t="shared" si="587"/>
        <v>0.52589502747108419</v>
      </c>
      <c r="F3443" s="25">
        <f t="shared" si="588"/>
        <v>-0.8505477690728751</v>
      </c>
      <c r="G3443" s="31">
        <f t="shared" si="589"/>
        <v>1.7121927285979055E-6</v>
      </c>
      <c r="H3443" s="15">
        <f t="shared" si="595"/>
        <v>0.52589352146359769</v>
      </c>
      <c r="I3443" s="29">
        <f t="shared" si="590"/>
        <v>-1.506007486495875E-6</v>
      </c>
      <c r="J3443" s="25">
        <v>-0.85054779052734297</v>
      </c>
      <c r="K3443" s="16">
        <f t="shared" si="591"/>
        <v>1.6907382607289634E-6</v>
      </c>
      <c r="L3443" s="15">
        <v>0.52589416503906194</v>
      </c>
      <c r="M3443" s="17">
        <f t="shared" si="592"/>
        <v>-8.6243202224167703E-7</v>
      </c>
      <c r="N3443" s="33">
        <f t="shared" si="593"/>
        <v>3.814697265625E-6</v>
      </c>
      <c r="O3443" s="17">
        <f t="shared" si="594"/>
        <v>-3.814697265625E-6</v>
      </c>
    </row>
    <row r="3444" spans="2:15" x14ac:dyDescent="0.25">
      <c r="B3444" s="21">
        <v>3434</v>
      </c>
      <c r="C3444" s="23">
        <f t="shared" si="585"/>
        <v>0.83837890625</v>
      </c>
      <c r="D3444" s="25">
        <f t="shared" si="586"/>
        <v>-0.84974176800085266</v>
      </c>
      <c r="E3444" s="26">
        <f t="shared" si="587"/>
        <v>0.52719913478190095</v>
      </c>
      <c r="F3444" s="25">
        <f t="shared" si="588"/>
        <v>-0.84974004385374458</v>
      </c>
      <c r="G3444" s="31">
        <f t="shared" si="589"/>
        <v>1.7241471080842175E-6</v>
      </c>
      <c r="H3444" s="15">
        <f t="shared" si="595"/>
        <v>0.52719763458339564</v>
      </c>
      <c r="I3444" s="29">
        <f t="shared" si="590"/>
        <v>-1.5001985053109124E-6</v>
      </c>
      <c r="J3444" s="25">
        <v>-0.84973907470703103</v>
      </c>
      <c r="K3444" s="16">
        <f t="shared" si="591"/>
        <v>2.6932938216317481E-6</v>
      </c>
      <c r="L3444" s="15">
        <v>0.52719879150390603</v>
      </c>
      <c r="M3444" s="17">
        <f t="shared" si="592"/>
        <v>-3.4327799491862265E-7</v>
      </c>
      <c r="N3444" s="33">
        <f t="shared" si="593"/>
        <v>3.814697265625E-6</v>
      </c>
      <c r="O3444" s="17">
        <f t="shared" si="594"/>
        <v>-3.814697265625E-6</v>
      </c>
    </row>
    <row r="3445" spans="2:15" x14ac:dyDescent="0.25">
      <c r="B3445" s="21">
        <v>3435</v>
      </c>
      <c r="C3445" s="23">
        <f t="shared" si="585"/>
        <v>0.838623046875</v>
      </c>
      <c r="D3445" s="25">
        <f t="shared" si="586"/>
        <v>-0.84893205521163972</v>
      </c>
      <c r="E3445" s="26">
        <f t="shared" si="587"/>
        <v>0.52850200154222826</v>
      </c>
      <c r="F3445" s="25">
        <f t="shared" si="588"/>
        <v>-0.84893031926929607</v>
      </c>
      <c r="G3445" s="31">
        <f t="shared" si="589"/>
        <v>1.7359423436502652E-6</v>
      </c>
      <c r="H3445" s="15">
        <f t="shared" si="595"/>
        <v>0.52850050713943142</v>
      </c>
      <c r="I3445" s="29">
        <f t="shared" si="590"/>
        <v>-1.4944027968422091E-6</v>
      </c>
      <c r="J3445" s="25">
        <v>-0.84893035888671797</v>
      </c>
      <c r="K3445" s="16">
        <f t="shared" si="591"/>
        <v>1.6963249217516463E-6</v>
      </c>
      <c r="L3445" s="15">
        <v>0.52850341796875</v>
      </c>
      <c r="M3445" s="17">
        <f t="shared" si="592"/>
        <v>1.4164265217386784E-6</v>
      </c>
      <c r="N3445" s="33">
        <f t="shared" si="593"/>
        <v>3.814697265625E-6</v>
      </c>
      <c r="O3445" s="17">
        <f t="shared" si="594"/>
        <v>-3.814697265625E-6</v>
      </c>
    </row>
    <row r="3446" spans="2:15" x14ac:dyDescent="0.25">
      <c r="B3446" s="21">
        <v>3436</v>
      </c>
      <c r="C3446" s="23">
        <f t="shared" si="585"/>
        <v>0.8388671875</v>
      </c>
      <c r="D3446" s="25">
        <f t="shared" si="586"/>
        <v>-0.84812034480329734</v>
      </c>
      <c r="E3446" s="26">
        <f t="shared" si="587"/>
        <v>0.52980362468629461</v>
      </c>
      <c r="F3446" s="25">
        <f t="shared" si="588"/>
        <v>-0.84811859722430605</v>
      </c>
      <c r="G3446" s="31">
        <f t="shared" si="589"/>
        <v>1.7475789912957396E-6</v>
      </c>
      <c r="H3446" s="15">
        <f t="shared" si="595"/>
        <v>0.52980213606581361</v>
      </c>
      <c r="I3446" s="29">
        <f t="shared" si="590"/>
        <v>-1.4886204809938519E-6</v>
      </c>
      <c r="J3446" s="25">
        <v>-0.84812164306640603</v>
      </c>
      <c r="K3446" s="16">
        <f t="shared" si="591"/>
        <v>-1.2982631086844165E-6</v>
      </c>
      <c r="L3446" s="15">
        <v>0.52980041503906194</v>
      </c>
      <c r="M3446" s="17">
        <f t="shared" si="592"/>
        <v>-3.2096472326603731E-6</v>
      </c>
      <c r="N3446" s="33">
        <f t="shared" si="593"/>
        <v>3.814697265625E-6</v>
      </c>
      <c r="O3446" s="17">
        <f t="shared" si="594"/>
        <v>-3.814697265625E-6</v>
      </c>
    </row>
    <row r="3447" spans="2:15" x14ac:dyDescent="0.25">
      <c r="B3447" s="21">
        <v>3437</v>
      </c>
      <c r="C3447" s="23">
        <f t="shared" si="585"/>
        <v>0.839111328125</v>
      </c>
      <c r="D3447" s="25">
        <f t="shared" si="586"/>
        <v>-0.84730663868585832</v>
      </c>
      <c r="E3447" s="26">
        <f t="shared" si="587"/>
        <v>0.531104001151255</v>
      </c>
      <c r="F3447" s="25">
        <f t="shared" si="588"/>
        <v>-0.84730487962824308</v>
      </c>
      <c r="G3447" s="31">
        <f t="shared" si="589"/>
        <v>1.7590576152359816E-6</v>
      </c>
      <c r="H3447" s="15">
        <f t="shared" si="595"/>
        <v>0.53110251829958044</v>
      </c>
      <c r="I3447" s="29">
        <f t="shared" si="590"/>
        <v>-1.482851674561303E-6</v>
      </c>
      <c r="J3447" s="25">
        <v>-0.84730529785156194</v>
      </c>
      <c r="K3447" s="16">
        <f t="shared" si="591"/>
        <v>1.3408342963705522E-6</v>
      </c>
      <c r="L3447" s="15">
        <v>0.531097412109375</v>
      </c>
      <c r="M3447" s="17">
        <f t="shared" si="592"/>
        <v>-6.5890418800007566E-6</v>
      </c>
      <c r="N3447" s="33">
        <f t="shared" si="593"/>
        <v>3.814697265625E-6</v>
      </c>
      <c r="O3447" s="17">
        <f t="shared" si="594"/>
        <v>-3.814697265625E-6</v>
      </c>
    </row>
    <row r="3448" spans="2:15" x14ac:dyDescent="0.25">
      <c r="B3448" s="21">
        <v>3438</v>
      </c>
      <c r="C3448" s="23">
        <f t="shared" si="585"/>
        <v>0.83935546875</v>
      </c>
      <c r="D3448" s="25">
        <f t="shared" si="586"/>
        <v>-0.84649093877405202</v>
      </c>
      <c r="E3448" s="26">
        <f t="shared" si="587"/>
        <v>0.53240312787719812</v>
      </c>
      <c r="F3448" s="25">
        <f t="shared" si="588"/>
        <v>-0.84648916839526311</v>
      </c>
      <c r="G3448" s="31">
        <f t="shared" si="589"/>
        <v>1.7703787889011835E-6</v>
      </c>
      <c r="H3448" s="15">
        <f t="shared" si="595"/>
        <v>0.53240165078070667</v>
      </c>
      <c r="I3448" s="29">
        <f t="shared" si="590"/>
        <v>-1.4770964914534446E-6</v>
      </c>
      <c r="J3448" s="25">
        <v>-0.84648895263671797</v>
      </c>
      <c r="K3448" s="16">
        <f t="shared" si="591"/>
        <v>1.9861373340424038E-6</v>
      </c>
      <c r="L3448" s="15">
        <v>0.53239440917968694</v>
      </c>
      <c r="M3448" s="17">
        <f t="shared" si="592"/>
        <v>-8.7186975111785969E-6</v>
      </c>
      <c r="N3448" s="33">
        <f t="shared" si="593"/>
        <v>3.814697265625E-6</v>
      </c>
      <c r="O3448" s="17">
        <f t="shared" si="594"/>
        <v>-3.814697265625E-6</v>
      </c>
    </row>
    <row r="3449" spans="2:15" x14ac:dyDescent="0.25">
      <c r="B3449" s="21">
        <v>3439</v>
      </c>
      <c r="C3449" s="23">
        <f t="shared" si="585"/>
        <v>0.839599609375</v>
      </c>
      <c r="D3449" s="25">
        <f t="shared" si="586"/>
        <v>-0.84567324698729929</v>
      </c>
      <c r="E3449" s="26">
        <f t="shared" si="587"/>
        <v>0.53370100180715252</v>
      </c>
      <c r="F3449" s="25">
        <f t="shared" si="588"/>
        <v>-0.84567146544420535</v>
      </c>
      <c r="G3449" s="31">
        <f t="shared" si="589"/>
        <v>1.7815430939371879E-6</v>
      </c>
      <c r="H3449" s="15">
        <f t="shared" si="595"/>
        <v>0.53369953045211116</v>
      </c>
      <c r="I3449" s="29">
        <f t="shared" si="590"/>
        <v>-1.4713550413603116E-6</v>
      </c>
      <c r="J3449" s="25">
        <v>-0.84566497802734297</v>
      </c>
      <c r="K3449" s="16">
        <f t="shared" si="591"/>
        <v>8.2689599563146032E-6</v>
      </c>
      <c r="L3449" s="15">
        <v>0.53369903564453103</v>
      </c>
      <c r="M3449" s="17">
        <f t="shared" si="592"/>
        <v>-1.9661626214917405E-6</v>
      </c>
      <c r="N3449" s="33">
        <f t="shared" si="593"/>
        <v>3.814697265625E-6</v>
      </c>
      <c r="O3449" s="17">
        <f t="shared" si="594"/>
        <v>-3.814697265625E-6</v>
      </c>
    </row>
    <row r="3450" spans="2:15" x14ac:dyDescent="0.25">
      <c r="B3450" s="21">
        <v>3440</v>
      </c>
      <c r="C3450" s="23">
        <f t="shared" si="585"/>
        <v>0.83984375</v>
      </c>
      <c r="D3450" s="25">
        <f t="shared" si="586"/>
        <v>-0.84485356524970723</v>
      </c>
      <c r="E3450" s="26">
        <f t="shared" si="587"/>
        <v>0.53499761988709693</v>
      </c>
      <c r="F3450" s="25">
        <f t="shared" si="588"/>
        <v>-0.84485177269858824</v>
      </c>
      <c r="G3450" s="31">
        <f t="shared" si="589"/>
        <v>1.7925511189842425E-6</v>
      </c>
      <c r="H3450" s="15">
        <f t="shared" si="595"/>
        <v>0.53499615425966351</v>
      </c>
      <c r="I3450" s="29">
        <f t="shared" si="590"/>
        <v>-1.4656274334168273E-6</v>
      </c>
      <c r="J3450" s="25">
        <v>-0.8448486328125</v>
      </c>
      <c r="K3450" s="16">
        <f t="shared" si="591"/>
        <v>4.9324372072279132E-6</v>
      </c>
      <c r="L3450" s="15">
        <v>0.53499603271484297</v>
      </c>
      <c r="M3450" s="17">
        <f t="shared" si="592"/>
        <v>-1.5871722539584354E-6</v>
      </c>
      <c r="N3450" s="33">
        <f t="shared" si="593"/>
        <v>3.814697265625E-6</v>
      </c>
      <c r="O3450" s="17">
        <f t="shared" si="594"/>
        <v>-3.814697265625E-6</v>
      </c>
    </row>
    <row r="3451" spans="2:15" x14ac:dyDescent="0.25">
      <c r="B3451" s="21">
        <v>3441</v>
      </c>
      <c r="C3451" s="23">
        <f t="shared" si="585"/>
        <v>0.840087890625</v>
      </c>
      <c r="D3451" s="25">
        <f t="shared" si="586"/>
        <v>-0.84403189549006652</v>
      </c>
      <c r="E3451" s="26">
        <f t="shared" si="587"/>
        <v>0.53629297906596296</v>
      </c>
      <c r="F3451" s="25">
        <f t="shared" si="588"/>
        <v>-0.84403009208660451</v>
      </c>
      <c r="G3451" s="31">
        <f t="shared" si="589"/>
        <v>1.8034034620084682E-6</v>
      </c>
      <c r="H3451" s="15">
        <f t="shared" si="595"/>
        <v>0.53629151915219198</v>
      </c>
      <c r="I3451" s="29">
        <f t="shared" si="590"/>
        <v>-1.4599137709847554E-6</v>
      </c>
      <c r="J3451" s="25">
        <v>-0.844024658203125</v>
      </c>
      <c r="K3451" s="16">
        <f t="shared" si="591"/>
        <v>7.2372869415193719E-6</v>
      </c>
      <c r="L3451" s="15">
        <v>0.536285400390625</v>
      </c>
      <c r="M3451" s="17">
        <f t="shared" si="592"/>
        <v>-7.5786753379603056E-6</v>
      </c>
      <c r="N3451" s="33">
        <f t="shared" si="593"/>
        <v>3.814697265625E-6</v>
      </c>
      <c r="O3451" s="17">
        <f t="shared" si="594"/>
        <v>-3.814697265625E-6</v>
      </c>
    </row>
    <row r="3452" spans="2:15" x14ac:dyDescent="0.25">
      <c r="B3452" s="21">
        <v>3442</v>
      </c>
      <c r="C3452" s="23">
        <f t="shared" si="585"/>
        <v>0.84033203125</v>
      </c>
      <c r="D3452" s="25">
        <f t="shared" si="586"/>
        <v>-0.84320823964184544</v>
      </c>
      <c r="E3452" s="26">
        <f t="shared" si="587"/>
        <v>0.53758707629564551</v>
      </c>
      <c r="F3452" s="25">
        <f t="shared" si="588"/>
        <v>-0.84320642554111713</v>
      </c>
      <c r="G3452" s="31">
        <f t="shared" si="589"/>
        <v>1.8141007283034583E-6</v>
      </c>
      <c r="H3452" s="15">
        <f t="shared" si="595"/>
        <v>0.53758562208148963</v>
      </c>
      <c r="I3452" s="29">
        <f t="shared" si="590"/>
        <v>-1.4542141558715471E-6</v>
      </c>
      <c r="J3452" s="25">
        <v>-0.84320831298828103</v>
      </c>
      <c r="K3452" s="16">
        <f t="shared" si="591"/>
        <v>-7.3346435591759018E-8</v>
      </c>
      <c r="L3452" s="15">
        <v>0.53758239746093694</v>
      </c>
      <c r="M3452" s="17">
        <f t="shared" si="592"/>
        <v>-4.6788347085602311E-6</v>
      </c>
      <c r="N3452" s="33">
        <f t="shared" si="593"/>
        <v>3.814697265625E-6</v>
      </c>
      <c r="O3452" s="17">
        <f t="shared" si="594"/>
        <v>-3.814697265625E-6</v>
      </c>
    </row>
    <row r="3453" spans="2:15" x14ac:dyDescent="0.25">
      <c r="B3453" s="21">
        <v>3443</v>
      </c>
      <c r="C3453" s="23">
        <f t="shared" si="585"/>
        <v>0.840576171875</v>
      </c>
      <c r="D3453" s="25">
        <f t="shared" si="586"/>
        <v>-0.84238259964318585</v>
      </c>
      <c r="E3453" s="26">
        <f t="shared" si="587"/>
        <v>0.53887990853100853</v>
      </c>
      <c r="F3453" s="25">
        <f t="shared" si="588"/>
        <v>-0.84238077499965514</v>
      </c>
      <c r="G3453" s="31">
        <f t="shared" si="589"/>
        <v>1.8246435307123221E-6</v>
      </c>
      <c r="H3453" s="15">
        <f t="shared" si="595"/>
        <v>0.5388784600023222</v>
      </c>
      <c r="I3453" s="29">
        <f t="shared" si="590"/>
        <v>-1.4485286863319402E-6</v>
      </c>
      <c r="J3453" s="25">
        <v>-0.842376708984375</v>
      </c>
      <c r="K3453" s="16">
        <f t="shared" si="591"/>
        <v>5.8906588108476043E-6</v>
      </c>
      <c r="L3453" s="15">
        <v>0.53887939453125</v>
      </c>
      <c r="M3453" s="17">
        <f t="shared" si="592"/>
        <v>-5.1399975853350099E-7</v>
      </c>
      <c r="N3453" s="33">
        <f t="shared" si="593"/>
        <v>3.814697265625E-6</v>
      </c>
      <c r="O3453" s="17">
        <f t="shared" si="594"/>
        <v>-3.814697265625E-6</v>
      </c>
    </row>
    <row r="3454" spans="2:15" x14ac:dyDescent="0.25">
      <c r="B3454" s="21">
        <v>3444</v>
      </c>
      <c r="C3454" s="23">
        <f t="shared" si="585"/>
        <v>0.8408203125</v>
      </c>
      <c r="D3454" s="25">
        <f t="shared" si="586"/>
        <v>-0.84155497743689878</v>
      </c>
      <c r="E3454" s="26">
        <f t="shared" si="587"/>
        <v>0.54017147272989241</v>
      </c>
      <c r="F3454" s="25">
        <f t="shared" si="588"/>
        <v>-0.8415531424044087</v>
      </c>
      <c r="G3454" s="31">
        <f t="shared" si="589"/>
        <v>1.8350324900717752E-6</v>
      </c>
      <c r="H3454" s="15">
        <f t="shared" si="595"/>
        <v>0.54017002987243468</v>
      </c>
      <c r="I3454" s="29">
        <f t="shared" si="590"/>
        <v>-1.4428574577340925E-6</v>
      </c>
      <c r="J3454" s="25">
        <v>-0.841552734375</v>
      </c>
      <c r="K3454" s="16">
        <f t="shared" si="591"/>
        <v>2.2430618987767659E-6</v>
      </c>
      <c r="L3454" s="15">
        <v>0.54016876220703103</v>
      </c>
      <c r="M3454" s="17">
        <f t="shared" si="592"/>
        <v>-2.7105228613821808E-6</v>
      </c>
      <c r="N3454" s="33">
        <f t="shared" si="593"/>
        <v>3.814697265625E-6</v>
      </c>
      <c r="O3454" s="17">
        <f t="shared" si="594"/>
        <v>-3.814697265625E-6</v>
      </c>
    </row>
    <row r="3455" spans="2:15" x14ac:dyDescent="0.25">
      <c r="B3455" s="21">
        <v>3445</v>
      </c>
      <c r="C3455" s="23">
        <f t="shared" si="585"/>
        <v>0.841064453125</v>
      </c>
      <c r="D3455" s="25">
        <f t="shared" si="586"/>
        <v>-0.84072537497045829</v>
      </c>
      <c r="E3455" s="26">
        <f t="shared" si="587"/>
        <v>0.54146176585312311</v>
      </c>
      <c r="F3455" s="25">
        <f t="shared" si="588"/>
        <v>-0.84072352970222497</v>
      </c>
      <c r="G3455" s="31">
        <f t="shared" si="589"/>
        <v>1.8452682333247594E-6</v>
      </c>
      <c r="H3455" s="15">
        <f t="shared" si="595"/>
        <v>0.54146032865255944</v>
      </c>
      <c r="I3455" s="29">
        <f t="shared" si="590"/>
        <v>-1.4372005636698049E-6</v>
      </c>
      <c r="J3455" s="25">
        <v>-0.84072113037109297</v>
      </c>
      <c r="K3455" s="16">
        <f t="shared" si="591"/>
        <v>4.2445993653217329E-6</v>
      </c>
      <c r="L3455" s="15">
        <v>0.54145812988281194</v>
      </c>
      <c r="M3455" s="17">
        <f t="shared" si="592"/>
        <v>-3.6359703111665809E-6</v>
      </c>
      <c r="N3455" s="33">
        <f t="shared" si="593"/>
        <v>3.814697265625E-6</v>
      </c>
      <c r="O3455" s="17">
        <f t="shared" si="594"/>
        <v>-3.814697265625E-6</v>
      </c>
    </row>
    <row r="3456" spans="2:15" x14ac:dyDescent="0.25">
      <c r="B3456" s="21">
        <v>3446</v>
      </c>
      <c r="C3456" s="23">
        <f t="shared" si="585"/>
        <v>0.84130859375</v>
      </c>
      <c r="D3456" s="25">
        <f t="shared" si="586"/>
        <v>-0.83989379419599963</v>
      </c>
      <c r="E3456" s="26">
        <f t="shared" si="587"/>
        <v>0.54275078486451567</v>
      </c>
      <c r="F3456" s="25">
        <f t="shared" si="588"/>
        <v>-0.839891938844604</v>
      </c>
      <c r="G3456" s="31">
        <f t="shared" si="589"/>
        <v>1.8553513956298673E-6</v>
      </c>
      <c r="H3456" s="15">
        <f t="shared" si="595"/>
        <v>0.54274935330642182</v>
      </c>
      <c r="I3456" s="29">
        <f t="shared" si="590"/>
        <v>-1.4315580938450978E-6</v>
      </c>
      <c r="J3456" s="25">
        <v>-0.83988952636718694</v>
      </c>
      <c r="K3456" s="16">
        <f t="shared" si="591"/>
        <v>4.2678288126873909E-6</v>
      </c>
      <c r="L3456" s="15">
        <v>0.54274749755859297</v>
      </c>
      <c r="M3456" s="17">
        <f t="shared" si="592"/>
        <v>-3.28730592269455E-6</v>
      </c>
      <c r="N3456" s="33">
        <f t="shared" si="593"/>
        <v>3.814697265625E-6</v>
      </c>
      <c r="O3456" s="17">
        <f t="shared" si="594"/>
        <v>-3.814697265625E-6</v>
      </c>
    </row>
    <row r="3457" spans="2:15" x14ac:dyDescent="0.25">
      <c r="B3457" s="21">
        <v>3447</v>
      </c>
      <c r="C3457" s="23">
        <f t="shared" si="585"/>
        <v>0.841552734375</v>
      </c>
      <c r="D3457" s="25">
        <f t="shared" si="586"/>
        <v>-0.83906023707031274</v>
      </c>
      <c r="E3457" s="26">
        <f t="shared" si="587"/>
        <v>0.54403852673088382</v>
      </c>
      <c r="F3457" s="25">
        <f t="shared" si="588"/>
        <v>-0.83905837178769382</v>
      </c>
      <c r="G3457" s="31">
        <f t="shared" si="589"/>
        <v>1.8652826189180516E-6</v>
      </c>
      <c r="H3457" s="15">
        <f t="shared" si="595"/>
        <v>0.54403710080074863</v>
      </c>
      <c r="I3457" s="29">
        <f t="shared" si="590"/>
        <v>-1.4259301351904341E-6</v>
      </c>
      <c r="J3457" s="25">
        <v>-0.83905792236328103</v>
      </c>
      <c r="K3457" s="16">
        <f t="shared" si="591"/>
        <v>2.3147070317142138E-6</v>
      </c>
      <c r="L3457" s="15">
        <v>0.544036865234375</v>
      </c>
      <c r="M3457" s="17">
        <f t="shared" si="592"/>
        <v>-1.6614965088201927E-6</v>
      </c>
      <c r="N3457" s="33">
        <f t="shared" si="593"/>
        <v>3.814697265625E-6</v>
      </c>
      <c r="O3457" s="17">
        <f t="shared" si="594"/>
        <v>-3.814697265625E-6</v>
      </c>
    </row>
    <row r="3458" spans="2:15" x14ac:dyDescent="0.25">
      <c r="B3458" s="21">
        <v>3448</v>
      </c>
      <c r="C3458" s="23">
        <f t="shared" si="585"/>
        <v>0.841796875</v>
      </c>
      <c r="D3458" s="25">
        <f t="shared" si="586"/>
        <v>-0.83822470555483797</v>
      </c>
      <c r="E3458" s="26">
        <f t="shared" si="587"/>
        <v>0.54532498842204646</v>
      </c>
      <c r="F3458" s="25">
        <f t="shared" si="588"/>
        <v>-0.83822283049228596</v>
      </c>
      <c r="G3458" s="31">
        <f t="shared" si="589"/>
        <v>1.8750625520036479E-6</v>
      </c>
      <c r="H3458" s="15">
        <f t="shared" si="595"/>
        <v>0.54532356810527427</v>
      </c>
      <c r="I3458" s="29">
        <f t="shared" si="590"/>
        <v>-1.4203167721937859E-6</v>
      </c>
      <c r="J3458" s="25">
        <v>-0.83821868896484297</v>
      </c>
      <c r="K3458" s="16">
        <f t="shared" si="591"/>
        <v>6.0165899949948809E-6</v>
      </c>
      <c r="L3458" s="15">
        <v>0.545318603515625</v>
      </c>
      <c r="M3458" s="17">
        <f t="shared" si="592"/>
        <v>-6.3849064214638318E-6</v>
      </c>
      <c r="N3458" s="33">
        <f t="shared" si="593"/>
        <v>3.814697265625E-6</v>
      </c>
      <c r="O3458" s="17">
        <f t="shared" si="594"/>
        <v>-3.814697265625E-6</v>
      </c>
    </row>
    <row r="3459" spans="2:15" x14ac:dyDescent="0.25">
      <c r="B3459" s="21">
        <v>3449</v>
      </c>
      <c r="C3459" s="23">
        <f t="shared" si="585"/>
        <v>0.842041015625</v>
      </c>
      <c r="D3459" s="25">
        <f t="shared" si="586"/>
        <v>-0.83738720161566182</v>
      </c>
      <c r="E3459" s="26">
        <f t="shared" si="587"/>
        <v>0.54661016691083508</v>
      </c>
      <c r="F3459" s="25">
        <f t="shared" si="588"/>
        <v>-0.83738531692381135</v>
      </c>
      <c r="G3459" s="31">
        <f t="shared" si="589"/>
        <v>1.8846918504733523E-6</v>
      </c>
      <c r="H3459" s="15">
        <f t="shared" si="595"/>
        <v>0.54660875219274851</v>
      </c>
      <c r="I3459" s="29">
        <f t="shared" si="590"/>
        <v>-1.4147180865675679E-6</v>
      </c>
      <c r="J3459" s="25">
        <v>-0.83738708496093694</v>
      </c>
      <c r="K3459" s="16">
        <f t="shared" si="591"/>
        <v>1.1665472487987216E-7</v>
      </c>
      <c r="L3459" s="15">
        <v>0.54660797119140603</v>
      </c>
      <c r="M3459" s="17">
        <f t="shared" si="592"/>
        <v>-2.195719429054499E-6</v>
      </c>
      <c r="N3459" s="33">
        <f t="shared" si="593"/>
        <v>3.814697265625E-6</v>
      </c>
      <c r="O3459" s="17">
        <f t="shared" si="594"/>
        <v>-3.814697265625E-6</v>
      </c>
    </row>
    <row r="3460" spans="2:15" x14ac:dyDescent="0.25">
      <c r="B3460" s="21">
        <v>3450</v>
      </c>
      <c r="C3460" s="23">
        <f t="shared" si="585"/>
        <v>0.84228515625</v>
      </c>
      <c r="D3460" s="25">
        <f t="shared" si="586"/>
        <v>-0.83654772722351223</v>
      </c>
      <c r="E3460" s="26">
        <f t="shared" si="587"/>
        <v>0.54789405917309975</v>
      </c>
      <c r="F3460" s="25">
        <f t="shared" si="588"/>
        <v>-0.83654583305233576</v>
      </c>
      <c r="G3460" s="31">
        <f t="shared" si="589"/>
        <v>1.8941711764641767E-6</v>
      </c>
      <c r="H3460" s="15">
        <f t="shared" si="595"/>
        <v>0.54789265003894316</v>
      </c>
      <c r="I3460" s="29">
        <f t="shared" si="590"/>
        <v>-1.4091341565825033E-6</v>
      </c>
      <c r="J3460" s="25">
        <v>-0.8365478515625</v>
      </c>
      <c r="K3460" s="16">
        <f t="shared" si="591"/>
        <v>-1.2433898777253205E-7</v>
      </c>
      <c r="L3460" s="15">
        <v>0.54788970947265603</v>
      </c>
      <c r="M3460" s="17">
        <f t="shared" si="592"/>
        <v>-4.3497004437176301E-6</v>
      </c>
      <c r="N3460" s="33">
        <f t="shared" si="593"/>
        <v>3.814697265625E-6</v>
      </c>
      <c r="O3460" s="17">
        <f t="shared" si="594"/>
        <v>-3.814697265625E-6</v>
      </c>
    </row>
    <row r="3461" spans="2:15" x14ac:dyDescent="0.25">
      <c r="B3461" s="21">
        <v>3451</v>
      </c>
      <c r="C3461" s="23">
        <f t="shared" si="585"/>
        <v>0.842529296875</v>
      </c>
      <c r="D3461" s="25">
        <f t="shared" si="586"/>
        <v>-0.83570628435375272</v>
      </c>
      <c r="E3461" s="26">
        <f t="shared" si="587"/>
        <v>0.54917666218771943</v>
      </c>
      <c r="F3461" s="25">
        <f t="shared" si="588"/>
        <v>-0.83570438085255494</v>
      </c>
      <c r="G3461" s="31">
        <f t="shared" si="589"/>
        <v>1.9035011977752703E-6</v>
      </c>
      <c r="H3461" s="15">
        <f t="shared" si="595"/>
        <v>0.54917525862265937</v>
      </c>
      <c r="I3461" s="29">
        <f t="shared" si="590"/>
        <v>-1.4035650600652261E-6</v>
      </c>
      <c r="J3461" s="25">
        <v>-0.83570098876953103</v>
      </c>
      <c r="K3461" s="16">
        <f t="shared" si="591"/>
        <v>5.2955842216872995E-6</v>
      </c>
      <c r="L3461" s="15">
        <v>0.54917144775390603</v>
      </c>
      <c r="M3461" s="17">
        <f t="shared" si="592"/>
        <v>-5.2144338134052504E-6</v>
      </c>
      <c r="N3461" s="33">
        <f t="shared" si="593"/>
        <v>3.814697265625E-6</v>
      </c>
      <c r="O3461" s="17">
        <f t="shared" si="594"/>
        <v>-3.814697265625E-6</v>
      </c>
    </row>
    <row r="3462" spans="2:15" x14ac:dyDescent="0.25">
      <c r="B3462" s="21">
        <v>3452</v>
      </c>
      <c r="C3462" s="23">
        <f t="shared" si="585"/>
        <v>0.8427734375</v>
      </c>
      <c r="D3462" s="25">
        <f t="shared" si="586"/>
        <v>-0.83486287498638012</v>
      </c>
      <c r="E3462" s="26">
        <f t="shared" si="587"/>
        <v>0.5504579729366047</v>
      </c>
      <c r="F3462" s="25">
        <f t="shared" si="588"/>
        <v>-0.83486096230379092</v>
      </c>
      <c r="G3462" s="31">
        <f t="shared" si="589"/>
        <v>1.9126825892001875E-6</v>
      </c>
      <c r="H3462" s="15">
        <f t="shared" si="595"/>
        <v>0.55045657492573452</v>
      </c>
      <c r="I3462" s="29">
        <f t="shared" si="590"/>
        <v>-1.3980108701794336E-6</v>
      </c>
      <c r="J3462" s="25">
        <v>-0.83486175537109297</v>
      </c>
      <c r="K3462" s="16">
        <f t="shared" si="591"/>
        <v>1.1196152871484344E-6</v>
      </c>
      <c r="L3462" s="15">
        <v>0.55045318603515603</v>
      </c>
      <c r="M3462" s="17">
        <f t="shared" si="592"/>
        <v>-4.7869014486723316E-6</v>
      </c>
      <c r="N3462" s="33">
        <f t="shared" si="593"/>
        <v>3.814697265625E-6</v>
      </c>
      <c r="O3462" s="17">
        <f t="shared" si="594"/>
        <v>-3.814697265625E-6</v>
      </c>
    </row>
    <row r="3463" spans="2:15" x14ac:dyDescent="0.25">
      <c r="B3463" s="21">
        <v>3453</v>
      </c>
      <c r="C3463" s="23">
        <f t="shared" si="585"/>
        <v>0.843017578125</v>
      </c>
      <c r="D3463" s="25">
        <f t="shared" si="586"/>
        <v>-0.83401750110601813</v>
      </c>
      <c r="E3463" s="26">
        <f t="shared" si="587"/>
        <v>0.55173798840470745</v>
      </c>
      <c r="F3463" s="25">
        <f t="shared" si="588"/>
        <v>-0.83401557938998616</v>
      </c>
      <c r="G3463" s="31">
        <f t="shared" si="589"/>
        <v>1.9217160319717763E-6</v>
      </c>
      <c r="H3463" s="15">
        <f t="shared" si="595"/>
        <v>0.55173659593304947</v>
      </c>
      <c r="I3463" s="29">
        <f t="shared" si="590"/>
        <v>-1.3924716579793994E-6</v>
      </c>
      <c r="J3463" s="25">
        <v>-0.834014892578125</v>
      </c>
      <c r="K3463" s="16">
        <f t="shared" si="591"/>
        <v>2.6085278931331501E-6</v>
      </c>
      <c r="L3463" s="15">
        <v>0.55173492431640603</v>
      </c>
      <c r="M3463" s="17">
        <f t="shared" si="592"/>
        <v>-3.0640883014187992E-6</v>
      </c>
      <c r="N3463" s="33">
        <f t="shared" si="593"/>
        <v>3.814697265625E-6</v>
      </c>
      <c r="O3463" s="17">
        <f t="shared" si="594"/>
        <v>-3.814697265625E-6</v>
      </c>
    </row>
    <row r="3464" spans="2:15" x14ac:dyDescent="0.25">
      <c r="B3464" s="21">
        <v>3454</v>
      </c>
      <c r="C3464" s="23">
        <f t="shared" si="585"/>
        <v>0.84326171875</v>
      </c>
      <c r="D3464" s="25">
        <f t="shared" si="586"/>
        <v>-0.83317016470191307</v>
      </c>
      <c r="E3464" s="26">
        <f t="shared" si="587"/>
        <v>0.55301670558002769</v>
      </c>
      <c r="F3464" s="25">
        <f t="shared" si="588"/>
        <v>-0.83316823409970076</v>
      </c>
      <c r="G3464" s="31">
        <f t="shared" si="589"/>
        <v>1.9306022123188882E-6</v>
      </c>
      <c r="H3464" s="15">
        <f t="shared" si="595"/>
        <v>0.55301531863253506</v>
      </c>
      <c r="I3464" s="29">
        <f t="shared" si="590"/>
        <v>-1.386947492632018E-6</v>
      </c>
      <c r="J3464" s="25">
        <v>-0.83316802978515603</v>
      </c>
      <c r="K3464" s="16">
        <f t="shared" si="591"/>
        <v>2.1349167570461347E-6</v>
      </c>
      <c r="L3464" s="15">
        <v>0.553009033203125</v>
      </c>
      <c r="M3464" s="17">
        <f t="shared" si="592"/>
        <v>-7.6723769026898481E-6</v>
      </c>
      <c r="N3464" s="33">
        <f t="shared" si="593"/>
        <v>3.814697265625E-6</v>
      </c>
      <c r="O3464" s="17">
        <f t="shared" si="594"/>
        <v>-3.814697265625E-6</v>
      </c>
    </row>
    <row r="3465" spans="2:15" x14ac:dyDescent="0.25">
      <c r="B3465" s="21">
        <v>3455</v>
      </c>
      <c r="C3465" s="23">
        <f t="shared" si="585"/>
        <v>0.843505859375</v>
      </c>
      <c r="D3465" s="25">
        <f t="shared" si="586"/>
        <v>-0.83232086776793002</v>
      </c>
      <c r="E3465" s="26">
        <f t="shared" si="587"/>
        <v>0.55429412145361967</v>
      </c>
      <c r="F3465" s="25">
        <f t="shared" si="588"/>
        <v>-0.83231892842610644</v>
      </c>
      <c r="G3465" s="31">
        <f t="shared" si="589"/>
        <v>1.939341823575802E-6</v>
      </c>
      <c r="H3465" s="15">
        <f t="shared" si="595"/>
        <v>0.55429274001518047</v>
      </c>
      <c r="I3465" s="29">
        <f t="shared" si="590"/>
        <v>-1.3814384391963586E-6</v>
      </c>
      <c r="J3465" s="25">
        <v>-0.83231353759765603</v>
      </c>
      <c r="K3465" s="16">
        <f t="shared" si="591"/>
        <v>7.3301702739891894E-6</v>
      </c>
      <c r="L3465" s="15">
        <v>0.554290771484375</v>
      </c>
      <c r="M3465" s="17">
        <f t="shared" si="592"/>
        <v>-3.3499692446703477E-6</v>
      </c>
      <c r="N3465" s="33">
        <f t="shared" si="593"/>
        <v>3.814697265625E-6</v>
      </c>
      <c r="O3465" s="17">
        <f t="shared" si="594"/>
        <v>-3.814697265625E-6</v>
      </c>
    </row>
    <row r="3466" spans="2:15" x14ac:dyDescent="0.25">
      <c r="B3466" s="21">
        <v>3456</v>
      </c>
      <c r="C3466" s="23">
        <f t="shared" si="585"/>
        <v>0.84375</v>
      </c>
      <c r="D3466" s="25">
        <f t="shared" si="586"/>
        <v>-0.83146961230254546</v>
      </c>
      <c r="E3466" s="26">
        <f t="shared" si="587"/>
        <v>0.55557023301960184</v>
      </c>
      <c r="F3466" s="25">
        <f t="shared" si="588"/>
        <v>-0.83146766436698272</v>
      </c>
      <c r="G3466" s="31">
        <f t="shared" si="589"/>
        <v>1.9479355627405326E-6</v>
      </c>
      <c r="H3466" s="15">
        <f t="shared" si="595"/>
        <v>0.55556885707503856</v>
      </c>
      <c r="I3466" s="29">
        <f t="shared" si="590"/>
        <v>-1.3759445632866019E-6</v>
      </c>
      <c r="J3466" s="25">
        <v>-0.83146667480468694</v>
      </c>
      <c r="K3466" s="16">
        <f t="shared" si="591"/>
        <v>2.9374978585128275E-6</v>
      </c>
      <c r="L3466" s="15">
        <v>0.55556488037109297</v>
      </c>
      <c r="M3466" s="17">
        <f t="shared" si="592"/>
        <v>-5.3526485088717379E-6</v>
      </c>
      <c r="N3466" s="33">
        <f t="shared" si="593"/>
        <v>3.814697265625E-6</v>
      </c>
      <c r="O3466" s="17">
        <f t="shared" si="594"/>
        <v>-3.814697265625E-6</v>
      </c>
    </row>
    <row r="3467" spans="2:15" x14ac:dyDescent="0.25">
      <c r="B3467" s="21">
        <v>3457</v>
      </c>
      <c r="C3467" s="23">
        <f t="shared" ref="C3467:C3530" si="596">B3467/4096</f>
        <v>0.843994140625</v>
      </c>
      <c r="D3467" s="25">
        <f t="shared" ref="D3467:D3530" si="597">SIN(2*PI()*C3467)</f>
        <v>-0.83061640030884643</v>
      </c>
      <c r="E3467" s="26">
        <f t="shared" ref="E3467:E3530" si="598">COS(2*PI()*C3467)</f>
        <v>0.55684503727515988</v>
      </c>
      <c r="F3467" s="25">
        <f t="shared" ref="F3467:F3530" si="599">-(($C$6*(1-C3467)^$C$3*2^-$C$4)-($D$6*(1-C3467)^$D$3*2^-$D$4)+($E$6*(1-C3467)^$E$3*2^-$E$4)-($F$6*(1-C3467)^$F$3*2^-$F$4))</f>
        <v>-0.83061444392471206</v>
      </c>
      <c r="G3467" s="31">
        <f t="shared" ref="G3467:G3530" si="600">F3467-D3467</f>
        <v>1.9563841343606114E-6</v>
      </c>
      <c r="H3467" s="15">
        <f t="shared" si="595"/>
        <v>0.55684366680923425</v>
      </c>
      <c r="I3467" s="29">
        <f t="shared" ref="I3467:I3530" si="601">H3467-E3467</f>
        <v>-1.3704659256319474E-6</v>
      </c>
      <c r="J3467" s="25">
        <v>-0.83061218261718694</v>
      </c>
      <c r="K3467" s="16">
        <f t="shared" ref="K3467:K3530" si="602">J3467-D3467</f>
        <v>4.2176916594804936E-6</v>
      </c>
      <c r="L3467" s="15">
        <v>0.55684661865234297</v>
      </c>
      <c r="M3467" s="17">
        <f t="shared" ref="M3467:M3530" si="603">L3467-E3467</f>
        <v>1.5813771830908152E-6</v>
      </c>
      <c r="N3467" s="33">
        <f t="shared" ref="N3467:N3530" si="604">2^-18</f>
        <v>3.814697265625E-6</v>
      </c>
      <c r="O3467" s="17">
        <f t="shared" ref="O3467:O3530" si="605">-1*2^-18</f>
        <v>-3.814697265625E-6</v>
      </c>
    </row>
    <row r="3468" spans="2:15" x14ac:dyDescent="0.25">
      <c r="B3468" s="21">
        <v>3458</v>
      </c>
      <c r="C3468" s="23">
        <f t="shared" si="596"/>
        <v>0.84423828125</v>
      </c>
      <c r="D3468" s="25">
        <f t="shared" si="597"/>
        <v>-0.82976123379452316</v>
      </c>
      <c r="E3468" s="26">
        <f t="shared" si="598"/>
        <v>0.55811853122055599</v>
      </c>
      <c r="F3468" s="25">
        <f t="shared" si="599"/>
        <v>-0.82975926910627584</v>
      </c>
      <c r="G3468" s="31">
        <f t="shared" si="600"/>
        <v>1.9646882473134397E-6</v>
      </c>
      <c r="H3468" s="15">
        <f t="shared" ref="H3468:H3531" si="606">(1-($G$6*(1-C3468)^$G$3*2^-$G$4)+($H$6*(1-C3468)^$H$3*2^-$H$4)-($I$6*(1-C3468)^$I$3*2^-$I$4)+($J$6*(1-C3468)^$J$3*2^-$J$4))</f>
        <v>0.55811716621797103</v>
      </c>
      <c r="I3468" s="29">
        <f t="shared" si="601"/>
        <v>-1.365002584963193E-6</v>
      </c>
      <c r="J3468" s="25">
        <v>-0.82975769042968694</v>
      </c>
      <c r="K3468" s="16">
        <f t="shared" si="602"/>
        <v>3.5433648362115377E-6</v>
      </c>
      <c r="L3468" s="15">
        <v>0.55812072753906194</v>
      </c>
      <c r="M3468" s="17">
        <f t="shared" si="603"/>
        <v>2.1963185059536983E-6</v>
      </c>
      <c r="N3468" s="33">
        <f t="shared" si="604"/>
        <v>3.814697265625E-6</v>
      </c>
      <c r="O3468" s="17">
        <f t="shared" si="605"/>
        <v>-3.814697265625E-6</v>
      </c>
    </row>
    <row r="3469" spans="2:15" x14ac:dyDescent="0.25">
      <c r="B3469" s="21">
        <v>3459</v>
      </c>
      <c r="C3469" s="23">
        <f t="shared" si="596"/>
        <v>0.844482421875</v>
      </c>
      <c r="D3469" s="25">
        <f t="shared" si="597"/>
        <v>-0.82890411477186487</v>
      </c>
      <c r="E3469" s="26">
        <f t="shared" si="598"/>
        <v>0.55939071185913614</v>
      </c>
      <c r="F3469" s="25">
        <f t="shared" si="599"/>
        <v>-0.82890214192324874</v>
      </c>
      <c r="G3469" s="31">
        <f t="shared" si="600"/>
        <v>1.9728486161385561E-6</v>
      </c>
      <c r="H3469" s="15">
        <f t="shared" si="606"/>
        <v>0.55938935230453779</v>
      </c>
      <c r="I3469" s="29">
        <f t="shared" si="601"/>
        <v>-1.3595545983458024E-6</v>
      </c>
      <c r="J3469" s="25">
        <v>-0.82889556884765603</v>
      </c>
      <c r="K3469" s="16">
        <f t="shared" si="602"/>
        <v>8.5459242088470333E-6</v>
      </c>
      <c r="L3469" s="15">
        <v>0.55938720703125</v>
      </c>
      <c r="M3469" s="17">
        <f t="shared" si="603"/>
        <v>-3.5048278861360416E-6</v>
      </c>
      <c r="N3469" s="33">
        <f t="shared" si="604"/>
        <v>3.814697265625E-6</v>
      </c>
      <c r="O3469" s="17">
        <f t="shared" si="605"/>
        <v>-3.814697265625E-6</v>
      </c>
    </row>
    <row r="3470" spans="2:15" x14ac:dyDescent="0.25">
      <c r="B3470" s="21">
        <v>3460</v>
      </c>
      <c r="C3470" s="23">
        <f t="shared" si="596"/>
        <v>0.8447265625</v>
      </c>
      <c r="D3470" s="25">
        <f t="shared" si="597"/>
        <v>-0.82804504525775569</v>
      </c>
      <c r="E3470" s="26">
        <f t="shared" si="598"/>
        <v>0.56066157619733625</v>
      </c>
      <c r="F3470" s="25">
        <f t="shared" si="599"/>
        <v>-0.82804306439179531</v>
      </c>
      <c r="G3470" s="31">
        <f t="shared" si="600"/>
        <v>1.9808659603715029E-6</v>
      </c>
      <c r="H3470" s="15">
        <f t="shared" si="606"/>
        <v>0.56066022207531618</v>
      </c>
      <c r="I3470" s="29">
        <f t="shared" si="601"/>
        <v>-1.3541220200696813E-6</v>
      </c>
      <c r="J3470" s="25">
        <v>-0.82804107666015603</v>
      </c>
      <c r="K3470" s="16">
        <f t="shared" si="602"/>
        <v>3.9685975996572864E-6</v>
      </c>
      <c r="L3470" s="15">
        <v>0.56066131591796797</v>
      </c>
      <c r="M3470" s="17">
        <f t="shared" si="603"/>
        <v>-2.6027936828043607E-7</v>
      </c>
      <c r="N3470" s="33">
        <f t="shared" si="604"/>
        <v>3.814697265625E-6</v>
      </c>
      <c r="O3470" s="17">
        <f t="shared" si="605"/>
        <v>-3.814697265625E-6</v>
      </c>
    </row>
    <row r="3471" spans="2:15" x14ac:dyDescent="0.25">
      <c r="B3471" s="21">
        <v>3461</v>
      </c>
      <c r="C3471" s="23">
        <f t="shared" si="596"/>
        <v>0.844970703125</v>
      </c>
      <c r="D3471" s="25">
        <f t="shared" si="597"/>
        <v>-0.82718402727366935</v>
      </c>
      <c r="E3471" s="26">
        <f t="shared" si="598"/>
        <v>0.56193112124468902</v>
      </c>
      <c r="F3471" s="25">
        <f t="shared" si="599"/>
        <v>-0.8271820385326647</v>
      </c>
      <c r="G3471" s="31">
        <f t="shared" si="600"/>
        <v>1.9887410046548482E-6</v>
      </c>
      <c r="H3471" s="15">
        <f t="shared" si="606"/>
        <v>0.56192977253978749</v>
      </c>
      <c r="I3471" s="29">
        <f t="shared" si="601"/>
        <v>-1.3487049015381558E-6</v>
      </c>
      <c r="J3471" s="25">
        <v>-0.82718658447265603</v>
      </c>
      <c r="K3471" s="16">
        <f t="shared" si="602"/>
        <v>-2.5571989866746136E-6</v>
      </c>
      <c r="L3471" s="15">
        <v>0.56193542480468694</v>
      </c>
      <c r="M3471" s="17">
        <f t="shared" si="603"/>
        <v>4.3035599979202033E-6</v>
      </c>
      <c r="N3471" s="33">
        <f t="shared" si="604"/>
        <v>3.814697265625E-6</v>
      </c>
      <c r="O3471" s="17">
        <f t="shared" si="605"/>
        <v>-3.814697265625E-6</v>
      </c>
    </row>
    <row r="3472" spans="2:15" x14ac:dyDescent="0.25">
      <c r="B3472" s="21">
        <v>3462</v>
      </c>
      <c r="C3472" s="23">
        <f t="shared" si="596"/>
        <v>0.84521484375</v>
      </c>
      <c r="D3472" s="25">
        <f t="shared" si="597"/>
        <v>-0.82632106284566365</v>
      </c>
      <c r="E3472" s="26">
        <f t="shared" si="598"/>
        <v>0.56319934401383387</v>
      </c>
      <c r="F3472" s="25">
        <f t="shared" si="599"/>
        <v>-0.82631906637118591</v>
      </c>
      <c r="G3472" s="31">
        <f t="shared" si="600"/>
        <v>1.9964744777389853E-6</v>
      </c>
      <c r="H3472" s="15">
        <f t="shared" si="606"/>
        <v>0.56319800071053983</v>
      </c>
      <c r="I3472" s="29">
        <f t="shared" si="601"/>
        <v>-1.3433032940435297E-6</v>
      </c>
      <c r="J3472" s="25">
        <v>-0.826324462890625</v>
      </c>
      <c r="K3472" s="16">
        <f t="shared" si="602"/>
        <v>-3.400044961354709E-6</v>
      </c>
      <c r="L3472" s="15">
        <v>0.56319427490234297</v>
      </c>
      <c r="M3472" s="17">
        <f t="shared" si="603"/>
        <v>-5.0691114908962831E-6</v>
      </c>
      <c r="N3472" s="33">
        <f t="shared" si="604"/>
        <v>3.814697265625E-6</v>
      </c>
      <c r="O3472" s="17">
        <f t="shared" si="605"/>
        <v>-3.814697265625E-6</v>
      </c>
    </row>
    <row r="3473" spans="2:15" x14ac:dyDescent="0.25">
      <c r="B3473" s="21">
        <v>3463</v>
      </c>
      <c r="C3473" s="23">
        <f t="shared" si="596"/>
        <v>0.845458984375</v>
      </c>
      <c r="D3473" s="25">
        <f t="shared" si="597"/>
        <v>-0.82545615400437766</v>
      </c>
      <c r="E3473" s="26">
        <f t="shared" si="598"/>
        <v>0.56446624152051927</v>
      </c>
      <c r="F3473" s="25">
        <f t="shared" si="599"/>
        <v>-0.8254541499372634</v>
      </c>
      <c r="G3473" s="31">
        <f t="shared" si="600"/>
        <v>2.0040671142584898E-6</v>
      </c>
      <c r="H3473" s="15">
        <f t="shared" si="606"/>
        <v>0.56446490360327461</v>
      </c>
      <c r="I3473" s="29">
        <f t="shared" si="601"/>
        <v>-1.3379172446592591E-6</v>
      </c>
      <c r="J3473" s="25">
        <v>-0.82545471191406194</v>
      </c>
      <c r="K3473" s="16">
        <f t="shared" si="602"/>
        <v>1.4420903157175147E-6</v>
      </c>
      <c r="L3473" s="15">
        <v>0.56446075439453103</v>
      </c>
      <c r="M3473" s="17">
        <f t="shared" si="603"/>
        <v>-5.4871259882460777E-6</v>
      </c>
      <c r="N3473" s="33">
        <f t="shared" si="604"/>
        <v>3.814697265625E-6</v>
      </c>
      <c r="O3473" s="17">
        <f t="shared" si="605"/>
        <v>-3.814697265625E-6</v>
      </c>
    </row>
    <row r="3474" spans="2:15" x14ac:dyDescent="0.25">
      <c r="B3474" s="21">
        <v>3464</v>
      </c>
      <c r="C3474" s="23">
        <f t="shared" si="596"/>
        <v>0.845703125</v>
      </c>
      <c r="D3474" s="25">
        <f t="shared" si="597"/>
        <v>-0.82458930278502529</v>
      </c>
      <c r="E3474" s="26">
        <f t="shared" si="598"/>
        <v>0.56573181078361312</v>
      </c>
      <c r="F3474" s="25">
        <f t="shared" si="599"/>
        <v>-0.82458729126537289</v>
      </c>
      <c r="G3474" s="31">
        <f t="shared" si="600"/>
        <v>2.0115196524006507E-6</v>
      </c>
      <c r="H3474" s="15">
        <f t="shared" si="606"/>
        <v>0.5657304782368141</v>
      </c>
      <c r="I3474" s="29">
        <f t="shared" si="601"/>
        <v>-1.3325467990155104E-6</v>
      </c>
      <c r="J3474" s="25">
        <v>-0.8245849609375</v>
      </c>
      <c r="K3474" s="16">
        <f t="shared" si="602"/>
        <v>4.3418475252909872E-6</v>
      </c>
      <c r="L3474" s="15">
        <v>0.56572723388671797</v>
      </c>
      <c r="M3474" s="17">
        <f t="shared" si="603"/>
        <v>-4.5768968951476197E-6</v>
      </c>
      <c r="N3474" s="33">
        <f t="shared" si="604"/>
        <v>3.814697265625E-6</v>
      </c>
      <c r="O3474" s="17">
        <f t="shared" si="605"/>
        <v>-3.814697265625E-6</v>
      </c>
    </row>
    <row r="3475" spans="2:15" x14ac:dyDescent="0.25">
      <c r="B3475" s="21">
        <v>3465</v>
      </c>
      <c r="C3475" s="23">
        <f t="shared" si="596"/>
        <v>0.845947265625</v>
      </c>
      <c r="D3475" s="25">
        <f t="shared" si="597"/>
        <v>-0.82372051122739132</v>
      </c>
      <c r="E3475" s="26">
        <f t="shared" si="598"/>
        <v>0.56699604882510879</v>
      </c>
      <c r="F3475" s="25">
        <f t="shared" si="599"/>
        <v>-0.82371849239455586</v>
      </c>
      <c r="G3475" s="31">
        <f t="shared" si="600"/>
        <v>2.0188328354597829E-6</v>
      </c>
      <c r="H3475" s="15">
        <f t="shared" si="606"/>
        <v>0.56699472163310827</v>
      </c>
      <c r="I3475" s="29">
        <f t="shared" si="601"/>
        <v>-1.3271920005220039E-6</v>
      </c>
      <c r="J3475" s="25">
        <v>-0.82371520996093694</v>
      </c>
      <c r="K3475" s="16">
        <f t="shared" si="602"/>
        <v>5.3012664543716781E-6</v>
      </c>
      <c r="L3475" s="15">
        <v>0.56699371337890603</v>
      </c>
      <c r="M3475" s="17">
        <f t="shared" si="603"/>
        <v>-2.335446202761382E-6</v>
      </c>
      <c r="N3475" s="33">
        <f t="shared" si="604"/>
        <v>3.814697265625E-6</v>
      </c>
      <c r="O3475" s="17">
        <f t="shared" si="605"/>
        <v>-3.814697265625E-6</v>
      </c>
    </row>
    <row r="3476" spans="2:15" x14ac:dyDescent="0.25">
      <c r="B3476" s="21">
        <v>3466</v>
      </c>
      <c r="C3476" s="23">
        <f t="shared" si="596"/>
        <v>0.84619140625</v>
      </c>
      <c r="D3476" s="25">
        <f t="shared" si="597"/>
        <v>-0.82284978137582665</v>
      </c>
      <c r="E3476" s="26">
        <f t="shared" si="598"/>
        <v>0.56825895267013105</v>
      </c>
      <c r="F3476" s="25">
        <f t="shared" si="599"/>
        <v>-0.82284775536841537</v>
      </c>
      <c r="G3476" s="31">
        <f t="shared" si="600"/>
        <v>2.0260074112821158E-6</v>
      </c>
      <c r="H3476" s="15">
        <f t="shared" si="606"/>
        <v>0.56825763081724134</v>
      </c>
      <c r="I3476" s="29">
        <f t="shared" si="601"/>
        <v>-1.32185288970188E-6</v>
      </c>
      <c r="J3476" s="25">
        <v>-0.822845458984375</v>
      </c>
      <c r="K3476" s="16">
        <f t="shared" si="602"/>
        <v>4.3223914516499207E-6</v>
      </c>
      <c r="L3476" s="15">
        <v>0.56825256347656194</v>
      </c>
      <c r="M3476" s="17">
        <f t="shared" si="603"/>
        <v>-6.3891935691007262E-6</v>
      </c>
      <c r="N3476" s="33">
        <f t="shared" si="604"/>
        <v>3.814697265625E-6</v>
      </c>
      <c r="O3476" s="17">
        <f t="shared" si="605"/>
        <v>-3.814697265625E-6</v>
      </c>
    </row>
    <row r="3477" spans="2:15" x14ac:dyDescent="0.25">
      <c r="B3477" s="21">
        <v>3467</v>
      </c>
      <c r="C3477" s="23">
        <f t="shared" si="596"/>
        <v>0.846435546875</v>
      </c>
      <c r="D3477" s="25">
        <f t="shared" si="597"/>
        <v>-0.82197711527924178</v>
      </c>
      <c r="E3477" s="26">
        <f t="shared" si="598"/>
        <v>0.56952051934694681</v>
      </c>
      <c r="F3477" s="25">
        <f t="shared" si="599"/>
        <v>-0.82197508223511129</v>
      </c>
      <c r="G3477" s="31">
        <f t="shared" si="600"/>
        <v>2.0330441304894364E-6</v>
      </c>
      <c r="H3477" s="15">
        <f t="shared" si="606"/>
        <v>0.56951920281743951</v>
      </c>
      <c r="I3477" s="29">
        <f t="shared" si="601"/>
        <v>-1.3165295073003236E-6</v>
      </c>
      <c r="J3477" s="25">
        <v>-0.82197570800781194</v>
      </c>
      <c r="K3477" s="16">
        <f t="shared" si="602"/>
        <v>1.40727142983188E-6</v>
      </c>
      <c r="L3477" s="15">
        <v>0.56951904296875</v>
      </c>
      <c r="M3477" s="17">
        <f t="shared" si="603"/>
        <v>-1.4763781968074596E-6</v>
      </c>
      <c r="N3477" s="33">
        <f t="shared" si="604"/>
        <v>3.814697265625E-6</v>
      </c>
      <c r="O3477" s="17">
        <f t="shared" si="605"/>
        <v>-3.814697265625E-6</v>
      </c>
    </row>
    <row r="3478" spans="2:15" x14ac:dyDescent="0.25">
      <c r="B3478" s="21">
        <v>3468</v>
      </c>
      <c r="C3478" s="23">
        <f t="shared" si="596"/>
        <v>0.8466796875</v>
      </c>
      <c r="D3478" s="25">
        <f t="shared" si="597"/>
        <v>-0.82110251499110487</v>
      </c>
      <c r="E3478" s="26">
        <f t="shared" si="598"/>
        <v>0.57078074588696703</v>
      </c>
      <c r="F3478" s="25">
        <f t="shared" si="599"/>
        <v>-0.82110047504735562</v>
      </c>
      <c r="G3478" s="31">
        <f t="shared" si="600"/>
        <v>2.0399437492546468E-6</v>
      </c>
      <c r="H3478" s="15">
        <f t="shared" si="606"/>
        <v>0.57077943466507708</v>
      </c>
      <c r="I3478" s="29">
        <f t="shared" si="601"/>
        <v>-1.3112218899546946E-6</v>
      </c>
      <c r="J3478" s="25">
        <v>-0.82109832763671797</v>
      </c>
      <c r="K3478" s="16">
        <f t="shared" si="602"/>
        <v>4.187354386897546E-6</v>
      </c>
      <c r="L3478" s="15">
        <v>0.57077789306640603</v>
      </c>
      <c r="M3478" s="17">
        <f t="shared" si="603"/>
        <v>-2.8528205610056645E-6</v>
      </c>
      <c r="N3478" s="33">
        <f t="shared" si="604"/>
        <v>3.814697265625E-6</v>
      </c>
      <c r="O3478" s="17">
        <f t="shared" si="605"/>
        <v>-3.814697265625E-6</v>
      </c>
    </row>
    <row r="3479" spans="2:15" x14ac:dyDescent="0.25">
      <c r="B3479" s="21">
        <v>3469</v>
      </c>
      <c r="C3479" s="23">
        <f t="shared" si="596"/>
        <v>0.846923828125</v>
      </c>
      <c r="D3479" s="25">
        <f t="shared" si="597"/>
        <v>-0.82022598256943469</v>
      </c>
      <c r="E3479" s="26">
        <f t="shared" si="598"/>
        <v>0.57203962932475694</v>
      </c>
      <c r="F3479" s="25">
        <f t="shared" si="599"/>
        <v>-0.8202239358624076</v>
      </c>
      <c r="G3479" s="31">
        <f t="shared" si="600"/>
        <v>2.0467070270813181E-6</v>
      </c>
      <c r="H3479" s="15">
        <f t="shared" si="606"/>
        <v>0.57203832339468419</v>
      </c>
      <c r="I3479" s="29">
        <f t="shared" si="601"/>
        <v>-1.3059300727480405E-6</v>
      </c>
      <c r="J3479" s="25">
        <v>-0.82022857666015603</v>
      </c>
      <c r="K3479" s="16">
        <f t="shared" si="602"/>
        <v>-2.5940907213417574E-6</v>
      </c>
      <c r="L3479" s="15">
        <v>0.57203674316406194</v>
      </c>
      <c r="M3479" s="17">
        <f t="shared" si="603"/>
        <v>-2.88616069499259E-6</v>
      </c>
      <c r="N3479" s="33">
        <f t="shared" si="604"/>
        <v>3.814697265625E-6</v>
      </c>
      <c r="O3479" s="17">
        <f t="shared" si="605"/>
        <v>-3.814697265625E-6</v>
      </c>
    </row>
    <row r="3480" spans="2:15" x14ac:dyDescent="0.25">
      <c r="B3480" s="21">
        <v>3470</v>
      </c>
      <c r="C3480" s="23">
        <f t="shared" si="596"/>
        <v>0.84716796875</v>
      </c>
      <c r="D3480" s="25">
        <f t="shared" si="597"/>
        <v>-0.8193475200767969</v>
      </c>
      <c r="E3480" s="26">
        <f t="shared" si="598"/>
        <v>0.5732971666980422</v>
      </c>
      <c r="F3480" s="25">
        <f t="shared" si="599"/>
        <v>-0.81934546674206932</v>
      </c>
      <c r="G3480" s="31">
        <f t="shared" si="600"/>
        <v>2.0533347275808467E-6</v>
      </c>
      <c r="H3480" s="15">
        <f t="shared" si="606"/>
        <v>0.57329586604395311</v>
      </c>
      <c r="I3480" s="29">
        <f t="shared" si="601"/>
        <v>-1.3006540890980745E-6</v>
      </c>
      <c r="J3480" s="25">
        <v>-0.81934356689453103</v>
      </c>
      <c r="K3480" s="16">
        <f t="shared" si="602"/>
        <v>3.9531822658700477E-6</v>
      </c>
      <c r="L3480" s="15">
        <v>0.57329559326171797</v>
      </c>
      <c r="M3480" s="17">
        <f t="shared" si="603"/>
        <v>-1.5734363242314586E-6</v>
      </c>
      <c r="N3480" s="33">
        <f t="shared" si="604"/>
        <v>3.814697265625E-6</v>
      </c>
      <c r="O3480" s="17">
        <f t="shared" si="605"/>
        <v>-3.814697265625E-6</v>
      </c>
    </row>
    <row r="3481" spans="2:15" x14ac:dyDescent="0.25">
      <c r="B3481" s="21">
        <v>3471</v>
      </c>
      <c r="C3481" s="23">
        <f t="shared" si="596"/>
        <v>0.847412109375</v>
      </c>
      <c r="D3481" s="25">
        <f t="shared" si="597"/>
        <v>-0.81846712958029855</v>
      </c>
      <c r="E3481" s="26">
        <f t="shared" si="598"/>
        <v>0.57455335504771599</v>
      </c>
      <c r="F3481" s="25">
        <f t="shared" si="599"/>
        <v>-0.81846506975268085</v>
      </c>
      <c r="G3481" s="31">
        <f t="shared" si="600"/>
        <v>2.0598276176952979E-6</v>
      </c>
      <c r="H3481" s="15">
        <f t="shared" si="606"/>
        <v>0.57455205965374578</v>
      </c>
      <c r="I3481" s="29">
        <f t="shared" si="601"/>
        <v>-1.2953939702020634E-6</v>
      </c>
      <c r="J3481" s="25">
        <v>-0.81846618652343694</v>
      </c>
      <c r="K3481" s="16">
        <f t="shared" si="602"/>
        <v>9.4305686160200963E-7</v>
      </c>
      <c r="L3481" s="15">
        <v>0.574554443359375</v>
      </c>
      <c r="M3481" s="17">
        <f t="shared" si="603"/>
        <v>1.0883116590143516E-6</v>
      </c>
      <c r="N3481" s="33">
        <f t="shared" si="604"/>
        <v>3.814697265625E-6</v>
      </c>
      <c r="O3481" s="17">
        <f t="shared" si="605"/>
        <v>-3.814697265625E-6</v>
      </c>
    </row>
    <row r="3482" spans="2:15" x14ac:dyDescent="0.25">
      <c r="B3482" s="21">
        <v>3472</v>
      </c>
      <c r="C3482" s="23">
        <f t="shared" si="596"/>
        <v>0.84765625</v>
      </c>
      <c r="D3482" s="25">
        <f t="shared" si="597"/>
        <v>-0.81758481315158404</v>
      </c>
      <c r="E3482" s="26">
        <f t="shared" si="598"/>
        <v>0.57580819141784489</v>
      </c>
      <c r="F3482" s="25">
        <f t="shared" si="599"/>
        <v>-0.81758274696511513</v>
      </c>
      <c r="G3482" s="31">
        <f t="shared" si="600"/>
        <v>2.0661864689186515E-6</v>
      </c>
      <c r="H3482" s="15">
        <f t="shared" si="606"/>
        <v>0.57580690126809997</v>
      </c>
      <c r="I3482" s="29">
        <f t="shared" si="601"/>
        <v>-1.2901497449258059E-6</v>
      </c>
      <c r="J3482" s="25">
        <v>-0.81758117675781194</v>
      </c>
      <c r="K3482" s="16">
        <f t="shared" si="602"/>
        <v>3.6363937720995665E-6</v>
      </c>
      <c r="L3482" s="15">
        <v>0.5758056640625</v>
      </c>
      <c r="M3482" s="17">
        <f t="shared" si="603"/>
        <v>-2.5273553448945663E-6</v>
      </c>
      <c r="N3482" s="33">
        <f t="shared" si="604"/>
        <v>3.814697265625E-6</v>
      </c>
      <c r="O3482" s="17">
        <f t="shared" si="605"/>
        <v>-3.814697265625E-6</v>
      </c>
    </row>
    <row r="3483" spans="2:15" x14ac:dyDescent="0.25">
      <c r="B3483" s="21">
        <v>3473</v>
      </c>
      <c r="C3483" s="23">
        <f t="shared" si="596"/>
        <v>0.847900390625</v>
      </c>
      <c r="D3483" s="25">
        <f t="shared" si="597"/>
        <v>-0.81670057286682796</v>
      </c>
      <c r="E3483" s="26">
        <f t="shared" si="598"/>
        <v>0.57706167285567922</v>
      </c>
      <c r="F3483" s="25">
        <f t="shared" si="599"/>
        <v>-0.81669850045477421</v>
      </c>
      <c r="G3483" s="31">
        <f t="shared" si="600"/>
        <v>2.0724120537440882E-6</v>
      </c>
      <c r="H3483" s="15">
        <f t="shared" si="606"/>
        <v>0.5770603879342372</v>
      </c>
      <c r="I3483" s="29">
        <f t="shared" si="601"/>
        <v>-1.2849214420240784E-6</v>
      </c>
      <c r="J3483" s="25">
        <v>-0.81669616699218694</v>
      </c>
      <c r="K3483" s="16">
        <f t="shared" si="602"/>
        <v>4.4058746410113869E-6</v>
      </c>
      <c r="L3483" s="15">
        <v>0.577056884765625</v>
      </c>
      <c r="M3483" s="17">
        <f t="shared" si="603"/>
        <v>-4.7880900542196514E-6</v>
      </c>
      <c r="N3483" s="33">
        <f t="shared" si="604"/>
        <v>3.814697265625E-6</v>
      </c>
      <c r="O3483" s="17">
        <f t="shared" si="605"/>
        <v>-3.814697265625E-6</v>
      </c>
    </row>
    <row r="3484" spans="2:15" x14ac:dyDescent="0.25">
      <c r="B3484" s="21">
        <v>3474</v>
      </c>
      <c r="C3484" s="23">
        <f t="shared" si="596"/>
        <v>0.84814453125</v>
      </c>
      <c r="D3484" s="25">
        <f t="shared" si="597"/>
        <v>-0.81581441080673389</v>
      </c>
      <c r="E3484" s="26">
        <f t="shared" si="598"/>
        <v>0.57831379641165537</v>
      </c>
      <c r="F3484" s="25">
        <f t="shared" si="599"/>
        <v>-0.81581233230158312</v>
      </c>
      <c r="G3484" s="31">
        <f t="shared" si="600"/>
        <v>2.0785051507710151E-6</v>
      </c>
      <c r="H3484" s="15">
        <f t="shared" si="606"/>
        <v>0.57831251670256878</v>
      </c>
      <c r="I3484" s="29">
        <f t="shared" si="601"/>
        <v>-1.2797090865879213E-6</v>
      </c>
      <c r="J3484" s="25">
        <v>-0.81581115722656194</v>
      </c>
      <c r="K3484" s="16">
        <f t="shared" si="602"/>
        <v>3.2535801719468793E-6</v>
      </c>
      <c r="L3484" s="15">
        <v>0.57830810546875</v>
      </c>
      <c r="M3484" s="17">
        <f t="shared" si="603"/>
        <v>-5.6909429053675353E-6</v>
      </c>
      <c r="N3484" s="33">
        <f t="shared" si="604"/>
        <v>3.814697265625E-6</v>
      </c>
      <c r="O3484" s="17">
        <f t="shared" si="605"/>
        <v>-3.814697265625E-6</v>
      </c>
    </row>
    <row r="3485" spans="2:15" x14ac:dyDescent="0.25">
      <c r="B3485" s="21">
        <v>3475</v>
      </c>
      <c r="C3485" s="23">
        <f t="shared" si="596"/>
        <v>0.848388671875</v>
      </c>
      <c r="D3485" s="25">
        <f t="shared" si="597"/>
        <v>-0.81492632905652662</v>
      </c>
      <c r="E3485" s="26">
        <f t="shared" si="598"/>
        <v>0.57956455913940574</v>
      </c>
      <c r="F3485" s="25">
        <f t="shared" si="599"/>
        <v>-0.81492424458998625</v>
      </c>
      <c r="G3485" s="31">
        <f t="shared" si="600"/>
        <v>2.0844665403751961E-6</v>
      </c>
      <c r="H3485" s="15">
        <f t="shared" si="606"/>
        <v>0.57956328462670303</v>
      </c>
      <c r="I3485" s="29">
        <f t="shared" si="601"/>
        <v>-1.2745127027091741E-6</v>
      </c>
      <c r="J3485" s="25">
        <v>-0.81492614746093694</v>
      </c>
      <c r="K3485" s="16">
        <f t="shared" si="602"/>
        <v>1.8159558967667522E-7</v>
      </c>
      <c r="L3485" s="15">
        <v>0.579559326171875</v>
      </c>
      <c r="M3485" s="17">
        <f t="shared" si="603"/>
        <v>-5.2329675307438706E-6</v>
      </c>
      <c r="N3485" s="33">
        <f t="shared" si="604"/>
        <v>3.814697265625E-6</v>
      </c>
      <c r="O3485" s="17">
        <f t="shared" si="605"/>
        <v>-3.814697265625E-6</v>
      </c>
    </row>
    <row r="3486" spans="2:15" x14ac:dyDescent="0.25">
      <c r="B3486" s="21">
        <v>3476</v>
      </c>
      <c r="C3486" s="23">
        <f t="shared" si="596"/>
        <v>0.8486328125</v>
      </c>
      <c r="D3486" s="25">
        <f t="shared" si="597"/>
        <v>-0.8140363297059483</v>
      </c>
      <c r="E3486" s="26">
        <f t="shared" si="598"/>
        <v>0.58081395809576464</v>
      </c>
      <c r="F3486" s="25">
        <f t="shared" si="599"/>
        <v>-0.81403423940894193</v>
      </c>
      <c r="G3486" s="31">
        <f t="shared" si="600"/>
        <v>2.0902970063740867E-6</v>
      </c>
      <c r="H3486" s="15">
        <f t="shared" si="606"/>
        <v>0.58081268876345238</v>
      </c>
      <c r="I3486" s="29">
        <f t="shared" si="601"/>
        <v>-1.2693323122592304E-6</v>
      </c>
      <c r="J3486" s="25">
        <v>-0.81403350830078103</v>
      </c>
      <c r="K3486" s="16">
        <f t="shared" si="602"/>
        <v>2.8214051672748042E-6</v>
      </c>
      <c r="L3486" s="15">
        <v>0.580810546875</v>
      </c>
      <c r="M3486" s="17">
        <f t="shared" si="603"/>
        <v>-3.4112207646375126E-6</v>
      </c>
      <c r="N3486" s="33">
        <f t="shared" si="604"/>
        <v>3.814697265625E-6</v>
      </c>
      <c r="O3486" s="17">
        <f t="shared" si="605"/>
        <v>-3.814697265625E-6</v>
      </c>
    </row>
    <row r="3487" spans="2:15" x14ac:dyDescent="0.25">
      <c r="B3487" s="21">
        <v>3477</v>
      </c>
      <c r="C3487" s="23">
        <f t="shared" si="596"/>
        <v>0.848876953125</v>
      </c>
      <c r="D3487" s="25">
        <f t="shared" si="597"/>
        <v>-0.81314441484925393</v>
      </c>
      <c r="E3487" s="26">
        <f t="shared" si="598"/>
        <v>0.5820619903407751</v>
      </c>
      <c r="F3487" s="25">
        <f t="shared" si="599"/>
        <v>-0.81314231885191779</v>
      </c>
      <c r="G3487" s="31">
        <f t="shared" si="600"/>
        <v>2.0959973361378559E-6</v>
      </c>
      <c r="H3487" s="15">
        <f t="shared" si="606"/>
        <v>0.5820607261728401</v>
      </c>
      <c r="I3487" s="29">
        <f t="shared" si="601"/>
        <v>-1.2641679350000601E-6</v>
      </c>
      <c r="J3487" s="25">
        <v>-0.813140869140625</v>
      </c>
      <c r="K3487" s="16">
        <f t="shared" si="602"/>
        <v>3.5457086289270023E-6</v>
      </c>
      <c r="L3487" s="15">
        <v>0.582061767578125</v>
      </c>
      <c r="M3487" s="17">
        <f t="shared" si="603"/>
        <v>-2.2276265010390262E-7</v>
      </c>
      <c r="N3487" s="33">
        <f t="shared" si="604"/>
        <v>3.814697265625E-6</v>
      </c>
      <c r="O3487" s="17">
        <f t="shared" si="605"/>
        <v>-3.814697265625E-6</v>
      </c>
    </row>
    <row r="3488" spans="2:15" x14ac:dyDescent="0.25">
      <c r="B3488" s="21">
        <v>3478</v>
      </c>
      <c r="C3488" s="23">
        <f t="shared" si="596"/>
        <v>0.84912109375</v>
      </c>
      <c r="D3488" s="25">
        <f t="shared" si="597"/>
        <v>-0.81225058658520422</v>
      </c>
      <c r="E3488" s="26">
        <f t="shared" si="598"/>
        <v>0.58330865293769796</v>
      </c>
      <c r="F3488" s="25">
        <f t="shared" si="599"/>
        <v>-0.81224848501688596</v>
      </c>
      <c r="G3488" s="31">
        <f t="shared" si="600"/>
        <v>2.1015683182579181E-6</v>
      </c>
      <c r="H3488" s="15">
        <f t="shared" si="606"/>
        <v>0.58330739391810704</v>
      </c>
      <c r="I3488" s="29">
        <f t="shared" si="601"/>
        <v>-1.2590195909156776E-6</v>
      </c>
      <c r="J3488" s="25">
        <v>-0.81224822998046797</v>
      </c>
      <c r="K3488" s="16">
        <f t="shared" si="602"/>
        <v>2.3566047362422182E-6</v>
      </c>
      <c r="L3488" s="15">
        <v>0.58330535888671797</v>
      </c>
      <c r="M3488" s="17">
        <f t="shared" si="603"/>
        <v>-3.2940509799850304E-6</v>
      </c>
      <c r="N3488" s="33">
        <f t="shared" si="604"/>
        <v>3.814697265625E-6</v>
      </c>
      <c r="O3488" s="17">
        <f t="shared" si="605"/>
        <v>-3.814697265625E-6</v>
      </c>
    </row>
    <row r="3489" spans="2:15" x14ac:dyDescent="0.25">
      <c r="B3489" s="21">
        <v>3479</v>
      </c>
      <c r="C3489" s="23">
        <f t="shared" si="596"/>
        <v>0.849365234375</v>
      </c>
      <c r="D3489" s="25">
        <f t="shared" si="597"/>
        <v>-0.81135484701706395</v>
      </c>
      <c r="E3489" s="26">
        <f t="shared" si="598"/>
        <v>0.5845539429530151</v>
      </c>
      <c r="F3489" s="25">
        <f t="shared" si="599"/>
        <v>-0.8113527400063183</v>
      </c>
      <c r="G3489" s="31">
        <f t="shared" si="600"/>
        <v>2.1070107456555576E-6</v>
      </c>
      <c r="H3489" s="15">
        <f t="shared" si="606"/>
        <v>0.58455268906571889</v>
      </c>
      <c r="I3489" s="29">
        <f t="shared" si="601"/>
        <v>-1.2538872962153391E-6</v>
      </c>
      <c r="J3489" s="25">
        <v>-0.81134796142578103</v>
      </c>
      <c r="K3489" s="16">
        <f t="shared" si="602"/>
        <v>6.8855912829235422E-6</v>
      </c>
      <c r="L3489" s="15">
        <v>0.58454895019531194</v>
      </c>
      <c r="M3489" s="17">
        <f t="shared" si="603"/>
        <v>-4.9927577031594339E-6</v>
      </c>
      <c r="N3489" s="33">
        <f t="shared" si="604"/>
        <v>3.814697265625E-6</v>
      </c>
      <c r="O3489" s="17">
        <f t="shared" si="605"/>
        <v>-3.814697265625E-6</v>
      </c>
    </row>
    <row r="3490" spans="2:15" x14ac:dyDescent="0.25">
      <c r="B3490" s="21">
        <v>3480</v>
      </c>
      <c r="C3490" s="23">
        <f t="shared" si="596"/>
        <v>0.849609375</v>
      </c>
      <c r="D3490" s="25">
        <f t="shared" si="597"/>
        <v>-0.81045719825259488</v>
      </c>
      <c r="E3490" s="26">
        <f t="shared" si="598"/>
        <v>0.58579785745643875</v>
      </c>
      <c r="F3490" s="25">
        <f t="shared" si="599"/>
        <v>-0.81045508592718174</v>
      </c>
      <c r="G3490" s="31">
        <f t="shared" si="600"/>
        <v>2.1123254131394376E-6</v>
      </c>
      <c r="H3490" s="15">
        <f t="shared" si="606"/>
        <v>0.58579660868537264</v>
      </c>
      <c r="I3490" s="29">
        <f t="shared" si="601"/>
        <v>-1.2487710661091E-6</v>
      </c>
      <c r="J3490" s="25">
        <v>-0.810455322265625</v>
      </c>
      <c r="K3490" s="16">
        <f t="shared" si="602"/>
        <v>1.8759869698792286E-6</v>
      </c>
      <c r="L3490" s="15">
        <v>0.58579254150390603</v>
      </c>
      <c r="M3490" s="17">
        <f t="shared" si="603"/>
        <v>-5.3159525327250989E-6</v>
      </c>
      <c r="N3490" s="33">
        <f t="shared" si="604"/>
        <v>3.814697265625E-6</v>
      </c>
      <c r="O3490" s="17">
        <f t="shared" si="605"/>
        <v>-3.814697265625E-6</v>
      </c>
    </row>
    <row r="3491" spans="2:15" x14ac:dyDescent="0.25">
      <c r="B3491" s="21">
        <v>3481</v>
      </c>
      <c r="C3491" s="23">
        <f t="shared" si="596"/>
        <v>0.849853515625</v>
      </c>
      <c r="D3491" s="25">
        <f t="shared" si="597"/>
        <v>-0.80955764240405126</v>
      </c>
      <c r="E3491" s="26">
        <f t="shared" si="598"/>
        <v>0.58704039352091808</v>
      </c>
      <c r="F3491" s="25">
        <f t="shared" si="599"/>
        <v>-0.80955552489093252</v>
      </c>
      <c r="G3491" s="31">
        <f t="shared" si="600"/>
        <v>2.1175131187378682E-6</v>
      </c>
      <c r="H3491" s="15">
        <f t="shared" si="606"/>
        <v>0.58703914985000372</v>
      </c>
      <c r="I3491" s="29">
        <f t="shared" si="601"/>
        <v>-1.2436709143637259E-6</v>
      </c>
      <c r="J3491" s="25">
        <v>-0.80955505371093694</v>
      </c>
      <c r="K3491" s="16">
        <f t="shared" si="602"/>
        <v>2.5886931143137559E-6</v>
      </c>
      <c r="L3491" s="15">
        <v>0.5870361328125</v>
      </c>
      <c r="M3491" s="17">
        <f t="shared" si="603"/>
        <v>-4.260708418080128E-6</v>
      </c>
      <c r="N3491" s="33">
        <f t="shared" si="604"/>
        <v>3.814697265625E-6</v>
      </c>
      <c r="O3491" s="17">
        <f t="shared" si="605"/>
        <v>-3.814697265625E-6</v>
      </c>
    </row>
    <row r="3492" spans="2:15" x14ac:dyDescent="0.25">
      <c r="B3492" s="21">
        <v>3482</v>
      </c>
      <c r="C3492" s="23">
        <f t="shared" si="596"/>
        <v>0.85009765625</v>
      </c>
      <c r="D3492" s="25">
        <f t="shared" si="597"/>
        <v>-0.80865618158817487</v>
      </c>
      <c r="E3492" s="26">
        <f t="shared" si="598"/>
        <v>0.58828154822264545</v>
      </c>
      <c r="F3492" s="25">
        <f t="shared" si="599"/>
        <v>-0.80865405901351284</v>
      </c>
      <c r="G3492" s="31">
        <f t="shared" si="600"/>
        <v>2.1225746620334718E-6</v>
      </c>
      <c r="H3492" s="15">
        <f t="shared" si="606"/>
        <v>0.58828030963579259</v>
      </c>
      <c r="I3492" s="29">
        <f t="shared" si="601"/>
        <v>-1.238586852858603E-6</v>
      </c>
      <c r="J3492" s="25">
        <v>-0.80865478515625</v>
      </c>
      <c r="K3492" s="16">
        <f t="shared" si="602"/>
        <v>1.3964319248715995E-6</v>
      </c>
      <c r="L3492" s="15">
        <v>0.58827209472656194</v>
      </c>
      <c r="M3492" s="17">
        <f t="shared" si="603"/>
        <v>-9.4534960835002124E-6</v>
      </c>
      <c r="N3492" s="33">
        <f t="shared" si="604"/>
        <v>3.814697265625E-6</v>
      </c>
      <c r="O3492" s="17">
        <f t="shared" si="605"/>
        <v>-3.814697265625E-6</v>
      </c>
    </row>
    <row r="3493" spans="2:15" x14ac:dyDescent="0.25">
      <c r="B3493" s="21">
        <v>3483</v>
      </c>
      <c r="C3493" s="23">
        <f t="shared" si="596"/>
        <v>0.850341796875</v>
      </c>
      <c r="D3493" s="25">
        <f t="shared" si="597"/>
        <v>-0.80775281792619069</v>
      </c>
      <c r="E3493" s="26">
        <f t="shared" si="598"/>
        <v>0.5895213186410635</v>
      </c>
      <c r="F3493" s="25">
        <f t="shared" si="599"/>
        <v>-0.80775069041534442</v>
      </c>
      <c r="G3493" s="31">
        <f t="shared" si="600"/>
        <v>2.1275108462726067E-6</v>
      </c>
      <c r="H3493" s="15">
        <f t="shared" si="606"/>
        <v>0.58952008512217213</v>
      </c>
      <c r="I3493" s="29">
        <f t="shared" si="601"/>
        <v>-1.2335188913636941E-6</v>
      </c>
      <c r="J3493" s="25">
        <v>-0.80774688720703103</v>
      </c>
      <c r="K3493" s="16">
        <f t="shared" si="602"/>
        <v>5.9307191596635889E-6</v>
      </c>
      <c r="L3493" s="15">
        <v>0.58951568603515603</v>
      </c>
      <c r="M3493" s="17">
        <f t="shared" si="603"/>
        <v>-5.632605907468502E-6</v>
      </c>
      <c r="N3493" s="33">
        <f t="shared" si="604"/>
        <v>3.814697265625E-6</v>
      </c>
      <c r="O3493" s="17">
        <f t="shared" si="605"/>
        <v>-3.814697265625E-6</v>
      </c>
    </row>
    <row r="3494" spans="2:15" x14ac:dyDescent="0.25">
      <c r="B3494" s="21">
        <v>3484</v>
      </c>
      <c r="C3494" s="23">
        <f t="shared" si="596"/>
        <v>0.8505859375</v>
      </c>
      <c r="D3494" s="25">
        <f t="shared" si="597"/>
        <v>-0.80684755354379945</v>
      </c>
      <c r="E3494" s="26">
        <f t="shared" si="598"/>
        <v>0.59075970185887394</v>
      </c>
      <c r="F3494" s="25">
        <f t="shared" si="599"/>
        <v>-0.80684542122132485</v>
      </c>
      <c r="G3494" s="31">
        <f t="shared" si="600"/>
        <v>2.1323224745906089E-6</v>
      </c>
      <c r="H3494" s="15">
        <f t="shared" si="606"/>
        <v>0.59075847339183374</v>
      </c>
      <c r="I3494" s="29">
        <f t="shared" si="601"/>
        <v>-1.2284670402040732E-6</v>
      </c>
      <c r="J3494" s="25">
        <v>-0.80684661865234297</v>
      </c>
      <c r="K3494" s="16">
        <f t="shared" si="602"/>
        <v>9.3489145647218663E-7</v>
      </c>
      <c r="L3494" s="15">
        <v>0.59075164794921797</v>
      </c>
      <c r="M3494" s="17">
        <f t="shared" si="603"/>
        <v>-8.0539096559695267E-6</v>
      </c>
      <c r="N3494" s="33">
        <f t="shared" si="604"/>
        <v>3.814697265625E-6</v>
      </c>
      <c r="O3494" s="17">
        <f t="shared" si="605"/>
        <v>-3.814697265625E-6</v>
      </c>
    </row>
    <row r="3495" spans="2:15" x14ac:dyDescent="0.25">
      <c r="B3495" s="21">
        <v>3485</v>
      </c>
      <c r="C3495" s="23">
        <f t="shared" si="596"/>
        <v>0.850830078125</v>
      </c>
      <c r="D3495" s="25">
        <f t="shared" si="597"/>
        <v>-0.80594039057117639</v>
      </c>
      <c r="E3495" s="26">
        <f t="shared" si="598"/>
        <v>0.59199669496204077</v>
      </c>
      <c r="F3495" s="25">
        <f t="shared" si="599"/>
        <v>-0.80593825356082194</v>
      </c>
      <c r="G3495" s="31">
        <f t="shared" si="600"/>
        <v>2.1370103544526842E-6</v>
      </c>
      <c r="H3495" s="15">
        <f t="shared" si="606"/>
        <v>0.59199547153073495</v>
      </c>
      <c r="I3495" s="29">
        <f t="shared" si="601"/>
        <v>-1.2234313058190338E-6</v>
      </c>
      <c r="J3495" s="25">
        <v>-0.805938720703125</v>
      </c>
      <c r="K3495" s="16">
        <f t="shared" si="602"/>
        <v>1.6698680513904662E-6</v>
      </c>
      <c r="L3495" s="15">
        <v>0.59199523925781194</v>
      </c>
      <c r="M3495" s="17">
        <f t="shared" si="603"/>
        <v>-1.4557042288254607E-6</v>
      </c>
      <c r="N3495" s="33">
        <f t="shared" si="604"/>
        <v>3.814697265625E-6</v>
      </c>
      <c r="O3495" s="17">
        <f t="shared" si="605"/>
        <v>-3.814697265625E-6</v>
      </c>
    </row>
    <row r="3496" spans="2:15" x14ac:dyDescent="0.25">
      <c r="B3496" s="21">
        <v>3486</v>
      </c>
      <c r="C3496" s="23">
        <f t="shared" si="596"/>
        <v>0.85107421875</v>
      </c>
      <c r="D3496" s="25">
        <f t="shared" si="597"/>
        <v>-0.80503133114296366</v>
      </c>
      <c r="E3496" s="26">
        <f t="shared" si="598"/>
        <v>0.5932322950397998</v>
      </c>
      <c r="F3496" s="25">
        <f t="shared" si="599"/>
        <v>-0.80502918956766933</v>
      </c>
      <c r="G3496" s="31">
        <f t="shared" si="600"/>
        <v>2.1415752943232391E-6</v>
      </c>
      <c r="H3496" s="15">
        <f t="shared" si="606"/>
        <v>0.59323107662810559</v>
      </c>
      <c r="I3496" s="29">
        <f t="shared" si="601"/>
        <v>-1.2184116942037804E-6</v>
      </c>
      <c r="J3496" s="25">
        <v>-0.80503082275390603</v>
      </c>
      <c r="K3496" s="16">
        <f t="shared" si="602"/>
        <v>5.0838905762962128E-7</v>
      </c>
      <c r="L3496" s="15">
        <v>0.59322357177734297</v>
      </c>
      <c r="M3496" s="17">
        <f t="shared" si="603"/>
        <v>-8.7232624568223116E-6</v>
      </c>
      <c r="N3496" s="33">
        <f t="shared" si="604"/>
        <v>3.814697265625E-6</v>
      </c>
      <c r="O3496" s="17">
        <f t="shared" si="605"/>
        <v>-3.814697265625E-6</v>
      </c>
    </row>
    <row r="3497" spans="2:15" x14ac:dyDescent="0.25">
      <c r="B3497" s="21">
        <v>3487</v>
      </c>
      <c r="C3497" s="23">
        <f t="shared" si="596"/>
        <v>0.851318359375</v>
      </c>
      <c r="D3497" s="25">
        <f t="shared" si="597"/>
        <v>-0.8041203773982657</v>
      </c>
      <c r="E3497" s="26">
        <f t="shared" si="598"/>
        <v>0.59446649918466454</v>
      </c>
      <c r="F3497" s="25">
        <f t="shared" si="599"/>
        <v>-0.80411823138016081</v>
      </c>
      <c r="G3497" s="31">
        <f t="shared" si="600"/>
        <v>2.1460181048871263E-6</v>
      </c>
      <c r="H3497" s="15">
        <f t="shared" si="606"/>
        <v>0.59446528577645497</v>
      </c>
      <c r="I3497" s="29">
        <f t="shared" si="601"/>
        <v>-1.2134082095771603E-6</v>
      </c>
      <c r="J3497" s="25">
        <v>-0.80411529541015603</v>
      </c>
      <c r="K3497" s="16">
        <f t="shared" si="602"/>
        <v>5.0819881096675346E-6</v>
      </c>
      <c r="L3497" s="15">
        <v>0.59446716308593694</v>
      </c>
      <c r="M3497" s="17">
        <f t="shared" si="603"/>
        <v>6.6390127240190111E-7</v>
      </c>
      <c r="N3497" s="33">
        <f t="shared" si="604"/>
        <v>3.814697265625E-6</v>
      </c>
      <c r="O3497" s="17">
        <f t="shared" si="605"/>
        <v>-3.814697265625E-6</v>
      </c>
    </row>
    <row r="3498" spans="2:15" x14ac:dyDescent="0.25">
      <c r="B3498" s="21">
        <v>3488</v>
      </c>
      <c r="C3498" s="23">
        <f t="shared" si="596"/>
        <v>0.8515625</v>
      </c>
      <c r="D3498" s="25">
        <f t="shared" si="597"/>
        <v>-0.80320753148064528</v>
      </c>
      <c r="E3498" s="26">
        <f t="shared" si="598"/>
        <v>0.59569930449243291</v>
      </c>
      <c r="F3498" s="25">
        <f t="shared" si="599"/>
        <v>-0.80320538114104634</v>
      </c>
      <c r="G3498" s="31">
        <f t="shared" si="600"/>
        <v>2.150339598938622E-6</v>
      </c>
      <c r="H3498" s="15">
        <f t="shared" si="606"/>
        <v>0.59569809607157864</v>
      </c>
      <c r="I3498" s="29">
        <f t="shared" si="601"/>
        <v>-1.2084208542706421E-6</v>
      </c>
      <c r="J3498" s="25">
        <v>-0.80319976806640603</v>
      </c>
      <c r="K3498" s="16">
        <f t="shared" si="602"/>
        <v>7.7634142392479788E-6</v>
      </c>
      <c r="L3498" s="15">
        <v>0.59569549560546797</v>
      </c>
      <c r="M3498" s="17">
        <f t="shared" si="603"/>
        <v>-3.8088869649399726E-6</v>
      </c>
      <c r="N3498" s="33">
        <f t="shared" si="604"/>
        <v>3.814697265625E-6</v>
      </c>
      <c r="O3498" s="17">
        <f t="shared" si="605"/>
        <v>-3.814697265625E-6</v>
      </c>
    </row>
    <row r="3499" spans="2:15" x14ac:dyDescent="0.25">
      <c r="B3499" s="21">
        <v>3489</v>
      </c>
      <c r="C3499" s="23">
        <f t="shared" si="596"/>
        <v>0.851806640625</v>
      </c>
      <c r="D3499" s="25">
        <f t="shared" si="597"/>
        <v>-0.80229279553811594</v>
      </c>
      <c r="E3499" s="26">
        <f t="shared" si="598"/>
        <v>0.59693070806219617</v>
      </c>
      <c r="F3499" s="25">
        <f t="shared" si="599"/>
        <v>-0.80229064099752645</v>
      </c>
      <c r="G3499" s="31">
        <f t="shared" si="600"/>
        <v>2.1545405894940473E-6</v>
      </c>
      <c r="H3499" s="15">
        <f t="shared" si="606"/>
        <v>0.59692950461256511</v>
      </c>
      <c r="I3499" s="29">
        <f t="shared" si="601"/>
        <v>-1.2034496310597831E-6</v>
      </c>
      <c r="J3499" s="25">
        <v>-0.80228424072265603</v>
      </c>
      <c r="K3499" s="16">
        <f t="shared" si="602"/>
        <v>8.5548154599157655E-6</v>
      </c>
      <c r="L3499" s="15">
        <v>0.59693145751953103</v>
      </c>
      <c r="M3499" s="17">
        <f t="shared" si="603"/>
        <v>7.4945733485876076E-7</v>
      </c>
      <c r="N3499" s="33">
        <f t="shared" si="604"/>
        <v>3.814697265625E-6</v>
      </c>
      <c r="O3499" s="17">
        <f t="shared" si="605"/>
        <v>-3.814697265625E-6</v>
      </c>
    </row>
    <row r="3500" spans="2:15" x14ac:dyDescent="0.25">
      <c r="B3500" s="21">
        <v>3490</v>
      </c>
      <c r="C3500" s="23">
        <f t="shared" si="596"/>
        <v>0.85205078125</v>
      </c>
      <c r="D3500" s="25">
        <f t="shared" si="597"/>
        <v>-0.80137617172314035</v>
      </c>
      <c r="E3500" s="26">
        <f t="shared" si="598"/>
        <v>0.59816070699634205</v>
      </c>
      <c r="F3500" s="25">
        <f t="shared" si="599"/>
        <v>-0.80137401310124767</v>
      </c>
      <c r="G3500" s="31">
        <f t="shared" si="600"/>
        <v>2.1586218926783474E-6</v>
      </c>
      <c r="H3500" s="15">
        <f t="shared" si="606"/>
        <v>0.59815950850180311</v>
      </c>
      <c r="I3500" s="29">
        <f t="shared" si="601"/>
        <v>-1.1984945389453827E-6</v>
      </c>
      <c r="J3500" s="25">
        <v>-0.80137634277343694</v>
      </c>
      <c r="K3500" s="16">
        <f t="shared" si="602"/>
        <v>-1.7105029659347792E-7</v>
      </c>
      <c r="L3500" s="15">
        <v>0.59815979003906194</v>
      </c>
      <c r="M3500" s="17">
        <f t="shared" si="603"/>
        <v>-9.1695728010598998E-7</v>
      </c>
      <c r="N3500" s="33">
        <f t="shared" si="604"/>
        <v>3.814697265625E-6</v>
      </c>
      <c r="O3500" s="17">
        <f t="shared" si="605"/>
        <v>-3.814697265625E-6</v>
      </c>
    </row>
    <row r="3501" spans="2:15" x14ac:dyDescent="0.25">
      <c r="B3501" s="21">
        <v>3491</v>
      </c>
      <c r="C3501" s="23">
        <f t="shared" si="596"/>
        <v>0.852294921875</v>
      </c>
      <c r="D3501" s="25">
        <f t="shared" si="597"/>
        <v>-0.80045766219262282</v>
      </c>
      <c r="E3501" s="26">
        <f t="shared" si="598"/>
        <v>0.59938929840056443</v>
      </c>
      <c r="F3501" s="25">
        <f t="shared" si="599"/>
        <v>-0.80045549960829698</v>
      </c>
      <c r="G3501" s="31">
        <f t="shared" si="600"/>
        <v>2.1625843258377131E-6</v>
      </c>
      <c r="H3501" s="15">
        <f t="shared" si="606"/>
        <v>0.59938810484498717</v>
      </c>
      <c r="I3501" s="29">
        <f t="shared" si="601"/>
        <v>-1.1935555772613071E-6</v>
      </c>
      <c r="J3501" s="25">
        <v>-0.80045318603515603</v>
      </c>
      <c r="K3501" s="16">
        <f t="shared" si="602"/>
        <v>4.4761574667928627E-6</v>
      </c>
      <c r="L3501" s="15">
        <v>0.59938812255859297</v>
      </c>
      <c r="M3501" s="17">
        <f t="shared" si="603"/>
        <v>-1.1758419714569257E-6</v>
      </c>
      <c r="N3501" s="33">
        <f t="shared" si="604"/>
        <v>3.814697265625E-6</v>
      </c>
      <c r="O3501" s="17">
        <f t="shared" si="605"/>
        <v>-3.814697265625E-6</v>
      </c>
    </row>
    <row r="3502" spans="2:15" x14ac:dyDescent="0.25">
      <c r="B3502" s="21">
        <v>3492</v>
      </c>
      <c r="C3502" s="23">
        <f t="shared" si="596"/>
        <v>0.8525390625</v>
      </c>
      <c r="D3502" s="25">
        <f t="shared" si="597"/>
        <v>-0.79953726910790501</v>
      </c>
      <c r="E3502" s="26">
        <f t="shared" si="598"/>
        <v>0.60061647938386897</v>
      </c>
      <c r="F3502" s="25">
        <f t="shared" si="599"/>
        <v>-0.79953510267919758</v>
      </c>
      <c r="G3502" s="31">
        <f t="shared" si="600"/>
        <v>2.1664287074285582E-6</v>
      </c>
      <c r="H3502" s="15">
        <f t="shared" si="606"/>
        <v>0.60061529075112585</v>
      </c>
      <c r="I3502" s="29">
        <f t="shared" si="601"/>
        <v>-1.1886327431209764E-6</v>
      </c>
      <c r="J3502" s="25">
        <v>-0.799530029296875</v>
      </c>
      <c r="K3502" s="16">
        <f t="shared" si="602"/>
        <v>7.2398110300131435E-6</v>
      </c>
      <c r="L3502" s="15">
        <v>0.600616455078125</v>
      </c>
      <c r="M3502" s="17">
        <f t="shared" si="603"/>
        <v>-2.4305743973052074E-8</v>
      </c>
      <c r="N3502" s="33">
        <f t="shared" si="604"/>
        <v>3.814697265625E-6</v>
      </c>
      <c r="O3502" s="17">
        <f t="shared" si="605"/>
        <v>-3.814697265625E-6</v>
      </c>
    </row>
    <row r="3503" spans="2:15" x14ac:dyDescent="0.25">
      <c r="B3503" s="21">
        <v>3493</v>
      </c>
      <c r="C3503" s="23">
        <f t="shared" si="596"/>
        <v>0.852783203125</v>
      </c>
      <c r="D3503" s="25">
        <f t="shared" si="597"/>
        <v>-0.79861499463476071</v>
      </c>
      <c r="E3503" s="26">
        <f t="shared" si="598"/>
        <v>0.60184224705858025</v>
      </c>
      <c r="F3503" s="25">
        <f t="shared" si="599"/>
        <v>-0.79861282447890369</v>
      </c>
      <c r="G3503" s="31">
        <f t="shared" si="600"/>
        <v>2.1701558570175195E-6</v>
      </c>
      <c r="H3503" s="15">
        <f t="shared" si="606"/>
        <v>0.60184106333254805</v>
      </c>
      <c r="I3503" s="29">
        <f t="shared" si="601"/>
        <v>-1.1837260321945209E-6</v>
      </c>
      <c r="J3503" s="25">
        <v>-0.798614501953125</v>
      </c>
      <c r="K3503" s="16">
        <f t="shared" si="602"/>
        <v>4.9268163571092316E-7</v>
      </c>
      <c r="L3503" s="15">
        <v>0.601837158203125</v>
      </c>
      <c r="M3503" s="17">
        <f t="shared" si="603"/>
        <v>-5.0888554552486198E-6</v>
      </c>
      <c r="N3503" s="33">
        <f t="shared" si="604"/>
        <v>3.814697265625E-6</v>
      </c>
      <c r="O3503" s="17">
        <f t="shared" si="605"/>
        <v>-3.814697265625E-6</v>
      </c>
    </row>
    <row r="3504" spans="2:15" x14ac:dyDescent="0.25">
      <c r="B3504" s="21">
        <v>3494</v>
      </c>
      <c r="C3504" s="23">
        <f t="shared" si="596"/>
        <v>0.85302734375</v>
      </c>
      <c r="D3504" s="25">
        <f t="shared" si="597"/>
        <v>-0.79769084094339138</v>
      </c>
      <c r="E3504" s="26">
        <f t="shared" si="598"/>
        <v>0.60306659854034783</v>
      </c>
      <c r="F3504" s="25">
        <f t="shared" si="599"/>
        <v>-0.79768866717679465</v>
      </c>
      <c r="G3504" s="31">
        <f t="shared" si="600"/>
        <v>2.1737665967247466E-6</v>
      </c>
      <c r="H3504" s="15">
        <f t="shared" si="606"/>
        <v>0.6030654197049089</v>
      </c>
      <c r="I3504" s="29">
        <f t="shared" si="601"/>
        <v>-1.1788354389308253E-6</v>
      </c>
      <c r="J3504" s="25">
        <v>-0.79768371582031194</v>
      </c>
      <c r="K3504" s="16">
        <f t="shared" si="602"/>
        <v>7.1251230794322495E-6</v>
      </c>
      <c r="L3504" s="15">
        <v>0.60306549072265603</v>
      </c>
      <c r="M3504" s="17">
        <f t="shared" si="603"/>
        <v>-1.1078176918033478E-6</v>
      </c>
      <c r="N3504" s="33">
        <f t="shared" si="604"/>
        <v>3.814697265625E-6</v>
      </c>
      <c r="O3504" s="17">
        <f t="shared" si="605"/>
        <v>-3.814697265625E-6</v>
      </c>
    </row>
    <row r="3505" spans="2:15" x14ac:dyDescent="0.25">
      <c r="B3505" s="21">
        <v>3495</v>
      </c>
      <c r="C3505" s="23">
        <f t="shared" si="596"/>
        <v>0.853271484375</v>
      </c>
      <c r="D3505" s="25">
        <f t="shared" si="597"/>
        <v>-0.79676481020841894</v>
      </c>
      <c r="E3505" s="26">
        <f t="shared" si="598"/>
        <v>0.60428953094815574</v>
      </c>
      <c r="F3505" s="25">
        <f t="shared" si="599"/>
        <v>-0.79676263294667171</v>
      </c>
      <c r="G3505" s="31">
        <f t="shared" si="600"/>
        <v>2.1772617472270994E-6</v>
      </c>
      <c r="H3505" s="15">
        <f t="shared" si="606"/>
        <v>0.60428835698719796</v>
      </c>
      <c r="I3505" s="29">
        <f t="shared" si="601"/>
        <v>-1.1739609577787746E-6</v>
      </c>
      <c r="J3505" s="25">
        <v>-0.79676055908203103</v>
      </c>
      <c r="K3505" s="16">
        <f t="shared" si="602"/>
        <v>4.2511263879108085E-6</v>
      </c>
      <c r="L3505" s="15">
        <v>0.60428619384765603</v>
      </c>
      <c r="M3505" s="17">
        <f t="shared" si="603"/>
        <v>-3.3371004997118092E-6</v>
      </c>
      <c r="N3505" s="33">
        <f t="shared" si="604"/>
        <v>3.814697265625E-6</v>
      </c>
      <c r="O3505" s="17">
        <f t="shared" si="605"/>
        <v>-3.814697265625E-6</v>
      </c>
    </row>
    <row r="3506" spans="2:15" x14ac:dyDescent="0.25">
      <c r="B3506" s="21">
        <v>3496</v>
      </c>
      <c r="C3506" s="23">
        <f t="shared" si="596"/>
        <v>0.853515625</v>
      </c>
      <c r="D3506" s="25">
        <f t="shared" si="597"/>
        <v>-0.79583690460888368</v>
      </c>
      <c r="E3506" s="26">
        <f t="shared" si="598"/>
        <v>0.60551104140432532</v>
      </c>
      <c r="F3506" s="25">
        <f t="shared" si="599"/>
        <v>-0.79583472396675103</v>
      </c>
      <c r="G3506" s="31">
        <f t="shared" si="600"/>
        <v>2.1806421326431291E-6</v>
      </c>
      <c r="H3506" s="15">
        <f t="shared" si="606"/>
        <v>0.60550987230174491</v>
      </c>
      <c r="I3506" s="29">
        <f t="shared" si="601"/>
        <v>-1.1691025804116961E-6</v>
      </c>
      <c r="J3506" s="25">
        <v>-0.79582977294921797</v>
      </c>
      <c r="K3506" s="16">
        <f t="shared" si="602"/>
        <v>7.1316596657045039E-6</v>
      </c>
      <c r="L3506" s="15">
        <v>0.60550689697265603</v>
      </c>
      <c r="M3506" s="17">
        <f t="shared" si="603"/>
        <v>-4.1444316692951233E-6</v>
      </c>
      <c r="N3506" s="33">
        <f t="shared" si="604"/>
        <v>3.814697265625E-6</v>
      </c>
      <c r="O3506" s="17">
        <f t="shared" si="605"/>
        <v>-3.814697265625E-6</v>
      </c>
    </row>
    <row r="3507" spans="2:15" x14ac:dyDescent="0.25">
      <c r="B3507" s="21">
        <v>3497</v>
      </c>
      <c r="C3507" s="23">
        <f t="shared" si="596"/>
        <v>0.853759765625</v>
      </c>
      <c r="D3507" s="25">
        <f t="shared" si="597"/>
        <v>-0.79490712632823701</v>
      </c>
      <c r="E3507" s="26">
        <f t="shared" si="598"/>
        <v>0.60673112703452448</v>
      </c>
      <c r="F3507" s="25">
        <f t="shared" si="599"/>
        <v>-0.79490494241966014</v>
      </c>
      <c r="G3507" s="31">
        <f t="shared" si="600"/>
        <v>2.1839085768693423E-6</v>
      </c>
      <c r="H3507" s="15">
        <f t="shared" si="606"/>
        <v>0.60672996277422664</v>
      </c>
      <c r="I3507" s="29">
        <f t="shared" si="601"/>
        <v>-1.1642602978367833E-6</v>
      </c>
      <c r="J3507" s="25">
        <v>-0.79490661621093694</v>
      </c>
      <c r="K3507" s="16">
        <f t="shared" si="602"/>
        <v>5.1011730006766953E-7</v>
      </c>
      <c r="L3507" s="15">
        <v>0.60672760009765603</v>
      </c>
      <c r="M3507" s="17">
        <f t="shared" si="603"/>
        <v>-3.5269368684476277E-6</v>
      </c>
      <c r="N3507" s="33">
        <f t="shared" si="604"/>
        <v>3.814697265625E-6</v>
      </c>
      <c r="O3507" s="17">
        <f t="shared" si="605"/>
        <v>-3.814697265625E-6</v>
      </c>
    </row>
    <row r="3508" spans="2:15" x14ac:dyDescent="0.25">
      <c r="B3508" s="21">
        <v>3498</v>
      </c>
      <c r="C3508" s="23">
        <f t="shared" si="596"/>
        <v>0.85400390625</v>
      </c>
      <c r="D3508" s="25">
        <f t="shared" si="597"/>
        <v>-0.79397547755433706</v>
      </c>
      <c r="E3508" s="26">
        <f t="shared" si="598"/>
        <v>0.60794978496777374</v>
      </c>
      <c r="F3508" s="25">
        <f t="shared" si="599"/>
        <v>-0.79397329049243226</v>
      </c>
      <c r="G3508" s="31">
        <f t="shared" si="600"/>
        <v>2.1870619048014461E-6</v>
      </c>
      <c r="H3508" s="15">
        <f t="shared" si="606"/>
        <v>0.60794862553367424</v>
      </c>
      <c r="I3508" s="29">
        <f t="shared" si="601"/>
        <v>-1.1594340995069174E-6</v>
      </c>
      <c r="J3508" s="25">
        <v>-0.79396820068359297</v>
      </c>
      <c r="K3508" s="16">
        <f t="shared" si="602"/>
        <v>7.2768707440884484E-6</v>
      </c>
      <c r="L3508" s="15">
        <v>0.60794830322265603</v>
      </c>
      <c r="M3508" s="17">
        <f t="shared" si="603"/>
        <v>-1.4817451177151497E-6</v>
      </c>
      <c r="N3508" s="33">
        <f t="shared" si="604"/>
        <v>3.814697265625E-6</v>
      </c>
      <c r="O3508" s="17">
        <f t="shared" si="605"/>
        <v>-3.814697265625E-6</v>
      </c>
    </row>
    <row r="3509" spans="2:15" x14ac:dyDescent="0.25">
      <c r="B3509" s="21">
        <v>3499</v>
      </c>
      <c r="C3509" s="23">
        <f t="shared" si="596"/>
        <v>0.854248046875</v>
      </c>
      <c r="D3509" s="25">
        <f t="shared" si="597"/>
        <v>-0.79304196047944409</v>
      </c>
      <c r="E3509" s="26">
        <f t="shared" si="598"/>
        <v>0.60916701233645265</v>
      </c>
      <c r="F3509" s="25">
        <f t="shared" si="599"/>
        <v>-0.79303977037650109</v>
      </c>
      <c r="G3509" s="31">
        <f t="shared" si="600"/>
        <v>2.1901029430004826E-6</v>
      </c>
      <c r="H3509" s="15">
        <f t="shared" si="606"/>
        <v>0.60916585771247911</v>
      </c>
      <c r="I3509" s="29">
        <f t="shared" si="601"/>
        <v>-1.1546239735427122E-6</v>
      </c>
      <c r="J3509" s="25">
        <v>-0.79304504394531194</v>
      </c>
      <c r="K3509" s="16">
        <f t="shared" si="602"/>
        <v>-3.0834658678591254E-6</v>
      </c>
      <c r="L3509" s="15">
        <v>0.60916900634765603</v>
      </c>
      <c r="M3509" s="17">
        <f t="shared" si="603"/>
        <v>1.9940112033767221E-6</v>
      </c>
      <c r="N3509" s="33">
        <f t="shared" si="604"/>
        <v>3.814697265625E-6</v>
      </c>
      <c r="O3509" s="17">
        <f t="shared" si="605"/>
        <v>-3.814697265625E-6</v>
      </c>
    </row>
    <row r="3510" spans="2:15" x14ac:dyDescent="0.25">
      <c r="B3510" s="21">
        <v>3500</v>
      </c>
      <c r="C3510" s="23">
        <f t="shared" si="596"/>
        <v>0.8544921875</v>
      </c>
      <c r="D3510" s="25">
        <f t="shared" si="597"/>
        <v>-0.79210657730021261</v>
      </c>
      <c r="E3510" s="26">
        <f t="shared" si="598"/>
        <v>0.61038280627630914</v>
      </c>
      <c r="F3510" s="25">
        <f t="shared" si="599"/>
        <v>-0.79210438426769614</v>
      </c>
      <c r="G3510" s="31">
        <f t="shared" si="600"/>
        <v>2.1930325164731812E-6</v>
      </c>
      <c r="H3510" s="15">
        <f t="shared" si="606"/>
        <v>0.61038165644640052</v>
      </c>
      <c r="I3510" s="29">
        <f t="shared" si="601"/>
        <v>-1.1498299086198926E-6</v>
      </c>
      <c r="J3510" s="25">
        <v>-0.79210662841796797</v>
      </c>
      <c r="K3510" s="16">
        <f t="shared" si="602"/>
        <v>-5.1117755361929085E-8</v>
      </c>
      <c r="L3510" s="15">
        <v>0.610382080078125</v>
      </c>
      <c r="M3510" s="17">
        <f t="shared" si="603"/>
        <v>-7.2619818414221271E-7</v>
      </c>
      <c r="N3510" s="33">
        <f t="shared" si="604"/>
        <v>3.814697265625E-6</v>
      </c>
      <c r="O3510" s="17">
        <f t="shared" si="605"/>
        <v>-3.814697265625E-6</v>
      </c>
    </row>
    <row r="3511" spans="2:15" x14ac:dyDescent="0.25">
      <c r="B3511" s="21">
        <v>3501</v>
      </c>
      <c r="C3511" s="23">
        <f t="shared" si="596"/>
        <v>0.854736328125</v>
      </c>
      <c r="D3511" s="25">
        <f t="shared" si="597"/>
        <v>-0.79116933021769031</v>
      </c>
      <c r="E3511" s="26">
        <f t="shared" si="598"/>
        <v>0.61159716392646168</v>
      </c>
      <c r="F3511" s="25">
        <f t="shared" si="599"/>
        <v>-0.79116713436623742</v>
      </c>
      <c r="G3511" s="31">
        <f t="shared" si="600"/>
        <v>2.1958514528908069E-6</v>
      </c>
      <c r="H3511" s="15">
        <f t="shared" si="606"/>
        <v>0.61159601887457149</v>
      </c>
      <c r="I3511" s="29">
        <f t="shared" si="601"/>
        <v>-1.1450518901945372E-6</v>
      </c>
      <c r="J3511" s="25">
        <v>-0.791168212890625</v>
      </c>
      <c r="K3511" s="16">
        <f t="shared" si="602"/>
        <v>1.1173270653141998E-6</v>
      </c>
      <c r="L3511" s="15">
        <v>0.61159515380859297</v>
      </c>
      <c r="M3511" s="17">
        <f t="shared" si="603"/>
        <v>-2.0101178687115251E-6</v>
      </c>
      <c r="N3511" s="33">
        <f t="shared" si="604"/>
        <v>3.814697265625E-6</v>
      </c>
      <c r="O3511" s="17">
        <f t="shared" si="605"/>
        <v>-3.814697265625E-6</v>
      </c>
    </row>
    <row r="3512" spans="2:15" x14ac:dyDescent="0.25">
      <c r="B3512" s="21">
        <v>3502</v>
      </c>
      <c r="C3512" s="23">
        <f t="shared" si="596"/>
        <v>0.85498046875</v>
      </c>
      <c r="D3512" s="25">
        <f t="shared" si="597"/>
        <v>-0.79023022143731014</v>
      </c>
      <c r="E3512" s="26">
        <f t="shared" si="598"/>
        <v>0.6128100824294096</v>
      </c>
      <c r="F3512" s="25">
        <f t="shared" si="599"/>
        <v>-0.79022802287673033</v>
      </c>
      <c r="G3512" s="31">
        <f t="shared" si="600"/>
        <v>2.1985605798136021E-6</v>
      </c>
      <c r="H3512" s="15">
        <f t="shared" si="606"/>
        <v>0.61280894213950599</v>
      </c>
      <c r="I3512" s="29">
        <f t="shared" si="601"/>
        <v>-1.140289903611702E-6</v>
      </c>
      <c r="J3512" s="25">
        <v>-0.79022979736328103</v>
      </c>
      <c r="K3512" s="16">
        <f t="shared" si="602"/>
        <v>4.2407402911504022E-7</v>
      </c>
      <c r="L3512" s="15">
        <v>0.61280822753906194</v>
      </c>
      <c r="M3512" s="17">
        <f t="shared" si="603"/>
        <v>-1.8548903476522938E-6</v>
      </c>
      <c r="N3512" s="33">
        <f t="shared" si="604"/>
        <v>3.814697265625E-6</v>
      </c>
      <c r="O3512" s="17">
        <f t="shared" si="605"/>
        <v>-3.814697265625E-6</v>
      </c>
    </row>
    <row r="3513" spans="2:15" x14ac:dyDescent="0.25">
      <c r="B3513" s="21">
        <v>3503</v>
      </c>
      <c r="C3513" s="23">
        <f t="shared" si="596"/>
        <v>0.855224609375</v>
      </c>
      <c r="D3513" s="25">
        <f t="shared" si="597"/>
        <v>-0.78928925316888565</v>
      </c>
      <c r="E3513" s="26">
        <f t="shared" si="598"/>
        <v>0.61402155893103849</v>
      </c>
      <c r="F3513" s="25">
        <f t="shared" si="599"/>
        <v>-0.78928705200816074</v>
      </c>
      <c r="G3513" s="31">
        <f t="shared" si="600"/>
        <v>2.2011607249128318E-6</v>
      </c>
      <c r="H3513" s="15">
        <f t="shared" si="606"/>
        <v>0.61402042338710594</v>
      </c>
      <c r="I3513" s="29">
        <f t="shared" si="601"/>
        <v>-1.1355439325511085E-6</v>
      </c>
      <c r="J3513" s="25">
        <v>-0.78928375244140603</v>
      </c>
      <c r="K3513" s="16">
        <f t="shared" si="602"/>
        <v>5.5007274796237127E-6</v>
      </c>
      <c r="L3513" s="15">
        <v>0.614013671875</v>
      </c>
      <c r="M3513" s="17">
        <f t="shared" si="603"/>
        <v>-7.8870560384913801E-6</v>
      </c>
      <c r="N3513" s="33">
        <f t="shared" si="604"/>
        <v>3.814697265625E-6</v>
      </c>
      <c r="O3513" s="17">
        <f t="shared" si="605"/>
        <v>-3.814697265625E-6</v>
      </c>
    </row>
    <row r="3514" spans="2:15" x14ac:dyDescent="0.25">
      <c r="B3514" s="21">
        <v>3504</v>
      </c>
      <c r="C3514" s="23">
        <f t="shared" si="596"/>
        <v>0.85546875</v>
      </c>
      <c r="D3514" s="25">
        <f t="shared" si="597"/>
        <v>-0.78834642762660612</v>
      </c>
      <c r="E3514" s="26">
        <f t="shared" si="598"/>
        <v>0.61523159058062704</v>
      </c>
      <c r="F3514" s="25">
        <f t="shared" si="599"/>
        <v>-0.78834422397388959</v>
      </c>
      <c r="G3514" s="31">
        <f t="shared" si="600"/>
        <v>2.2036527165258946E-6</v>
      </c>
      <c r="H3514" s="15">
        <f t="shared" si="606"/>
        <v>0.61523045976666668</v>
      </c>
      <c r="I3514" s="29">
        <f t="shared" si="601"/>
        <v>-1.1308139603594114E-6</v>
      </c>
      <c r="J3514" s="25">
        <v>-0.78833770751953103</v>
      </c>
      <c r="K3514" s="16">
        <f t="shared" si="602"/>
        <v>8.7201070750886345E-6</v>
      </c>
      <c r="L3514" s="15">
        <v>0.61522674560546797</v>
      </c>
      <c r="M3514" s="17">
        <f t="shared" si="603"/>
        <v>-4.8449751590684542E-6</v>
      </c>
      <c r="N3514" s="33">
        <f t="shared" si="604"/>
        <v>3.814697265625E-6</v>
      </c>
      <c r="O3514" s="17">
        <f t="shared" si="605"/>
        <v>-3.814697265625E-6</v>
      </c>
    </row>
    <row r="3515" spans="2:15" x14ac:dyDescent="0.25">
      <c r="B3515" s="21">
        <v>3505</v>
      </c>
      <c r="C3515" s="23">
        <f t="shared" si="596"/>
        <v>0.855712890625</v>
      </c>
      <c r="D3515" s="25">
        <f t="shared" si="597"/>
        <v>-0.78740174702903176</v>
      </c>
      <c r="E3515" s="26">
        <f t="shared" si="598"/>
        <v>0.6164401745308532</v>
      </c>
      <c r="F3515" s="25">
        <f t="shared" si="599"/>
        <v>-0.78739954099164822</v>
      </c>
      <c r="G3515" s="31">
        <f t="shared" si="600"/>
        <v>2.2060373835453007E-6</v>
      </c>
      <c r="H3515" s="15">
        <f t="shared" si="606"/>
        <v>0.61643904843088526</v>
      </c>
      <c r="I3515" s="29">
        <f t="shared" si="601"/>
        <v>-1.1260999679407746E-6</v>
      </c>
      <c r="J3515" s="25">
        <v>-0.78739929199218694</v>
      </c>
      <c r="K3515" s="16">
        <f t="shared" si="602"/>
        <v>2.4550368448172932E-6</v>
      </c>
      <c r="L3515" s="15">
        <v>0.61643981933593694</v>
      </c>
      <c r="M3515" s="17">
        <f t="shared" si="603"/>
        <v>-3.5519491625723987E-7</v>
      </c>
      <c r="N3515" s="33">
        <f t="shared" si="604"/>
        <v>3.814697265625E-6</v>
      </c>
      <c r="O3515" s="17">
        <f t="shared" si="605"/>
        <v>-3.814697265625E-6</v>
      </c>
    </row>
    <row r="3516" spans="2:15" x14ac:dyDescent="0.25">
      <c r="B3516" s="21">
        <v>3506</v>
      </c>
      <c r="C3516" s="23">
        <f t="shared" si="596"/>
        <v>0.85595703125</v>
      </c>
      <c r="D3516" s="25">
        <f t="shared" si="597"/>
        <v>-0.78645521359908599</v>
      </c>
      <c r="E3516" s="26">
        <f t="shared" si="598"/>
        <v>0.61764730793780365</v>
      </c>
      <c r="F3516" s="25">
        <f t="shared" si="599"/>
        <v>-0.78645300528353268</v>
      </c>
      <c r="G3516" s="31">
        <f t="shared" si="600"/>
        <v>2.208315553309248E-6</v>
      </c>
      <c r="H3516" s="15">
        <f t="shared" si="606"/>
        <v>0.617646186535866</v>
      </c>
      <c r="I3516" s="29">
        <f t="shared" si="601"/>
        <v>-1.1214019376426521E-6</v>
      </c>
      <c r="J3516" s="25">
        <v>-0.78645324707031194</v>
      </c>
      <c r="K3516" s="16">
        <f t="shared" si="602"/>
        <v>1.9665287740444626E-6</v>
      </c>
      <c r="L3516" s="15">
        <v>0.61763763427734297</v>
      </c>
      <c r="M3516" s="17">
        <f t="shared" si="603"/>
        <v>-9.6736604606739718E-6</v>
      </c>
      <c r="N3516" s="33">
        <f t="shared" si="604"/>
        <v>3.814697265625E-6</v>
      </c>
      <c r="O3516" s="17">
        <f t="shared" si="605"/>
        <v>-3.814697265625E-6</v>
      </c>
    </row>
    <row r="3517" spans="2:15" x14ac:dyDescent="0.25">
      <c r="B3517" s="21">
        <v>3507</v>
      </c>
      <c r="C3517" s="23">
        <f t="shared" si="596"/>
        <v>0.856201171875</v>
      </c>
      <c r="D3517" s="25">
        <f t="shared" si="597"/>
        <v>-0.78550682956405404</v>
      </c>
      <c r="E3517" s="26">
        <f t="shared" si="598"/>
        <v>0.61885298796097621</v>
      </c>
      <c r="F3517" s="25">
        <f t="shared" si="599"/>
        <v>-0.78550461907599889</v>
      </c>
      <c r="G3517" s="31">
        <f t="shared" si="600"/>
        <v>2.210488055154336E-6</v>
      </c>
      <c r="H3517" s="15">
        <f t="shared" si="606"/>
        <v>0.61885187124112739</v>
      </c>
      <c r="I3517" s="29">
        <f t="shared" si="601"/>
        <v>-1.1167198488148955E-6</v>
      </c>
      <c r="J3517" s="25">
        <v>-0.78550720214843694</v>
      </c>
      <c r="K3517" s="16">
        <f t="shared" si="602"/>
        <v>-3.7258438290166396E-7</v>
      </c>
      <c r="L3517" s="15">
        <v>0.61884307861328103</v>
      </c>
      <c r="M3517" s="17">
        <f t="shared" si="603"/>
        <v>-9.9093476951805926E-6</v>
      </c>
      <c r="N3517" s="33">
        <f t="shared" si="604"/>
        <v>3.814697265625E-6</v>
      </c>
      <c r="O3517" s="17">
        <f t="shared" si="605"/>
        <v>-3.814697265625E-6</v>
      </c>
    </row>
    <row r="3518" spans="2:15" x14ac:dyDescent="0.25">
      <c r="B3518" s="21">
        <v>3508</v>
      </c>
      <c r="C3518" s="23">
        <f t="shared" si="596"/>
        <v>0.8564453125</v>
      </c>
      <c r="D3518" s="25">
        <f t="shared" si="597"/>
        <v>-0.78455659715557524</v>
      </c>
      <c r="E3518" s="26">
        <f t="shared" si="598"/>
        <v>0.6200572117632891</v>
      </c>
      <c r="F3518" s="25">
        <f t="shared" si="599"/>
        <v>-0.78455438459985749</v>
      </c>
      <c r="G3518" s="31">
        <f t="shared" si="600"/>
        <v>2.2125557177510302E-6</v>
      </c>
      <c r="H3518" s="15">
        <f t="shared" si="606"/>
        <v>0.62005609970960895</v>
      </c>
      <c r="I3518" s="29">
        <f t="shared" si="601"/>
        <v>-1.1120536801412229E-6</v>
      </c>
      <c r="J3518" s="25">
        <v>-0.78455352783203103</v>
      </c>
      <c r="K3518" s="16">
        <f t="shared" si="602"/>
        <v>3.0693235442136313E-6</v>
      </c>
      <c r="L3518" s="15">
        <v>0.62004852294921797</v>
      </c>
      <c r="M3518" s="17">
        <f t="shared" si="603"/>
        <v>-8.6888140711227635E-6</v>
      </c>
      <c r="N3518" s="33">
        <f t="shared" si="604"/>
        <v>3.814697265625E-6</v>
      </c>
      <c r="O3518" s="17">
        <f t="shared" si="605"/>
        <v>-3.814697265625E-6</v>
      </c>
    </row>
    <row r="3519" spans="2:15" x14ac:dyDescent="0.25">
      <c r="B3519" s="21">
        <v>3509</v>
      </c>
      <c r="C3519" s="23">
        <f t="shared" si="596"/>
        <v>0.856689453125</v>
      </c>
      <c r="D3519" s="25">
        <f t="shared" si="597"/>
        <v>-0.7836045186096382</v>
      </c>
      <c r="E3519" s="26">
        <f t="shared" si="598"/>
        <v>0.62125997651108766</v>
      </c>
      <c r="F3519" s="25">
        <f t="shared" si="599"/>
        <v>-0.78360230409026843</v>
      </c>
      <c r="G3519" s="31">
        <f t="shared" si="600"/>
        <v>2.2145193697697962E-6</v>
      </c>
      <c r="H3519" s="15">
        <f t="shared" si="606"/>
        <v>0.62125886910767814</v>
      </c>
      <c r="I3519" s="29">
        <f t="shared" si="601"/>
        <v>-1.1074034095281959E-6</v>
      </c>
      <c r="J3519" s="25">
        <v>-0.78360748291015603</v>
      </c>
      <c r="K3519" s="16">
        <f t="shared" si="602"/>
        <v>-2.9643005178270343E-6</v>
      </c>
      <c r="L3519" s="15">
        <v>0.62125396728515603</v>
      </c>
      <c r="M3519" s="17">
        <f t="shared" si="603"/>
        <v>-6.0092259316357755E-6</v>
      </c>
      <c r="N3519" s="33">
        <f t="shared" si="604"/>
        <v>3.814697265625E-6</v>
      </c>
      <c r="O3519" s="17">
        <f t="shared" si="605"/>
        <v>-3.814697265625E-6</v>
      </c>
    </row>
    <row r="3520" spans="2:15" x14ac:dyDescent="0.25">
      <c r="B3520" s="21">
        <v>3510</v>
      </c>
      <c r="C3520" s="23">
        <f t="shared" si="596"/>
        <v>0.85693359375</v>
      </c>
      <c r="D3520" s="25">
        <f t="shared" si="597"/>
        <v>-0.78265059616657606</v>
      </c>
      <c r="E3520" s="26">
        <f t="shared" si="598"/>
        <v>0.62246127937414952</v>
      </c>
      <c r="F3520" s="25">
        <f t="shared" si="599"/>
        <v>-0.7826483797867364</v>
      </c>
      <c r="G3520" s="31">
        <f t="shared" si="600"/>
        <v>2.2163798396590551E-6</v>
      </c>
      <c r="H3520" s="15">
        <f t="shared" si="606"/>
        <v>0.6224601766051362</v>
      </c>
      <c r="I3520" s="29">
        <f t="shared" si="601"/>
        <v>-1.1027690133280643E-6</v>
      </c>
      <c r="J3520" s="25">
        <v>-0.78265380859375</v>
      </c>
      <c r="K3520" s="16">
        <f t="shared" si="602"/>
        <v>-3.2124271739375487E-6</v>
      </c>
      <c r="L3520" s="15">
        <v>0.62245178222656194</v>
      </c>
      <c r="M3520" s="17">
        <f t="shared" si="603"/>
        <v>-9.4971475875782474E-6</v>
      </c>
      <c r="N3520" s="33">
        <f t="shared" si="604"/>
        <v>3.814697265625E-6</v>
      </c>
      <c r="O3520" s="17">
        <f t="shared" si="605"/>
        <v>-3.814697265625E-6</v>
      </c>
    </row>
    <row r="3521" spans="2:15" x14ac:dyDescent="0.25">
      <c r="B3521" s="21">
        <v>3511</v>
      </c>
      <c r="C3521" s="23">
        <f t="shared" si="596"/>
        <v>0.857177734375</v>
      </c>
      <c r="D3521" s="25">
        <f t="shared" si="597"/>
        <v>-0.78169483207105972</v>
      </c>
      <c r="E3521" s="26">
        <f t="shared" si="598"/>
        <v>0.6236611175256942</v>
      </c>
      <c r="F3521" s="25">
        <f t="shared" si="599"/>
        <v>-0.78169261393310485</v>
      </c>
      <c r="G3521" s="31">
        <f t="shared" si="600"/>
        <v>2.2181379548680269E-6</v>
      </c>
      <c r="H3521" s="15">
        <f t="shared" si="606"/>
        <v>0.62366001937522542</v>
      </c>
      <c r="I3521" s="29">
        <f t="shared" si="601"/>
        <v>-1.098150468781256E-6</v>
      </c>
      <c r="J3521" s="25">
        <v>-0.78169250488281194</v>
      </c>
      <c r="K3521" s="16">
        <f t="shared" si="602"/>
        <v>2.3271882477748917E-6</v>
      </c>
      <c r="L3521" s="15">
        <v>0.6236572265625</v>
      </c>
      <c r="M3521" s="17">
        <f t="shared" si="603"/>
        <v>-3.890963194197461E-6</v>
      </c>
      <c r="N3521" s="33">
        <f t="shared" si="604"/>
        <v>3.814697265625E-6</v>
      </c>
      <c r="O3521" s="17">
        <f t="shared" si="605"/>
        <v>-3.814697265625E-6</v>
      </c>
    </row>
    <row r="3522" spans="2:15" x14ac:dyDescent="0.25">
      <c r="B3522" s="21">
        <v>3512</v>
      </c>
      <c r="C3522" s="23">
        <f t="shared" si="596"/>
        <v>0.857421875</v>
      </c>
      <c r="D3522" s="25">
        <f t="shared" si="597"/>
        <v>-0.7807372285720946</v>
      </c>
      <c r="E3522" s="26">
        <f t="shared" si="598"/>
        <v>0.62485948814238612</v>
      </c>
      <c r="F3522" s="25">
        <f t="shared" si="599"/>
        <v>-0.78073500877755098</v>
      </c>
      <c r="G3522" s="31">
        <f t="shared" si="600"/>
        <v>2.2197945436230881E-6</v>
      </c>
      <c r="H3522" s="15">
        <f t="shared" si="606"/>
        <v>0.62485839459463555</v>
      </c>
      <c r="I3522" s="29">
        <f t="shared" si="601"/>
        <v>-1.093547750574686E-6</v>
      </c>
      <c r="J3522" s="25">
        <v>-0.780731201171875</v>
      </c>
      <c r="K3522" s="16">
        <f t="shared" si="602"/>
        <v>6.0274002195992438E-6</v>
      </c>
      <c r="L3522" s="15">
        <v>0.62485504150390603</v>
      </c>
      <c r="M3522" s="17">
        <f t="shared" si="603"/>
        <v>-4.4466384800934122E-6</v>
      </c>
      <c r="N3522" s="33">
        <f t="shared" si="604"/>
        <v>3.814697265625E-6</v>
      </c>
      <c r="O3522" s="17">
        <f t="shared" si="605"/>
        <v>-3.814697265625E-6</v>
      </c>
    </row>
    <row r="3523" spans="2:15" x14ac:dyDescent="0.25">
      <c r="B3523" s="21">
        <v>3513</v>
      </c>
      <c r="C3523" s="23">
        <f t="shared" si="596"/>
        <v>0.857666015625</v>
      </c>
      <c r="D3523" s="25">
        <f t="shared" si="597"/>
        <v>-0.77977778792301455</v>
      </c>
      <c r="E3523" s="26">
        <f t="shared" si="598"/>
        <v>0.62605638840434341</v>
      </c>
      <c r="F3523" s="25">
        <f t="shared" si="599"/>
        <v>-0.77977556657258118</v>
      </c>
      <c r="G3523" s="31">
        <f t="shared" si="600"/>
        <v>2.2213504333734591E-6</v>
      </c>
      <c r="H3523" s="15">
        <f t="shared" si="606"/>
        <v>0.62605529944351068</v>
      </c>
      <c r="I3523" s="29">
        <f t="shared" si="601"/>
        <v>-1.0889608327291356E-6</v>
      </c>
      <c r="J3523" s="25">
        <v>-0.77977752685546797</v>
      </c>
      <c r="K3523" s="16">
        <f t="shared" si="602"/>
        <v>2.6106754658083986E-7</v>
      </c>
      <c r="L3523" s="15">
        <v>0.62605285644531194</v>
      </c>
      <c r="M3523" s="17">
        <f t="shared" si="603"/>
        <v>-3.531959031466414E-6</v>
      </c>
      <c r="N3523" s="33">
        <f t="shared" si="604"/>
        <v>3.814697265625E-6</v>
      </c>
      <c r="O3523" s="17">
        <f t="shared" si="605"/>
        <v>-3.814697265625E-6</v>
      </c>
    </row>
    <row r="3524" spans="2:15" x14ac:dyDescent="0.25">
      <c r="B3524" s="21">
        <v>3514</v>
      </c>
      <c r="C3524" s="23">
        <f t="shared" si="596"/>
        <v>0.85791015625</v>
      </c>
      <c r="D3524" s="25">
        <f t="shared" si="597"/>
        <v>-0.77881651238147598</v>
      </c>
      <c r="E3524" s="26">
        <f t="shared" si="598"/>
        <v>0.62725181549514419</v>
      </c>
      <c r="F3524" s="25">
        <f t="shared" si="599"/>
        <v>-0.77881428957502474</v>
      </c>
      <c r="G3524" s="31">
        <f t="shared" si="600"/>
        <v>2.222806451235293E-6</v>
      </c>
      <c r="H3524" s="15">
        <f t="shared" si="606"/>
        <v>0.62725073110545526</v>
      </c>
      <c r="I3524" s="29">
        <f t="shared" si="601"/>
        <v>-1.084389688932319E-6</v>
      </c>
      <c r="J3524" s="25">
        <v>-0.77881622314453103</v>
      </c>
      <c r="K3524" s="16">
        <f t="shared" si="602"/>
        <v>2.8923694495031071E-7</v>
      </c>
      <c r="L3524" s="15">
        <v>0.62724304199218694</v>
      </c>
      <c r="M3524" s="17">
        <f t="shared" si="603"/>
        <v>-8.7735029572488799E-6</v>
      </c>
      <c r="N3524" s="33">
        <f t="shared" si="604"/>
        <v>3.814697265625E-6</v>
      </c>
      <c r="O3524" s="17">
        <f t="shared" si="605"/>
        <v>-3.814697265625E-6</v>
      </c>
    </row>
    <row r="3525" spans="2:15" x14ac:dyDescent="0.25">
      <c r="B3525" s="21">
        <v>3515</v>
      </c>
      <c r="C3525" s="23">
        <f t="shared" si="596"/>
        <v>0.858154296875</v>
      </c>
      <c r="D3525" s="25">
        <f t="shared" si="597"/>
        <v>-0.77785340420945293</v>
      </c>
      <c r="E3525" s="26">
        <f t="shared" si="598"/>
        <v>0.62844576660183282</v>
      </c>
      <c r="F3525" s="25">
        <f t="shared" si="599"/>
        <v>-0.77785118004602971</v>
      </c>
      <c r="G3525" s="31">
        <f t="shared" si="600"/>
        <v>2.2241634232145202E-6</v>
      </c>
      <c r="H3525" s="15">
        <f t="shared" si="606"/>
        <v>0.62844468676754173</v>
      </c>
      <c r="I3525" s="29">
        <f t="shared" si="601"/>
        <v>-1.0798342910955938E-6</v>
      </c>
      <c r="J3525" s="25">
        <v>-0.77784729003906194</v>
      </c>
      <c r="K3525" s="16">
        <f t="shared" si="602"/>
        <v>6.1141703909806111E-6</v>
      </c>
      <c r="L3525" s="15">
        <v>0.62844085693359297</v>
      </c>
      <c r="M3525" s="17">
        <f t="shared" si="603"/>
        <v>-4.9096682398497293E-6</v>
      </c>
      <c r="N3525" s="33">
        <f t="shared" si="604"/>
        <v>3.814697265625E-6</v>
      </c>
      <c r="O3525" s="17">
        <f t="shared" si="605"/>
        <v>-3.814697265625E-6</v>
      </c>
    </row>
    <row r="3526" spans="2:15" x14ac:dyDescent="0.25">
      <c r="B3526" s="21">
        <v>3516</v>
      </c>
      <c r="C3526" s="23">
        <f t="shared" si="596"/>
        <v>0.8583984375</v>
      </c>
      <c r="D3526" s="25">
        <f t="shared" si="597"/>
        <v>-0.77688846567323278</v>
      </c>
      <c r="E3526" s="26">
        <f t="shared" si="598"/>
        <v>0.62963823891492665</v>
      </c>
      <c r="F3526" s="25">
        <f t="shared" si="599"/>
        <v>-0.77688624025105679</v>
      </c>
      <c r="G3526" s="31">
        <f t="shared" si="600"/>
        <v>2.2254221759832049E-6</v>
      </c>
      <c r="H3526" s="15">
        <f t="shared" si="606"/>
        <v>0.62963716362031585</v>
      </c>
      <c r="I3526" s="29">
        <f t="shared" si="601"/>
        <v>-1.0752946107972505E-6</v>
      </c>
      <c r="J3526" s="25">
        <v>-0.776885986328125</v>
      </c>
      <c r="K3526" s="16">
        <f t="shared" si="602"/>
        <v>2.4793451077753659E-6</v>
      </c>
      <c r="L3526" s="15">
        <v>0.629638671875</v>
      </c>
      <c r="M3526" s="17">
        <f t="shared" si="603"/>
        <v>4.3296007334880926E-7</v>
      </c>
      <c r="N3526" s="33">
        <f t="shared" si="604"/>
        <v>3.814697265625E-6</v>
      </c>
      <c r="O3526" s="17">
        <f t="shared" si="605"/>
        <v>-3.814697265625E-6</v>
      </c>
    </row>
    <row r="3527" spans="2:15" x14ac:dyDescent="0.25">
      <c r="B3527" s="21">
        <v>3517</v>
      </c>
      <c r="C3527" s="23">
        <f t="shared" si="596"/>
        <v>0.858642578125</v>
      </c>
      <c r="D3527" s="25">
        <f t="shared" si="597"/>
        <v>-0.7759216990434078</v>
      </c>
      <c r="E3527" s="26">
        <f t="shared" si="598"/>
        <v>0.63082922962842425</v>
      </c>
      <c r="F3527" s="25">
        <f t="shared" si="599"/>
        <v>-0.77591947245987447</v>
      </c>
      <c r="G3527" s="31">
        <f t="shared" si="600"/>
        <v>2.2265835333268313E-6</v>
      </c>
      <c r="H3527" s="15">
        <f t="shared" si="606"/>
        <v>0.63082815885780441</v>
      </c>
      <c r="I3527" s="29">
        <f t="shared" si="601"/>
        <v>-1.0707706198376243E-6</v>
      </c>
      <c r="J3527" s="25">
        <v>-0.77591705322265603</v>
      </c>
      <c r="K3527" s="16">
        <f t="shared" si="602"/>
        <v>4.6458207517696692E-6</v>
      </c>
      <c r="L3527" s="15">
        <v>0.630828857421875</v>
      </c>
      <c r="M3527" s="17">
        <f t="shared" si="603"/>
        <v>-3.7220654924841057E-7</v>
      </c>
      <c r="N3527" s="33">
        <f t="shared" si="604"/>
        <v>3.814697265625E-6</v>
      </c>
      <c r="O3527" s="17">
        <f t="shared" si="605"/>
        <v>-3.814697265625E-6</v>
      </c>
    </row>
    <row r="3528" spans="2:15" x14ac:dyDescent="0.25">
      <c r="B3528" s="21">
        <v>3518</v>
      </c>
      <c r="C3528" s="23">
        <f t="shared" si="596"/>
        <v>0.85888671875</v>
      </c>
      <c r="D3528" s="25">
        <f t="shared" si="597"/>
        <v>-0.77495310659487404</v>
      </c>
      <c r="E3528" s="26">
        <f t="shared" si="598"/>
        <v>0.63201873593980884</v>
      </c>
      <c r="F3528" s="25">
        <f t="shared" si="599"/>
        <v>-0.77495087894655346</v>
      </c>
      <c r="G3528" s="31">
        <f t="shared" si="600"/>
        <v>2.227648320585196E-6</v>
      </c>
      <c r="H3528" s="15">
        <f t="shared" si="606"/>
        <v>0.63201766967752093</v>
      </c>
      <c r="I3528" s="29">
        <f t="shared" si="601"/>
        <v>-1.0662622879076267E-6</v>
      </c>
      <c r="J3528" s="25">
        <v>-0.77495574951171797</v>
      </c>
      <c r="K3528" s="16">
        <f t="shared" si="602"/>
        <v>-2.6429168439312534E-6</v>
      </c>
      <c r="L3528" s="15">
        <v>0.63201904296875</v>
      </c>
      <c r="M3528" s="17">
        <f t="shared" si="603"/>
        <v>3.0702894115997026E-7</v>
      </c>
      <c r="N3528" s="33">
        <f t="shared" si="604"/>
        <v>3.814697265625E-6</v>
      </c>
      <c r="O3528" s="17">
        <f t="shared" si="605"/>
        <v>-3.814697265625E-6</v>
      </c>
    </row>
    <row r="3529" spans="2:15" x14ac:dyDescent="0.25">
      <c r="B3529" s="21">
        <v>3519</v>
      </c>
      <c r="C3529" s="23">
        <f t="shared" si="596"/>
        <v>0.859130859375</v>
      </c>
      <c r="D3529" s="25">
        <f t="shared" si="597"/>
        <v>-0.77398269060682279</v>
      </c>
      <c r="E3529" s="26">
        <f t="shared" si="598"/>
        <v>0.63320675505005719</v>
      </c>
      <c r="F3529" s="25">
        <f t="shared" si="599"/>
        <v>-0.77398046198946202</v>
      </c>
      <c r="G3529" s="31">
        <f t="shared" si="600"/>
        <v>2.2286173607666271E-6</v>
      </c>
      <c r="H3529" s="15">
        <f t="shared" si="606"/>
        <v>0.63320569328047305</v>
      </c>
      <c r="I3529" s="29">
        <f t="shared" si="601"/>
        <v>-1.0617695841430574E-6</v>
      </c>
      <c r="J3529" s="25">
        <v>-0.77397155761718694</v>
      </c>
      <c r="K3529" s="16">
        <f t="shared" si="602"/>
        <v>1.1132989635842527E-5</v>
      </c>
      <c r="L3529" s="15">
        <v>0.63320159912109297</v>
      </c>
      <c r="M3529" s="17">
        <f t="shared" si="603"/>
        <v>-5.155928964217793E-6</v>
      </c>
      <c r="N3529" s="33">
        <f t="shared" si="604"/>
        <v>3.814697265625E-6</v>
      </c>
      <c r="O3529" s="17">
        <f t="shared" si="605"/>
        <v>-3.814697265625E-6</v>
      </c>
    </row>
    <row r="3530" spans="2:15" x14ac:dyDescent="0.25">
      <c r="B3530" s="21">
        <v>3520</v>
      </c>
      <c r="C3530" s="23">
        <f t="shared" si="596"/>
        <v>0.859375</v>
      </c>
      <c r="D3530" s="25">
        <f t="shared" si="597"/>
        <v>-0.77301045336273688</v>
      </c>
      <c r="E3530" s="26">
        <f t="shared" si="598"/>
        <v>0.6343932841636456</v>
      </c>
      <c r="F3530" s="25">
        <f t="shared" si="599"/>
        <v>-0.77300822387126011</v>
      </c>
      <c r="G3530" s="31">
        <f t="shared" si="600"/>
        <v>2.2294914767684304E-6</v>
      </c>
      <c r="H3530" s="15">
        <f t="shared" si="606"/>
        <v>0.63439222687116836</v>
      </c>
      <c r="I3530" s="29">
        <f t="shared" si="601"/>
        <v>-1.0572924772356274E-6</v>
      </c>
      <c r="J3530" s="25">
        <v>-0.77300262451171797</v>
      </c>
      <c r="K3530" s="16">
        <f t="shared" si="602"/>
        <v>7.8288510189095106E-6</v>
      </c>
      <c r="L3530" s="15">
        <v>0.63439178466796797</v>
      </c>
      <c r="M3530" s="17">
        <f t="shared" si="603"/>
        <v>-1.4994956776259727E-6</v>
      </c>
      <c r="N3530" s="33">
        <f t="shared" si="604"/>
        <v>3.814697265625E-6</v>
      </c>
      <c r="O3530" s="17">
        <f t="shared" si="605"/>
        <v>-3.814697265625E-6</v>
      </c>
    </row>
    <row r="3531" spans="2:15" x14ac:dyDescent="0.25">
      <c r="B3531" s="21">
        <v>3521</v>
      </c>
      <c r="C3531" s="23">
        <f t="shared" ref="C3531:C3594" si="607">B3531/4096</f>
        <v>0.859619140625</v>
      </c>
      <c r="D3531" s="25">
        <f t="shared" ref="D3531:D3594" si="608">SIN(2*PI()*C3531)</f>
        <v>-0.77203639715038486</v>
      </c>
      <c r="E3531" s="26">
        <f t="shared" ref="E3531:E3594" si="609">COS(2*PI()*C3531)</f>
        <v>0.63557832048855567</v>
      </c>
      <c r="F3531" s="25">
        <f t="shared" ref="F3531:F3594" si="610">-(($C$6*(1-C3531)^$C$3*2^-$C$4)-($D$6*(1-C3531)^$D$3*2^-$D$4)+($E$6*(1-C3531)^$E$3*2^-$E$4)-($F$6*(1-C3531)^$F$3*2^-$F$4))</f>
        <v>-0.77203416687889403</v>
      </c>
      <c r="G3531" s="31">
        <f t="shared" ref="G3531:G3594" si="611">F3531-D3531</f>
        <v>2.230271490821778E-6</v>
      </c>
      <c r="H3531" s="15">
        <f t="shared" si="606"/>
        <v>0.63557726765762168</v>
      </c>
      <c r="I3531" s="29">
        <f t="shared" ref="I3531:I3594" si="612">H3531-E3531</f>
        <v>-1.052830933989668E-6</v>
      </c>
      <c r="J3531" s="25">
        <v>-0.77203369140625</v>
      </c>
      <c r="K3531" s="16">
        <f t="shared" ref="K3531:K3594" si="613">J3531-D3531</f>
        <v>2.7057441348565803E-6</v>
      </c>
      <c r="L3531" s="15">
        <v>0.63557434082031194</v>
      </c>
      <c r="M3531" s="17">
        <f t="shared" ref="M3531:M3594" si="614">L3531-E3531</f>
        <v>-3.9796682437254205E-6</v>
      </c>
      <c r="N3531" s="33">
        <f t="shared" ref="N3531:N3594" si="615">2^-18</f>
        <v>3.814697265625E-6</v>
      </c>
      <c r="O3531" s="17">
        <f t="shared" ref="O3531:O3594" si="616">-1*2^-18</f>
        <v>-3.814697265625E-6</v>
      </c>
    </row>
    <row r="3532" spans="2:15" x14ac:dyDescent="0.25">
      <c r="B3532" s="21">
        <v>3522</v>
      </c>
      <c r="C3532" s="23">
        <f t="shared" si="607"/>
        <v>0.85986328125</v>
      </c>
      <c r="D3532" s="25">
        <f t="shared" si="608"/>
        <v>-0.77106052426181404</v>
      </c>
      <c r="E3532" s="26">
        <f t="shared" si="609"/>
        <v>0.63676186123628387</v>
      </c>
      <c r="F3532" s="25">
        <f t="shared" si="610"/>
        <v>-0.77105829330359177</v>
      </c>
      <c r="G3532" s="31">
        <f t="shared" si="611"/>
        <v>2.2309582222712621E-6</v>
      </c>
      <c r="H3532" s="15">
        <f t="shared" ref="H3532:H3595" si="617">(1-($G$6*(1-C3532)^$G$3*2^-$G$4)+($H$6*(1-C3532)^$H$3*2^-$H$4)-($I$6*(1-C3532)^$I$3*2^-$I$4)+($J$6*(1-C3532)^$J$3*2^-$J$4))</f>
        <v>0.63676081285136066</v>
      </c>
      <c r="I3532" s="29">
        <f t="shared" si="612"/>
        <v>-1.0483849232079123E-6</v>
      </c>
      <c r="J3532" s="25">
        <v>-0.77105712890625</v>
      </c>
      <c r="K3532" s="16">
        <f t="shared" si="613"/>
        <v>3.3953555640398037E-6</v>
      </c>
      <c r="L3532" s="15">
        <v>0.63676452636718694</v>
      </c>
      <c r="M3532" s="17">
        <f t="shared" si="614"/>
        <v>2.6651309030789605E-6</v>
      </c>
      <c r="N3532" s="33">
        <f t="shared" si="615"/>
        <v>3.814697265625E-6</v>
      </c>
      <c r="O3532" s="17">
        <f t="shared" si="616"/>
        <v>-3.814697265625E-6</v>
      </c>
    </row>
    <row r="3533" spans="2:15" x14ac:dyDescent="0.25">
      <c r="B3533" s="21">
        <v>3523</v>
      </c>
      <c r="C3533" s="23">
        <f t="shared" si="607"/>
        <v>0.860107421875</v>
      </c>
      <c r="D3533" s="25">
        <f t="shared" si="608"/>
        <v>-0.77008283699334812</v>
      </c>
      <c r="E3533" s="26">
        <f t="shared" si="609"/>
        <v>0.63794390362184383</v>
      </c>
      <c r="F3533" s="25">
        <f t="shared" si="610"/>
        <v>-0.77008060544085666</v>
      </c>
      <c r="G3533" s="31">
        <f t="shared" si="611"/>
        <v>2.2315524914606755E-6</v>
      </c>
      <c r="H3533" s="15">
        <f t="shared" si="617"/>
        <v>0.63794285966743358</v>
      </c>
      <c r="I3533" s="29">
        <f t="shared" si="612"/>
        <v>-1.043954410251402E-6</v>
      </c>
      <c r="J3533" s="25">
        <v>-0.77008056640625</v>
      </c>
      <c r="K3533" s="16">
        <f t="shared" si="613"/>
        <v>2.2705870981187815E-6</v>
      </c>
      <c r="L3533" s="15">
        <v>0.63794708251953103</v>
      </c>
      <c r="M3533" s="17">
        <f t="shared" si="614"/>
        <v>3.1788976871949259E-6</v>
      </c>
      <c r="N3533" s="33">
        <f t="shared" si="615"/>
        <v>3.814697265625E-6</v>
      </c>
      <c r="O3533" s="17">
        <f t="shared" si="616"/>
        <v>-3.814697265625E-6</v>
      </c>
    </row>
    <row r="3534" spans="2:15" x14ac:dyDescent="0.25">
      <c r="B3534" s="21">
        <v>3524</v>
      </c>
      <c r="C3534" s="23">
        <f t="shared" si="607"/>
        <v>0.8603515625</v>
      </c>
      <c r="D3534" s="25">
        <f t="shared" si="608"/>
        <v>-0.7691033376455797</v>
      </c>
      <c r="E3534" s="26">
        <f t="shared" si="609"/>
        <v>0.63912444486377562</v>
      </c>
      <c r="F3534" s="25">
        <f t="shared" si="610"/>
        <v>-0.76910110559046296</v>
      </c>
      <c r="G3534" s="31">
        <f t="shared" si="611"/>
        <v>2.2320551167354097E-6</v>
      </c>
      <c r="H3534" s="15">
        <f t="shared" si="617"/>
        <v>0.63912340532441458</v>
      </c>
      <c r="I3534" s="29">
        <f t="shared" si="612"/>
        <v>-1.0395393610362902E-6</v>
      </c>
      <c r="J3534" s="25">
        <v>-0.76910400390625</v>
      </c>
      <c r="K3534" s="16">
        <f t="shared" si="613"/>
        <v>-6.6626067030117753E-7</v>
      </c>
      <c r="L3534" s="15">
        <v>0.63912200927734297</v>
      </c>
      <c r="M3534" s="17">
        <f t="shared" si="614"/>
        <v>-2.4355864326475185E-6</v>
      </c>
      <c r="N3534" s="33">
        <f t="shared" si="615"/>
        <v>3.814697265625E-6</v>
      </c>
      <c r="O3534" s="17">
        <f t="shared" si="616"/>
        <v>-3.814697265625E-6</v>
      </c>
    </row>
    <row r="3535" spans="2:15" x14ac:dyDescent="0.25">
      <c r="B3535" s="21">
        <v>3525</v>
      </c>
      <c r="C3535" s="23">
        <f t="shared" si="607"/>
        <v>0.860595703125</v>
      </c>
      <c r="D3535" s="25">
        <f t="shared" si="608"/>
        <v>-0.76812202852336542</v>
      </c>
      <c r="E3535" s="26">
        <f t="shared" si="609"/>
        <v>0.64030348218415167</v>
      </c>
      <c r="F3535" s="25">
        <f t="shared" si="610"/>
        <v>-0.76811979605645031</v>
      </c>
      <c r="G3535" s="31">
        <f t="shared" si="611"/>
        <v>2.2324669151085885E-6</v>
      </c>
      <c r="H3535" s="15">
        <f t="shared" si="617"/>
        <v>0.64030244704441119</v>
      </c>
      <c r="I3535" s="29">
        <f t="shared" si="612"/>
        <v>-1.0351397404795293E-6</v>
      </c>
      <c r="J3535" s="25">
        <v>-0.76811981201171797</v>
      </c>
      <c r="K3535" s="16">
        <f t="shared" si="613"/>
        <v>2.2165116474459623E-6</v>
      </c>
      <c r="L3535" s="15">
        <v>0.64030456542968694</v>
      </c>
      <c r="M3535" s="17">
        <f t="shared" si="614"/>
        <v>1.0832455352716153E-6</v>
      </c>
      <c r="N3535" s="33">
        <f t="shared" si="615"/>
        <v>3.814697265625E-6</v>
      </c>
      <c r="O3535" s="17">
        <f t="shared" si="616"/>
        <v>-3.814697265625E-6</v>
      </c>
    </row>
    <row r="3536" spans="2:15" x14ac:dyDescent="0.25">
      <c r="B3536" s="21">
        <v>3526</v>
      </c>
      <c r="C3536" s="23">
        <f t="shared" si="607"/>
        <v>0.86083984375</v>
      </c>
      <c r="D3536" s="25">
        <f t="shared" si="608"/>
        <v>-0.76713891193582029</v>
      </c>
      <c r="E3536" s="26">
        <f t="shared" si="609"/>
        <v>0.64148101280858327</v>
      </c>
      <c r="F3536" s="25">
        <f t="shared" si="610"/>
        <v>-0.76713667914711781</v>
      </c>
      <c r="G3536" s="31">
        <f t="shared" si="611"/>
        <v>2.2327887024831128E-6</v>
      </c>
      <c r="H3536" s="15">
        <f t="shared" si="617"/>
        <v>0.64147998205307055</v>
      </c>
      <c r="I3536" s="29">
        <f t="shared" si="612"/>
        <v>-1.0307555127209156E-6</v>
      </c>
      <c r="J3536" s="25">
        <v>-0.76713562011718694</v>
      </c>
      <c r="K3536" s="16">
        <f t="shared" si="613"/>
        <v>3.2918186333441568E-6</v>
      </c>
      <c r="L3536" s="15">
        <v>0.6414794921875</v>
      </c>
      <c r="M3536" s="17">
        <f t="shared" si="614"/>
        <v>-1.5206210832729994E-6</v>
      </c>
      <c r="N3536" s="33">
        <f t="shared" si="615"/>
        <v>3.814697265625E-6</v>
      </c>
      <c r="O3536" s="17">
        <f t="shared" si="616"/>
        <v>-3.814697265625E-6</v>
      </c>
    </row>
    <row r="3537" spans="2:15" x14ac:dyDescent="0.25">
      <c r="B3537" s="21">
        <v>3527</v>
      </c>
      <c r="C3537" s="23">
        <f t="shared" si="607"/>
        <v>0.861083984375</v>
      </c>
      <c r="D3537" s="25">
        <f t="shared" si="608"/>
        <v>-0.76615399019631325</v>
      </c>
      <c r="E3537" s="26">
        <f t="shared" si="609"/>
        <v>0.64265703396622642</v>
      </c>
      <c r="F3537" s="25">
        <f t="shared" si="610"/>
        <v>-0.76615175717501915</v>
      </c>
      <c r="G3537" s="31">
        <f t="shared" si="611"/>
        <v>2.2330212940957495E-6</v>
      </c>
      <c r="H3537" s="15">
        <f t="shared" si="617"/>
        <v>0.6426560075795853</v>
      </c>
      <c r="I3537" s="29">
        <f t="shared" si="612"/>
        <v>-1.0263866411230893E-6</v>
      </c>
      <c r="J3537" s="25">
        <v>-0.76615142822265603</v>
      </c>
      <c r="K3537" s="16">
        <f t="shared" si="613"/>
        <v>2.5619736572224383E-6</v>
      </c>
      <c r="L3537" s="15">
        <v>0.64266204833984297</v>
      </c>
      <c r="M3537" s="17">
        <f t="shared" si="614"/>
        <v>5.0143736165519925E-6</v>
      </c>
      <c r="N3537" s="33">
        <f t="shared" si="615"/>
        <v>3.814697265625E-6</v>
      </c>
      <c r="O3537" s="17">
        <f t="shared" si="616"/>
        <v>-3.814697265625E-6</v>
      </c>
    </row>
    <row r="3538" spans="2:15" x14ac:dyDescent="0.25">
      <c r="B3538" s="21">
        <v>3528</v>
      </c>
      <c r="C3538" s="23">
        <f t="shared" si="607"/>
        <v>0.861328125</v>
      </c>
      <c r="D3538" s="25">
        <f t="shared" si="608"/>
        <v>-0.76516726562245918</v>
      </c>
      <c r="E3538" s="26">
        <f t="shared" si="609"/>
        <v>0.64383154288979116</v>
      </c>
      <c r="F3538" s="25">
        <f t="shared" si="610"/>
        <v>-0.76516503245695733</v>
      </c>
      <c r="G3538" s="31">
        <f t="shared" si="611"/>
        <v>2.2331655018525964E-6</v>
      </c>
      <c r="H3538" s="15">
        <f t="shared" si="617"/>
        <v>0.64383052085670134</v>
      </c>
      <c r="I3538" s="29">
        <f t="shared" si="612"/>
        <v>-1.0220330898258467E-6</v>
      </c>
      <c r="J3538" s="25">
        <v>-0.765167236328125</v>
      </c>
      <c r="K3538" s="16">
        <f t="shared" si="613"/>
        <v>2.9294334180640647E-8</v>
      </c>
      <c r="L3538" s="15">
        <v>0.643829345703125</v>
      </c>
      <c r="M3538" s="17">
        <f t="shared" si="614"/>
        <v>-2.197186666164086E-6</v>
      </c>
      <c r="N3538" s="33">
        <f t="shared" si="615"/>
        <v>3.814697265625E-6</v>
      </c>
      <c r="O3538" s="17">
        <f t="shared" si="616"/>
        <v>-3.814697265625E-6</v>
      </c>
    </row>
    <row r="3539" spans="2:15" x14ac:dyDescent="0.25">
      <c r="B3539" s="21">
        <v>3529</v>
      </c>
      <c r="C3539" s="23">
        <f t="shared" si="607"/>
        <v>0.861572265625</v>
      </c>
      <c r="D3539" s="25">
        <f t="shared" si="608"/>
        <v>-0.7641787405361169</v>
      </c>
      <c r="E3539" s="26">
        <f t="shared" si="609"/>
        <v>0.64500453681554382</v>
      </c>
      <c r="F3539" s="25">
        <f t="shared" si="610"/>
        <v>-0.7641765073139789</v>
      </c>
      <c r="G3539" s="31">
        <f t="shared" si="611"/>
        <v>2.2332221379928185E-6</v>
      </c>
      <c r="H3539" s="15">
        <f t="shared" si="617"/>
        <v>0.64500351912072285</v>
      </c>
      <c r="I3539" s="29">
        <f t="shared" si="612"/>
        <v>-1.0176948209705827E-6</v>
      </c>
      <c r="J3539" s="25">
        <v>-0.76417541503906194</v>
      </c>
      <c r="K3539" s="16">
        <f t="shared" si="613"/>
        <v>3.3254970549512208E-6</v>
      </c>
      <c r="L3539" s="15">
        <v>0.64500427246093694</v>
      </c>
      <c r="M3539" s="17">
        <f t="shared" si="614"/>
        <v>-2.6435460687146417E-7</v>
      </c>
      <c r="N3539" s="33">
        <f t="shared" si="615"/>
        <v>3.814697265625E-6</v>
      </c>
      <c r="O3539" s="17">
        <f t="shared" si="616"/>
        <v>-3.814697265625E-6</v>
      </c>
    </row>
    <row r="3540" spans="2:15" x14ac:dyDescent="0.25">
      <c r="B3540" s="21">
        <v>3530</v>
      </c>
      <c r="C3540" s="23">
        <f t="shared" si="607"/>
        <v>0.86181640625</v>
      </c>
      <c r="D3540" s="25">
        <f t="shared" si="608"/>
        <v>-0.76318841726338127</v>
      </c>
      <c r="E3540" s="26">
        <f t="shared" si="609"/>
        <v>0.64617601298331628</v>
      </c>
      <c r="F3540" s="25">
        <f t="shared" si="610"/>
        <v>-0.76318618407136873</v>
      </c>
      <c r="G3540" s="31">
        <f t="shared" si="611"/>
        <v>2.2331920125351346E-6</v>
      </c>
      <c r="H3540" s="15">
        <f t="shared" si="617"/>
        <v>0.64617499961152014</v>
      </c>
      <c r="I3540" s="29">
        <f t="shared" si="612"/>
        <v>-1.0133717961435806E-6</v>
      </c>
      <c r="J3540" s="25">
        <v>-0.76319122314453103</v>
      </c>
      <c r="K3540" s="16">
        <f t="shared" si="613"/>
        <v>-2.805881149758882E-6</v>
      </c>
      <c r="L3540" s="15">
        <v>0.64617156982421797</v>
      </c>
      <c r="M3540" s="17">
        <f t="shared" si="614"/>
        <v>-4.4431590983107228E-6</v>
      </c>
      <c r="N3540" s="33">
        <f t="shared" si="615"/>
        <v>3.814697265625E-6</v>
      </c>
      <c r="O3540" s="17">
        <f t="shared" si="616"/>
        <v>-3.814697265625E-6</v>
      </c>
    </row>
    <row r="3541" spans="2:15" x14ac:dyDescent="0.25">
      <c r="B3541" s="21">
        <v>3531</v>
      </c>
      <c r="C3541" s="23">
        <f t="shared" si="607"/>
        <v>0.862060546875</v>
      </c>
      <c r="D3541" s="25">
        <f t="shared" si="608"/>
        <v>-0.7621962981345789</v>
      </c>
      <c r="E3541" s="26">
        <f t="shared" si="609"/>
        <v>0.64734596863651217</v>
      </c>
      <c r="F3541" s="25">
        <f t="shared" si="610"/>
        <v>-0.76219406505864462</v>
      </c>
      <c r="G3541" s="31">
        <f t="shared" si="611"/>
        <v>2.2330759342770179E-6</v>
      </c>
      <c r="H3541" s="15">
        <f t="shared" si="617"/>
        <v>0.64734495957253546</v>
      </c>
      <c r="I3541" s="29">
        <f t="shared" si="612"/>
        <v>-1.0090639767090792E-6</v>
      </c>
      <c r="J3541" s="25">
        <v>-0.76219177246093694</v>
      </c>
      <c r="K3541" s="16">
        <f t="shared" si="613"/>
        <v>4.5256736419529986E-6</v>
      </c>
      <c r="L3541" s="15">
        <v>0.64734649658203103</v>
      </c>
      <c r="M3541" s="17">
        <f t="shared" si="614"/>
        <v>5.2794551885781971E-7</v>
      </c>
      <c r="N3541" s="33">
        <f t="shared" si="615"/>
        <v>3.814697265625E-6</v>
      </c>
      <c r="O3541" s="17">
        <f t="shared" si="616"/>
        <v>-3.814697265625E-6</v>
      </c>
    </row>
    <row r="3542" spans="2:15" x14ac:dyDescent="0.25">
      <c r="B3542" s="21">
        <v>3532</v>
      </c>
      <c r="C3542" s="23">
        <f t="shared" si="607"/>
        <v>0.8623046875</v>
      </c>
      <c r="D3542" s="25">
        <f t="shared" si="608"/>
        <v>-0.76120238548426222</v>
      </c>
      <c r="E3542" s="26">
        <f t="shared" si="609"/>
        <v>0.648514401022112</v>
      </c>
      <c r="F3542" s="25">
        <f t="shared" si="610"/>
        <v>-0.76120015260955187</v>
      </c>
      <c r="G3542" s="31">
        <f t="shared" si="611"/>
        <v>2.2328747103506075E-6</v>
      </c>
      <c r="H3542" s="15">
        <f t="shared" si="617"/>
        <v>0.64851339625078919</v>
      </c>
      <c r="I3542" s="29">
        <f t="shared" si="612"/>
        <v>-1.0047713228100719E-6</v>
      </c>
      <c r="J3542" s="25">
        <v>-0.761199951171875</v>
      </c>
      <c r="K3542" s="16">
        <f t="shared" si="613"/>
        <v>2.4343123872228034E-6</v>
      </c>
      <c r="L3542" s="15">
        <v>0.64850616455078103</v>
      </c>
      <c r="M3542" s="17">
        <f t="shared" si="614"/>
        <v>-8.2364713309690529E-6</v>
      </c>
      <c r="N3542" s="33">
        <f t="shared" si="615"/>
        <v>3.814697265625E-6</v>
      </c>
      <c r="O3542" s="17">
        <f t="shared" si="616"/>
        <v>-3.814697265625E-6</v>
      </c>
    </row>
    <row r="3543" spans="2:15" x14ac:dyDescent="0.25">
      <c r="B3543" s="21">
        <v>3533</v>
      </c>
      <c r="C3543" s="23">
        <f t="shared" si="607"/>
        <v>0.862548828125</v>
      </c>
      <c r="D3543" s="25">
        <f t="shared" si="608"/>
        <v>-0.76020668165120275</v>
      </c>
      <c r="E3543" s="26">
        <f t="shared" si="609"/>
        <v>0.64968130739068286</v>
      </c>
      <c r="F3543" s="25">
        <f t="shared" si="610"/>
        <v>-0.76020444906205775</v>
      </c>
      <c r="G3543" s="31">
        <f t="shared" si="611"/>
        <v>2.2325891450014623E-6</v>
      </c>
      <c r="H3543" s="15">
        <f t="shared" si="617"/>
        <v>0.64968030689688705</v>
      </c>
      <c r="I3543" s="29">
        <f t="shared" si="612"/>
        <v>-1.0004937958107973E-6</v>
      </c>
      <c r="J3543" s="25">
        <v>-0.76020812988281194</v>
      </c>
      <c r="K3543" s="16">
        <f t="shared" si="613"/>
        <v>-1.448231609191275E-6</v>
      </c>
      <c r="L3543" s="15">
        <v>0.64967346191406194</v>
      </c>
      <c r="M3543" s="17">
        <f t="shared" si="614"/>
        <v>-7.8454766209157256E-6</v>
      </c>
      <c r="N3543" s="33">
        <f t="shared" si="615"/>
        <v>3.814697265625E-6</v>
      </c>
      <c r="O3543" s="17">
        <f t="shared" si="616"/>
        <v>-3.814697265625E-6</v>
      </c>
    </row>
    <row r="3544" spans="2:15" x14ac:dyDescent="0.25">
      <c r="B3544" s="21">
        <v>3534</v>
      </c>
      <c r="C3544" s="23">
        <f t="shared" si="607"/>
        <v>0.86279296875</v>
      </c>
      <c r="D3544" s="25">
        <f t="shared" si="608"/>
        <v>-0.75920918897838818</v>
      </c>
      <c r="E3544" s="26">
        <f t="shared" si="609"/>
        <v>0.65084668499638065</v>
      </c>
      <c r="F3544" s="25">
        <f t="shared" si="610"/>
        <v>-0.75920695675834615</v>
      </c>
      <c r="G3544" s="31">
        <f t="shared" si="611"/>
        <v>2.2322200420310523E-6</v>
      </c>
      <c r="H3544" s="15">
        <f t="shared" si="617"/>
        <v>0.6508456887650258</v>
      </c>
      <c r="I3544" s="29">
        <f t="shared" si="612"/>
        <v>-9.9623135485504832E-7</v>
      </c>
      <c r="J3544" s="25">
        <v>-0.75920867919921797</v>
      </c>
      <c r="K3544" s="16">
        <f t="shared" si="613"/>
        <v>5.0977917021022279E-7</v>
      </c>
      <c r="L3544" s="15">
        <v>0.65084075927734297</v>
      </c>
      <c r="M3544" s="17">
        <f t="shared" si="614"/>
        <v>-5.9257190376804658E-6</v>
      </c>
      <c r="N3544" s="33">
        <f t="shared" si="615"/>
        <v>3.814697265625E-6</v>
      </c>
      <c r="O3544" s="17">
        <f t="shared" si="616"/>
        <v>-3.814697265625E-6</v>
      </c>
    </row>
    <row r="3545" spans="2:15" x14ac:dyDescent="0.25">
      <c r="B3545" s="21">
        <v>3535</v>
      </c>
      <c r="C3545" s="23">
        <f t="shared" si="607"/>
        <v>0.863037109375</v>
      </c>
      <c r="D3545" s="25">
        <f t="shared" si="608"/>
        <v>-0.75820990981301539</v>
      </c>
      <c r="E3545" s="26">
        <f t="shared" si="609"/>
        <v>0.6520105310969595</v>
      </c>
      <c r="F3545" s="25">
        <f t="shared" si="610"/>
        <v>-0.75820767804481215</v>
      </c>
      <c r="G3545" s="31">
        <f t="shared" si="611"/>
        <v>2.2317682032424457E-6</v>
      </c>
      <c r="H3545" s="15">
        <f t="shared" si="617"/>
        <v>0.65200953911300008</v>
      </c>
      <c r="I3545" s="29">
        <f t="shared" si="612"/>
        <v>-9.9198395941968442E-7</v>
      </c>
      <c r="J3545" s="25">
        <v>-0.758209228515625</v>
      </c>
      <c r="K3545" s="16">
        <f t="shared" si="613"/>
        <v>6.8129739039246573E-7</v>
      </c>
      <c r="L3545" s="15">
        <v>0.652008056640625</v>
      </c>
      <c r="M3545" s="17">
        <f t="shared" si="614"/>
        <v>-2.4744563345002746E-6</v>
      </c>
      <c r="N3545" s="33">
        <f t="shared" si="615"/>
        <v>3.814697265625E-6</v>
      </c>
      <c r="O3545" s="17">
        <f t="shared" si="616"/>
        <v>-3.814697265625E-6</v>
      </c>
    </row>
    <row r="3546" spans="2:15" x14ac:dyDescent="0.25">
      <c r="B3546" s="21">
        <v>3536</v>
      </c>
      <c r="C3546" s="23">
        <f t="shared" si="607"/>
        <v>0.86328125</v>
      </c>
      <c r="D3546" s="25">
        <f t="shared" si="608"/>
        <v>-0.75720884650648457</v>
      </c>
      <c r="E3546" s="26">
        <f t="shared" si="609"/>
        <v>0.65317284295377676</v>
      </c>
      <c r="F3546" s="25">
        <f t="shared" si="610"/>
        <v>-0.75720661527205613</v>
      </c>
      <c r="G3546" s="31">
        <f t="shared" si="611"/>
        <v>2.2312344284403096E-6</v>
      </c>
      <c r="H3546" s="15">
        <f t="shared" si="617"/>
        <v>0.65317185520220933</v>
      </c>
      <c r="I3546" s="29">
        <f t="shared" si="612"/>
        <v>-9.8775156742725301E-7</v>
      </c>
      <c r="J3546" s="25">
        <v>-0.7572021484375</v>
      </c>
      <c r="K3546" s="16">
        <f t="shared" si="613"/>
        <v>6.6980689845674846E-6</v>
      </c>
      <c r="L3546" s="15">
        <v>0.653167724609375</v>
      </c>
      <c r="M3546" s="17">
        <f t="shared" si="614"/>
        <v>-5.1183444017555146E-6</v>
      </c>
      <c r="N3546" s="33">
        <f t="shared" si="615"/>
        <v>3.814697265625E-6</v>
      </c>
      <c r="O3546" s="17">
        <f t="shared" si="616"/>
        <v>-3.814697265625E-6</v>
      </c>
    </row>
    <row r="3547" spans="2:15" x14ac:dyDescent="0.25">
      <c r="B3547" s="21">
        <v>3537</v>
      </c>
      <c r="C3547" s="23">
        <f t="shared" si="607"/>
        <v>0.863525390625</v>
      </c>
      <c r="D3547" s="25">
        <f t="shared" si="608"/>
        <v>-0.75620600141439442</v>
      </c>
      <c r="E3547" s="26">
        <f t="shared" si="609"/>
        <v>0.65433361783180066</v>
      </c>
      <c r="F3547" s="25">
        <f t="shared" si="610"/>
        <v>-0.75620377079487922</v>
      </c>
      <c r="G3547" s="31">
        <f t="shared" si="611"/>
        <v>2.2306195152088648E-6</v>
      </c>
      <c r="H3547" s="15">
        <f t="shared" si="617"/>
        <v>0.65433263429766308</v>
      </c>
      <c r="I3547" s="29">
        <f t="shared" si="612"/>
        <v>-9.8353413757745756E-7</v>
      </c>
      <c r="J3547" s="25">
        <v>-0.75620269775390603</v>
      </c>
      <c r="K3547" s="16">
        <f t="shared" si="613"/>
        <v>3.3036604883962539E-6</v>
      </c>
      <c r="L3547" s="15">
        <v>0.65433502197265603</v>
      </c>
      <c r="M3547" s="17">
        <f t="shared" si="614"/>
        <v>1.4041408553655543E-6</v>
      </c>
      <c r="N3547" s="33">
        <f t="shared" si="615"/>
        <v>3.814697265625E-6</v>
      </c>
      <c r="O3547" s="17">
        <f t="shared" si="616"/>
        <v>-3.814697265625E-6</v>
      </c>
    </row>
    <row r="3548" spans="2:15" x14ac:dyDescent="0.25">
      <c r="B3548" s="21">
        <v>3538</v>
      </c>
      <c r="C3548" s="23">
        <f t="shared" si="607"/>
        <v>0.86376953125</v>
      </c>
      <c r="D3548" s="25">
        <f t="shared" si="608"/>
        <v>-0.75520137689653688</v>
      </c>
      <c r="E3548" s="26">
        <f t="shared" si="609"/>
        <v>0.65549285299961502</v>
      </c>
      <c r="F3548" s="25">
        <f t="shared" si="610"/>
        <v>-0.75519914697227686</v>
      </c>
      <c r="G3548" s="31">
        <f t="shared" si="611"/>
        <v>2.2299242600221092E-6</v>
      </c>
      <c r="H3548" s="15">
        <f t="shared" si="617"/>
        <v>0.65549187366798822</v>
      </c>
      <c r="I3548" s="29">
        <f t="shared" si="612"/>
        <v>-9.7933162679364472E-7</v>
      </c>
      <c r="J3548" s="25">
        <v>-0.75520324707031194</v>
      </c>
      <c r="K3548" s="16">
        <f t="shared" si="613"/>
        <v>-1.8701737750648206E-6</v>
      </c>
      <c r="L3548" s="15">
        <v>0.655487060546875</v>
      </c>
      <c r="M3548" s="17">
        <f t="shared" si="614"/>
        <v>-5.792452740016607E-6</v>
      </c>
      <c r="N3548" s="33">
        <f t="shared" si="615"/>
        <v>3.814697265625E-6</v>
      </c>
      <c r="O3548" s="17">
        <f t="shared" si="616"/>
        <v>-3.814697265625E-6</v>
      </c>
    </row>
    <row r="3549" spans="2:15" x14ac:dyDescent="0.25">
      <c r="B3549" s="21">
        <v>3539</v>
      </c>
      <c r="C3549" s="23">
        <f t="shared" si="607"/>
        <v>0.864013671875</v>
      </c>
      <c r="D3549" s="25">
        <f t="shared" si="608"/>
        <v>-0.75419497531688939</v>
      </c>
      <c r="E3549" s="26">
        <f t="shared" si="609"/>
        <v>0.65665054572942871</v>
      </c>
      <c r="F3549" s="25">
        <f t="shared" si="610"/>
        <v>-0.7541927461674337</v>
      </c>
      <c r="G3549" s="31">
        <f t="shared" si="611"/>
        <v>2.2291494556903046E-6</v>
      </c>
      <c r="H3549" s="15">
        <f t="shared" si="617"/>
        <v>0.65664957058543527</v>
      </c>
      <c r="I3549" s="29">
        <f t="shared" si="612"/>
        <v>-9.7514399344245106E-7</v>
      </c>
      <c r="J3549" s="25">
        <v>-0.75419616699218694</v>
      </c>
      <c r="K3549" s="16">
        <f t="shared" si="613"/>
        <v>-1.1916752975515976E-6</v>
      </c>
      <c r="L3549" s="15">
        <v>0.656646728515625</v>
      </c>
      <c r="M3549" s="17">
        <f t="shared" si="614"/>
        <v>-3.8172138037140257E-6</v>
      </c>
      <c r="N3549" s="33">
        <f t="shared" si="615"/>
        <v>3.814697265625E-6</v>
      </c>
      <c r="O3549" s="17">
        <f t="shared" si="616"/>
        <v>-3.814697265625E-6</v>
      </c>
    </row>
    <row r="3550" spans="2:15" x14ac:dyDescent="0.25">
      <c r="B3550" s="21">
        <v>3540</v>
      </c>
      <c r="C3550" s="23">
        <f t="shared" si="607"/>
        <v>0.8642578125</v>
      </c>
      <c r="D3550" s="25">
        <f t="shared" si="608"/>
        <v>-0.75318679904361263</v>
      </c>
      <c r="E3550" s="26">
        <f t="shared" si="609"/>
        <v>0.65780669329707853</v>
      </c>
      <c r="F3550" s="25">
        <f t="shared" si="610"/>
        <v>-0.75318457074771816</v>
      </c>
      <c r="G3550" s="31">
        <f t="shared" si="611"/>
        <v>2.2282958944686015E-6</v>
      </c>
      <c r="H3550" s="15">
        <f t="shared" si="617"/>
        <v>0.65780572232588463</v>
      </c>
      <c r="I3550" s="29">
        <f t="shared" si="612"/>
        <v>-9.7097119389211173E-7</v>
      </c>
      <c r="J3550" s="25">
        <v>-0.75318145751953103</v>
      </c>
      <c r="K3550" s="16">
        <f t="shared" si="613"/>
        <v>5.3415240816034881E-6</v>
      </c>
      <c r="L3550" s="15">
        <v>0.65779876708984297</v>
      </c>
      <c r="M3550" s="17">
        <f t="shared" si="614"/>
        <v>-7.9262072355534841E-6</v>
      </c>
      <c r="N3550" s="33">
        <f t="shared" si="615"/>
        <v>3.814697265625E-6</v>
      </c>
      <c r="O3550" s="17">
        <f t="shared" si="616"/>
        <v>-3.814697265625E-6</v>
      </c>
    </row>
    <row r="3551" spans="2:15" x14ac:dyDescent="0.25">
      <c r="B3551" s="21">
        <v>3541</v>
      </c>
      <c r="C3551" s="23">
        <f t="shared" si="607"/>
        <v>0.864501953125</v>
      </c>
      <c r="D3551" s="25">
        <f t="shared" si="608"/>
        <v>-0.7521768504490427</v>
      </c>
      <c r="E3551" s="26">
        <f t="shared" si="609"/>
        <v>0.65896129298203732</v>
      </c>
      <c r="F3551" s="25">
        <f t="shared" si="610"/>
        <v>-0.75217462308467675</v>
      </c>
      <c r="G3551" s="31">
        <f t="shared" si="611"/>
        <v>2.227364365947615E-6</v>
      </c>
      <c r="H3551" s="15">
        <f t="shared" si="617"/>
        <v>0.65896032616885292</v>
      </c>
      <c r="I3551" s="29">
        <f t="shared" si="612"/>
        <v>-9.6681318439983954E-7</v>
      </c>
      <c r="J3551" s="25">
        <v>-0.75217437744140603</v>
      </c>
      <c r="K3551" s="16">
        <f t="shared" si="613"/>
        <v>2.4730076366719089E-6</v>
      </c>
      <c r="L3551" s="15">
        <v>0.65895843505859297</v>
      </c>
      <c r="M3551" s="17">
        <f t="shared" si="614"/>
        <v>-2.8579234443437684E-6</v>
      </c>
      <c r="N3551" s="33">
        <f t="shared" si="615"/>
        <v>3.814697265625E-6</v>
      </c>
      <c r="O3551" s="17">
        <f t="shared" si="616"/>
        <v>-3.814697265625E-6</v>
      </c>
    </row>
    <row r="3552" spans="2:15" x14ac:dyDescent="0.25">
      <c r="B3552" s="21">
        <v>3542</v>
      </c>
      <c r="C3552" s="23">
        <f t="shared" si="607"/>
        <v>0.86474609375</v>
      </c>
      <c r="D3552" s="25">
        <f t="shared" si="608"/>
        <v>-0.75116513190968637</v>
      </c>
      <c r="E3552" s="26">
        <f t="shared" si="609"/>
        <v>0.66011434206742059</v>
      </c>
      <c r="F3552" s="25">
        <f t="shared" si="610"/>
        <v>-0.75116290555402887</v>
      </c>
      <c r="G3552" s="31">
        <f t="shared" si="611"/>
        <v>2.2263556574975141E-6</v>
      </c>
      <c r="H3552" s="15">
        <f t="shared" si="617"/>
        <v>0.66011337939749948</v>
      </c>
      <c r="I3552" s="29">
        <f t="shared" si="612"/>
        <v>-9.6266992111182503E-7</v>
      </c>
      <c r="J3552" s="25">
        <v>-0.75116729736328103</v>
      </c>
      <c r="K3552" s="16">
        <f t="shared" si="613"/>
        <v>-2.1654535946602493E-6</v>
      </c>
      <c r="L3552" s="15">
        <v>0.66011047363281194</v>
      </c>
      <c r="M3552" s="17">
        <f t="shared" si="614"/>
        <v>-3.8684346086448329E-6</v>
      </c>
      <c r="N3552" s="33">
        <f t="shared" si="615"/>
        <v>3.814697265625E-6</v>
      </c>
      <c r="O3552" s="17">
        <f t="shared" si="616"/>
        <v>-3.814697265625E-6</v>
      </c>
    </row>
    <row r="3553" spans="2:15" x14ac:dyDescent="0.25">
      <c r="B3553" s="21">
        <v>3543</v>
      </c>
      <c r="C3553" s="23">
        <f t="shared" si="607"/>
        <v>0.864990234375</v>
      </c>
      <c r="D3553" s="25">
        <f t="shared" si="608"/>
        <v>-0.75015164580621541</v>
      </c>
      <c r="E3553" s="26">
        <f t="shared" si="609"/>
        <v>0.66126583783999171</v>
      </c>
      <c r="F3553" s="25">
        <f t="shared" si="610"/>
        <v>-0.75014942053566047</v>
      </c>
      <c r="G3553" s="31">
        <f t="shared" si="611"/>
        <v>2.2252705549341556E-6</v>
      </c>
      <c r="H3553" s="15">
        <f t="shared" si="617"/>
        <v>0.66126487929863342</v>
      </c>
      <c r="I3553" s="29">
        <f t="shared" si="612"/>
        <v>-9.5854135828687959E-7</v>
      </c>
      <c r="J3553" s="25">
        <v>-0.750152587890625</v>
      </c>
      <c r="K3553" s="16">
        <f t="shared" si="613"/>
        <v>-9.4208440959420159E-7</v>
      </c>
      <c r="L3553" s="15">
        <v>0.66126251220703103</v>
      </c>
      <c r="M3553" s="17">
        <f t="shared" si="614"/>
        <v>-3.3256329606823343E-6</v>
      </c>
      <c r="N3553" s="33">
        <f t="shared" si="615"/>
        <v>3.814697265625E-6</v>
      </c>
      <c r="O3553" s="17">
        <f t="shared" si="616"/>
        <v>-3.814697265625E-6</v>
      </c>
    </row>
    <row r="3554" spans="2:15" x14ac:dyDescent="0.25">
      <c r="B3554" s="21">
        <v>3544</v>
      </c>
      <c r="C3554" s="23">
        <f t="shared" si="607"/>
        <v>0.865234375</v>
      </c>
      <c r="D3554" s="25">
        <f t="shared" si="608"/>
        <v>-0.74913639452345959</v>
      </c>
      <c r="E3554" s="26">
        <f t="shared" si="609"/>
        <v>0.66241577759017145</v>
      </c>
      <c r="F3554" s="25">
        <f t="shared" si="610"/>
        <v>-0.74913417041361952</v>
      </c>
      <c r="G3554" s="31">
        <f t="shared" si="611"/>
        <v>2.2241098400765935E-6</v>
      </c>
      <c r="H3554" s="15">
        <f t="shared" si="617"/>
        <v>0.66241482316271827</v>
      </c>
      <c r="I3554" s="29">
        <f t="shared" si="612"/>
        <v>-9.5442745318141675E-7</v>
      </c>
      <c r="J3554" s="25">
        <v>-0.74913024902343694</v>
      </c>
      <c r="K3554" s="16">
        <f t="shared" si="613"/>
        <v>6.1455000226473544E-6</v>
      </c>
      <c r="L3554" s="15">
        <v>0.66240692138671797</v>
      </c>
      <c r="M3554" s="17">
        <f t="shared" si="614"/>
        <v>-8.8562034534778178E-6</v>
      </c>
      <c r="N3554" s="33">
        <f t="shared" si="615"/>
        <v>3.814697265625E-6</v>
      </c>
      <c r="O3554" s="17">
        <f t="shared" si="616"/>
        <v>-3.814697265625E-6</v>
      </c>
    </row>
    <row r="3555" spans="2:15" x14ac:dyDescent="0.25">
      <c r="B3555" s="21">
        <v>3545</v>
      </c>
      <c r="C3555" s="23">
        <f t="shared" si="607"/>
        <v>0.865478515625</v>
      </c>
      <c r="D3555" s="25">
        <f t="shared" si="608"/>
        <v>-0.74811938045040371</v>
      </c>
      <c r="E3555" s="26">
        <f t="shared" si="609"/>
        <v>0.66356415861203955</v>
      </c>
      <c r="F3555" s="25">
        <f t="shared" si="610"/>
        <v>-0.74811715757610953</v>
      </c>
      <c r="G3555" s="31">
        <f t="shared" si="611"/>
        <v>2.2228742941887703E-6</v>
      </c>
      <c r="H3555" s="15">
        <f t="shared" si="617"/>
        <v>0.66356320828388027</v>
      </c>
      <c r="I3555" s="29">
        <f t="shared" si="612"/>
        <v>-9.503281592770918E-7</v>
      </c>
      <c r="J3555" s="25">
        <v>-0.74811553955078103</v>
      </c>
      <c r="K3555" s="16">
        <f t="shared" si="613"/>
        <v>3.8408996226868553E-6</v>
      </c>
      <c r="L3555" s="15">
        <v>0.66355895996093694</v>
      </c>
      <c r="M3555" s="17">
        <f t="shared" si="614"/>
        <v>-5.1986511026003157E-6</v>
      </c>
      <c r="N3555" s="33">
        <f t="shared" si="615"/>
        <v>3.814697265625E-6</v>
      </c>
      <c r="O3555" s="17">
        <f t="shared" si="616"/>
        <v>-3.814697265625E-6</v>
      </c>
    </row>
    <row r="3556" spans="2:15" x14ac:dyDescent="0.25">
      <c r="B3556" s="21">
        <v>3546</v>
      </c>
      <c r="C3556" s="23">
        <f t="shared" si="607"/>
        <v>0.86572265625</v>
      </c>
      <c r="D3556" s="25">
        <f t="shared" si="608"/>
        <v>-0.74710060598018024</v>
      </c>
      <c r="E3556" s="26">
        <f t="shared" si="609"/>
        <v>0.66471097820334479</v>
      </c>
      <c r="F3556" s="25">
        <f t="shared" si="610"/>
        <v>-0.74709838441548482</v>
      </c>
      <c r="G3556" s="31">
        <f t="shared" si="611"/>
        <v>2.2215646954260038E-6</v>
      </c>
      <c r="H3556" s="15">
        <f t="shared" si="617"/>
        <v>0.66471003195991341</v>
      </c>
      <c r="I3556" s="29">
        <f t="shared" si="612"/>
        <v>-9.4624343138782763E-7</v>
      </c>
      <c r="J3556" s="25">
        <v>-0.747100830078125</v>
      </c>
      <c r="K3556" s="16">
        <f t="shared" si="613"/>
        <v>-2.2409794475652944E-7</v>
      </c>
      <c r="L3556" s="15">
        <v>0.66471099853515603</v>
      </c>
      <c r="M3556" s="17">
        <f t="shared" si="614"/>
        <v>2.0331811234619579E-8</v>
      </c>
      <c r="N3556" s="33">
        <f t="shared" si="615"/>
        <v>3.814697265625E-6</v>
      </c>
      <c r="O3556" s="17">
        <f t="shared" si="616"/>
        <v>-3.814697265625E-6</v>
      </c>
    </row>
    <row r="3557" spans="2:15" x14ac:dyDescent="0.25">
      <c r="B3557" s="21">
        <v>3547</v>
      </c>
      <c r="C3557" s="23">
        <f t="shared" si="607"/>
        <v>0.865966796875</v>
      </c>
      <c r="D3557" s="25">
        <f t="shared" si="608"/>
        <v>-0.74608007351006378</v>
      </c>
      <c r="E3557" s="26">
        <f t="shared" si="609"/>
        <v>0.66585623366550972</v>
      </c>
      <c r="F3557" s="25">
        <f t="shared" si="610"/>
        <v>-0.74607785332824417</v>
      </c>
      <c r="G3557" s="31">
        <f t="shared" si="611"/>
        <v>2.2201818196121437E-6</v>
      </c>
      <c r="H3557" s="15">
        <f t="shared" si="617"/>
        <v>0.66585529149228639</v>
      </c>
      <c r="I3557" s="29">
        <f t="shared" si="612"/>
        <v>-9.4217322332834641E-7</v>
      </c>
      <c r="J3557" s="25">
        <v>-0.74607849121093694</v>
      </c>
      <c r="K3557" s="16">
        <f t="shared" si="613"/>
        <v>1.5822991268343856E-6</v>
      </c>
      <c r="L3557" s="15">
        <v>0.66585540771484297</v>
      </c>
      <c r="M3557" s="17">
        <f t="shared" si="614"/>
        <v>-8.259506667496197E-7</v>
      </c>
      <c r="N3557" s="33">
        <f t="shared" si="615"/>
        <v>3.814697265625E-6</v>
      </c>
      <c r="O3557" s="17">
        <f t="shared" si="616"/>
        <v>-3.814697265625E-6</v>
      </c>
    </row>
    <row r="3558" spans="2:15" x14ac:dyDescent="0.25">
      <c r="B3558" s="21">
        <v>3548</v>
      </c>
      <c r="C3558" s="23">
        <f t="shared" si="607"/>
        <v>0.8662109375</v>
      </c>
      <c r="D3558" s="25">
        <f t="shared" si="608"/>
        <v>-0.74505778544146584</v>
      </c>
      <c r="E3558" s="26">
        <f t="shared" si="609"/>
        <v>0.66699992230363769</v>
      </c>
      <c r="F3558" s="25">
        <f t="shared" si="610"/>
        <v>-0.74505556671502582</v>
      </c>
      <c r="G3558" s="31">
        <f t="shared" si="611"/>
        <v>2.2187264400175266E-6</v>
      </c>
      <c r="H3558" s="15">
        <f t="shared" si="617"/>
        <v>0.66699898418614878</v>
      </c>
      <c r="I3558" s="29">
        <f t="shared" si="612"/>
        <v>-9.3811748891337032E-7</v>
      </c>
      <c r="J3558" s="25">
        <v>-0.74505615234375</v>
      </c>
      <c r="K3558" s="16">
        <f t="shared" si="613"/>
        <v>1.6330977158363069E-6</v>
      </c>
      <c r="L3558" s="15">
        <v>0.66699981689453103</v>
      </c>
      <c r="M3558" s="17">
        <f t="shared" si="614"/>
        <v>-1.05409106665455E-7</v>
      </c>
      <c r="N3558" s="33">
        <f t="shared" si="615"/>
        <v>3.814697265625E-6</v>
      </c>
      <c r="O3558" s="17">
        <f t="shared" si="616"/>
        <v>-3.814697265625E-6</v>
      </c>
    </row>
    <row r="3559" spans="2:15" x14ac:dyDescent="0.25">
      <c r="B3559" s="21">
        <v>3549</v>
      </c>
      <c r="C3559" s="23">
        <f t="shared" si="607"/>
        <v>0.866455078125</v>
      </c>
      <c r="D3559" s="25">
        <f t="shared" si="608"/>
        <v>-0.74403374417992962</v>
      </c>
      <c r="E3559" s="26">
        <f t="shared" si="609"/>
        <v>0.66814204142651812</v>
      </c>
      <c r="F3559" s="25">
        <f t="shared" si="610"/>
        <v>-0.74403152698060138</v>
      </c>
      <c r="G3559" s="31">
        <f t="shared" si="611"/>
        <v>2.2171993282471547E-6</v>
      </c>
      <c r="H3559" s="15">
        <f t="shared" si="617"/>
        <v>0.66814110735033738</v>
      </c>
      <c r="I3559" s="29">
        <f t="shared" si="612"/>
        <v>-9.3407618073637622E-7</v>
      </c>
      <c r="J3559" s="25">
        <v>-0.74403381347656194</v>
      </c>
      <c r="K3559" s="16">
        <f t="shared" si="613"/>
        <v>-6.9296632321247387E-8</v>
      </c>
      <c r="L3559" s="15">
        <v>0.66813659667968694</v>
      </c>
      <c r="M3559" s="17">
        <f t="shared" si="614"/>
        <v>-5.4447468311735747E-6</v>
      </c>
      <c r="N3559" s="33">
        <f t="shared" si="615"/>
        <v>3.814697265625E-6</v>
      </c>
      <c r="O3559" s="17">
        <f t="shared" si="616"/>
        <v>-3.814697265625E-6</v>
      </c>
    </row>
    <row r="3560" spans="2:15" x14ac:dyDescent="0.25">
      <c r="B3560" s="21">
        <v>3550</v>
      </c>
      <c r="C3560" s="23">
        <f t="shared" si="607"/>
        <v>0.86669921875</v>
      </c>
      <c r="D3560" s="25">
        <f t="shared" si="608"/>
        <v>-0.74300795213512194</v>
      </c>
      <c r="E3560" s="26">
        <f t="shared" si="609"/>
        <v>0.66928258834663579</v>
      </c>
      <c r="F3560" s="25">
        <f t="shared" si="610"/>
        <v>-0.74300573653387048</v>
      </c>
      <c r="G3560" s="31">
        <f t="shared" si="611"/>
        <v>2.215601251465138E-6</v>
      </c>
      <c r="H3560" s="15">
        <f t="shared" si="617"/>
        <v>0.66928165829738251</v>
      </c>
      <c r="I3560" s="29">
        <f t="shared" si="612"/>
        <v>-9.3004925327822008E-7</v>
      </c>
      <c r="J3560" s="25">
        <v>-0.74300384521484297</v>
      </c>
      <c r="K3560" s="16">
        <f t="shared" si="613"/>
        <v>4.1069202789678627E-6</v>
      </c>
      <c r="L3560" s="15">
        <v>0.669281005859375</v>
      </c>
      <c r="M3560" s="17">
        <f t="shared" si="614"/>
        <v>-1.5824872607872464E-6</v>
      </c>
      <c r="N3560" s="33">
        <f t="shared" si="615"/>
        <v>3.814697265625E-6</v>
      </c>
      <c r="O3560" s="17">
        <f t="shared" si="616"/>
        <v>-3.814697265625E-6</v>
      </c>
    </row>
    <row r="3561" spans="2:15" x14ac:dyDescent="0.25">
      <c r="B3561" s="21">
        <v>3551</v>
      </c>
      <c r="C3561" s="23">
        <f t="shared" si="607"/>
        <v>0.866943359375</v>
      </c>
      <c r="D3561" s="25">
        <f t="shared" si="608"/>
        <v>-0.74198041172083118</v>
      </c>
      <c r="E3561" s="26">
        <f t="shared" si="609"/>
        <v>0.67042156038017298</v>
      </c>
      <c r="F3561" s="25">
        <f t="shared" si="610"/>
        <v>-0.74197819778785523</v>
      </c>
      <c r="G3561" s="31">
        <f t="shared" si="611"/>
        <v>2.213932975947408E-6</v>
      </c>
      <c r="H3561" s="15">
        <f t="shared" si="617"/>
        <v>0.67042063434351429</v>
      </c>
      <c r="I3561" s="29">
        <f t="shared" si="612"/>
        <v>-9.2603665868828955E-7</v>
      </c>
      <c r="J3561" s="25">
        <v>-0.741973876953125</v>
      </c>
      <c r="K3561" s="16">
        <f t="shared" si="613"/>
        <v>6.53476770617889E-6</v>
      </c>
      <c r="L3561" s="15">
        <v>0.67041778564453103</v>
      </c>
      <c r="M3561" s="17">
        <f t="shared" si="614"/>
        <v>-3.7747356419481903E-6</v>
      </c>
      <c r="N3561" s="33">
        <f t="shared" si="615"/>
        <v>3.814697265625E-6</v>
      </c>
      <c r="O3561" s="17">
        <f t="shared" si="616"/>
        <v>-3.814697265625E-6</v>
      </c>
    </row>
    <row r="3562" spans="2:15" x14ac:dyDescent="0.25">
      <c r="B3562" s="21">
        <v>3552</v>
      </c>
      <c r="C3562" s="23">
        <f t="shared" si="607"/>
        <v>0.8671875</v>
      </c>
      <c r="D3562" s="25">
        <f t="shared" si="608"/>
        <v>-0.74095112535495911</v>
      </c>
      <c r="E3562" s="26">
        <f t="shared" si="609"/>
        <v>0.67155895484701833</v>
      </c>
      <c r="F3562" s="25">
        <f t="shared" si="610"/>
        <v>-0.74094891315969424</v>
      </c>
      <c r="G3562" s="31">
        <f t="shared" si="611"/>
        <v>2.2121952648612719E-6</v>
      </c>
      <c r="H3562" s="15">
        <f t="shared" si="617"/>
        <v>0.6715580328086691</v>
      </c>
      <c r="I3562" s="29">
        <f t="shared" si="612"/>
        <v>-9.2203834922699457E-7</v>
      </c>
      <c r="J3562" s="25">
        <v>-0.74094390869140603</v>
      </c>
      <c r="K3562" s="16">
        <f t="shared" si="613"/>
        <v>7.2166635530779288E-6</v>
      </c>
      <c r="L3562" s="15">
        <v>0.67155456542968694</v>
      </c>
      <c r="M3562" s="17">
        <f t="shared" si="614"/>
        <v>-4.3894173313852036E-6</v>
      </c>
      <c r="N3562" s="33">
        <f t="shared" si="615"/>
        <v>3.814697265625E-6</v>
      </c>
      <c r="O3562" s="17">
        <f t="shared" si="616"/>
        <v>-3.814697265625E-6</v>
      </c>
    </row>
    <row r="3563" spans="2:15" x14ac:dyDescent="0.25">
      <c r="B3563" s="21">
        <v>3553</v>
      </c>
      <c r="C3563" s="23">
        <f t="shared" si="607"/>
        <v>0.867431640625</v>
      </c>
      <c r="D3563" s="25">
        <f t="shared" si="608"/>
        <v>-0.73992009545951609</v>
      </c>
      <c r="E3563" s="26">
        <f t="shared" si="609"/>
        <v>0.67269476907077297</v>
      </c>
      <c r="F3563" s="25">
        <f t="shared" si="610"/>
        <v>-0.73991788507063749</v>
      </c>
      <c r="G3563" s="31">
        <f t="shared" si="611"/>
        <v>2.2103888785984793E-6</v>
      </c>
      <c r="H3563" s="15">
        <f t="shared" si="617"/>
        <v>0.6726938510164957</v>
      </c>
      <c r="I3563" s="29">
        <f t="shared" si="612"/>
        <v>-9.1805427726576738E-7</v>
      </c>
      <c r="J3563" s="25">
        <v>-0.73992156982421797</v>
      </c>
      <c r="K3563" s="16">
        <f t="shared" si="613"/>
        <v>-1.4743647018811146E-6</v>
      </c>
      <c r="L3563" s="15">
        <v>0.67269134521484297</v>
      </c>
      <c r="M3563" s="17">
        <f t="shared" si="614"/>
        <v>-3.4238559299959448E-6</v>
      </c>
      <c r="N3563" s="33">
        <f t="shared" si="615"/>
        <v>3.814697265625E-6</v>
      </c>
      <c r="O3563" s="17">
        <f t="shared" si="616"/>
        <v>-3.814697265625E-6</v>
      </c>
    </row>
    <row r="3564" spans="2:15" x14ac:dyDescent="0.25">
      <c r="B3564" s="21">
        <v>3554</v>
      </c>
      <c r="C3564" s="23">
        <f t="shared" si="607"/>
        <v>0.86767578125</v>
      </c>
      <c r="D3564" s="25">
        <f t="shared" si="608"/>
        <v>-0.73888732446061556</v>
      </c>
      <c r="E3564" s="26">
        <f t="shared" si="609"/>
        <v>0.67382900037875559</v>
      </c>
      <c r="F3564" s="25">
        <f t="shared" si="610"/>
        <v>-0.73888511594604012</v>
      </c>
      <c r="G3564" s="31">
        <f t="shared" si="611"/>
        <v>2.208514575441356E-6</v>
      </c>
      <c r="H3564" s="15">
        <f t="shared" si="617"/>
        <v>0.67382808629436164</v>
      </c>
      <c r="I3564" s="29">
        <f t="shared" si="612"/>
        <v>-9.140843939547949E-7</v>
      </c>
      <c r="J3564" s="25">
        <v>-0.73888397216796797</v>
      </c>
      <c r="K3564" s="16">
        <f t="shared" si="613"/>
        <v>3.3522926475848536E-6</v>
      </c>
      <c r="L3564" s="15">
        <v>0.673828125</v>
      </c>
      <c r="M3564" s="17">
        <f t="shared" si="614"/>
        <v>-8.7537875559373646E-7</v>
      </c>
      <c r="N3564" s="33">
        <f t="shared" si="615"/>
        <v>3.814697265625E-6</v>
      </c>
      <c r="O3564" s="17">
        <f t="shared" si="616"/>
        <v>-3.814697265625E-6</v>
      </c>
    </row>
    <row r="3565" spans="2:15" x14ac:dyDescent="0.25">
      <c r="B3565" s="21">
        <v>3555</v>
      </c>
      <c r="C3565" s="23">
        <f t="shared" si="607"/>
        <v>0.867919921875</v>
      </c>
      <c r="D3565" s="25">
        <f t="shared" si="608"/>
        <v>-0.73785281478846632</v>
      </c>
      <c r="E3565" s="26">
        <f t="shared" si="609"/>
        <v>0.6749616461020117</v>
      </c>
      <c r="F3565" s="25">
        <f t="shared" si="610"/>
        <v>-0.73785060821535708</v>
      </c>
      <c r="G3565" s="31">
        <f t="shared" si="611"/>
        <v>2.2065731092313356E-6</v>
      </c>
      <c r="H3565" s="15">
        <f t="shared" si="617"/>
        <v>0.67496073597335926</v>
      </c>
      <c r="I3565" s="29">
        <f t="shared" si="612"/>
        <v>-9.101286524426655E-7</v>
      </c>
      <c r="J3565" s="25">
        <v>-0.73784637451171797</v>
      </c>
      <c r="K3565" s="16">
        <f t="shared" si="613"/>
        <v>6.4402767483429102E-6</v>
      </c>
      <c r="L3565" s="15">
        <v>0.674957275390625</v>
      </c>
      <c r="M3565" s="17">
        <f t="shared" si="614"/>
        <v>-4.3707113867030856E-6</v>
      </c>
      <c r="N3565" s="33">
        <f t="shared" si="615"/>
        <v>3.814697265625E-6</v>
      </c>
      <c r="O3565" s="17">
        <f t="shared" si="616"/>
        <v>-3.814697265625E-6</v>
      </c>
    </row>
    <row r="3566" spans="2:15" x14ac:dyDescent="0.25">
      <c r="B3566" s="21">
        <v>3556</v>
      </c>
      <c r="C3566" s="23">
        <f t="shared" si="607"/>
        <v>0.8681640625</v>
      </c>
      <c r="D3566" s="25">
        <f t="shared" si="608"/>
        <v>-0.73681656887737002</v>
      </c>
      <c r="E3566" s="26">
        <f t="shared" si="609"/>
        <v>0.6760927035753157</v>
      </c>
      <c r="F3566" s="25">
        <f t="shared" si="610"/>
        <v>-0.73681436431213743</v>
      </c>
      <c r="G3566" s="31">
        <f t="shared" si="611"/>
        <v>2.2045652325886067E-6</v>
      </c>
      <c r="H3566" s="15">
        <f t="shared" si="617"/>
        <v>0.6760917973883126</v>
      </c>
      <c r="I3566" s="29">
        <f t="shared" si="612"/>
        <v>-9.0618700310240996E-7</v>
      </c>
      <c r="J3566" s="25">
        <v>-0.73681640625</v>
      </c>
      <c r="K3566" s="16">
        <f t="shared" si="613"/>
        <v>1.626273700150449E-7</v>
      </c>
      <c r="L3566" s="15">
        <v>0.67609405517578103</v>
      </c>
      <c r="M3566" s="17">
        <f t="shared" si="614"/>
        <v>1.3516004653268965E-6</v>
      </c>
      <c r="N3566" s="33">
        <f t="shared" si="615"/>
        <v>3.814697265625E-6</v>
      </c>
      <c r="O3566" s="17">
        <f t="shared" si="616"/>
        <v>-3.814697265625E-6</v>
      </c>
    </row>
    <row r="3567" spans="2:15" x14ac:dyDescent="0.25">
      <c r="B3567" s="21">
        <v>3557</v>
      </c>
      <c r="C3567" s="23">
        <f t="shared" si="607"/>
        <v>0.868408203125</v>
      </c>
      <c r="D3567" s="25">
        <f t="shared" si="608"/>
        <v>-0.73577858916571359</v>
      </c>
      <c r="E3567" s="26">
        <f t="shared" si="609"/>
        <v>0.67722217013718033</v>
      </c>
      <c r="F3567" s="25">
        <f t="shared" si="610"/>
        <v>-0.73577638667401823</v>
      </c>
      <c r="G3567" s="31">
        <f t="shared" si="611"/>
        <v>2.2024916953578E-6</v>
      </c>
      <c r="H3567" s="15">
        <f t="shared" si="617"/>
        <v>0.67722126787778281</v>
      </c>
      <c r="I3567" s="29">
        <f t="shared" si="612"/>
        <v>-9.0225939752830442E-7</v>
      </c>
      <c r="J3567" s="25">
        <v>-0.73577117919921797</v>
      </c>
      <c r="K3567" s="16">
        <f t="shared" si="613"/>
        <v>7.4099664956195355E-6</v>
      </c>
      <c r="L3567" s="15">
        <v>0.67722320556640603</v>
      </c>
      <c r="M3567" s="17">
        <f t="shared" si="614"/>
        <v>1.0354292256931075E-6</v>
      </c>
      <c r="N3567" s="33">
        <f t="shared" si="615"/>
        <v>3.814697265625E-6</v>
      </c>
      <c r="O3567" s="17">
        <f t="shared" si="616"/>
        <v>-3.814697265625E-6</v>
      </c>
    </row>
    <row r="3568" spans="2:15" x14ac:dyDescent="0.25">
      <c r="B3568" s="21">
        <v>3558</v>
      </c>
      <c r="C3568" s="23">
        <f t="shared" si="607"/>
        <v>0.86865234375</v>
      </c>
      <c r="D3568" s="25">
        <f t="shared" si="608"/>
        <v>-0.73473887809596339</v>
      </c>
      <c r="E3568" s="26">
        <f t="shared" si="609"/>
        <v>0.67835004312986147</v>
      </c>
      <c r="F3568" s="25">
        <f t="shared" si="610"/>
        <v>-0.73473667774271989</v>
      </c>
      <c r="G3568" s="31">
        <f t="shared" si="611"/>
        <v>2.2003532434977657E-6</v>
      </c>
      <c r="H3568" s="15">
        <f t="shared" si="617"/>
        <v>0.67834914478407515</v>
      </c>
      <c r="I3568" s="29">
        <f t="shared" si="612"/>
        <v>-8.9834578631542428E-7</v>
      </c>
      <c r="J3568" s="25">
        <v>-0.7347412109375</v>
      </c>
      <c r="K3568" s="16">
        <f t="shared" si="613"/>
        <v>-2.3328415366119515E-6</v>
      </c>
      <c r="L3568" s="15">
        <v>0.6783447265625</v>
      </c>
      <c r="M3568" s="17">
        <f t="shared" si="614"/>
        <v>-5.3165673614685716E-6</v>
      </c>
      <c r="N3568" s="33">
        <f t="shared" si="615"/>
        <v>3.814697265625E-6</v>
      </c>
      <c r="O3568" s="17">
        <f t="shared" si="616"/>
        <v>-3.814697265625E-6</v>
      </c>
    </row>
    <row r="3569" spans="2:15" x14ac:dyDescent="0.25">
      <c r="B3569" s="21">
        <v>3559</v>
      </c>
      <c r="C3569" s="23">
        <f t="shared" si="607"/>
        <v>0.868896484375</v>
      </c>
      <c r="D3569" s="25">
        <f t="shared" si="608"/>
        <v>-0.73369743811466015</v>
      </c>
      <c r="E3569" s="26">
        <f t="shared" si="609"/>
        <v>0.67947631989936519</v>
      </c>
      <c r="F3569" s="25">
        <f t="shared" si="610"/>
        <v>-0.73369523996403907</v>
      </c>
      <c r="G3569" s="31">
        <f t="shared" si="611"/>
        <v>2.1981506210799751E-6</v>
      </c>
      <c r="H3569" s="15">
        <f t="shared" si="617"/>
        <v>0.67947542545324469</v>
      </c>
      <c r="I3569" s="29">
        <f t="shared" si="612"/>
        <v>-8.9444612050293415E-7</v>
      </c>
      <c r="J3569" s="25">
        <v>-0.73369598388671797</v>
      </c>
      <c r="K3569" s="16">
        <f t="shared" si="613"/>
        <v>1.4542279421769777E-6</v>
      </c>
      <c r="L3569" s="15">
        <v>0.679473876953125</v>
      </c>
      <c r="M3569" s="17">
        <f t="shared" si="614"/>
        <v>-2.4429462401887037E-6</v>
      </c>
      <c r="N3569" s="33">
        <f t="shared" si="615"/>
        <v>3.814697265625E-6</v>
      </c>
      <c r="O3569" s="17">
        <f t="shared" si="616"/>
        <v>-3.814697265625E-6</v>
      </c>
    </row>
    <row r="3570" spans="2:15" x14ac:dyDescent="0.25">
      <c r="B3570" s="21">
        <v>3560</v>
      </c>
      <c r="C3570" s="23">
        <f t="shared" si="607"/>
        <v>0.869140625</v>
      </c>
      <c r="D3570" s="25">
        <f t="shared" si="608"/>
        <v>-0.73265427167241315</v>
      </c>
      <c r="E3570" s="26">
        <f t="shared" si="609"/>
        <v>0.68060099779545269</v>
      </c>
      <c r="F3570" s="25">
        <f t="shared" si="610"/>
        <v>-0.7326520757878443</v>
      </c>
      <c r="G3570" s="31">
        <f t="shared" si="611"/>
        <v>2.19588456884523E-6</v>
      </c>
      <c r="H3570" s="15">
        <f t="shared" si="617"/>
        <v>0.680600107235103</v>
      </c>
      <c r="I3570" s="29">
        <f t="shared" si="612"/>
        <v>-8.9056034968670872E-7</v>
      </c>
      <c r="J3570" s="25">
        <v>-0.73265075683593694</v>
      </c>
      <c r="K3570" s="16">
        <f t="shared" si="613"/>
        <v>3.5148364762038753E-6</v>
      </c>
      <c r="L3570" s="15">
        <v>0.68059539794921797</v>
      </c>
      <c r="M3570" s="17">
        <f t="shared" si="614"/>
        <v>-5.5998462347162103E-6</v>
      </c>
      <c r="N3570" s="33">
        <f t="shared" si="615"/>
        <v>3.814697265625E-6</v>
      </c>
      <c r="O3570" s="17">
        <f t="shared" si="616"/>
        <v>-3.814697265625E-6</v>
      </c>
    </row>
    <row r="3571" spans="2:15" x14ac:dyDescent="0.25">
      <c r="B3571" s="21">
        <v>3561</v>
      </c>
      <c r="C3571" s="23">
        <f t="shared" si="607"/>
        <v>0.869384765625</v>
      </c>
      <c r="D3571" s="25">
        <f t="shared" si="608"/>
        <v>-0.73160938122389285</v>
      </c>
      <c r="E3571" s="26">
        <f t="shared" si="609"/>
        <v>0.68172407417164949</v>
      </c>
      <c r="F3571" s="25">
        <f t="shared" si="610"/>
        <v>-0.7316071876680692</v>
      </c>
      <c r="G3571" s="31">
        <f t="shared" si="611"/>
        <v>2.193555823648552E-6</v>
      </c>
      <c r="H3571" s="15">
        <f t="shared" si="617"/>
        <v>0.68172318748322391</v>
      </c>
      <c r="I3571" s="29">
        <f t="shared" si="612"/>
        <v>-8.8668842557204641E-7</v>
      </c>
      <c r="J3571" s="25">
        <v>-0.73160552978515603</v>
      </c>
      <c r="K3571" s="16">
        <f t="shared" si="613"/>
        <v>3.851438736823809E-6</v>
      </c>
      <c r="L3571" s="15">
        <v>0.68172454833984297</v>
      </c>
      <c r="M3571" s="17">
        <f t="shared" si="614"/>
        <v>4.7416819348722328E-7</v>
      </c>
      <c r="N3571" s="33">
        <f t="shared" si="615"/>
        <v>3.814697265625E-6</v>
      </c>
      <c r="O3571" s="17">
        <f t="shared" si="616"/>
        <v>-3.814697265625E-6</v>
      </c>
    </row>
    <row r="3572" spans="2:15" x14ac:dyDescent="0.25">
      <c r="B3572" s="21">
        <v>3562</v>
      </c>
      <c r="C3572" s="23">
        <f t="shared" si="607"/>
        <v>0.86962890625</v>
      </c>
      <c r="D3572" s="25">
        <f t="shared" si="608"/>
        <v>-0.7305627692278277</v>
      </c>
      <c r="E3572" s="26">
        <f t="shared" si="609"/>
        <v>0.68284554638524797</v>
      </c>
      <c r="F3572" s="25">
        <f t="shared" si="610"/>
        <v>-0.73056057806270702</v>
      </c>
      <c r="G3572" s="31">
        <f t="shared" si="611"/>
        <v>2.1911651206796279E-6</v>
      </c>
      <c r="H3572" s="15">
        <f t="shared" si="617"/>
        <v>0.68284466355495022</v>
      </c>
      <c r="I3572" s="29">
        <f t="shared" si="612"/>
        <v>-8.8283029775482191E-7</v>
      </c>
      <c r="J3572" s="25">
        <v>-0.730560302734375</v>
      </c>
      <c r="K3572" s="16">
        <f t="shared" si="613"/>
        <v>2.46649345270189E-6</v>
      </c>
      <c r="L3572" s="15">
        <v>0.68284606933593694</v>
      </c>
      <c r="M3572" s="17">
        <f t="shared" si="614"/>
        <v>5.2295068897478814E-7</v>
      </c>
      <c r="N3572" s="33">
        <f t="shared" si="615"/>
        <v>3.814697265625E-6</v>
      </c>
      <c r="O3572" s="17">
        <f t="shared" si="616"/>
        <v>-3.814697265625E-6</v>
      </c>
    </row>
    <row r="3573" spans="2:15" x14ac:dyDescent="0.25">
      <c r="B3573" s="21">
        <v>3563</v>
      </c>
      <c r="C3573" s="23">
        <f t="shared" si="607"/>
        <v>0.869873046875</v>
      </c>
      <c r="D3573" s="25">
        <f t="shared" si="608"/>
        <v>-0.72951443814699701</v>
      </c>
      <c r="E3573" s="26">
        <f t="shared" si="609"/>
        <v>0.6839654117973154</v>
      </c>
      <c r="F3573" s="25">
        <f t="shared" si="610"/>
        <v>-0.72951224943380555</v>
      </c>
      <c r="G3573" s="31">
        <f t="shared" si="611"/>
        <v>2.1887131914644087E-6</v>
      </c>
      <c r="H3573" s="15">
        <f t="shared" si="617"/>
        <v>0.68396453281139924</v>
      </c>
      <c r="I3573" s="29">
        <f t="shared" si="612"/>
        <v>-8.7898591616397681E-7</v>
      </c>
      <c r="J3573" s="25">
        <v>-0.72950744628906194</v>
      </c>
      <c r="K3573" s="16">
        <f t="shared" si="613"/>
        <v>6.9918579350680687E-6</v>
      </c>
      <c r="L3573" s="15">
        <v>0.6839599609375</v>
      </c>
      <c r="M3573" s="17">
        <f t="shared" si="614"/>
        <v>-5.4508598154034971E-6</v>
      </c>
      <c r="N3573" s="33">
        <f t="shared" si="615"/>
        <v>3.814697265625E-6</v>
      </c>
      <c r="O3573" s="17">
        <f t="shared" si="616"/>
        <v>-3.814697265625E-6</v>
      </c>
    </row>
    <row r="3574" spans="2:15" x14ac:dyDescent="0.25">
      <c r="B3574" s="21">
        <v>3564</v>
      </c>
      <c r="C3574" s="23">
        <f t="shared" si="607"/>
        <v>0.8701171875</v>
      </c>
      <c r="D3574" s="25">
        <f t="shared" si="608"/>
        <v>-0.72846439044822509</v>
      </c>
      <c r="E3574" s="26">
        <f t="shared" si="609"/>
        <v>0.68508366777270047</v>
      </c>
      <c r="F3574" s="25">
        <f t="shared" si="610"/>
        <v>-0.72846220424746033</v>
      </c>
      <c r="G3574" s="31">
        <f t="shared" si="611"/>
        <v>2.1862007647532877E-6</v>
      </c>
      <c r="H3574" s="15">
        <f t="shared" si="617"/>
        <v>0.68508279261746996</v>
      </c>
      <c r="I3574" s="29">
        <f t="shared" si="612"/>
        <v>-8.7515523050640809E-7</v>
      </c>
      <c r="J3574" s="25">
        <v>-0.72846221923828103</v>
      </c>
      <c r="K3574" s="16">
        <f t="shared" si="613"/>
        <v>2.1712099440573951E-6</v>
      </c>
      <c r="L3574" s="15">
        <v>0.68508148193359297</v>
      </c>
      <c r="M3574" s="17">
        <f t="shared" si="614"/>
        <v>-2.1858391074935923E-6</v>
      </c>
      <c r="N3574" s="33">
        <f t="shared" si="615"/>
        <v>3.814697265625E-6</v>
      </c>
      <c r="O3574" s="17">
        <f t="shared" si="616"/>
        <v>-3.814697265625E-6</v>
      </c>
    </row>
    <row r="3575" spans="2:15" x14ac:dyDescent="0.25">
      <c r="B3575" s="21">
        <v>3565</v>
      </c>
      <c r="C3575" s="23">
        <f t="shared" si="607"/>
        <v>0.870361328125</v>
      </c>
      <c r="D3575" s="25">
        <f t="shared" si="608"/>
        <v>-0.72741262860237621</v>
      </c>
      <c r="E3575" s="26">
        <f t="shared" si="609"/>
        <v>0.68620031168003814</v>
      </c>
      <c r="F3575" s="25">
        <f t="shared" si="610"/>
        <v>-0.72741044497380958</v>
      </c>
      <c r="G3575" s="31">
        <f t="shared" si="611"/>
        <v>2.1836285666321231E-6</v>
      </c>
      <c r="H3575" s="15">
        <f t="shared" si="617"/>
        <v>0.68619944034184832</v>
      </c>
      <c r="I3575" s="29">
        <f t="shared" si="612"/>
        <v>-8.7133818982287892E-7</v>
      </c>
      <c r="J3575" s="25">
        <v>-0.72740936279296797</v>
      </c>
      <c r="K3575" s="16">
        <f t="shared" si="613"/>
        <v>3.2658094082371747E-6</v>
      </c>
      <c r="L3575" s="15">
        <v>0.68620300292968694</v>
      </c>
      <c r="M3575" s="17">
        <f t="shared" si="614"/>
        <v>2.691249648800742E-6</v>
      </c>
      <c r="N3575" s="33">
        <f t="shared" si="615"/>
        <v>3.814697265625E-6</v>
      </c>
      <c r="O3575" s="17">
        <f t="shared" si="616"/>
        <v>-3.814697265625E-6</v>
      </c>
    </row>
    <row r="3576" spans="2:15" x14ac:dyDescent="0.25">
      <c r="B3576" s="21">
        <v>3566</v>
      </c>
      <c r="C3576" s="23">
        <f t="shared" si="607"/>
        <v>0.87060546875</v>
      </c>
      <c r="D3576" s="25">
        <f t="shared" si="608"/>
        <v>-0.72635915508434634</v>
      </c>
      <c r="E3576" s="26">
        <f t="shared" si="609"/>
        <v>0.68731534089175883</v>
      </c>
      <c r="F3576" s="25">
        <f t="shared" si="610"/>
        <v>-0.72635697408702837</v>
      </c>
      <c r="G3576" s="31">
        <f t="shared" si="611"/>
        <v>2.1809973179687248E-6</v>
      </c>
      <c r="H3576" s="15">
        <f t="shared" si="617"/>
        <v>0.6873144733570139</v>
      </c>
      <c r="I3576" s="29">
        <f t="shared" si="612"/>
        <v>-8.6753474493050931E-7</v>
      </c>
      <c r="J3576" s="25">
        <v>-0.72635650634765603</v>
      </c>
      <c r="K3576" s="16">
        <f t="shared" si="613"/>
        <v>2.6487366903138465E-6</v>
      </c>
      <c r="L3576" s="15">
        <v>0.68731689453125</v>
      </c>
      <c r="M3576" s="17">
        <f t="shared" si="614"/>
        <v>1.5536394911697116E-6</v>
      </c>
      <c r="N3576" s="33">
        <f t="shared" si="615"/>
        <v>3.814697265625E-6</v>
      </c>
      <c r="O3576" s="17">
        <f t="shared" si="616"/>
        <v>-3.814697265625E-6</v>
      </c>
    </row>
    <row r="3577" spans="2:15" x14ac:dyDescent="0.25">
      <c r="B3577" s="21">
        <v>3567</v>
      </c>
      <c r="C3577" s="23">
        <f t="shared" si="607"/>
        <v>0.870849609375</v>
      </c>
      <c r="D3577" s="25">
        <f t="shared" si="608"/>
        <v>-0.72530397237306099</v>
      </c>
      <c r="E3577" s="26">
        <f t="shared" si="609"/>
        <v>0.68842875278409021</v>
      </c>
      <c r="F3577" s="25">
        <f t="shared" si="610"/>
        <v>-0.72530179406532225</v>
      </c>
      <c r="G3577" s="31">
        <f t="shared" si="611"/>
        <v>2.1783077387427241E-6</v>
      </c>
      <c r="H3577" s="15">
        <f t="shared" si="617"/>
        <v>0.68842788903924579</v>
      </c>
      <c r="I3577" s="29">
        <f t="shared" si="612"/>
        <v>-8.6374484442597321E-7</v>
      </c>
      <c r="J3577" s="25">
        <v>-0.72530364990234297</v>
      </c>
      <c r="K3577" s="16">
        <f t="shared" si="613"/>
        <v>3.2247071801716487E-7</v>
      </c>
      <c r="L3577" s="15">
        <v>0.68843078613281194</v>
      </c>
      <c r="M3577" s="17">
        <f t="shared" si="614"/>
        <v>2.0333487217305546E-6</v>
      </c>
      <c r="N3577" s="33">
        <f t="shared" si="615"/>
        <v>3.814697265625E-6</v>
      </c>
      <c r="O3577" s="17">
        <f t="shared" si="616"/>
        <v>-3.814697265625E-6</v>
      </c>
    </row>
    <row r="3578" spans="2:15" x14ac:dyDescent="0.25">
      <c r="B3578" s="21">
        <v>3568</v>
      </c>
      <c r="C3578" s="23">
        <f t="shared" si="607"/>
        <v>0.87109375</v>
      </c>
      <c r="D3578" s="25">
        <f t="shared" si="608"/>
        <v>-0.724247082951467</v>
      </c>
      <c r="E3578" s="26">
        <f t="shared" si="609"/>
        <v>0.68954054473706683</v>
      </c>
      <c r="F3578" s="25">
        <f t="shared" si="610"/>
        <v>-0.72424490739092218</v>
      </c>
      <c r="G3578" s="31">
        <f t="shared" si="611"/>
        <v>2.1755605448259274E-6</v>
      </c>
      <c r="H3578" s="15">
        <f t="shared" si="617"/>
        <v>0.68953968476862892</v>
      </c>
      <c r="I3578" s="29">
        <f t="shared" si="612"/>
        <v>-8.5996843790514532E-7</v>
      </c>
      <c r="J3578" s="25">
        <v>-0.72423553466796797</v>
      </c>
      <c r="K3578" s="16">
        <f t="shared" si="613"/>
        <v>1.1548283499029921E-5</v>
      </c>
      <c r="L3578" s="15">
        <v>0.68953704833984297</v>
      </c>
      <c r="M3578" s="17">
        <f t="shared" si="614"/>
        <v>-3.4963972238566399E-6</v>
      </c>
      <c r="N3578" s="33">
        <f t="shared" si="615"/>
        <v>3.814697265625E-6</v>
      </c>
      <c r="O3578" s="17">
        <f t="shared" si="616"/>
        <v>-3.814697265625E-6</v>
      </c>
    </row>
    <row r="3579" spans="2:15" x14ac:dyDescent="0.25">
      <c r="B3579" s="21">
        <v>3569</v>
      </c>
      <c r="C3579" s="23">
        <f t="shared" si="607"/>
        <v>0.871337890625</v>
      </c>
      <c r="D3579" s="25">
        <f t="shared" si="608"/>
        <v>-0.72318848930652735</v>
      </c>
      <c r="E3579" s="26">
        <f t="shared" si="609"/>
        <v>0.69065071413453472</v>
      </c>
      <c r="F3579" s="25">
        <f t="shared" si="610"/>
        <v>-0.72318631655007848</v>
      </c>
      <c r="G3579" s="31">
        <f t="shared" si="611"/>
        <v>2.1727564488704942E-6</v>
      </c>
      <c r="H3579" s="15">
        <f t="shared" si="617"/>
        <v>0.69064985792906064</v>
      </c>
      <c r="I3579" s="29">
        <f t="shared" si="612"/>
        <v>-8.562054740757219E-7</v>
      </c>
      <c r="J3579" s="25">
        <v>-0.72318267822265603</v>
      </c>
      <c r="K3579" s="16">
        <f t="shared" si="613"/>
        <v>5.81108387132101E-6</v>
      </c>
      <c r="L3579" s="15">
        <v>0.69065093994140603</v>
      </c>
      <c r="M3579" s="17">
        <f t="shared" si="614"/>
        <v>2.2580687131235067E-7</v>
      </c>
      <c r="N3579" s="33">
        <f t="shared" si="615"/>
        <v>3.814697265625E-6</v>
      </c>
      <c r="O3579" s="17">
        <f t="shared" si="616"/>
        <v>-3.814697265625E-6</v>
      </c>
    </row>
    <row r="3580" spans="2:15" x14ac:dyDescent="0.25">
      <c r="B3580" s="21">
        <v>3570</v>
      </c>
      <c r="C3580" s="23">
        <f t="shared" si="607"/>
        <v>0.87158203125</v>
      </c>
      <c r="D3580" s="25">
        <f t="shared" si="608"/>
        <v>-0.72212819392921523</v>
      </c>
      <c r="E3580" s="26">
        <f t="shared" si="609"/>
        <v>0.69175925836415786</v>
      </c>
      <c r="F3580" s="25">
        <f t="shared" si="610"/>
        <v>-0.7221260240330547</v>
      </c>
      <c r="G3580" s="31">
        <f t="shared" si="611"/>
        <v>2.1698961605309819E-6</v>
      </c>
      <c r="H3580" s="15">
        <f t="shared" si="617"/>
        <v>0.69175840590825588</v>
      </c>
      <c r="I3580" s="29">
        <f t="shared" si="612"/>
        <v>-8.524559019784661E-7</v>
      </c>
      <c r="J3580" s="25">
        <v>-0.72212219238281194</v>
      </c>
      <c r="K3580" s="16">
        <f t="shared" si="613"/>
        <v>6.0015464032892041E-6</v>
      </c>
      <c r="L3580" s="15">
        <v>0.69175720214843694</v>
      </c>
      <c r="M3580" s="17">
        <f t="shared" si="614"/>
        <v>-2.0562157209136345E-6</v>
      </c>
      <c r="N3580" s="33">
        <f t="shared" si="615"/>
        <v>3.814697265625E-6</v>
      </c>
      <c r="O3580" s="17">
        <f t="shared" si="616"/>
        <v>-3.814697265625E-6</v>
      </c>
    </row>
    <row r="3581" spans="2:15" x14ac:dyDescent="0.25">
      <c r="B3581" s="21">
        <v>3571</v>
      </c>
      <c r="C3581" s="23">
        <f t="shared" si="607"/>
        <v>0.871826171875</v>
      </c>
      <c r="D3581" s="25">
        <f t="shared" si="608"/>
        <v>-0.72106619931450844</v>
      </c>
      <c r="E3581" s="26">
        <f t="shared" si="609"/>
        <v>0.6928661748174243</v>
      </c>
      <c r="F3581" s="25">
        <f t="shared" si="610"/>
        <v>-0.72106403233412208</v>
      </c>
      <c r="G3581" s="31">
        <f t="shared" si="611"/>
        <v>2.1669803863533232E-6</v>
      </c>
      <c r="H3581" s="15">
        <f t="shared" si="617"/>
        <v>0.6928653260977542</v>
      </c>
      <c r="I3581" s="29">
        <f t="shared" si="612"/>
        <v>-8.487196700990296E-7</v>
      </c>
      <c r="J3581" s="25">
        <v>-0.72106170654296797</v>
      </c>
      <c r="K3581" s="16">
        <f t="shared" si="613"/>
        <v>4.4927715404652346E-6</v>
      </c>
      <c r="L3581" s="15">
        <v>0.69286346435546797</v>
      </c>
      <c r="M3581" s="17">
        <f t="shared" si="614"/>
        <v>-2.7104619563234067E-6</v>
      </c>
      <c r="N3581" s="33">
        <f t="shared" si="615"/>
        <v>3.814697265625E-6</v>
      </c>
      <c r="O3581" s="17">
        <f t="shared" si="616"/>
        <v>-3.814697265625E-6</v>
      </c>
    </row>
    <row r="3582" spans="2:15" x14ac:dyDescent="0.25">
      <c r="B3582" s="21">
        <v>3572</v>
      </c>
      <c r="C3582" s="23">
        <f t="shared" si="607"/>
        <v>0.8720703125</v>
      </c>
      <c r="D3582" s="25">
        <f t="shared" si="608"/>
        <v>-0.72000250796138188</v>
      </c>
      <c r="E3582" s="26">
        <f t="shared" si="609"/>
        <v>0.69397146088965378</v>
      </c>
      <c r="F3582" s="25">
        <f t="shared" si="610"/>
        <v>-0.72000034395155377</v>
      </c>
      <c r="G3582" s="31">
        <f t="shared" si="611"/>
        <v>2.1640098281094922E-6</v>
      </c>
      <c r="H3582" s="15">
        <f t="shared" si="617"/>
        <v>0.69397061589292519</v>
      </c>
      <c r="I3582" s="29">
        <f t="shared" si="612"/>
        <v>-8.4499672858839858E-7</v>
      </c>
      <c r="J3582" s="25">
        <v>-0.720001220703125</v>
      </c>
      <c r="K3582" s="16">
        <f t="shared" si="613"/>
        <v>1.2872582568768109E-6</v>
      </c>
      <c r="L3582" s="15">
        <v>0.6939697265625</v>
      </c>
      <c r="M3582" s="17">
        <f t="shared" si="614"/>
        <v>-1.7343271537795246E-6</v>
      </c>
      <c r="N3582" s="33">
        <f t="shared" si="615"/>
        <v>3.814697265625E-6</v>
      </c>
      <c r="O3582" s="17">
        <f t="shared" si="616"/>
        <v>-3.814697265625E-6</v>
      </c>
    </row>
    <row r="3583" spans="2:15" x14ac:dyDescent="0.25">
      <c r="B3583" s="21">
        <v>3573</v>
      </c>
      <c r="C3583" s="23">
        <f t="shared" si="607"/>
        <v>0.872314453125</v>
      </c>
      <c r="D3583" s="25">
        <f t="shared" si="608"/>
        <v>-0.7189371223728046</v>
      </c>
      <c r="E3583" s="26">
        <f t="shared" si="609"/>
        <v>0.69507511398000077</v>
      </c>
      <c r="F3583" s="25">
        <f t="shared" si="610"/>
        <v>-0.7189349613876187</v>
      </c>
      <c r="G3583" s="31">
        <f t="shared" si="611"/>
        <v>2.160985185906128E-6</v>
      </c>
      <c r="H3583" s="15">
        <f t="shared" si="617"/>
        <v>0.69507427269297561</v>
      </c>
      <c r="I3583" s="29">
        <f t="shared" si="612"/>
        <v>-8.4128702515506859E-7</v>
      </c>
      <c r="J3583" s="25">
        <v>-0.71893310546875</v>
      </c>
      <c r="K3583" s="16">
        <f t="shared" si="613"/>
        <v>4.0169040546045309E-6</v>
      </c>
      <c r="L3583" s="15">
        <v>0.695068359375</v>
      </c>
      <c r="M3583" s="17">
        <f t="shared" si="614"/>
        <v>-6.7546050007694092E-6</v>
      </c>
      <c r="N3583" s="33">
        <f t="shared" si="615"/>
        <v>3.814697265625E-6</v>
      </c>
      <c r="O3583" s="17">
        <f t="shared" si="616"/>
        <v>-3.814697265625E-6</v>
      </c>
    </row>
    <row r="3584" spans="2:15" x14ac:dyDescent="0.25">
      <c r="B3584" s="21">
        <v>3574</v>
      </c>
      <c r="C3584" s="23">
        <f t="shared" si="607"/>
        <v>0.87255859375</v>
      </c>
      <c r="D3584" s="25">
        <f t="shared" si="608"/>
        <v>-0.71787004505573182</v>
      </c>
      <c r="E3584" s="26">
        <f t="shared" si="609"/>
        <v>0.69617713149146287</v>
      </c>
      <c r="F3584" s="25">
        <f t="shared" si="610"/>
        <v>-0.71786788714857586</v>
      </c>
      <c r="G3584" s="31">
        <f t="shared" si="611"/>
        <v>2.1579071559640894E-6</v>
      </c>
      <c r="H3584" s="15">
        <f t="shared" si="617"/>
        <v>0.69617629390095426</v>
      </c>
      <c r="I3584" s="29">
        <f t="shared" si="612"/>
        <v>-8.3759050861775819E-7</v>
      </c>
      <c r="J3584" s="25">
        <v>-0.717864990234375</v>
      </c>
      <c r="K3584" s="16">
        <f t="shared" si="613"/>
        <v>5.0548213568202272E-6</v>
      </c>
      <c r="L3584" s="15">
        <v>0.69617462158203103</v>
      </c>
      <c r="M3584" s="17">
        <f t="shared" si="614"/>
        <v>-2.509909431847035E-6</v>
      </c>
      <c r="N3584" s="33">
        <f t="shared" si="615"/>
        <v>3.814697265625E-6</v>
      </c>
      <c r="O3584" s="17">
        <f t="shared" si="616"/>
        <v>-3.814697265625E-6</v>
      </c>
    </row>
    <row r="3585" spans="2:15" x14ac:dyDescent="0.25">
      <c r="B3585" s="21">
        <v>3575</v>
      </c>
      <c r="C3585" s="23">
        <f t="shared" si="607"/>
        <v>0.872802734375</v>
      </c>
      <c r="D3585" s="25">
        <f t="shared" si="608"/>
        <v>-0.71680127852109943</v>
      </c>
      <c r="E3585" s="26">
        <f t="shared" si="609"/>
        <v>0.69727751083088663</v>
      </c>
      <c r="F3585" s="25">
        <f t="shared" si="610"/>
        <v>-0.71679912374466859</v>
      </c>
      <c r="G3585" s="31">
        <f t="shared" si="611"/>
        <v>2.1547764308404993E-6</v>
      </c>
      <c r="H3585" s="15">
        <f t="shared" si="617"/>
        <v>0.69727667692375883</v>
      </c>
      <c r="I3585" s="29">
        <f t="shared" si="612"/>
        <v>-8.3390712779518594E-7</v>
      </c>
      <c r="J3585" s="25">
        <v>-0.716796875</v>
      </c>
      <c r="K3585" s="16">
        <f t="shared" si="613"/>
        <v>4.4035210994275431E-6</v>
      </c>
      <c r="L3585" s="15">
        <v>0.69727325439453103</v>
      </c>
      <c r="M3585" s="17">
        <f t="shared" si="614"/>
        <v>-4.2564363555985807E-6</v>
      </c>
      <c r="N3585" s="33">
        <f t="shared" si="615"/>
        <v>3.814697265625E-6</v>
      </c>
      <c r="O3585" s="17">
        <f t="shared" si="616"/>
        <v>-3.814697265625E-6</v>
      </c>
    </row>
    <row r="3586" spans="2:15" x14ac:dyDescent="0.25">
      <c r="B3586" s="21">
        <v>3576</v>
      </c>
      <c r="C3586" s="23">
        <f t="shared" si="607"/>
        <v>0.873046875</v>
      </c>
      <c r="D3586" s="25">
        <f t="shared" si="608"/>
        <v>-0.71573082528381904</v>
      </c>
      <c r="E3586" s="26">
        <f t="shared" si="609"/>
        <v>0.69837624940897236</v>
      </c>
      <c r="F3586" s="25">
        <f t="shared" si="610"/>
        <v>-0.71572867369011861</v>
      </c>
      <c r="G3586" s="31">
        <f t="shared" si="611"/>
        <v>2.1515937004279451E-6</v>
      </c>
      <c r="H3586" s="15">
        <f t="shared" si="617"/>
        <v>0.69837541917214219</v>
      </c>
      <c r="I3586" s="29">
        <f t="shared" si="612"/>
        <v>-8.3023683017380279E-7</v>
      </c>
      <c r="J3586" s="25">
        <v>-0.71572113037109297</v>
      </c>
      <c r="K3586" s="16">
        <f t="shared" si="613"/>
        <v>9.6949127260659296E-6</v>
      </c>
      <c r="L3586" s="15">
        <v>0.69837188720703103</v>
      </c>
      <c r="M3586" s="17">
        <f t="shared" si="614"/>
        <v>-4.3622019413325219E-6</v>
      </c>
      <c r="N3586" s="33">
        <f t="shared" si="615"/>
        <v>3.814697265625E-6</v>
      </c>
      <c r="O3586" s="17">
        <f t="shared" si="616"/>
        <v>-3.814697265625E-6</v>
      </c>
    </row>
    <row r="3587" spans="2:15" x14ac:dyDescent="0.25">
      <c r="B3587" s="21">
        <v>3577</v>
      </c>
      <c r="C3587" s="23">
        <f t="shared" si="607"/>
        <v>0.873291015625</v>
      </c>
      <c r="D3587" s="25">
        <f t="shared" si="608"/>
        <v>-0.71465868786276932</v>
      </c>
      <c r="E3587" s="26">
        <f t="shared" si="609"/>
        <v>0.69947334464028343</v>
      </c>
      <c r="F3587" s="25">
        <f t="shared" si="610"/>
        <v>-0.71465653950311958</v>
      </c>
      <c r="G3587" s="31">
        <f t="shared" si="611"/>
        <v>2.1483596497340329E-6</v>
      </c>
      <c r="H3587" s="15">
        <f t="shared" si="617"/>
        <v>0.69947251806071753</v>
      </c>
      <c r="I3587" s="29">
        <f t="shared" si="612"/>
        <v>-8.2657956590459492E-7</v>
      </c>
      <c r="J3587" s="25">
        <v>-0.71465301513671797</v>
      </c>
      <c r="K3587" s="16">
        <f t="shared" si="613"/>
        <v>5.6727260513422806E-6</v>
      </c>
      <c r="L3587" s="15">
        <v>0.69947052001953103</v>
      </c>
      <c r="M3587" s="17">
        <f t="shared" si="614"/>
        <v>-2.8246207524063038E-6</v>
      </c>
      <c r="N3587" s="33">
        <f t="shared" si="615"/>
        <v>3.814697265625E-6</v>
      </c>
      <c r="O3587" s="17">
        <f t="shared" si="616"/>
        <v>-3.814697265625E-6</v>
      </c>
    </row>
    <row r="3588" spans="2:15" x14ac:dyDescent="0.25">
      <c r="B3588" s="21">
        <v>3578</v>
      </c>
      <c r="C3588" s="23">
        <f t="shared" si="607"/>
        <v>0.87353515625</v>
      </c>
      <c r="D3588" s="25">
        <f t="shared" si="608"/>
        <v>-0.71358486878079375</v>
      </c>
      <c r="E3588" s="26">
        <f t="shared" si="609"/>
        <v>0.70056879394324811</v>
      </c>
      <c r="F3588" s="25">
        <f t="shared" si="610"/>
        <v>-0.71358272370583231</v>
      </c>
      <c r="G3588" s="31">
        <f t="shared" si="611"/>
        <v>2.1450749614349007E-6</v>
      </c>
      <c r="H3588" s="15">
        <f t="shared" si="617"/>
        <v>0.70056797100796542</v>
      </c>
      <c r="I3588" s="29">
        <f t="shared" si="612"/>
        <v>-8.2293528269605787E-7</v>
      </c>
      <c r="J3588" s="25">
        <v>-0.71358489990234297</v>
      </c>
      <c r="K3588" s="16">
        <f t="shared" si="613"/>
        <v>-3.1121549226575951E-8</v>
      </c>
      <c r="L3588" s="15">
        <v>0.70056915283203103</v>
      </c>
      <c r="M3588" s="17">
        <f t="shared" si="614"/>
        <v>3.5888878291423509E-7</v>
      </c>
      <c r="N3588" s="33">
        <f t="shared" si="615"/>
        <v>3.814697265625E-6</v>
      </c>
      <c r="O3588" s="17">
        <f t="shared" si="616"/>
        <v>-3.814697265625E-6</v>
      </c>
    </row>
    <row r="3589" spans="2:15" x14ac:dyDescent="0.25">
      <c r="B3589" s="21">
        <v>3579</v>
      </c>
      <c r="C3589" s="23">
        <f t="shared" si="607"/>
        <v>0.873779296875</v>
      </c>
      <c r="D3589" s="25">
        <f t="shared" si="608"/>
        <v>-0.71250937056469243</v>
      </c>
      <c r="E3589" s="26">
        <f t="shared" si="609"/>
        <v>0.70166259474016845</v>
      </c>
      <c r="F3589" s="25">
        <f t="shared" si="610"/>
        <v>-0.71250722882437778</v>
      </c>
      <c r="G3589" s="31">
        <f t="shared" si="611"/>
        <v>2.1417403146539726E-6</v>
      </c>
      <c r="H3589" s="15">
        <f t="shared" si="617"/>
        <v>0.70166177543623964</v>
      </c>
      <c r="I3589" s="29">
        <f t="shared" si="612"/>
        <v>-8.193039288117987E-7</v>
      </c>
      <c r="J3589" s="25">
        <v>-0.71250915527343694</v>
      </c>
      <c r="K3589" s="16">
        <f t="shared" si="613"/>
        <v>2.1529125548980232E-7</v>
      </c>
      <c r="L3589" s="15">
        <v>0.70166015625</v>
      </c>
      <c r="M3589" s="17">
        <f t="shared" si="614"/>
        <v>-2.4384901684548765E-6</v>
      </c>
      <c r="N3589" s="33">
        <f t="shared" si="615"/>
        <v>3.814697265625E-6</v>
      </c>
      <c r="O3589" s="17">
        <f t="shared" si="616"/>
        <v>-3.814697265625E-6</v>
      </c>
    </row>
    <row r="3590" spans="2:15" x14ac:dyDescent="0.25">
      <c r="B3590" s="21">
        <v>3580</v>
      </c>
      <c r="C3590" s="23">
        <f t="shared" si="607"/>
        <v>0.8740234375</v>
      </c>
      <c r="D3590" s="25">
        <f t="shared" si="608"/>
        <v>-0.71143219574521643</v>
      </c>
      <c r="E3590" s="26">
        <f t="shared" si="609"/>
        <v>0.7027547444572253</v>
      </c>
      <c r="F3590" s="25">
        <f t="shared" si="610"/>
        <v>-0.7114300573888318</v>
      </c>
      <c r="G3590" s="31">
        <f t="shared" si="611"/>
        <v>2.1383563846288922E-6</v>
      </c>
      <c r="H3590" s="15">
        <f t="shared" si="617"/>
        <v>0.70275392877177278</v>
      </c>
      <c r="I3590" s="29">
        <f t="shared" si="612"/>
        <v>-8.1568545251542446E-7</v>
      </c>
      <c r="J3590" s="25">
        <v>-0.71143341064453103</v>
      </c>
      <c r="K3590" s="16">
        <f t="shared" si="613"/>
        <v>-1.2148993145943976E-6</v>
      </c>
      <c r="L3590" s="15">
        <v>0.70275115966796797</v>
      </c>
      <c r="M3590" s="17">
        <f t="shared" si="614"/>
        <v>-3.5847892573270812E-6</v>
      </c>
      <c r="N3590" s="33">
        <f t="shared" si="615"/>
        <v>3.814697265625E-6</v>
      </c>
      <c r="O3590" s="17">
        <f t="shared" si="616"/>
        <v>-3.814697265625E-6</v>
      </c>
    </row>
    <row r="3591" spans="2:15" x14ac:dyDescent="0.25">
      <c r="B3591" s="21">
        <v>3581</v>
      </c>
      <c r="C3591" s="23">
        <f t="shared" si="607"/>
        <v>0.874267578125</v>
      </c>
      <c r="D3591" s="25">
        <f t="shared" si="608"/>
        <v>-0.7103533468570622</v>
      </c>
      <c r="E3591" s="26">
        <f t="shared" si="609"/>
        <v>0.70384524052448505</v>
      </c>
      <c r="F3591" s="25">
        <f t="shared" si="610"/>
        <v>-0.71035121193321904</v>
      </c>
      <c r="G3591" s="31">
        <f t="shared" si="611"/>
        <v>2.1349238431556117E-6</v>
      </c>
      <c r="H3591" s="15">
        <f t="shared" si="617"/>
        <v>0.70384442844468265</v>
      </c>
      <c r="I3591" s="29">
        <f t="shared" si="612"/>
        <v>-8.1207980240360911E-7</v>
      </c>
      <c r="J3591" s="25">
        <v>-0.71035003662109297</v>
      </c>
      <c r="K3591" s="16">
        <f t="shared" si="613"/>
        <v>3.3102359692227523E-6</v>
      </c>
      <c r="L3591" s="15">
        <v>0.70384216308593694</v>
      </c>
      <c r="M3591" s="17">
        <f t="shared" si="614"/>
        <v>-3.0774385481047162E-6</v>
      </c>
      <c r="N3591" s="33">
        <f t="shared" si="615"/>
        <v>3.814697265625E-6</v>
      </c>
      <c r="O3591" s="17">
        <f t="shared" si="616"/>
        <v>-3.814697265625E-6</v>
      </c>
    </row>
    <row r="3592" spans="2:15" x14ac:dyDescent="0.25">
      <c r="B3592" s="21">
        <v>3582</v>
      </c>
      <c r="C3592" s="23">
        <f t="shared" si="607"/>
        <v>0.87451171875</v>
      </c>
      <c r="D3592" s="25">
        <f t="shared" si="608"/>
        <v>-0.70927282643886602</v>
      </c>
      <c r="E3592" s="26">
        <f t="shared" si="609"/>
        <v>0.70493408037590455</v>
      </c>
      <c r="F3592" s="25">
        <f t="shared" si="610"/>
        <v>-0.70927069499550666</v>
      </c>
      <c r="G3592" s="31">
        <f t="shared" si="611"/>
        <v>2.131443359365548E-6</v>
      </c>
      <c r="H3592" s="15">
        <f t="shared" si="617"/>
        <v>0.70493327188897847</v>
      </c>
      <c r="I3592" s="29">
        <f t="shared" si="612"/>
        <v>-8.0848692607382588E-7</v>
      </c>
      <c r="J3592" s="25">
        <v>-0.70927429199218694</v>
      </c>
      <c r="K3592" s="16">
        <f t="shared" si="613"/>
        <v>-1.4655533209229077E-6</v>
      </c>
      <c r="L3592" s="15">
        <v>0.70493316650390603</v>
      </c>
      <c r="M3592" s="17">
        <f t="shared" si="614"/>
        <v>-9.138719985202215E-7</v>
      </c>
      <c r="N3592" s="33">
        <f t="shared" si="615"/>
        <v>3.814697265625E-6</v>
      </c>
      <c r="O3592" s="17">
        <f t="shared" si="616"/>
        <v>-3.814697265625E-6</v>
      </c>
    </row>
    <row r="3593" spans="2:15" x14ac:dyDescent="0.25">
      <c r="B3593" s="21">
        <v>3583</v>
      </c>
      <c r="C3593" s="23">
        <f t="shared" si="607"/>
        <v>0.874755859375</v>
      </c>
      <c r="D3593" s="25">
        <f t="shared" si="608"/>
        <v>-0.70819063703319562</v>
      </c>
      <c r="E3593" s="26">
        <f t="shared" si="609"/>
        <v>0.70602126144933952</v>
      </c>
      <c r="F3593" s="25">
        <f t="shared" si="610"/>
        <v>-0.70818850911759901</v>
      </c>
      <c r="G3593" s="31">
        <f t="shared" si="611"/>
        <v>2.1279155966169583E-6</v>
      </c>
      <c r="H3593" s="15">
        <f t="shared" si="617"/>
        <v>0.7060204565425664</v>
      </c>
      <c r="I3593" s="29">
        <f t="shared" si="612"/>
        <v>-8.0490677312194947E-7</v>
      </c>
      <c r="J3593" s="25">
        <v>-0.70818328857421797</v>
      </c>
      <c r="K3593" s="16">
        <f t="shared" si="613"/>
        <v>7.348458977651795E-6</v>
      </c>
      <c r="L3593" s="15">
        <v>0.70601654052734297</v>
      </c>
      <c r="M3593" s="17">
        <f t="shared" si="614"/>
        <v>-4.7209219965482774E-6</v>
      </c>
      <c r="N3593" s="33">
        <f t="shared" si="615"/>
        <v>3.814697265625E-6</v>
      </c>
      <c r="O3593" s="17">
        <f t="shared" si="616"/>
        <v>-3.814697265625E-6</v>
      </c>
    </row>
    <row r="3594" spans="2:15" x14ac:dyDescent="0.25">
      <c r="B3594" s="21">
        <v>3584</v>
      </c>
      <c r="C3594" s="23">
        <f t="shared" si="607"/>
        <v>0.875</v>
      </c>
      <c r="D3594" s="25">
        <f t="shared" si="608"/>
        <v>-0.70710678118654768</v>
      </c>
      <c r="E3594" s="26">
        <f t="shared" si="609"/>
        <v>0.70710678118654735</v>
      </c>
      <c r="F3594" s="25">
        <f t="shared" si="610"/>
        <v>-0.70710465684533119</v>
      </c>
      <c r="G3594" s="31">
        <f t="shared" si="611"/>
        <v>2.124341216491743E-6</v>
      </c>
      <c r="H3594" s="15">
        <f t="shared" si="617"/>
        <v>0.70710597984725609</v>
      </c>
      <c r="I3594" s="29">
        <f t="shared" si="612"/>
        <v>-8.0133929125647541E-7</v>
      </c>
      <c r="J3594" s="25">
        <v>-0.70709991455078103</v>
      </c>
      <c r="K3594" s="16">
        <f t="shared" si="613"/>
        <v>6.8666357666558042E-6</v>
      </c>
      <c r="L3594" s="15">
        <v>0.70709991455078103</v>
      </c>
      <c r="M3594" s="17">
        <f t="shared" si="614"/>
        <v>-6.8666357663227373E-6</v>
      </c>
      <c r="N3594" s="33">
        <f t="shared" si="615"/>
        <v>3.814697265625E-6</v>
      </c>
      <c r="O3594" s="17">
        <f t="shared" si="616"/>
        <v>-3.814697265625E-6</v>
      </c>
    </row>
    <row r="3595" spans="2:15" x14ac:dyDescent="0.25">
      <c r="B3595" s="21">
        <v>3585</v>
      </c>
      <c r="C3595" s="23">
        <f t="shared" ref="C3595:C3658" si="618">B3595/4096</f>
        <v>0.875244140625</v>
      </c>
      <c r="D3595" s="25">
        <f t="shared" ref="D3595:D3658" si="619">SIN(2*PI()*C3595)</f>
        <v>-0.70602126144933985</v>
      </c>
      <c r="E3595" s="26">
        <f t="shared" ref="E3595:E3658" si="620">COS(2*PI()*C3595)</f>
        <v>0.70819063703319529</v>
      </c>
      <c r="F3595" s="25">
        <f t="shared" ref="F3595:F3658" si="621">-(($C$6*(1-C3595)^$C$3*2^-$C$4)-($D$6*(1-C3595)^$D$3*2^-$D$4)+($E$6*(1-C3595)^$E$3*2^-$E$4)-($F$6*(1-C3595)^$F$3*2^-$F$4))</f>
        <v>-0.70601914072846317</v>
      </c>
      <c r="G3595" s="31">
        <f t="shared" ref="G3595:G3658" si="622">F3595-D3595</f>
        <v>2.1207208766860219E-6</v>
      </c>
      <c r="H3595" s="15">
        <f t="shared" si="617"/>
        <v>0.70818983924876644</v>
      </c>
      <c r="I3595" s="29">
        <f t="shared" ref="I3595:I3658" si="623">H3595-E3595</f>
        <v>-7.9778442885203305E-7</v>
      </c>
      <c r="J3595" s="25">
        <v>-0.70601654052734297</v>
      </c>
      <c r="K3595" s="16">
        <f t="shared" ref="K3595:K3658" si="624">J3595-D3595</f>
        <v>4.7209219968813443E-6</v>
      </c>
      <c r="L3595" s="15">
        <v>0.70818328857421797</v>
      </c>
      <c r="M3595" s="17">
        <f t="shared" ref="M3595:M3658" si="625">L3595-E3595</f>
        <v>-7.3484589773187281E-6</v>
      </c>
      <c r="N3595" s="33">
        <f t="shared" ref="N3595:N3658" si="626">2^-18</f>
        <v>3.814697265625E-6</v>
      </c>
      <c r="O3595" s="17">
        <f t="shared" ref="O3595:O3658" si="627">-1*2^-18</f>
        <v>-3.814697265625E-6</v>
      </c>
    </row>
    <row r="3596" spans="2:15" x14ac:dyDescent="0.25">
      <c r="B3596" s="21">
        <v>3586</v>
      </c>
      <c r="C3596" s="23">
        <f t="shared" si="618"/>
        <v>0.87548828125</v>
      </c>
      <c r="D3596" s="25">
        <f t="shared" si="619"/>
        <v>-0.70493408037590488</v>
      </c>
      <c r="E3596" s="26">
        <f t="shared" si="620"/>
        <v>0.70927282643886569</v>
      </c>
      <c r="F3596" s="25">
        <f t="shared" si="621"/>
        <v>-0.7049319633206742</v>
      </c>
      <c r="G3596" s="31">
        <f t="shared" si="622"/>
        <v>2.1170552306770674E-6</v>
      </c>
      <c r="H3596" s="15">
        <f t="shared" ref="H3596:H3659" si="628">(1-($G$6*(1-C3596)^$G$3*2^-$G$4)+($H$6*(1-C3596)^$H$3*2^-$H$4)-($I$6*(1-C3596)^$I$3*2^-$I$4)+($J$6*(1-C3596)^$J$3*2^-$J$4))</f>
        <v>0.70927203219673152</v>
      </c>
      <c r="I3596" s="29">
        <f t="shared" si="623"/>
        <v>-7.9424213417222944E-7</v>
      </c>
      <c r="J3596" s="25">
        <v>-0.70493316650390603</v>
      </c>
      <c r="K3596" s="16">
        <f t="shared" si="624"/>
        <v>9.138719988532884E-7</v>
      </c>
      <c r="L3596" s="15">
        <v>0.70926666259765603</v>
      </c>
      <c r="M3596" s="17">
        <f t="shared" si="625"/>
        <v>-6.1638412096609585E-6</v>
      </c>
      <c r="N3596" s="33">
        <f t="shared" si="626"/>
        <v>3.814697265625E-6</v>
      </c>
      <c r="O3596" s="17">
        <f t="shared" si="627"/>
        <v>-3.814697265625E-6</v>
      </c>
    </row>
    <row r="3597" spans="2:15" x14ac:dyDescent="0.25">
      <c r="B3597" s="21">
        <v>3587</v>
      </c>
      <c r="C3597" s="23">
        <f t="shared" si="618"/>
        <v>0.875732421875</v>
      </c>
      <c r="D3597" s="25">
        <f t="shared" si="619"/>
        <v>-0.70384524052448538</v>
      </c>
      <c r="E3597" s="26">
        <f t="shared" si="620"/>
        <v>0.71035334685706186</v>
      </c>
      <c r="F3597" s="25">
        <f t="shared" si="621"/>
        <v>-0.70384312717955577</v>
      </c>
      <c r="G3597" s="31">
        <f t="shared" si="622"/>
        <v>2.1133449296106832E-6</v>
      </c>
      <c r="H3597" s="15">
        <f t="shared" si="628"/>
        <v>0.71035255614470683</v>
      </c>
      <c r="I3597" s="29">
        <f t="shared" si="623"/>
        <v>-7.9071235503658244E-7</v>
      </c>
      <c r="J3597" s="25">
        <v>-0.70384216308593694</v>
      </c>
      <c r="K3597" s="16">
        <f t="shared" si="624"/>
        <v>3.0774385484377831E-6</v>
      </c>
      <c r="L3597" s="15">
        <v>0.71035003662109297</v>
      </c>
      <c r="M3597" s="17">
        <f t="shared" si="625"/>
        <v>-3.3102359688896854E-6</v>
      </c>
      <c r="N3597" s="33">
        <f t="shared" si="626"/>
        <v>3.814697265625E-6</v>
      </c>
      <c r="O3597" s="17">
        <f t="shared" si="627"/>
        <v>-3.814697265625E-6</v>
      </c>
    </row>
    <row r="3598" spans="2:15" x14ac:dyDescent="0.25">
      <c r="B3598" s="21">
        <v>3588</v>
      </c>
      <c r="C3598" s="23">
        <f t="shared" si="618"/>
        <v>0.8759765625</v>
      </c>
      <c r="D3598" s="25">
        <f t="shared" si="619"/>
        <v>-0.70275474445722563</v>
      </c>
      <c r="E3598" s="26">
        <f t="shared" si="620"/>
        <v>0.7114321957452161</v>
      </c>
      <c r="F3598" s="25">
        <f t="shared" si="621"/>
        <v>-0.702752634866607</v>
      </c>
      <c r="G3598" s="31">
        <f t="shared" si="622"/>
        <v>2.1095906186374691E-6</v>
      </c>
      <c r="H3598" s="15">
        <f t="shared" si="628"/>
        <v>0.71143140855017506</v>
      </c>
      <c r="I3598" s="29">
        <f t="shared" si="623"/>
        <v>-7.8719504104096671E-7</v>
      </c>
      <c r="J3598" s="25">
        <v>-0.70275115966796797</v>
      </c>
      <c r="K3598" s="16">
        <f t="shared" si="624"/>
        <v>3.5847892576601481E-6</v>
      </c>
      <c r="L3598" s="15">
        <v>0.71142578125</v>
      </c>
      <c r="M3598" s="17">
        <f t="shared" si="625"/>
        <v>-6.4144952161004909E-6</v>
      </c>
      <c r="N3598" s="33">
        <f t="shared" si="626"/>
        <v>3.814697265625E-6</v>
      </c>
      <c r="O3598" s="17">
        <f t="shared" si="627"/>
        <v>-3.814697265625E-6</v>
      </c>
    </row>
    <row r="3599" spans="2:15" x14ac:dyDescent="0.25">
      <c r="B3599" s="21">
        <v>3589</v>
      </c>
      <c r="C3599" s="23">
        <f t="shared" si="618"/>
        <v>0.876220703125</v>
      </c>
      <c r="D3599" s="25">
        <f t="shared" si="619"/>
        <v>-0.70166259474016868</v>
      </c>
      <c r="E3599" s="26">
        <f t="shared" si="620"/>
        <v>0.7125093705646921</v>
      </c>
      <c r="F3599" s="25">
        <f t="shared" si="621"/>
        <v>-0.70166048894722766</v>
      </c>
      <c r="G3599" s="31">
        <f t="shared" si="622"/>
        <v>2.1057929410206455E-6</v>
      </c>
      <c r="H3599" s="15">
        <f t="shared" si="628"/>
        <v>0.71250858687455187</v>
      </c>
      <c r="I3599" s="29">
        <f t="shared" si="623"/>
        <v>-7.8369014022694472E-7</v>
      </c>
      <c r="J3599" s="25">
        <v>-0.70166015625</v>
      </c>
      <c r="K3599" s="16">
        <f t="shared" si="624"/>
        <v>2.4384901686769211E-6</v>
      </c>
      <c r="L3599" s="15">
        <v>0.71250915527343694</v>
      </c>
      <c r="M3599" s="17">
        <f t="shared" si="625"/>
        <v>-2.1529125515673542E-7</v>
      </c>
      <c r="N3599" s="33">
        <f t="shared" si="626"/>
        <v>3.814697265625E-6</v>
      </c>
      <c r="O3599" s="17">
        <f t="shared" si="627"/>
        <v>-3.814697265625E-6</v>
      </c>
    </row>
    <row r="3600" spans="2:15" x14ac:dyDescent="0.25">
      <c r="B3600" s="21">
        <v>3590</v>
      </c>
      <c r="C3600" s="23">
        <f t="shared" si="618"/>
        <v>0.87646484375</v>
      </c>
      <c r="D3600" s="25">
        <f t="shared" si="619"/>
        <v>-0.70056879394324845</v>
      </c>
      <c r="E3600" s="26">
        <f t="shared" si="620"/>
        <v>0.71358486878079352</v>
      </c>
      <c r="F3600" s="25">
        <f t="shared" si="621"/>
        <v>-0.70056669199071253</v>
      </c>
      <c r="G3600" s="31">
        <f t="shared" si="622"/>
        <v>2.1019525359156077E-6</v>
      </c>
      <c r="H3600" s="15">
        <f t="shared" si="628"/>
        <v>0.71358408858319278</v>
      </c>
      <c r="I3600" s="29">
        <f t="shared" si="623"/>
        <v>-7.8019760074710121E-7</v>
      </c>
      <c r="J3600" s="25">
        <v>-0.70056915283203103</v>
      </c>
      <c r="K3600" s="16">
        <f t="shared" si="624"/>
        <v>-3.5888878258116819E-7</v>
      </c>
      <c r="L3600" s="15">
        <v>0.71357727050781194</v>
      </c>
      <c r="M3600" s="17">
        <f t="shared" si="625"/>
        <v>-7.5982729815793348E-6</v>
      </c>
      <c r="N3600" s="33">
        <f t="shared" si="626"/>
        <v>3.814697265625E-6</v>
      </c>
      <c r="O3600" s="17">
        <f t="shared" si="627"/>
        <v>-3.814697265625E-6</v>
      </c>
    </row>
    <row r="3601" spans="2:15" x14ac:dyDescent="0.25">
      <c r="B3601" s="21">
        <v>3591</v>
      </c>
      <c r="C3601" s="23">
        <f t="shared" si="618"/>
        <v>0.876708984375</v>
      </c>
      <c r="D3601" s="25">
        <f t="shared" si="619"/>
        <v>-0.69947334464028377</v>
      </c>
      <c r="E3601" s="26">
        <f t="shared" si="620"/>
        <v>0.71465868786276909</v>
      </c>
      <c r="F3601" s="25">
        <f t="shared" si="621"/>
        <v>-0.69947124657024506</v>
      </c>
      <c r="G3601" s="31">
        <f t="shared" si="622"/>
        <v>2.0980700387029927E-6</v>
      </c>
      <c r="H3601" s="15">
        <f t="shared" si="628"/>
        <v>0.71465791114539778</v>
      </c>
      <c r="I3601" s="29">
        <f t="shared" si="623"/>
        <v>-7.7671737130913243E-7</v>
      </c>
      <c r="J3601" s="25">
        <v>-0.69947052001953103</v>
      </c>
      <c r="K3601" s="16">
        <f t="shared" si="624"/>
        <v>2.8246207527393707E-6</v>
      </c>
      <c r="L3601" s="15">
        <v>0.71465301513671797</v>
      </c>
      <c r="M3601" s="17">
        <f t="shared" si="625"/>
        <v>-5.672726051120236E-6</v>
      </c>
      <c r="N3601" s="33">
        <f t="shared" si="626"/>
        <v>3.814697265625E-6</v>
      </c>
      <c r="O3601" s="17">
        <f t="shared" si="627"/>
        <v>-3.814697265625E-6</v>
      </c>
    </row>
    <row r="3602" spans="2:15" x14ac:dyDescent="0.25">
      <c r="B3602" s="21">
        <v>3592</v>
      </c>
      <c r="C3602" s="23">
        <f t="shared" si="618"/>
        <v>0.876953125</v>
      </c>
      <c r="D3602" s="25">
        <f t="shared" si="619"/>
        <v>-0.69837624940897269</v>
      </c>
      <c r="E3602" s="26">
        <f t="shared" si="620"/>
        <v>0.71573082528381882</v>
      </c>
      <c r="F3602" s="25">
        <f t="shared" si="621"/>
        <v>-0.69837415526289182</v>
      </c>
      <c r="G3602" s="31">
        <f t="shared" si="622"/>
        <v>2.0941460808776569E-6</v>
      </c>
      <c r="H3602" s="15">
        <f t="shared" si="628"/>
        <v>0.71573005203441842</v>
      </c>
      <c r="I3602" s="29">
        <f t="shared" si="623"/>
        <v>-7.7324940039869006E-7</v>
      </c>
      <c r="J3602" s="25">
        <v>-0.69837188720703103</v>
      </c>
      <c r="K3602" s="16">
        <f t="shared" si="624"/>
        <v>4.3622019416655888E-6</v>
      </c>
      <c r="L3602" s="15">
        <v>0.715728759765625</v>
      </c>
      <c r="M3602" s="17">
        <f t="shared" si="625"/>
        <v>-2.0655181938167289E-6</v>
      </c>
      <c r="N3602" s="33">
        <f t="shared" si="626"/>
        <v>3.814697265625E-6</v>
      </c>
      <c r="O3602" s="17">
        <f t="shared" si="627"/>
        <v>-3.814697265625E-6</v>
      </c>
    </row>
    <row r="3603" spans="2:15" x14ac:dyDescent="0.25">
      <c r="B3603" s="21">
        <v>3593</v>
      </c>
      <c r="C3603" s="23">
        <f t="shared" si="618"/>
        <v>0.877197265625</v>
      </c>
      <c r="D3603" s="25">
        <f t="shared" si="619"/>
        <v>-0.69727751083088696</v>
      </c>
      <c r="E3603" s="26">
        <f t="shared" si="620"/>
        <v>0.71680127852109909</v>
      </c>
      <c r="F3603" s="25">
        <f t="shared" si="621"/>
        <v>-0.69727542064959624</v>
      </c>
      <c r="G3603" s="31">
        <f t="shared" si="622"/>
        <v>2.0901812907148098E-6</v>
      </c>
      <c r="H3603" s="15">
        <f t="shared" si="628"/>
        <v>0.71680050872746315</v>
      </c>
      <c r="I3603" s="29">
        <f t="shared" si="623"/>
        <v>-7.6979363594631423E-7</v>
      </c>
      <c r="J3603" s="25">
        <v>-0.697265625</v>
      </c>
      <c r="K3603" s="16">
        <f t="shared" si="624"/>
        <v>1.1885830886959603E-5</v>
      </c>
      <c r="L3603" s="15">
        <v>0.716796875</v>
      </c>
      <c r="M3603" s="17">
        <f t="shared" si="625"/>
        <v>-4.4035210990944762E-6</v>
      </c>
      <c r="N3603" s="33">
        <f t="shared" si="626"/>
        <v>3.814697265625E-6</v>
      </c>
      <c r="O3603" s="17">
        <f t="shared" si="627"/>
        <v>-3.814697265625E-6</v>
      </c>
    </row>
    <row r="3604" spans="2:15" x14ac:dyDescent="0.25">
      <c r="B3604" s="21">
        <v>3594</v>
      </c>
      <c r="C3604" s="23">
        <f t="shared" si="618"/>
        <v>0.87744140625</v>
      </c>
      <c r="D3604" s="25">
        <f t="shared" si="619"/>
        <v>-0.69617713149146321</v>
      </c>
      <c r="E3604" s="26">
        <f t="shared" si="620"/>
        <v>0.71787004505573149</v>
      </c>
      <c r="F3604" s="25">
        <f t="shared" si="621"/>
        <v>-0.69617504531517194</v>
      </c>
      <c r="G3604" s="31">
        <f t="shared" si="622"/>
        <v>2.0861762912716131E-6</v>
      </c>
      <c r="H3604" s="15">
        <f t="shared" si="628"/>
        <v>0.71786927870570316</v>
      </c>
      <c r="I3604" s="29">
        <f t="shared" si="623"/>
        <v>-7.6635002832503574E-7</v>
      </c>
      <c r="J3604" s="25">
        <v>-0.69617462158203103</v>
      </c>
      <c r="K3604" s="16">
        <f t="shared" si="624"/>
        <v>2.5099094321801019E-6</v>
      </c>
      <c r="L3604" s="15">
        <v>0.717864990234375</v>
      </c>
      <c r="M3604" s="17">
        <f t="shared" si="625"/>
        <v>-5.0548213564871602E-6</v>
      </c>
      <c r="N3604" s="33">
        <f t="shared" si="626"/>
        <v>3.814697265625E-6</v>
      </c>
      <c r="O3604" s="17">
        <f t="shared" si="627"/>
        <v>-3.814697265625E-6</v>
      </c>
    </row>
    <row r="3605" spans="2:15" x14ac:dyDescent="0.25">
      <c r="B3605" s="21">
        <v>3595</v>
      </c>
      <c r="C3605" s="23">
        <f t="shared" si="618"/>
        <v>0.877685546875</v>
      </c>
      <c r="D3605" s="25">
        <f t="shared" si="619"/>
        <v>-0.69507511398000099</v>
      </c>
      <c r="E3605" s="26">
        <f t="shared" si="620"/>
        <v>0.71893712237280427</v>
      </c>
      <c r="F3605" s="25">
        <f t="shared" si="621"/>
        <v>-0.69507303184829783</v>
      </c>
      <c r="G3605" s="31">
        <f t="shared" si="622"/>
        <v>2.0821317031627373E-6</v>
      </c>
      <c r="H3605" s="15">
        <f t="shared" si="628"/>
        <v>0.71893635945427914</v>
      </c>
      <c r="I3605" s="29">
        <f t="shared" si="623"/>
        <v>-7.6291852513232783E-7</v>
      </c>
      <c r="J3605" s="25">
        <v>-0.69507598876953103</v>
      </c>
      <c r="K3605" s="16">
        <f t="shared" si="624"/>
        <v>-8.7478953003650162E-7</v>
      </c>
      <c r="L3605" s="15">
        <v>0.71893310546875</v>
      </c>
      <c r="M3605" s="17">
        <f t="shared" si="625"/>
        <v>-4.016904054271464E-6</v>
      </c>
      <c r="N3605" s="33">
        <f t="shared" si="626"/>
        <v>3.814697265625E-6</v>
      </c>
      <c r="O3605" s="17">
        <f t="shared" si="627"/>
        <v>-3.814697265625E-6</v>
      </c>
    </row>
    <row r="3606" spans="2:15" x14ac:dyDescent="0.25">
      <c r="B3606" s="21">
        <v>3596</v>
      </c>
      <c r="C3606" s="23">
        <f t="shared" si="618"/>
        <v>0.8779296875</v>
      </c>
      <c r="D3606" s="25">
        <f t="shared" si="619"/>
        <v>-0.693971460889654</v>
      </c>
      <c r="E3606" s="26">
        <f t="shared" si="620"/>
        <v>0.72000250796138154</v>
      </c>
      <c r="F3606" s="25">
        <f t="shared" si="621"/>
        <v>-0.693969382841511</v>
      </c>
      <c r="G3606" s="31">
        <f t="shared" si="622"/>
        <v>2.0780481430060505E-6</v>
      </c>
      <c r="H3606" s="15">
        <f t="shared" si="628"/>
        <v>0.72000174846230591</v>
      </c>
      <c r="I3606" s="29">
        <f t="shared" si="623"/>
        <v>-7.5949907563099828E-7</v>
      </c>
      <c r="J3606" s="25">
        <v>-0.6939697265625</v>
      </c>
      <c r="K3606" s="16">
        <f t="shared" si="624"/>
        <v>1.7343271540015692E-6</v>
      </c>
      <c r="L3606" s="15">
        <v>0.71999359130859297</v>
      </c>
      <c r="M3606" s="17">
        <f t="shared" si="625"/>
        <v>-8.9166527885709002E-6</v>
      </c>
      <c r="N3606" s="33">
        <f t="shared" si="626"/>
        <v>3.814697265625E-6</v>
      </c>
      <c r="O3606" s="17">
        <f t="shared" si="627"/>
        <v>-3.814697265625E-6</v>
      </c>
    </row>
    <row r="3607" spans="2:15" x14ac:dyDescent="0.25">
      <c r="B3607" s="21">
        <v>3597</v>
      </c>
      <c r="C3607" s="23">
        <f t="shared" si="618"/>
        <v>0.878173828125</v>
      </c>
      <c r="D3607" s="25">
        <f t="shared" si="619"/>
        <v>-0.69286617481742463</v>
      </c>
      <c r="E3607" s="26">
        <f t="shared" si="620"/>
        <v>0.72106619931450822</v>
      </c>
      <c r="F3607" s="25">
        <f t="shared" si="621"/>
        <v>-0.69286410089120132</v>
      </c>
      <c r="G3607" s="31">
        <f t="shared" si="622"/>
        <v>2.0739262233115952E-6</v>
      </c>
      <c r="H3607" s="15">
        <f t="shared" si="628"/>
        <v>0.72106544322287958</v>
      </c>
      <c r="I3607" s="29">
        <f t="shared" si="623"/>
        <v>-7.5609162863976564E-7</v>
      </c>
      <c r="J3607" s="25">
        <v>-0.69286346435546797</v>
      </c>
      <c r="K3607" s="16">
        <f t="shared" si="624"/>
        <v>2.7104619566564736E-6</v>
      </c>
      <c r="L3607" s="15">
        <v>0.72106170654296797</v>
      </c>
      <c r="M3607" s="17">
        <f t="shared" si="625"/>
        <v>-4.49277154024319E-6</v>
      </c>
      <c r="N3607" s="33">
        <f t="shared" si="626"/>
        <v>3.814697265625E-6</v>
      </c>
      <c r="O3607" s="17">
        <f t="shared" si="627"/>
        <v>-3.814697265625E-6</v>
      </c>
    </row>
    <row r="3608" spans="2:15" x14ac:dyDescent="0.25">
      <c r="B3608" s="21">
        <v>3598</v>
      </c>
      <c r="C3608" s="23">
        <f t="shared" si="618"/>
        <v>0.87841796875</v>
      </c>
      <c r="D3608" s="25">
        <f t="shared" si="619"/>
        <v>-0.69175925836415819</v>
      </c>
      <c r="E3608" s="26">
        <f t="shared" si="620"/>
        <v>0.7221281939292149</v>
      </c>
      <c r="F3608" s="25">
        <f t="shared" si="621"/>
        <v>-0.69175718859760493</v>
      </c>
      <c r="G3608" s="31">
        <f t="shared" si="622"/>
        <v>2.069766553258745E-6</v>
      </c>
      <c r="H3608" s="15">
        <f t="shared" si="628"/>
        <v>0.72212744123308248</v>
      </c>
      <c r="I3608" s="29">
        <f t="shared" si="623"/>
        <v>-7.5269613242223699E-7</v>
      </c>
      <c r="J3608" s="25">
        <v>-0.69175720214843694</v>
      </c>
      <c r="K3608" s="16">
        <f t="shared" si="624"/>
        <v>2.0562157212467014E-6</v>
      </c>
      <c r="L3608" s="15">
        <v>0.72212219238281194</v>
      </c>
      <c r="M3608" s="17">
        <f t="shared" si="625"/>
        <v>-6.0015464029561372E-6</v>
      </c>
      <c r="N3608" s="33">
        <f t="shared" si="626"/>
        <v>3.814697265625E-6</v>
      </c>
      <c r="O3608" s="17">
        <f t="shared" si="627"/>
        <v>-3.814697265625E-6</v>
      </c>
    </row>
    <row r="3609" spans="2:15" x14ac:dyDescent="0.25">
      <c r="B3609" s="21">
        <v>3599</v>
      </c>
      <c r="C3609" s="23">
        <f t="shared" si="618"/>
        <v>0.878662109375</v>
      </c>
      <c r="D3609" s="25">
        <f t="shared" si="619"/>
        <v>-0.69065071413453494</v>
      </c>
      <c r="E3609" s="26">
        <f t="shared" si="620"/>
        <v>0.72318848930652713</v>
      </c>
      <c r="F3609" s="25">
        <f t="shared" si="621"/>
        <v>-0.69064864856479813</v>
      </c>
      <c r="G3609" s="31">
        <f t="shared" si="622"/>
        <v>2.0655697368088255E-6</v>
      </c>
      <c r="H3609" s="15">
        <f t="shared" si="628"/>
        <v>0.72318773999398966</v>
      </c>
      <c r="I3609" s="29">
        <f t="shared" si="623"/>
        <v>-7.493125374624654E-7</v>
      </c>
      <c r="J3609" s="25">
        <v>-0.69065093994140603</v>
      </c>
      <c r="K3609" s="16">
        <f t="shared" si="624"/>
        <v>-2.2580687109030606E-7</v>
      </c>
      <c r="L3609" s="15">
        <v>0.72318267822265603</v>
      </c>
      <c r="M3609" s="17">
        <f t="shared" si="625"/>
        <v>-5.8110838710989654E-6</v>
      </c>
      <c r="N3609" s="33">
        <f t="shared" si="626"/>
        <v>3.814697265625E-6</v>
      </c>
      <c r="O3609" s="17">
        <f t="shared" si="627"/>
        <v>-3.814697265625E-6</v>
      </c>
    </row>
    <row r="3610" spans="2:15" x14ac:dyDescent="0.25">
      <c r="B3610" s="21">
        <v>3600</v>
      </c>
      <c r="C3610" s="23">
        <f t="shared" si="618"/>
        <v>0.87890625</v>
      </c>
      <c r="D3610" s="25">
        <f t="shared" si="619"/>
        <v>-0.68954054473706716</v>
      </c>
      <c r="E3610" s="26">
        <f t="shared" si="620"/>
        <v>0.72424708295146667</v>
      </c>
      <c r="F3610" s="25">
        <f t="shared" si="621"/>
        <v>-0.68953848340069179</v>
      </c>
      <c r="G3610" s="31">
        <f t="shared" si="622"/>
        <v>2.061336375369649E-6</v>
      </c>
      <c r="H3610" s="15">
        <f t="shared" si="628"/>
        <v>0.72424633701067431</v>
      </c>
      <c r="I3610" s="29">
        <f t="shared" si="623"/>
        <v>-7.4594079235712485E-7</v>
      </c>
      <c r="J3610" s="25">
        <v>-0.68953704833984297</v>
      </c>
      <c r="K3610" s="16">
        <f t="shared" si="624"/>
        <v>3.4963972241897068E-6</v>
      </c>
      <c r="L3610" s="15">
        <v>0.7242431640625</v>
      </c>
      <c r="M3610" s="17">
        <f t="shared" si="625"/>
        <v>-3.918888966669698E-6</v>
      </c>
      <c r="N3610" s="33">
        <f t="shared" si="626"/>
        <v>3.814697265625E-6</v>
      </c>
      <c r="O3610" s="17">
        <f t="shared" si="627"/>
        <v>-3.814697265625E-6</v>
      </c>
    </row>
    <row r="3611" spans="2:15" x14ac:dyDescent="0.25">
      <c r="B3611" s="21">
        <v>3601</v>
      </c>
      <c r="C3611" s="23">
        <f t="shared" si="618"/>
        <v>0.879150390625</v>
      </c>
      <c r="D3611" s="25">
        <f t="shared" si="619"/>
        <v>-0.68842875278409055</v>
      </c>
      <c r="E3611" s="26">
        <f t="shared" si="620"/>
        <v>0.72530397237306066</v>
      </c>
      <c r="F3611" s="25">
        <f t="shared" si="621"/>
        <v>-0.68842669571702453</v>
      </c>
      <c r="G3611" s="31">
        <f t="shared" si="622"/>
        <v>2.0570670660191581E-6</v>
      </c>
      <c r="H3611" s="15">
        <f t="shared" si="628"/>
        <v>0.72530322979221429</v>
      </c>
      <c r="I3611" s="29">
        <f t="shared" si="623"/>
        <v>-7.4258084636902311E-7</v>
      </c>
      <c r="J3611" s="25">
        <v>-0.68842315673828103</v>
      </c>
      <c r="K3611" s="16">
        <f t="shared" si="624"/>
        <v>5.5960458095194454E-6</v>
      </c>
      <c r="L3611" s="15">
        <v>0.72530364990234297</v>
      </c>
      <c r="M3611" s="17">
        <f t="shared" si="625"/>
        <v>-3.2247071768409796E-7</v>
      </c>
      <c r="N3611" s="33">
        <f t="shared" si="626"/>
        <v>3.814697265625E-6</v>
      </c>
      <c r="O3611" s="17">
        <f t="shared" si="627"/>
        <v>-3.814697265625E-6</v>
      </c>
    </row>
    <row r="3612" spans="2:15" x14ac:dyDescent="0.25">
      <c r="B3612" s="21">
        <v>3602</v>
      </c>
      <c r="C3612" s="23">
        <f t="shared" si="618"/>
        <v>0.87939453125</v>
      </c>
      <c r="D3612" s="25">
        <f t="shared" si="619"/>
        <v>-0.68731534089175905</v>
      </c>
      <c r="E3612" s="26">
        <f t="shared" si="620"/>
        <v>0.72635915508434601</v>
      </c>
      <c r="F3612" s="25">
        <f t="shared" si="621"/>
        <v>-0.68731328812935666</v>
      </c>
      <c r="G3612" s="31">
        <f t="shared" si="622"/>
        <v>2.0527624023936042E-6</v>
      </c>
      <c r="H3612" s="15">
        <f t="shared" si="628"/>
        <v>0.72635841585169703</v>
      </c>
      <c r="I3612" s="29">
        <f t="shared" si="623"/>
        <v>-7.3923264898301255E-7</v>
      </c>
      <c r="J3612" s="25">
        <v>-0.68730926513671797</v>
      </c>
      <c r="K3612" s="16">
        <f t="shared" si="624"/>
        <v>6.0757550410794892E-6</v>
      </c>
      <c r="L3612" s="15">
        <v>0.72635650634765603</v>
      </c>
      <c r="M3612" s="17">
        <f t="shared" si="625"/>
        <v>-2.6487366899807796E-6</v>
      </c>
      <c r="N3612" s="33">
        <f t="shared" si="626"/>
        <v>3.814697265625E-6</v>
      </c>
      <c r="O3612" s="17">
        <f t="shared" si="627"/>
        <v>-3.814697265625E-6</v>
      </c>
    </row>
    <row r="3613" spans="2:15" x14ac:dyDescent="0.25">
      <c r="B3613" s="21">
        <v>3603</v>
      </c>
      <c r="C3613" s="23">
        <f t="shared" si="618"/>
        <v>0.879638671875</v>
      </c>
      <c r="D3613" s="25">
        <f t="shared" si="619"/>
        <v>-0.68620031168003848</v>
      </c>
      <c r="E3613" s="26">
        <f t="shared" si="620"/>
        <v>0.72741262860237588</v>
      </c>
      <c r="F3613" s="25">
        <f t="shared" si="621"/>
        <v>-0.6861982632570649</v>
      </c>
      <c r="G3613" s="31">
        <f t="shared" si="622"/>
        <v>2.0484229735773241E-6</v>
      </c>
      <c r="H3613" s="15">
        <f t="shared" si="628"/>
        <v>0.7274118927062263</v>
      </c>
      <c r="I3613" s="29">
        <f t="shared" si="623"/>
        <v>-7.3589614957292326E-7</v>
      </c>
      <c r="J3613" s="25">
        <v>-0.68619537353515603</v>
      </c>
      <c r="K3613" s="16">
        <f t="shared" si="624"/>
        <v>4.938144882449258E-6</v>
      </c>
      <c r="L3613" s="15">
        <v>0.72740936279296797</v>
      </c>
      <c r="M3613" s="17">
        <f t="shared" si="625"/>
        <v>-3.2658094079041078E-6</v>
      </c>
      <c r="N3613" s="33">
        <f t="shared" si="626"/>
        <v>3.814697265625E-6</v>
      </c>
      <c r="O3613" s="17">
        <f t="shared" si="627"/>
        <v>-3.814697265625E-6</v>
      </c>
    </row>
    <row r="3614" spans="2:15" x14ac:dyDescent="0.25">
      <c r="B3614" s="21">
        <v>3604</v>
      </c>
      <c r="C3614" s="23">
        <f t="shared" si="618"/>
        <v>0.8798828125</v>
      </c>
      <c r="D3614" s="25">
        <f t="shared" si="619"/>
        <v>-0.6850836677727008</v>
      </c>
      <c r="E3614" s="26">
        <f t="shared" si="620"/>
        <v>0.72846439044822486</v>
      </c>
      <c r="F3614" s="25">
        <f t="shared" si="621"/>
        <v>-0.68508162372333503</v>
      </c>
      <c r="G3614" s="31">
        <f t="shared" si="622"/>
        <v>2.0440493657680747E-6</v>
      </c>
      <c r="H3614" s="15">
        <f t="shared" si="628"/>
        <v>0.72846365787692735</v>
      </c>
      <c r="I3614" s="29">
        <f t="shared" si="623"/>
        <v>-7.3257129751258532E-7</v>
      </c>
      <c r="J3614" s="25">
        <v>-0.68508148193359297</v>
      </c>
      <c r="K3614" s="16">
        <f t="shared" si="624"/>
        <v>2.1858391078266592E-6</v>
      </c>
      <c r="L3614" s="15">
        <v>0.72846221923828103</v>
      </c>
      <c r="M3614" s="17">
        <f t="shared" si="625"/>
        <v>-2.1712099438353505E-6</v>
      </c>
      <c r="N3614" s="33">
        <f t="shared" si="626"/>
        <v>3.814697265625E-6</v>
      </c>
      <c r="O3614" s="17">
        <f t="shared" si="627"/>
        <v>-3.814697265625E-6</v>
      </c>
    </row>
    <row r="3615" spans="2:15" x14ac:dyDescent="0.25">
      <c r="B3615" s="21">
        <v>3605</v>
      </c>
      <c r="C3615" s="23">
        <f t="shared" si="618"/>
        <v>0.880126953125</v>
      </c>
      <c r="D3615" s="25">
        <f t="shared" si="619"/>
        <v>-0.68396541179731574</v>
      </c>
      <c r="E3615" s="26">
        <f t="shared" si="620"/>
        <v>0.72951443814699679</v>
      </c>
      <c r="F3615" s="25">
        <f t="shared" si="621"/>
        <v>-0.68396337215515657</v>
      </c>
      <c r="G3615" s="31">
        <f t="shared" si="622"/>
        <v>2.0396421591684089E-6</v>
      </c>
      <c r="H3615" s="15">
        <f t="shared" si="628"/>
        <v>0.72951370888895328</v>
      </c>
      <c r="I3615" s="29">
        <f t="shared" si="623"/>
        <v>-7.2925804350809642E-7</v>
      </c>
      <c r="J3615" s="25">
        <v>-0.68396759033203103</v>
      </c>
      <c r="K3615" s="16">
        <f t="shared" si="624"/>
        <v>-2.1785347152913914E-6</v>
      </c>
      <c r="L3615" s="15">
        <v>0.72950744628906194</v>
      </c>
      <c r="M3615" s="17">
        <f t="shared" si="625"/>
        <v>-6.9918579348460241E-6</v>
      </c>
      <c r="N3615" s="33">
        <f t="shared" si="626"/>
        <v>3.814697265625E-6</v>
      </c>
      <c r="O3615" s="17">
        <f t="shared" si="627"/>
        <v>-3.814697265625E-6</v>
      </c>
    </row>
    <row r="3616" spans="2:15" x14ac:dyDescent="0.25">
      <c r="B3616" s="21">
        <v>3606</v>
      </c>
      <c r="C3616" s="23">
        <f t="shared" si="618"/>
        <v>0.88037109375</v>
      </c>
      <c r="D3616" s="25">
        <f t="shared" si="619"/>
        <v>-0.68284554638524819</v>
      </c>
      <c r="E3616" s="26">
        <f t="shared" si="620"/>
        <v>0.73056276922782737</v>
      </c>
      <c r="F3616" s="25">
        <f t="shared" si="621"/>
        <v>-0.68284351118331621</v>
      </c>
      <c r="G3616" s="31">
        <f t="shared" si="622"/>
        <v>2.0352019319824777E-6</v>
      </c>
      <c r="H3616" s="15">
        <f t="shared" si="628"/>
        <v>0.73056204327149055</v>
      </c>
      <c r="I3616" s="29">
        <f t="shared" si="623"/>
        <v>-7.2595633682226435E-7</v>
      </c>
      <c r="J3616" s="25">
        <v>-0.68284606933593694</v>
      </c>
      <c r="K3616" s="16">
        <f t="shared" si="624"/>
        <v>-5.2295068875274353E-7</v>
      </c>
      <c r="L3616" s="15">
        <v>0.730560302734375</v>
      </c>
      <c r="M3616" s="17">
        <f t="shared" si="625"/>
        <v>-2.4664934523688231E-6</v>
      </c>
      <c r="N3616" s="33">
        <f t="shared" si="626"/>
        <v>3.814697265625E-6</v>
      </c>
      <c r="O3616" s="17">
        <f t="shared" si="627"/>
        <v>-3.814697265625E-6</v>
      </c>
    </row>
    <row r="3617" spans="2:15" x14ac:dyDescent="0.25">
      <c r="B3617" s="21">
        <v>3607</v>
      </c>
      <c r="C3617" s="23">
        <f t="shared" si="618"/>
        <v>0.880615234375</v>
      </c>
      <c r="D3617" s="25">
        <f t="shared" si="619"/>
        <v>-0.68172407417164982</v>
      </c>
      <c r="E3617" s="26">
        <f t="shared" si="620"/>
        <v>0.73160938122389252</v>
      </c>
      <c r="F3617" s="25">
        <f t="shared" si="621"/>
        <v>-0.68172204344239162</v>
      </c>
      <c r="G3617" s="31">
        <f t="shared" si="622"/>
        <v>2.0307292581955849E-6</v>
      </c>
      <c r="H3617" s="15">
        <f t="shared" si="628"/>
        <v>0.73160865855776491</v>
      </c>
      <c r="I3617" s="29">
        <f t="shared" si="623"/>
        <v>-7.2266612760607529E-7</v>
      </c>
      <c r="J3617" s="25">
        <v>-0.68172454833984297</v>
      </c>
      <c r="K3617" s="16">
        <f t="shared" si="624"/>
        <v>-4.7416819315415637E-7</v>
      </c>
      <c r="L3617" s="15">
        <v>0.73161315917968694</v>
      </c>
      <c r="M3617" s="17">
        <f t="shared" si="625"/>
        <v>3.777955794426191E-6</v>
      </c>
      <c r="N3617" s="33">
        <f t="shared" si="626"/>
        <v>3.814697265625E-6</v>
      </c>
      <c r="O3617" s="17">
        <f t="shared" si="627"/>
        <v>-3.814697265625E-6</v>
      </c>
    </row>
    <row r="3618" spans="2:15" x14ac:dyDescent="0.25">
      <c r="B3618" s="21">
        <v>3608</v>
      </c>
      <c r="C3618" s="23">
        <f t="shared" si="618"/>
        <v>0.880859375</v>
      </c>
      <c r="D3618" s="25">
        <f t="shared" si="619"/>
        <v>-0.68060099779545302</v>
      </c>
      <c r="E3618" s="26">
        <f t="shared" si="620"/>
        <v>0.73265427167241293</v>
      </c>
      <c r="F3618" s="25">
        <f t="shared" si="621"/>
        <v>-0.68059897157074589</v>
      </c>
      <c r="G3618" s="31">
        <f t="shared" si="622"/>
        <v>2.0262247071300976E-6</v>
      </c>
      <c r="H3618" s="15">
        <f t="shared" si="628"/>
        <v>0.73265355228504681</v>
      </c>
      <c r="I3618" s="29">
        <f t="shared" si="623"/>
        <v>-7.1938736612153775E-7</v>
      </c>
      <c r="J3618" s="25">
        <v>-0.68060302734375</v>
      </c>
      <c r="K3618" s="16">
        <f t="shared" si="624"/>
        <v>-2.0295482969778789E-6</v>
      </c>
      <c r="L3618" s="15">
        <v>0.73265075683593694</v>
      </c>
      <c r="M3618" s="17">
        <f t="shared" si="625"/>
        <v>-3.5148364759818307E-6</v>
      </c>
      <c r="N3618" s="33">
        <f t="shared" si="626"/>
        <v>3.814697265625E-6</v>
      </c>
      <c r="O3618" s="17">
        <f t="shared" si="627"/>
        <v>-3.814697265625E-6</v>
      </c>
    </row>
    <row r="3619" spans="2:15" x14ac:dyDescent="0.25">
      <c r="B3619" s="21">
        <v>3609</v>
      </c>
      <c r="C3619" s="23">
        <f t="shared" si="618"/>
        <v>0.881103515625</v>
      </c>
      <c r="D3619" s="25">
        <f t="shared" si="619"/>
        <v>-0.67947631989936552</v>
      </c>
      <c r="E3619" s="26">
        <f t="shared" si="620"/>
        <v>0.73369743811465982</v>
      </c>
      <c r="F3619" s="25">
        <f t="shared" si="621"/>
        <v>-0.67947429821052019</v>
      </c>
      <c r="G3619" s="31">
        <f t="shared" si="622"/>
        <v>2.0216888453328252E-6</v>
      </c>
      <c r="H3619" s="15">
        <f t="shared" si="628"/>
        <v>0.73369672199465785</v>
      </c>
      <c r="I3619" s="29">
        <f t="shared" si="623"/>
        <v>-7.1612000196452641E-7</v>
      </c>
      <c r="J3619" s="25">
        <v>-0.679473876953125</v>
      </c>
      <c r="K3619" s="16">
        <f t="shared" si="624"/>
        <v>2.4429462405217706E-6</v>
      </c>
      <c r="L3619" s="15">
        <v>0.73369598388671797</v>
      </c>
      <c r="M3619" s="17">
        <f t="shared" si="625"/>
        <v>-1.4542279418439108E-6</v>
      </c>
      <c r="N3619" s="33">
        <f t="shared" si="626"/>
        <v>3.814697265625E-6</v>
      </c>
      <c r="O3619" s="17">
        <f t="shared" si="627"/>
        <v>-3.814697265625E-6</v>
      </c>
    </row>
    <row r="3620" spans="2:15" x14ac:dyDescent="0.25">
      <c r="B3620" s="21">
        <v>3610</v>
      </c>
      <c r="C3620" s="23">
        <f t="shared" si="618"/>
        <v>0.88134765625</v>
      </c>
      <c r="D3620" s="25">
        <f t="shared" si="619"/>
        <v>-0.6783500431298618</v>
      </c>
      <c r="E3620" s="26">
        <f t="shared" si="620"/>
        <v>0.73473887809596317</v>
      </c>
      <c r="F3620" s="25">
        <f t="shared" si="621"/>
        <v>-0.67834802600762845</v>
      </c>
      <c r="G3620" s="31">
        <f t="shared" si="622"/>
        <v>2.0171222333553729E-6</v>
      </c>
      <c r="H3620" s="15">
        <f t="shared" si="628"/>
        <v>0.73473816523197633</v>
      </c>
      <c r="I3620" s="29">
        <f t="shared" si="623"/>
        <v>-7.1286398684033969E-7</v>
      </c>
      <c r="J3620" s="25">
        <v>-0.6783447265625</v>
      </c>
      <c r="K3620" s="16">
        <f t="shared" si="624"/>
        <v>5.3165673618016385E-6</v>
      </c>
      <c r="L3620" s="15">
        <v>0.7347412109375</v>
      </c>
      <c r="M3620" s="17">
        <f t="shared" si="625"/>
        <v>2.3328415368339961E-6</v>
      </c>
      <c r="N3620" s="33">
        <f t="shared" si="626"/>
        <v>3.814697265625E-6</v>
      </c>
      <c r="O3620" s="17">
        <f t="shared" si="627"/>
        <v>-3.814697265625E-6</v>
      </c>
    </row>
    <row r="3621" spans="2:15" x14ac:dyDescent="0.25">
      <c r="B3621" s="21">
        <v>3611</v>
      </c>
      <c r="C3621" s="23">
        <f t="shared" si="618"/>
        <v>0.881591796875</v>
      </c>
      <c r="D3621" s="25">
        <f t="shared" si="619"/>
        <v>-0.67722217013718067</v>
      </c>
      <c r="E3621" s="26">
        <f t="shared" si="620"/>
        <v>0.73577858916571337</v>
      </c>
      <c r="F3621" s="25">
        <f t="shared" si="621"/>
        <v>-0.67722015761175081</v>
      </c>
      <c r="G3621" s="31">
        <f t="shared" si="622"/>
        <v>2.0125254298619666E-6</v>
      </c>
      <c r="H3621" s="15">
        <f t="shared" si="628"/>
        <v>0.73577787954644247</v>
      </c>
      <c r="I3621" s="29">
        <f t="shared" si="623"/>
        <v>-7.0961927089996379E-7</v>
      </c>
      <c r="J3621" s="25">
        <v>-0.677215576171875</v>
      </c>
      <c r="K3621" s="16">
        <f t="shared" si="624"/>
        <v>6.5939653056679148E-6</v>
      </c>
      <c r="L3621" s="15">
        <v>0.73577880859375</v>
      </c>
      <c r="M3621" s="17">
        <f t="shared" si="625"/>
        <v>2.1942803662966526E-7</v>
      </c>
      <c r="N3621" s="33">
        <f t="shared" si="626"/>
        <v>3.814697265625E-6</v>
      </c>
      <c r="O3621" s="17">
        <f t="shared" si="627"/>
        <v>-3.814697265625E-6</v>
      </c>
    </row>
    <row r="3622" spans="2:15" x14ac:dyDescent="0.25">
      <c r="B3622" s="21">
        <v>3612</v>
      </c>
      <c r="C3622" s="23">
        <f t="shared" si="618"/>
        <v>0.8818359375</v>
      </c>
      <c r="D3622" s="25">
        <f t="shared" si="619"/>
        <v>-0.67609270357531603</v>
      </c>
      <c r="E3622" s="26">
        <f t="shared" si="620"/>
        <v>0.73681656887736979</v>
      </c>
      <c r="F3622" s="25">
        <f t="shared" si="621"/>
        <v>-0.67609069567632751</v>
      </c>
      <c r="G3622" s="31">
        <f t="shared" si="622"/>
        <v>2.0078989885208287E-6</v>
      </c>
      <c r="H3622" s="15">
        <f t="shared" si="628"/>
        <v>0.73681586249156528</v>
      </c>
      <c r="I3622" s="29">
        <f t="shared" si="623"/>
        <v>-7.0638580451642952E-7</v>
      </c>
      <c r="J3622" s="25">
        <v>-0.67608642578125</v>
      </c>
      <c r="K3622" s="16">
        <f t="shared" si="624"/>
        <v>6.2777940660341258E-6</v>
      </c>
      <c r="L3622" s="15">
        <v>0.73681640625</v>
      </c>
      <c r="M3622" s="17">
        <f t="shared" si="625"/>
        <v>-1.626273697930003E-7</v>
      </c>
      <c r="N3622" s="33">
        <f t="shared" si="626"/>
        <v>3.814697265625E-6</v>
      </c>
      <c r="O3622" s="17">
        <f t="shared" si="627"/>
        <v>-3.814697265625E-6</v>
      </c>
    </row>
    <row r="3623" spans="2:15" x14ac:dyDescent="0.25">
      <c r="B3623" s="21">
        <v>3613</v>
      </c>
      <c r="C3623" s="23">
        <f t="shared" si="618"/>
        <v>0.882080078125</v>
      </c>
      <c r="D3623" s="25">
        <f t="shared" si="619"/>
        <v>-0.67496164610201204</v>
      </c>
      <c r="E3623" s="26">
        <f t="shared" si="620"/>
        <v>0.73785281478846598</v>
      </c>
      <c r="F3623" s="25">
        <f t="shared" si="621"/>
        <v>-0.67495964285855281</v>
      </c>
      <c r="G3623" s="31">
        <f t="shared" si="622"/>
        <v>2.0032434592254234E-6</v>
      </c>
      <c r="H3623" s="15">
        <f t="shared" si="628"/>
        <v>0.73785211162492714</v>
      </c>
      <c r="I3623" s="29">
        <f t="shared" si="623"/>
        <v>-7.0316353883992377E-7</v>
      </c>
      <c r="J3623" s="25">
        <v>-0.674957275390625</v>
      </c>
      <c r="K3623" s="16">
        <f t="shared" si="624"/>
        <v>4.3707113870361525E-6</v>
      </c>
      <c r="L3623" s="15">
        <v>0.73784637451171797</v>
      </c>
      <c r="M3623" s="17">
        <f t="shared" si="625"/>
        <v>-6.4402767480098433E-6</v>
      </c>
      <c r="N3623" s="33">
        <f t="shared" si="626"/>
        <v>3.814697265625E-6</v>
      </c>
      <c r="O3623" s="17">
        <f t="shared" si="627"/>
        <v>-3.814697265625E-6</v>
      </c>
    </row>
    <row r="3624" spans="2:15" x14ac:dyDescent="0.25">
      <c r="B3624" s="21">
        <v>3614</v>
      </c>
      <c r="C3624" s="23">
        <f t="shared" si="618"/>
        <v>0.88232421875</v>
      </c>
      <c r="D3624" s="25">
        <f t="shared" si="619"/>
        <v>-0.67382900037875593</v>
      </c>
      <c r="E3624" s="26">
        <f t="shared" si="620"/>
        <v>0.73888732446061522</v>
      </c>
      <c r="F3624" s="25">
        <f t="shared" si="621"/>
        <v>-0.67382700181936805</v>
      </c>
      <c r="G3624" s="31">
        <f t="shared" si="622"/>
        <v>1.9985593878724117E-6</v>
      </c>
      <c r="H3624" s="15">
        <f t="shared" si="628"/>
        <v>0.73888662450819009</v>
      </c>
      <c r="I3624" s="29">
        <f t="shared" si="623"/>
        <v>-6.9995242513165579E-7</v>
      </c>
      <c r="J3624" s="25">
        <v>-0.673828125</v>
      </c>
      <c r="K3624" s="16">
        <f t="shared" si="624"/>
        <v>8.7537875592680336E-7</v>
      </c>
      <c r="L3624" s="15">
        <v>0.73888397216796797</v>
      </c>
      <c r="M3624" s="17">
        <f t="shared" si="625"/>
        <v>-3.3522926472517867E-6</v>
      </c>
      <c r="N3624" s="33">
        <f t="shared" si="626"/>
        <v>3.814697265625E-6</v>
      </c>
      <c r="O3624" s="17">
        <f t="shared" si="627"/>
        <v>-3.814697265625E-6</v>
      </c>
    </row>
    <row r="3625" spans="2:15" x14ac:dyDescent="0.25">
      <c r="B3625" s="21">
        <v>3615</v>
      </c>
      <c r="C3625" s="23">
        <f t="shared" si="618"/>
        <v>0.882568359375</v>
      </c>
      <c r="D3625" s="25">
        <f t="shared" si="619"/>
        <v>-0.6726947690707733</v>
      </c>
      <c r="E3625" s="26">
        <f t="shared" si="620"/>
        <v>0.73992009545951576</v>
      </c>
      <c r="F3625" s="25">
        <f t="shared" si="621"/>
        <v>-0.67269277522345627</v>
      </c>
      <c r="G3625" s="31">
        <f t="shared" si="622"/>
        <v>1.9938473170277859E-6</v>
      </c>
      <c r="H3625" s="15">
        <f t="shared" si="628"/>
        <v>0.73991939870710199</v>
      </c>
      <c r="I3625" s="29">
        <f t="shared" si="623"/>
        <v>-6.9675241376465635E-7</v>
      </c>
      <c r="J3625" s="25">
        <v>-0.672698974609375</v>
      </c>
      <c r="K3625" s="16">
        <f t="shared" si="624"/>
        <v>-4.2055386016981444E-6</v>
      </c>
      <c r="L3625" s="15">
        <v>0.73992156982421797</v>
      </c>
      <c r="M3625" s="17">
        <f t="shared" si="625"/>
        <v>1.4743647022141815E-6</v>
      </c>
      <c r="N3625" s="33">
        <f t="shared" si="626"/>
        <v>3.814697265625E-6</v>
      </c>
      <c r="O3625" s="17">
        <f t="shared" si="627"/>
        <v>-3.814697265625E-6</v>
      </c>
    </row>
    <row r="3626" spans="2:15" x14ac:dyDescent="0.25">
      <c r="B3626" s="21">
        <v>3616</v>
      </c>
      <c r="C3626" s="23">
        <f t="shared" si="618"/>
        <v>0.8828125</v>
      </c>
      <c r="D3626" s="25">
        <f t="shared" si="619"/>
        <v>-0.67155895484701866</v>
      </c>
      <c r="E3626" s="26">
        <f t="shared" si="620"/>
        <v>0.74095112535495888</v>
      </c>
      <c r="F3626" s="25">
        <f t="shared" si="621"/>
        <v>-0.67155696573923529</v>
      </c>
      <c r="G3626" s="31">
        <f t="shared" si="622"/>
        <v>1.9891077833733561E-6</v>
      </c>
      <c r="H3626" s="15">
        <f t="shared" si="628"/>
        <v>0.74095043179150133</v>
      </c>
      <c r="I3626" s="29">
        <f t="shared" si="623"/>
        <v>-6.9356345755444693E-7</v>
      </c>
      <c r="J3626" s="25">
        <v>-0.67155456542968694</v>
      </c>
      <c r="K3626" s="16">
        <f t="shared" si="624"/>
        <v>4.3894173317182705E-6</v>
      </c>
      <c r="L3626" s="15">
        <v>0.74094390869140603</v>
      </c>
      <c r="M3626" s="17">
        <f t="shared" si="625"/>
        <v>-7.2166635528558842E-6</v>
      </c>
      <c r="N3626" s="33">
        <f t="shared" si="626"/>
        <v>3.814697265625E-6</v>
      </c>
      <c r="O3626" s="17">
        <f t="shared" si="627"/>
        <v>-3.814697265625E-6</v>
      </c>
    </row>
    <row r="3627" spans="2:15" x14ac:dyDescent="0.25">
      <c r="B3627" s="21">
        <v>3617</v>
      </c>
      <c r="C3627" s="23">
        <f t="shared" si="618"/>
        <v>0.883056640625</v>
      </c>
      <c r="D3627" s="25">
        <f t="shared" si="619"/>
        <v>-0.67042156038017331</v>
      </c>
      <c r="E3627" s="26">
        <f t="shared" si="620"/>
        <v>0.74198041172083085</v>
      </c>
      <c r="F3627" s="25">
        <f t="shared" si="621"/>
        <v>-0.67041957603885172</v>
      </c>
      <c r="G3627" s="31">
        <f t="shared" si="622"/>
        <v>1.984341321592531E-6</v>
      </c>
      <c r="H3627" s="15">
        <f t="shared" si="628"/>
        <v>0.74197972133532353</v>
      </c>
      <c r="I3627" s="29">
        <f t="shared" si="623"/>
        <v>-6.9038550731814752E-7</v>
      </c>
      <c r="J3627" s="25">
        <v>-0.67041778564453103</v>
      </c>
      <c r="K3627" s="16">
        <f t="shared" si="624"/>
        <v>3.7747356422812572E-6</v>
      </c>
      <c r="L3627" s="15">
        <v>0.741973876953125</v>
      </c>
      <c r="M3627" s="17">
        <f t="shared" si="625"/>
        <v>-6.5347677058458231E-6</v>
      </c>
      <c r="N3627" s="33">
        <f t="shared" si="626"/>
        <v>3.814697265625E-6</v>
      </c>
      <c r="O3627" s="17">
        <f t="shared" si="627"/>
        <v>-3.814697265625E-6</v>
      </c>
    </row>
    <row r="3628" spans="2:15" x14ac:dyDescent="0.25">
      <c r="B3628" s="21">
        <v>3618</v>
      </c>
      <c r="C3628" s="23">
        <f t="shared" si="618"/>
        <v>0.88330078125</v>
      </c>
      <c r="D3628" s="25">
        <f t="shared" si="619"/>
        <v>-0.66928258834663612</v>
      </c>
      <c r="E3628" s="26">
        <f t="shared" si="620"/>
        <v>0.74300795213512161</v>
      </c>
      <c r="F3628" s="25">
        <f t="shared" si="621"/>
        <v>-0.66928060879817497</v>
      </c>
      <c r="G3628" s="31">
        <f t="shared" si="622"/>
        <v>1.9795484611506708E-6</v>
      </c>
      <c r="H3628" s="15">
        <f t="shared" si="628"/>
        <v>0.74300726491660685</v>
      </c>
      <c r="I3628" s="29">
        <f t="shared" si="623"/>
        <v>-6.8721851476105655E-7</v>
      </c>
      <c r="J3628" s="25">
        <v>-0.669281005859375</v>
      </c>
      <c r="K3628" s="16">
        <f t="shared" si="624"/>
        <v>1.5824872611203133E-6</v>
      </c>
      <c r="L3628" s="15">
        <v>0.74300384521484297</v>
      </c>
      <c r="M3628" s="17">
        <f t="shared" si="625"/>
        <v>-4.1069202786347958E-6</v>
      </c>
      <c r="N3628" s="33">
        <f t="shared" si="626"/>
        <v>3.814697265625E-6</v>
      </c>
      <c r="O3628" s="17">
        <f t="shared" si="627"/>
        <v>-3.814697265625E-6</v>
      </c>
    </row>
    <row r="3629" spans="2:15" x14ac:dyDescent="0.25">
      <c r="B3629" s="21">
        <v>3619</v>
      </c>
      <c r="C3629" s="23">
        <f t="shared" si="618"/>
        <v>0.883544921875</v>
      </c>
      <c r="D3629" s="25">
        <f t="shared" si="619"/>
        <v>-0.66814204142651845</v>
      </c>
      <c r="E3629" s="26">
        <f t="shared" si="620"/>
        <v>0.74403374417992929</v>
      </c>
      <c r="F3629" s="25">
        <f t="shared" si="621"/>
        <v>-0.66814006669678994</v>
      </c>
      <c r="G3629" s="31">
        <f t="shared" si="622"/>
        <v>1.9747297285155341E-6</v>
      </c>
      <c r="H3629" s="15">
        <f t="shared" si="628"/>
        <v>0.74403306011749715</v>
      </c>
      <c r="I3629" s="29">
        <f t="shared" si="623"/>
        <v>-6.8406243214358398E-7</v>
      </c>
      <c r="J3629" s="25">
        <v>-0.66813659667968694</v>
      </c>
      <c r="K3629" s="16">
        <f t="shared" si="624"/>
        <v>5.4447468315066416E-6</v>
      </c>
      <c r="L3629" s="15">
        <v>0.74403381347656194</v>
      </c>
      <c r="M3629" s="17">
        <f t="shared" si="625"/>
        <v>6.9296632654314294E-8</v>
      </c>
      <c r="N3629" s="33">
        <f t="shared" si="626"/>
        <v>3.814697265625E-6</v>
      </c>
      <c r="O3629" s="17">
        <f t="shared" si="627"/>
        <v>-3.814697265625E-6</v>
      </c>
    </row>
    <row r="3630" spans="2:15" x14ac:dyDescent="0.25">
      <c r="B3630" s="21">
        <v>3620</v>
      </c>
      <c r="C3630" s="23">
        <f t="shared" si="618"/>
        <v>0.8837890625</v>
      </c>
      <c r="D3630" s="25">
        <f t="shared" si="619"/>
        <v>-0.66699992230363803</v>
      </c>
      <c r="E3630" s="26">
        <f t="shared" si="620"/>
        <v>0.7450577854414655</v>
      </c>
      <c r="F3630" s="25">
        <f t="shared" si="621"/>
        <v>-0.66699795241799231</v>
      </c>
      <c r="G3630" s="31">
        <f t="shared" si="622"/>
        <v>1.9698856457139868E-6</v>
      </c>
      <c r="H3630" s="15">
        <f t="shared" si="628"/>
        <v>0.74505710452425467</v>
      </c>
      <c r="I3630" s="29">
        <f t="shared" si="623"/>
        <v>-6.8091721083796131E-7</v>
      </c>
      <c r="J3630" s="25">
        <v>-0.66699981689453103</v>
      </c>
      <c r="K3630" s="16">
        <f t="shared" si="624"/>
        <v>1.0540910699852191E-7</v>
      </c>
      <c r="L3630" s="15">
        <v>0.74505615234375</v>
      </c>
      <c r="M3630" s="17">
        <f t="shared" si="625"/>
        <v>-1.63309771550324E-6</v>
      </c>
      <c r="N3630" s="33">
        <f t="shared" si="626"/>
        <v>3.814697265625E-6</v>
      </c>
      <c r="O3630" s="17">
        <f t="shared" si="627"/>
        <v>-3.814697265625E-6</v>
      </c>
    </row>
    <row r="3631" spans="2:15" x14ac:dyDescent="0.25">
      <c r="B3631" s="21">
        <v>3621</v>
      </c>
      <c r="C3631" s="23">
        <f t="shared" si="618"/>
        <v>0.884033203125</v>
      </c>
      <c r="D3631" s="25">
        <f t="shared" si="619"/>
        <v>-0.66585623366551006</v>
      </c>
      <c r="E3631" s="26">
        <f t="shared" si="620"/>
        <v>0.74608007351006345</v>
      </c>
      <c r="F3631" s="25">
        <f t="shared" si="621"/>
        <v>-0.6658542686487805</v>
      </c>
      <c r="G3631" s="31">
        <f t="shared" si="622"/>
        <v>1.9650167295548471E-6</v>
      </c>
      <c r="H3631" s="15">
        <f t="shared" si="628"/>
        <v>0.74607939572725923</v>
      </c>
      <c r="I3631" s="29">
        <f t="shared" si="623"/>
        <v>-6.7778280421482151E-7</v>
      </c>
      <c r="J3631" s="25">
        <v>-0.66585540771484297</v>
      </c>
      <c r="K3631" s="16">
        <f t="shared" si="624"/>
        <v>8.2595066708268661E-7</v>
      </c>
      <c r="L3631" s="15">
        <v>0.74607849121093694</v>
      </c>
      <c r="M3631" s="17">
        <f t="shared" si="625"/>
        <v>-1.5822991265013187E-6</v>
      </c>
      <c r="N3631" s="33">
        <f t="shared" si="626"/>
        <v>3.814697265625E-6</v>
      </c>
      <c r="O3631" s="17">
        <f t="shared" si="627"/>
        <v>-3.814697265625E-6</v>
      </c>
    </row>
    <row r="3632" spans="2:15" x14ac:dyDescent="0.25">
      <c r="B3632" s="21">
        <v>3622</v>
      </c>
      <c r="C3632" s="23">
        <f t="shared" si="618"/>
        <v>0.88427734375</v>
      </c>
      <c r="D3632" s="25">
        <f t="shared" si="619"/>
        <v>-0.66471097820334513</v>
      </c>
      <c r="E3632" s="26">
        <f t="shared" si="620"/>
        <v>0.74710060598017991</v>
      </c>
      <c r="F3632" s="25">
        <f t="shared" si="621"/>
        <v>-0.66470901807985061</v>
      </c>
      <c r="G3632" s="31">
        <f t="shared" si="622"/>
        <v>1.9601234945154644E-6</v>
      </c>
      <c r="H3632" s="15">
        <f t="shared" si="628"/>
        <v>0.7470999313210156</v>
      </c>
      <c r="I3632" s="29">
        <f t="shared" si="623"/>
        <v>-6.7465916431252992E-7</v>
      </c>
      <c r="J3632" s="25">
        <v>-0.664703369140625</v>
      </c>
      <c r="K3632" s="16">
        <f t="shared" si="624"/>
        <v>7.6090627201264027E-6</v>
      </c>
      <c r="L3632" s="15">
        <v>0.747100830078125</v>
      </c>
      <c r="M3632" s="17">
        <f t="shared" si="625"/>
        <v>2.2409794508959635E-7</v>
      </c>
      <c r="N3632" s="33">
        <f t="shared" si="626"/>
        <v>3.814697265625E-6</v>
      </c>
      <c r="O3632" s="17">
        <f t="shared" si="627"/>
        <v>-3.814697265625E-6</v>
      </c>
    </row>
    <row r="3633" spans="2:15" x14ac:dyDescent="0.25">
      <c r="B3633" s="21">
        <v>3623</v>
      </c>
      <c r="C3633" s="23">
        <f t="shared" si="618"/>
        <v>0.884521484375</v>
      </c>
      <c r="D3633" s="25">
        <f t="shared" si="619"/>
        <v>-0.66356415861203988</v>
      </c>
      <c r="E3633" s="26">
        <f t="shared" si="620"/>
        <v>0.74811938045040349</v>
      </c>
      <c r="F3633" s="25">
        <f t="shared" si="621"/>
        <v>-0.66356220340558958</v>
      </c>
      <c r="G3633" s="31">
        <f t="shared" si="622"/>
        <v>1.9552064502992295E-6</v>
      </c>
      <c r="H3633" s="15">
        <f t="shared" si="628"/>
        <v>0.74811870890415966</v>
      </c>
      <c r="I3633" s="29">
        <f t="shared" si="623"/>
        <v>-6.715462438355857E-7</v>
      </c>
      <c r="J3633" s="25">
        <v>-0.66355895996093694</v>
      </c>
      <c r="K3633" s="16">
        <f t="shared" si="624"/>
        <v>5.1986511029333826E-6</v>
      </c>
      <c r="L3633" s="15">
        <v>0.74811553955078103</v>
      </c>
      <c r="M3633" s="17">
        <f t="shared" si="625"/>
        <v>-3.8408996224648106E-6</v>
      </c>
      <c r="N3633" s="33">
        <f t="shared" si="626"/>
        <v>3.814697265625E-6</v>
      </c>
      <c r="O3633" s="17">
        <f t="shared" si="627"/>
        <v>-3.814697265625E-6</v>
      </c>
    </row>
    <row r="3634" spans="2:15" x14ac:dyDescent="0.25">
      <c r="B3634" s="21">
        <v>3624</v>
      </c>
      <c r="C3634" s="23">
        <f t="shared" si="618"/>
        <v>0.884765625</v>
      </c>
      <c r="D3634" s="25">
        <f t="shared" si="619"/>
        <v>-0.66241577759017178</v>
      </c>
      <c r="E3634" s="26">
        <f t="shared" si="620"/>
        <v>0.74913639452345937</v>
      </c>
      <c r="F3634" s="25">
        <f t="shared" si="621"/>
        <v>-0.66241382732406884</v>
      </c>
      <c r="G3634" s="31">
        <f t="shared" si="622"/>
        <v>1.9502661029457968E-6</v>
      </c>
      <c r="H3634" s="15">
        <f t="shared" si="628"/>
        <v>0.74913572607946377</v>
      </c>
      <c r="I3634" s="29">
        <f t="shared" si="623"/>
        <v>-6.6844399559951029E-7</v>
      </c>
      <c r="J3634" s="25">
        <v>-0.66241455078125</v>
      </c>
      <c r="K3634" s="16">
        <f t="shared" si="624"/>
        <v>1.2268089217837286E-6</v>
      </c>
      <c r="L3634" s="15">
        <v>0.74913024902343694</v>
      </c>
      <c r="M3634" s="17">
        <f t="shared" si="625"/>
        <v>-6.1455000224253098E-6</v>
      </c>
      <c r="N3634" s="33">
        <f t="shared" si="626"/>
        <v>3.814697265625E-6</v>
      </c>
      <c r="O3634" s="17">
        <f t="shared" si="627"/>
        <v>-3.814697265625E-6</v>
      </c>
    </row>
    <row r="3635" spans="2:15" x14ac:dyDescent="0.25">
      <c r="B3635" s="21">
        <v>3625</v>
      </c>
      <c r="C3635" s="23">
        <f t="shared" si="618"/>
        <v>0.885009765625</v>
      </c>
      <c r="D3635" s="25">
        <f t="shared" si="619"/>
        <v>-0.66126583783999204</v>
      </c>
      <c r="E3635" s="26">
        <f t="shared" si="620"/>
        <v>0.75015164580621518</v>
      </c>
      <c r="F3635" s="25">
        <f t="shared" si="621"/>
        <v>-0.66126389253703821</v>
      </c>
      <c r="G3635" s="31">
        <f t="shared" si="622"/>
        <v>1.9453029538318845E-6</v>
      </c>
      <c r="H3635" s="15">
        <f t="shared" si="628"/>
        <v>0.75015098045384243</v>
      </c>
      <c r="I3635" s="29">
        <f t="shared" si="623"/>
        <v>-6.6535237275289205E-7</v>
      </c>
      <c r="J3635" s="25">
        <v>-0.66126251220703103</v>
      </c>
      <c r="K3635" s="16">
        <f t="shared" si="624"/>
        <v>3.3256329610154012E-6</v>
      </c>
      <c r="L3635" s="15">
        <v>0.750152587890625</v>
      </c>
      <c r="M3635" s="17">
        <f t="shared" si="625"/>
        <v>9.4208440981624619E-7</v>
      </c>
      <c r="N3635" s="33">
        <f t="shared" si="626"/>
        <v>3.814697265625E-6</v>
      </c>
      <c r="O3635" s="17">
        <f t="shared" si="627"/>
        <v>-3.814697265625E-6</v>
      </c>
    </row>
    <row r="3636" spans="2:15" x14ac:dyDescent="0.25">
      <c r="B3636" s="21">
        <v>3626</v>
      </c>
      <c r="C3636" s="23">
        <f t="shared" si="618"/>
        <v>0.88525390625</v>
      </c>
      <c r="D3636" s="25">
        <f t="shared" si="619"/>
        <v>-0.66011434206742092</v>
      </c>
      <c r="E3636" s="26">
        <f t="shared" si="620"/>
        <v>0.75116513190968603</v>
      </c>
      <c r="F3636" s="25">
        <f t="shared" si="621"/>
        <v>-0.66011240174991903</v>
      </c>
      <c r="G3636" s="31">
        <f t="shared" si="622"/>
        <v>1.9403175018917196E-6</v>
      </c>
      <c r="H3636" s="15">
        <f t="shared" si="628"/>
        <v>0.75116446963835803</v>
      </c>
      <c r="I3636" s="29">
        <f t="shared" si="623"/>
        <v>-6.6227132800023014E-7</v>
      </c>
      <c r="J3636" s="25">
        <v>-0.66011047363281194</v>
      </c>
      <c r="K3636" s="16">
        <f t="shared" si="624"/>
        <v>3.8684346089778998E-6</v>
      </c>
      <c r="L3636" s="15">
        <v>0.75115966796875</v>
      </c>
      <c r="M3636" s="17">
        <f t="shared" si="625"/>
        <v>-5.4639409360346392E-6</v>
      </c>
      <c r="N3636" s="33">
        <f t="shared" si="626"/>
        <v>3.814697265625E-6</v>
      </c>
      <c r="O3636" s="17">
        <f t="shared" si="627"/>
        <v>-3.814697265625E-6</v>
      </c>
    </row>
    <row r="3637" spans="2:15" x14ac:dyDescent="0.25">
      <c r="B3637" s="21">
        <v>3627</v>
      </c>
      <c r="C3637" s="23">
        <f t="shared" si="618"/>
        <v>0.885498046875</v>
      </c>
      <c r="D3637" s="25">
        <f t="shared" si="619"/>
        <v>-0.65896129298203765</v>
      </c>
      <c r="E3637" s="26">
        <f t="shared" si="620"/>
        <v>0.75217685044904248</v>
      </c>
      <c r="F3637" s="25">
        <f t="shared" si="621"/>
        <v>-0.65895935767179847</v>
      </c>
      <c r="G3637" s="31">
        <f t="shared" si="622"/>
        <v>1.9353102391761468E-6</v>
      </c>
      <c r="H3637" s="15">
        <f t="shared" si="628"/>
        <v>0.75217619124822643</v>
      </c>
      <c r="I3637" s="29">
        <f t="shared" si="623"/>
        <v>-6.5920081604442515E-7</v>
      </c>
      <c r="J3637" s="25">
        <v>-0.65895843505859297</v>
      </c>
      <c r="K3637" s="16">
        <f t="shared" si="624"/>
        <v>2.8579234446768353E-6</v>
      </c>
      <c r="L3637" s="15">
        <v>0.75217437744140603</v>
      </c>
      <c r="M3637" s="17">
        <f t="shared" si="625"/>
        <v>-2.4730076364498643E-6</v>
      </c>
      <c r="N3637" s="33">
        <f t="shared" si="626"/>
        <v>3.814697265625E-6</v>
      </c>
      <c r="O3637" s="17">
        <f t="shared" si="627"/>
        <v>-3.814697265625E-6</v>
      </c>
    </row>
    <row r="3638" spans="2:15" x14ac:dyDescent="0.25">
      <c r="B3638" s="21">
        <v>3628</v>
      </c>
      <c r="C3638" s="23">
        <f t="shared" si="618"/>
        <v>0.8857421875</v>
      </c>
      <c r="D3638" s="25">
        <f t="shared" si="619"/>
        <v>-0.65780669329707886</v>
      </c>
      <c r="E3638" s="26">
        <f t="shared" si="620"/>
        <v>0.7531867990436123</v>
      </c>
      <c r="F3638" s="25">
        <f t="shared" si="621"/>
        <v>-0.65780476301542279</v>
      </c>
      <c r="G3638" s="31">
        <f t="shared" si="622"/>
        <v>1.9302816560706759E-6</v>
      </c>
      <c r="H3638" s="15">
        <f t="shared" si="628"/>
        <v>0.75318614290282238</v>
      </c>
      <c r="I3638" s="29">
        <f t="shared" si="623"/>
        <v>-6.5614078992304314E-7</v>
      </c>
      <c r="J3638" s="25">
        <v>-0.657806396484375</v>
      </c>
      <c r="K3638" s="16">
        <f t="shared" si="624"/>
        <v>2.9681270385939484E-7</v>
      </c>
      <c r="L3638" s="15">
        <v>0.75318908691406194</v>
      </c>
      <c r="M3638" s="17">
        <f t="shared" si="625"/>
        <v>2.2878704496465119E-6</v>
      </c>
      <c r="N3638" s="33">
        <f t="shared" si="626"/>
        <v>3.814697265625E-6</v>
      </c>
      <c r="O3638" s="17">
        <f t="shared" si="627"/>
        <v>-3.814697265625E-6</v>
      </c>
    </row>
    <row r="3639" spans="2:15" x14ac:dyDescent="0.25">
      <c r="B3639" s="21">
        <v>3629</v>
      </c>
      <c r="C3639" s="23">
        <f t="shared" si="618"/>
        <v>0.885986328125</v>
      </c>
      <c r="D3639" s="25">
        <f t="shared" si="619"/>
        <v>-0.65665054572942905</v>
      </c>
      <c r="E3639" s="26">
        <f t="shared" si="620"/>
        <v>0.75419497531688906</v>
      </c>
      <c r="F3639" s="25">
        <f t="shared" si="621"/>
        <v>-0.65664862049719086</v>
      </c>
      <c r="G3639" s="31">
        <f t="shared" si="622"/>
        <v>1.9252322381868581E-6</v>
      </c>
      <c r="H3639" s="15">
        <f t="shared" si="628"/>
        <v>0.7541943222256855</v>
      </c>
      <c r="I3639" s="29">
        <f t="shared" si="623"/>
        <v>-6.5309120356182859E-7</v>
      </c>
      <c r="J3639" s="25">
        <v>-0.656646728515625</v>
      </c>
      <c r="K3639" s="16">
        <f t="shared" si="624"/>
        <v>3.8172138040470927E-6</v>
      </c>
      <c r="L3639" s="15">
        <v>0.75419616699218694</v>
      </c>
      <c r="M3639" s="17">
        <f t="shared" si="625"/>
        <v>1.1916752978846645E-6</v>
      </c>
      <c r="N3639" s="33">
        <f t="shared" si="626"/>
        <v>3.814697265625E-6</v>
      </c>
      <c r="O3639" s="17">
        <f t="shared" si="627"/>
        <v>-3.814697265625E-6</v>
      </c>
    </row>
    <row r="3640" spans="2:15" x14ac:dyDescent="0.25">
      <c r="B3640" s="21">
        <v>3630</v>
      </c>
      <c r="C3640" s="23">
        <f t="shared" si="618"/>
        <v>0.88623046875</v>
      </c>
      <c r="D3640" s="25">
        <f t="shared" si="619"/>
        <v>-0.65549285299961535</v>
      </c>
      <c r="E3640" s="26">
        <f t="shared" si="620"/>
        <v>0.75520137689653655</v>
      </c>
      <c r="F3640" s="25">
        <f t="shared" si="621"/>
        <v>-0.65549093283714788</v>
      </c>
      <c r="G3640" s="31">
        <f t="shared" si="622"/>
        <v>1.9201624674725082E-6</v>
      </c>
      <c r="H3640" s="15">
        <f t="shared" si="628"/>
        <v>0.75520072684452544</v>
      </c>
      <c r="I3640" s="29">
        <f t="shared" si="623"/>
        <v>-6.5005201110857058E-7</v>
      </c>
      <c r="J3640" s="25">
        <v>-0.65549468994140603</v>
      </c>
      <c r="K3640" s="16">
        <f t="shared" si="624"/>
        <v>-1.8369417906782814E-6</v>
      </c>
      <c r="L3640" s="15">
        <v>0.75520324707031194</v>
      </c>
      <c r="M3640" s="17">
        <f t="shared" si="625"/>
        <v>1.8701737753978875E-6</v>
      </c>
      <c r="N3640" s="33">
        <f t="shared" si="626"/>
        <v>3.814697265625E-6</v>
      </c>
      <c r="O3640" s="17">
        <f t="shared" si="627"/>
        <v>-3.814697265625E-6</v>
      </c>
    </row>
    <row r="3641" spans="2:15" x14ac:dyDescent="0.25">
      <c r="B3641" s="21">
        <v>3631</v>
      </c>
      <c r="C3641" s="23">
        <f t="shared" si="618"/>
        <v>0.886474609375</v>
      </c>
      <c r="D3641" s="25">
        <f t="shared" si="619"/>
        <v>-0.654333617831801</v>
      </c>
      <c r="E3641" s="26">
        <f t="shared" si="620"/>
        <v>0.75620600141439409</v>
      </c>
      <c r="F3641" s="25">
        <f t="shared" si="621"/>
        <v>-0.65433170275897912</v>
      </c>
      <c r="G3641" s="31">
        <f t="shared" si="622"/>
        <v>1.9150728218786384E-6</v>
      </c>
      <c r="H3641" s="15">
        <f t="shared" si="628"/>
        <v>0.75620535439122771</v>
      </c>
      <c r="I3641" s="29">
        <f t="shared" si="623"/>
        <v>-6.4702316637799129E-7</v>
      </c>
      <c r="J3641" s="25">
        <v>-0.65433502197265603</v>
      </c>
      <c r="K3641" s="16">
        <f t="shared" si="624"/>
        <v>-1.4041408550324874E-6</v>
      </c>
      <c r="L3641" s="15">
        <v>0.75620269775390603</v>
      </c>
      <c r="M3641" s="17">
        <f t="shared" si="625"/>
        <v>-3.303660488063187E-6</v>
      </c>
      <c r="N3641" s="33">
        <f t="shared" si="626"/>
        <v>3.814697265625E-6</v>
      </c>
      <c r="O3641" s="17">
        <f t="shared" si="627"/>
        <v>-3.814697265625E-6</v>
      </c>
    </row>
    <row r="3642" spans="2:15" x14ac:dyDescent="0.25">
      <c r="B3642" s="21">
        <v>3632</v>
      </c>
      <c r="C3642" s="23">
        <f t="shared" si="618"/>
        <v>0.88671875</v>
      </c>
      <c r="D3642" s="25">
        <f t="shared" si="619"/>
        <v>-0.65317284295377709</v>
      </c>
      <c r="E3642" s="26">
        <f t="shared" si="620"/>
        <v>0.75720884650648423</v>
      </c>
      <c r="F3642" s="25">
        <f t="shared" si="621"/>
        <v>-0.65317093299000328</v>
      </c>
      <c r="G3642" s="31">
        <f t="shared" si="622"/>
        <v>1.9099637738051456E-6</v>
      </c>
      <c r="H3642" s="15">
        <f t="shared" si="628"/>
        <v>0.75720820250185927</v>
      </c>
      <c r="I3642" s="29">
        <f t="shared" si="623"/>
        <v>-6.4400462496116972E-7</v>
      </c>
      <c r="J3642" s="25">
        <v>-0.653167724609375</v>
      </c>
      <c r="K3642" s="16">
        <f t="shared" si="624"/>
        <v>5.1183444020885815E-6</v>
      </c>
      <c r="L3642" s="15">
        <v>0.75720977783203103</v>
      </c>
      <c r="M3642" s="17">
        <f t="shared" si="625"/>
        <v>9.3132554679353774E-7</v>
      </c>
      <c r="N3642" s="33">
        <f t="shared" si="626"/>
        <v>3.814697265625E-6</v>
      </c>
      <c r="O3642" s="17">
        <f t="shared" si="627"/>
        <v>-3.814697265625E-6</v>
      </c>
    </row>
    <row r="3643" spans="2:15" x14ac:dyDescent="0.25">
      <c r="B3643" s="21">
        <v>3633</v>
      </c>
      <c r="C3643" s="23">
        <f t="shared" si="618"/>
        <v>0.886962890625</v>
      </c>
      <c r="D3643" s="25">
        <f t="shared" si="619"/>
        <v>-0.65201053109695972</v>
      </c>
      <c r="E3643" s="26">
        <f t="shared" si="620"/>
        <v>0.75820990981301506</v>
      </c>
      <c r="F3643" s="25">
        <f t="shared" si="621"/>
        <v>-0.65200862626116618</v>
      </c>
      <c r="G3643" s="31">
        <f t="shared" si="622"/>
        <v>1.9048357935425031E-6</v>
      </c>
      <c r="H3643" s="15">
        <f t="shared" si="628"/>
        <v>0.75820926881667394</v>
      </c>
      <c r="I3643" s="29">
        <f t="shared" si="623"/>
        <v>-6.4099634111691728E-7</v>
      </c>
      <c r="J3643" s="25">
        <v>-0.652008056640625</v>
      </c>
      <c r="K3643" s="16">
        <f t="shared" si="624"/>
        <v>2.4744563347223192E-6</v>
      </c>
      <c r="L3643" s="15">
        <v>0.758209228515625</v>
      </c>
      <c r="M3643" s="17">
        <f t="shared" si="625"/>
        <v>-6.8129739005939882E-7</v>
      </c>
      <c r="N3643" s="33">
        <f t="shared" si="626"/>
        <v>3.814697265625E-6</v>
      </c>
      <c r="O3643" s="17">
        <f t="shared" si="627"/>
        <v>-3.814697265625E-6</v>
      </c>
    </row>
    <row r="3644" spans="2:15" x14ac:dyDescent="0.25">
      <c r="B3644" s="21">
        <v>3634</v>
      </c>
      <c r="C3644" s="23">
        <f t="shared" si="618"/>
        <v>0.88720703125</v>
      </c>
      <c r="D3644" s="25">
        <f t="shared" si="619"/>
        <v>-0.65084668499638099</v>
      </c>
      <c r="E3644" s="26">
        <f t="shared" si="620"/>
        <v>0.75920918897838796</v>
      </c>
      <c r="F3644" s="25">
        <f t="shared" si="621"/>
        <v>-0.65084478530703438</v>
      </c>
      <c r="G3644" s="31">
        <f t="shared" si="622"/>
        <v>1.8996893466072251E-6</v>
      </c>
      <c r="H3644" s="15">
        <f t="shared" si="628"/>
        <v>0.75920855098011797</v>
      </c>
      <c r="I3644" s="29">
        <f t="shared" si="623"/>
        <v>-6.3799826999222375E-7</v>
      </c>
      <c r="J3644" s="25">
        <v>-0.650848388671875</v>
      </c>
      <c r="K3644" s="16">
        <f t="shared" si="624"/>
        <v>-1.7036754940136234E-6</v>
      </c>
      <c r="L3644" s="15">
        <v>0.75920867919921797</v>
      </c>
      <c r="M3644" s="17">
        <f t="shared" si="625"/>
        <v>-5.0977916998817818E-7</v>
      </c>
      <c r="N3644" s="33">
        <f t="shared" si="626"/>
        <v>3.814697265625E-6</v>
      </c>
      <c r="O3644" s="17">
        <f t="shared" si="627"/>
        <v>-3.814697265625E-6</v>
      </c>
    </row>
    <row r="3645" spans="2:15" x14ac:dyDescent="0.25">
      <c r="B3645" s="21">
        <v>3635</v>
      </c>
      <c r="C3645" s="23">
        <f t="shared" si="618"/>
        <v>0.887451171875</v>
      </c>
      <c r="D3645" s="25">
        <f t="shared" si="619"/>
        <v>-0.64968130739068319</v>
      </c>
      <c r="E3645" s="26">
        <f t="shared" si="620"/>
        <v>0.76020668165120242</v>
      </c>
      <c r="F3645" s="25">
        <f t="shared" si="621"/>
        <v>-0.64967941286578867</v>
      </c>
      <c r="G3645" s="31">
        <f t="shared" si="622"/>
        <v>1.894524894519023E-6</v>
      </c>
      <c r="H3645" s="15">
        <f t="shared" si="628"/>
        <v>0.76020604664083591</v>
      </c>
      <c r="I3645" s="29">
        <f t="shared" si="623"/>
        <v>-6.3501036651203435E-7</v>
      </c>
      <c r="J3645" s="25">
        <v>-0.64968109130859297</v>
      </c>
      <c r="K3645" s="16">
        <f t="shared" si="624"/>
        <v>2.1608209022083713E-7</v>
      </c>
      <c r="L3645" s="15">
        <v>0.76020812988281194</v>
      </c>
      <c r="M3645" s="17">
        <f t="shared" si="625"/>
        <v>1.4482316095243419E-6</v>
      </c>
      <c r="N3645" s="33">
        <f t="shared" si="626"/>
        <v>3.814697265625E-6</v>
      </c>
      <c r="O3645" s="17">
        <f t="shared" si="627"/>
        <v>-3.814697265625E-6</v>
      </c>
    </row>
    <row r="3646" spans="2:15" x14ac:dyDescent="0.25">
      <c r="B3646" s="21">
        <v>3636</v>
      </c>
      <c r="C3646" s="23">
        <f t="shared" si="618"/>
        <v>0.8876953125</v>
      </c>
      <c r="D3646" s="25">
        <f t="shared" si="619"/>
        <v>-0.64851440102211233</v>
      </c>
      <c r="E3646" s="26">
        <f t="shared" si="620"/>
        <v>0.76120238548426189</v>
      </c>
      <c r="F3646" s="25">
        <f t="shared" si="621"/>
        <v>-0.64851251167921764</v>
      </c>
      <c r="G3646" s="31">
        <f t="shared" si="622"/>
        <v>1.8893428946897828E-6</v>
      </c>
      <c r="H3646" s="15">
        <f t="shared" si="628"/>
        <v>0.76120175345167551</v>
      </c>
      <c r="I3646" s="29">
        <f t="shared" si="623"/>
        <v>-6.3203258637845039E-7</v>
      </c>
      <c r="J3646" s="25">
        <v>-0.64850616455078103</v>
      </c>
      <c r="K3646" s="16">
        <f t="shared" si="624"/>
        <v>8.2364713313021198E-6</v>
      </c>
      <c r="L3646" s="15">
        <v>0.761199951171875</v>
      </c>
      <c r="M3646" s="17">
        <f t="shared" si="625"/>
        <v>-2.4343123868897365E-6</v>
      </c>
      <c r="N3646" s="33">
        <f t="shared" si="626"/>
        <v>3.814697265625E-6</v>
      </c>
      <c r="O3646" s="17">
        <f t="shared" si="627"/>
        <v>-3.814697265625E-6</v>
      </c>
    </row>
    <row r="3647" spans="2:15" x14ac:dyDescent="0.25">
      <c r="B3647" s="21">
        <v>3637</v>
      </c>
      <c r="C3647" s="23">
        <f t="shared" si="618"/>
        <v>0.887939453125</v>
      </c>
      <c r="D3647" s="25">
        <f t="shared" si="619"/>
        <v>-0.6473459686365125</v>
      </c>
      <c r="E3647" s="26">
        <f t="shared" si="620"/>
        <v>0.76219629813457856</v>
      </c>
      <c r="F3647" s="25">
        <f t="shared" si="621"/>
        <v>-0.64734408449271097</v>
      </c>
      <c r="G3647" s="31">
        <f t="shared" si="622"/>
        <v>1.8841438015337886E-6</v>
      </c>
      <c r="H3647" s="15">
        <f t="shared" si="628"/>
        <v>0.76219566906969394</v>
      </c>
      <c r="I3647" s="29">
        <f t="shared" si="623"/>
        <v>-6.2906488462743937E-7</v>
      </c>
      <c r="J3647" s="25">
        <v>-0.64734649658203103</v>
      </c>
      <c r="K3647" s="16">
        <f t="shared" si="624"/>
        <v>-5.279455185247528E-7</v>
      </c>
      <c r="L3647" s="15">
        <v>0.76219177246093694</v>
      </c>
      <c r="M3647" s="17">
        <f t="shared" si="625"/>
        <v>-4.5256736416199317E-6</v>
      </c>
      <c r="N3647" s="33">
        <f t="shared" si="626"/>
        <v>3.814697265625E-6</v>
      </c>
      <c r="O3647" s="17">
        <f t="shared" si="627"/>
        <v>-3.814697265625E-6</v>
      </c>
    </row>
    <row r="3648" spans="2:15" x14ac:dyDescent="0.25">
      <c r="B3648" s="21">
        <v>3638</v>
      </c>
      <c r="C3648" s="23">
        <f t="shared" si="618"/>
        <v>0.88818359375</v>
      </c>
      <c r="D3648" s="25">
        <f t="shared" si="619"/>
        <v>-0.64617601298331662</v>
      </c>
      <c r="E3648" s="26">
        <f t="shared" si="620"/>
        <v>0.76318841726338105</v>
      </c>
      <c r="F3648" s="25">
        <f t="shared" si="621"/>
        <v>-0.64617413405525359</v>
      </c>
      <c r="G3648" s="31">
        <f t="shared" si="622"/>
        <v>1.8789280630260308E-6</v>
      </c>
      <c r="H3648" s="15">
        <f t="shared" si="628"/>
        <v>0.76318779115616286</v>
      </c>
      <c r="I3648" s="29">
        <f t="shared" si="623"/>
        <v>-6.2610721818234794E-7</v>
      </c>
      <c r="J3648" s="25">
        <v>-0.64617156982421797</v>
      </c>
      <c r="K3648" s="16">
        <f t="shared" si="624"/>
        <v>4.4431590986437897E-6</v>
      </c>
      <c r="L3648" s="15">
        <v>0.76318359375</v>
      </c>
      <c r="M3648" s="17">
        <f t="shared" si="625"/>
        <v>-4.8235133810470288E-6</v>
      </c>
      <c r="N3648" s="33">
        <f t="shared" si="626"/>
        <v>3.814697265625E-6</v>
      </c>
      <c r="O3648" s="17">
        <f t="shared" si="627"/>
        <v>-3.814697265625E-6</v>
      </c>
    </row>
    <row r="3649" spans="2:15" x14ac:dyDescent="0.25">
      <c r="B3649" s="21">
        <v>3639</v>
      </c>
      <c r="C3649" s="23">
        <f t="shared" si="618"/>
        <v>0.888427734375</v>
      </c>
      <c r="D3649" s="25">
        <f t="shared" si="619"/>
        <v>-0.64500453681554415</v>
      </c>
      <c r="E3649" s="26">
        <f t="shared" si="620"/>
        <v>0.76417874053611656</v>
      </c>
      <c r="F3649" s="25">
        <f t="shared" si="621"/>
        <v>-0.64500266311941878</v>
      </c>
      <c r="G3649" s="31">
        <f t="shared" si="622"/>
        <v>1.873696125365143E-6</v>
      </c>
      <c r="H3649" s="15">
        <f t="shared" si="628"/>
        <v>0.76417811737657371</v>
      </c>
      <c r="I3649" s="29">
        <f t="shared" si="623"/>
        <v>-6.2315954285629971E-7</v>
      </c>
      <c r="J3649" s="25">
        <v>-0.64500427246093694</v>
      </c>
      <c r="K3649" s="16">
        <f t="shared" si="624"/>
        <v>2.6435460720453108E-7</v>
      </c>
      <c r="L3649" s="15">
        <v>0.76417541503906194</v>
      </c>
      <c r="M3649" s="17">
        <f t="shared" si="625"/>
        <v>-3.3254970546181539E-6</v>
      </c>
      <c r="N3649" s="33">
        <f t="shared" si="626"/>
        <v>3.814697265625E-6</v>
      </c>
      <c r="O3649" s="17">
        <f t="shared" si="627"/>
        <v>-3.814697265625E-6</v>
      </c>
    </row>
    <row r="3650" spans="2:15" x14ac:dyDescent="0.25">
      <c r="B3650" s="21">
        <v>3640</v>
      </c>
      <c r="C3650" s="23">
        <f t="shared" si="618"/>
        <v>0.888671875</v>
      </c>
      <c r="D3650" s="25">
        <f t="shared" si="619"/>
        <v>-0.6438315428897915</v>
      </c>
      <c r="E3650" s="26">
        <f t="shared" si="620"/>
        <v>0.76516726562245885</v>
      </c>
      <c r="F3650" s="25">
        <f t="shared" si="621"/>
        <v>-0.64382967444136141</v>
      </c>
      <c r="G3650" s="31">
        <f t="shared" si="622"/>
        <v>1.868448430086822E-6</v>
      </c>
      <c r="H3650" s="15">
        <f t="shared" si="628"/>
        <v>0.76516664540064405</v>
      </c>
      <c r="I3650" s="29">
        <f t="shared" si="623"/>
        <v>-6.2022181479548522E-7</v>
      </c>
      <c r="J3650" s="25">
        <v>-0.643829345703125</v>
      </c>
      <c r="K3650" s="16">
        <f t="shared" si="624"/>
        <v>2.1971866664971529E-6</v>
      </c>
      <c r="L3650" s="15">
        <v>0.765167236328125</v>
      </c>
      <c r="M3650" s="17">
        <f t="shared" si="625"/>
        <v>-2.9294333847573739E-8</v>
      </c>
      <c r="N3650" s="33">
        <f t="shared" si="626"/>
        <v>3.814697265625E-6</v>
      </c>
      <c r="O3650" s="17">
        <f t="shared" si="627"/>
        <v>-3.814697265625E-6</v>
      </c>
    </row>
    <row r="3651" spans="2:15" x14ac:dyDescent="0.25">
      <c r="B3651" s="21">
        <v>3641</v>
      </c>
      <c r="C3651" s="23">
        <f t="shared" si="618"/>
        <v>0.888916015625</v>
      </c>
      <c r="D3651" s="25">
        <f t="shared" si="619"/>
        <v>-0.64265703396622675</v>
      </c>
      <c r="E3651" s="26">
        <f t="shared" si="620"/>
        <v>0.76615399019631292</v>
      </c>
      <c r="F3651" s="25">
        <f t="shared" si="621"/>
        <v>-0.64265517078081202</v>
      </c>
      <c r="G3651" s="31">
        <f t="shared" si="622"/>
        <v>1.863185414729962E-6</v>
      </c>
      <c r="H3651" s="15">
        <f t="shared" si="628"/>
        <v>0.76615337290232211</v>
      </c>
      <c r="I3651" s="29">
        <f t="shared" si="623"/>
        <v>-6.172939908122288E-7</v>
      </c>
      <c r="J3651" s="25">
        <v>-0.64264678955078103</v>
      </c>
      <c r="K3651" s="16">
        <f t="shared" si="624"/>
        <v>1.0244415445725963E-5</v>
      </c>
      <c r="L3651" s="15">
        <v>0.76615142822265603</v>
      </c>
      <c r="M3651" s="17">
        <f t="shared" si="625"/>
        <v>-2.5619736568893714E-6</v>
      </c>
      <c r="N3651" s="33">
        <f t="shared" si="626"/>
        <v>3.814697265625E-6</v>
      </c>
      <c r="O3651" s="17">
        <f t="shared" si="627"/>
        <v>-3.814697265625E-6</v>
      </c>
    </row>
    <row r="3652" spans="2:15" x14ac:dyDescent="0.25">
      <c r="B3652" s="21">
        <v>3642</v>
      </c>
      <c r="C3652" s="23">
        <f t="shared" si="618"/>
        <v>0.88916015625</v>
      </c>
      <c r="D3652" s="25">
        <f t="shared" si="619"/>
        <v>-0.64148101280858361</v>
      </c>
      <c r="E3652" s="26">
        <f t="shared" si="620"/>
        <v>0.76713891193581996</v>
      </c>
      <c r="F3652" s="25">
        <f t="shared" si="621"/>
        <v>-0.64147915490107033</v>
      </c>
      <c r="G3652" s="31">
        <f t="shared" si="622"/>
        <v>1.8579075132807432E-6</v>
      </c>
      <c r="H3652" s="15">
        <f t="shared" si="628"/>
        <v>0.7671382975597929</v>
      </c>
      <c r="I3652" s="29">
        <f t="shared" si="623"/>
        <v>-6.1437602705272099E-7</v>
      </c>
      <c r="J3652" s="25">
        <v>-0.6414794921875</v>
      </c>
      <c r="K3652" s="16">
        <f t="shared" si="624"/>
        <v>1.5206210836060663E-6</v>
      </c>
      <c r="L3652" s="15">
        <v>0.76713562011718694</v>
      </c>
      <c r="M3652" s="17">
        <f t="shared" si="625"/>
        <v>-3.2918186330110899E-6</v>
      </c>
      <c r="N3652" s="33">
        <f t="shared" si="626"/>
        <v>3.814697265625E-6</v>
      </c>
      <c r="O3652" s="17">
        <f t="shared" si="627"/>
        <v>-3.814697265625E-6</v>
      </c>
    </row>
    <row r="3653" spans="2:15" x14ac:dyDescent="0.25">
      <c r="B3653" s="21">
        <v>3643</v>
      </c>
      <c r="C3653" s="23">
        <f t="shared" si="618"/>
        <v>0.889404296875</v>
      </c>
      <c r="D3653" s="25">
        <f t="shared" si="619"/>
        <v>-0.64030348218415201</v>
      </c>
      <c r="E3653" s="26">
        <f t="shared" si="620"/>
        <v>0.76812202852336509</v>
      </c>
      <c r="F3653" s="25">
        <f t="shared" si="621"/>
        <v>-0.64030162956899794</v>
      </c>
      <c r="G3653" s="31">
        <f t="shared" si="622"/>
        <v>1.8526151540632085E-6</v>
      </c>
      <c r="H3653" s="15">
        <f t="shared" si="628"/>
        <v>0.7681214170554832</v>
      </c>
      <c r="I3653" s="29">
        <f t="shared" si="623"/>
        <v>-6.1146788188359835E-7</v>
      </c>
      <c r="J3653" s="25">
        <v>-0.64029693603515603</v>
      </c>
      <c r="K3653" s="16">
        <f t="shared" si="624"/>
        <v>6.5461489959783847E-6</v>
      </c>
      <c r="L3653" s="15">
        <v>0.76811981201171797</v>
      </c>
      <c r="M3653" s="17">
        <f t="shared" si="625"/>
        <v>-2.2165116471128954E-6</v>
      </c>
      <c r="N3653" s="33">
        <f t="shared" si="626"/>
        <v>3.814697265625E-6</v>
      </c>
      <c r="O3653" s="17">
        <f t="shared" si="627"/>
        <v>-3.814697265625E-6</v>
      </c>
    </row>
    <row r="3654" spans="2:15" x14ac:dyDescent="0.25">
      <c r="B3654" s="21">
        <v>3644</v>
      </c>
      <c r="C3654" s="23">
        <f t="shared" si="618"/>
        <v>0.8896484375</v>
      </c>
      <c r="D3654" s="25">
        <f t="shared" si="619"/>
        <v>-0.63912444486377595</v>
      </c>
      <c r="E3654" s="26">
        <f t="shared" si="620"/>
        <v>0.76910333764557948</v>
      </c>
      <c r="F3654" s="25">
        <f t="shared" si="621"/>
        <v>-0.63912259755501277</v>
      </c>
      <c r="G3654" s="31">
        <f t="shared" si="622"/>
        <v>1.8473087631809548E-6</v>
      </c>
      <c r="H3654" s="15">
        <f t="shared" si="628"/>
        <v>0.76910272907606747</v>
      </c>
      <c r="I3654" s="29">
        <f t="shared" si="623"/>
        <v>-6.0856951200616294E-7</v>
      </c>
      <c r="J3654" s="25">
        <v>-0.63912200927734297</v>
      </c>
      <c r="K3654" s="16">
        <f t="shared" si="624"/>
        <v>2.4355864329805854E-6</v>
      </c>
      <c r="L3654" s="15">
        <v>0.76910400390625</v>
      </c>
      <c r="M3654" s="17">
        <f t="shared" si="625"/>
        <v>6.6626067052322213E-7</v>
      </c>
      <c r="N3654" s="33">
        <f t="shared" si="626"/>
        <v>3.814697265625E-6</v>
      </c>
      <c r="O3654" s="17">
        <f t="shared" si="627"/>
        <v>-3.814697265625E-6</v>
      </c>
    </row>
    <row r="3655" spans="2:15" x14ac:dyDescent="0.25">
      <c r="B3655" s="21">
        <v>3645</v>
      </c>
      <c r="C3655" s="23">
        <f t="shared" si="618"/>
        <v>0.889892578125</v>
      </c>
      <c r="D3655" s="25">
        <f t="shared" si="619"/>
        <v>-0.63794390362184417</v>
      </c>
      <c r="E3655" s="26">
        <f t="shared" si="620"/>
        <v>0.7700828369933479</v>
      </c>
      <c r="F3655" s="25">
        <f t="shared" si="621"/>
        <v>-0.63794206163308176</v>
      </c>
      <c r="G3655" s="31">
        <f t="shared" si="622"/>
        <v>1.8419887624077091E-6</v>
      </c>
      <c r="H3655" s="15">
        <f t="shared" si="628"/>
        <v>0.77008223131247311</v>
      </c>
      <c r="I3655" s="29">
        <f t="shared" si="623"/>
        <v>-6.056808747878506E-7</v>
      </c>
      <c r="J3655" s="25">
        <v>-0.637939453125</v>
      </c>
      <c r="K3655" s="16">
        <f t="shared" si="624"/>
        <v>4.4504968441660964E-6</v>
      </c>
      <c r="L3655" s="15">
        <v>0.77008056640625</v>
      </c>
      <c r="M3655" s="17">
        <f t="shared" si="625"/>
        <v>-2.2705870978967369E-6</v>
      </c>
      <c r="N3655" s="33">
        <f t="shared" si="626"/>
        <v>3.814697265625E-6</v>
      </c>
      <c r="O3655" s="17">
        <f t="shared" si="627"/>
        <v>-3.814697265625E-6</v>
      </c>
    </row>
    <row r="3656" spans="2:15" x14ac:dyDescent="0.25">
      <c r="B3656" s="21">
        <v>3646</v>
      </c>
      <c r="C3656" s="23">
        <f t="shared" si="618"/>
        <v>0.89013671875</v>
      </c>
      <c r="D3656" s="25">
        <f t="shared" si="619"/>
        <v>-0.6367618612362842</v>
      </c>
      <c r="E3656" s="26">
        <f t="shared" si="620"/>
        <v>0.77106052426181382</v>
      </c>
      <c r="F3656" s="25">
        <f t="shared" si="621"/>
        <v>-0.63676002458071512</v>
      </c>
      <c r="G3656" s="31">
        <f t="shared" si="622"/>
        <v>1.8366555690763064E-6</v>
      </c>
      <c r="H3656" s="15">
        <f t="shared" si="628"/>
        <v>0.77105992145988544</v>
      </c>
      <c r="I3656" s="29">
        <f t="shared" si="623"/>
        <v>-6.028019283732533E-7</v>
      </c>
      <c r="J3656" s="25">
        <v>-0.63676452636718694</v>
      </c>
      <c r="K3656" s="16">
        <f t="shared" si="624"/>
        <v>-2.6651309027458936E-6</v>
      </c>
      <c r="L3656" s="15">
        <v>0.77105712890625</v>
      </c>
      <c r="M3656" s="17">
        <f t="shared" si="625"/>
        <v>-3.395355563817759E-6</v>
      </c>
      <c r="N3656" s="33">
        <f t="shared" si="626"/>
        <v>3.814697265625E-6</v>
      </c>
      <c r="O3656" s="17">
        <f t="shared" si="627"/>
        <v>-3.814697265625E-6</v>
      </c>
    </row>
    <row r="3657" spans="2:15" x14ac:dyDescent="0.25">
      <c r="B3657" s="21">
        <v>3647</v>
      </c>
      <c r="C3657" s="23">
        <f t="shared" si="618"/>
        <v>0.890380859375</v>
      </c>
      <c r="D3657" s="25">
        <f t="shared" si="619"/>
        <v>-0.635578320488556</v>
      </c>
      <c r="E3657" s="26">
        <f t="shared" si="620"/>
        <v>0.77203639715038463</v>
      </c>
      <c r="F3657" s="25">
        <f t="shared" si="621"/>
        <v>-0.63557648917895915</v>
      </c>
      <c r="G3657" s="31">
        <f t="shared" si="622"/>
        <v>1.8313095968558457E-6</v>
      </c>
      <c r="H3657" s="15">
        <f t="shared" si="628"/>
        <v>0.77203579721775395</v>
      </c>
      <c r="I3657" s="29">
        <f t="shared" si="623"/>
        <v>-5.9993263068491842E-7</v>
      </c>
      <c r="J3657" s="25">
        <v>-0.63557434082031194</v>
      </c>
      <c r="K3657" s="16">
        <f t="shared" si="624"/>
        <v>3.9796682440584874E-6</v>
      </c>
      <c r="L3657" s="15">
        <v>0.77203369140625</v>
      </c>
      <c r="M3657" s="17">
        <f t="shared" si="625"/>
        <v>-2.7057441346345357E-6</v>
      </c>
      <c r="N3657" s="33">
        <f t="shared" si="626"/>
        <v>3.814697265625E-6</v>
      </c>
      <c r="O3657" s="17">
        <f t="shared" si="627"/>
        <v>-3.814697265625E-6</v>
      </c>
    </row>
    <row r="3658" spans="2:15" x14ac:dyDescent="0.25">
      <c r="B3658" s="21">
        <v>3648</v>
      </c>
      <c r="C3658" s="23">
        <f t="shared" si="618"/>
        <v>0.890625</v>
      </c>
      <c r="D3658" s="25">
        <f t="shared" si="619"/>
        <v>-0.63439328416364593</v>
      </c>
      <c r="E3658" s="26">
        <f t="shared" si="620"/>
        <v>0.77301045336273666</v>
      </c>
      <c r="F3658" s="25">
        <f t="shared" si="621"/>
        <v>-0.63439145821238974</v>
      </c>
      <c r="G3658" s="31">
        <f t="shared" si="622"/>
        <v>1.8259512561957791E-6</v>
      </c>
      <c r="H3658" s="15">
        <f t="shared" si="628"/>
        <v>0.77300985628979713</v>
      </c>
      <c r="I3658" s="29">
        <f t="shared" si="623"/>
        <v>-5.9707293953437102E-7</v>
      </c>
      <c r="J3658" s="25">
        <v>-0.63439178466796797</v>
      </c>
      <c r="K3658" s="16">
        <f t="shared" si="624"/>
        <v>1.4994956779590396E-6</v>
      </c>
      <c r="L3658" s="15">
        <v>0.77301025390625</v>
      </c>
      <c r="M3658" s="17">
        <f t="shared" si="625"/>
        <v>-1.9945648666030991E-7</v>
      </c>
      <c r="N3658" s="33">
        <f t="shared" si="626"/>
        <v>3.814697265625E-6</v>
      </c>
      <c r="O3658" s="17">
        <f t="shared" si="627"/>
        <v>-3.814697265625E-6</v>
      </c>
    </row>
    <row r="3659" spans="2:15" x14ac:dyDescent="0.25">
      <c r="B3659" s="21">
        <v>3649</v>
      </c>
      <c r="C3659" s="23">
        <f t="shared" ref="C3659:C3722" si="629">B3659/4096</f>
        <v>0.890869140625</v>
      </c>
      <c r="D3659" s="25">
        <f t="shared" ref="D3659:D3722" si="630">SIN(2*PI()*C3659)</f>
        <v>-0.63320675505005752</v>
      </c>
      <c r="E3659" s="26">
        <f t="shared" ref="E3659:E3722" si="631">COS(2*PI()*C3659)</f>
        <v>0.77398269060682257</v>
      </c>
      <c r="F3659" s="25">
        <f t="shared" ref="F3659:F3722" si="632">-(($C$6*(1-C3659)^$C$3*2^-$C$4)-($D$6*(1-C3659)^$D$3*2^-$D$4)+($E$6*(1-C3659)^$E$3*2^-$E$4)-($F$6*(1-C3659)^$F$3*2^-$F$4))</f>
        <v>-0.63320493446910631</v>
      </c>
      <c r="G3659" s="31">
        <f t="shared" ref="G3659:G3722" si="633">F3659-D3659</f>
        <v>1.8205809512172877E-6</v>
      </c>
      <c r="H3659" s="15">
        <f t="shared" si="628"/>
        <v>0.77398209638400806</v>
      </c>
      <c r="I3659" s="29">
        <f t="shared" ref="I3659:I3722" si="634">H3659-E3659</f>
        <v>-5.9422281450949299E-7</v>
      </c>
      <c r="J3659" s="25">
        <v>-0.63320159912109297</v>
      </c>
      <c r="K3659" s="16">
        <f t="shared" ref="K3659:K3722" si="635">J3659-D3659</f>
        <v>5.1559289645508599E-6</v>
      </c>
      <c r="L3659" s="15">
        <v>0.77398681640625</v>
      </c>
      <c r="M3659" s="17">
        <f t="shared" ref="M3659:M3722" si="636">L3659-E3659</f>
        <v>4.1257994274346288E-6</v>
      </c>
      <c r="N3659" s="33">
        <f t="shared" ref="N3659:N3722" si="637">2^-18</f>
        <v>3.814697265625E-6</v>
      </c>
      <c r="O3659" s="17">
        <f t="shared" ref="O3659:O3722" si="638">-1*2^-18</f>
        <v>-3.814697265625E-6</v>
      </c>
    </row>
    <row r="3660" spans="2:15" x14ac:dyDescent="0.25">
      <c r="B3660" s="21">
        <v>3650</v>
      </c>
      <c r="C3660" s="23">
        <f t="shared" si="629"/>
        <v>0.89111328125</v>
      </c>
      <c r="D3660" s="25">
        <f t="shared" si="630"/>
        <v>-0.63201873593980917</v>
      </c>
      <c r="E3660" s="26">
        <f t="shared" si="631"/>
        <v>0.77495310659487371</v>
      </c>
      <c r="F3660" s="25">
        <f t="shared" si="632"/>
        <v>-0.63201692074072457</v>
      </c>
      <c r="G3660" s="31">
        <f t="shared" si="633"/>
        <v>1.8151990845982624E-6</v>
      </c>
      <c r="H3660" s="15">
        <f t="shared" ref="H3660:H3723" si="639">(1-($G$6*(1-C3660)^$G$3*2^-$G$4)+($H$6*(1-C3660)^$H$3*2^-$H$4)-($I$6*(1-C3660)^$I$3*2^-$I$4)+($J$6*(1-C3660)^$J$3*2^-$J$4))</f>
        <v>0.77495251521265984</v>
      </c>
      <c r="I3660" s="29">
        <f t="shared" si="634"/>
        <v>-5.9138221386589862E-7</v>
      </c>
      <c r="J3660" s="25">
        <v>-0.63201904296875</v>
      </c>
      <c r="K3660" s="16">
        <f t="shared" si="635"/>
        <v>-3.0702894082690335E-7</v>
      </c>
      <c r="L3660" s="15">
        <v>0.77494812011718694</v>
      </c>
      <c r="M3660" s="17">
        <f t="shared" si="636"/>
        <v>-4.9864776867636351E-6</v>
      </c>
      <c r="N3660" s="33">
        <f t="shared" si="637"/>
        <v>3.814697265625E-6</v>
      </c>
      <c r="O3660" s="17">
        <f t="shared" si="638"/>
        <v>-3.814697265625E-6</v>
      </c>
    </row>
    <row r="3661" spans="2:15" x14ac:dyDescent="0.25">
      <c r="B3661" s="21">
        <v>3651</v>
      </c>
      <c r="C3661" s="23">
        <f t="shared" si="629"/>
        <v>0.891357421875</v>
      </c>
      <c r="D3661" s="25">
        <f t="shared" si="630"/>
        <v>-0.63082922962842458</v>
      </c>
      <c r="E3661" s="26">
        <f t="shared" si="631"/>
        <v>0.77592169904340758</v>
      </c>
      <c r="F3661" s="25">
        <f t="shared" si="632"/>
        <v>-0.63082741982237056</v>
      </c>
      <c r="G3661" s="31">
        <f t="shared" si="633"/>
        <v>1.8098060540205907E-6</v>
      </c>
      <c r="H3661" s="15">
        <f t="shared" si="639"/>
        <v>0.77592111049231072</v>
      </c>
      <c r="I3661" s="29">
        <f t="shared" si="634"/>
        <v>-5.885510968584029E-7</v>
      </c>
      <c r="J3661" s="25">
        <v>-0.630828857421875</v>
      </c>
      <c r="K3661" s="16">
        <f t="shared" si="635"/>
        <v>3.7220654958147747E-7</v>
      </c>
      <c r="L3661" s="15">
        <v>0.77592468261718694</v>
      </c>
      <c r="M3661" s="17">
        <f t="shared" si="636"/>
        <v>2.9835737793693085E-6</v>
      </c>
      <c r="N3661" s="33">
        <f t="shared" si="637"/>
        <v>3.814697265625E-6</v>
      </c>
      <c r="O3661" s="17">
        <f t="shared" si="638"/>
        <v>-3.814697265625E-6</v>
      </c>
    </row>
    <row r="3662" spans="2:15" x14ac:dyDescent="0.25">
      <c r="B3662" s="21">
        <v>3652</v>
      </c>
      <c r="C3662" s="23">
        <f t="shared" si="629"/>
        <v>0.8916015625</v>
      </c>
      <c r="D3662" s="25">
        <f t="shared" si="630"/>
        <v>-0.62963823891492698</v>
      </c>
      <c r="E3662" s="26">
        <f t="shared" si="631"/>
        <v>0.77688846567323255</v>
      </c>
      <c r="F3662" s="25">
        <f t="shared" si="632"/>
        <v>-0.62963643451267348</v>
      </c>
      <c r="G3662" s="31">
        <f t="shared" si="633"/>
        <v>1.804402253502424E-6</v>
      </c>
      <c r="H3662" s="15">
        <f t="shared" si="639"/>
        <v>0.77688787994380992</v>
      </c>
      <c r="I3662" s="29">
        <f t="shared" si="634"/>
        <v>-5.8572942263079852E-7</v>
      </c>
      <c r="J3662" s="25">
        <v>-0.62963104248046797</v>
      </c>
      <c r="K3662" s="16">
        <f t="shared" si="635"/>
        <v>7.1964344590114138E-6</v>
      </c>
      <c r="L3662" s="15">
        <v>0.776885986328125</v>
      </c>
      <c r="M3662" s="17">
        <f t="shared" si="636"/>
        <v>-2.4793451075533213E-6</v>
      </c>
      <c r="N3662" s="33">
        <f t="shared" si="637"/>
        <v>3.814697265625E-6</v>
      </c>
      <c r="O3662" s="17">
        <f t="shared" si="638"/>
        <v>-3.814697265625E-6</v>
      </c>
    </row>
    <row r="3663" spans="2:15" x14ac:dyDescent="0.25">
      <c r="B3663" s="21">
        <v>3653</v>
      </c>
      <c r="C3663" s="23">
        <f t="shared" si="629"/>
        <v>0.891845703125</v>
      </c>
      <c r="D3663" s="25">
        <f t="shared" si="630"/>
        <v>-0.62844576660183316</v>
      </c>
      <c r="E3663" s="26">
        <f t="shared" si="631"/>
        <v>0.7778534042094527</v>
      </c>
      <c r="F3663" s="25">
        <f t="shared" si="632"/>
        <v>-0.62844396761375976</v>
      </c>
      <c r="G3663" s="31">
        <f t="shared" si="633"/>
        <v>1.7989880733981778E-6</v>
      </c>
      <c r="H3663" s="15">
        <f t="shared" si="639"/>
        <v>0.77785282129230238</v>
      </c>
      <c r="I3663" s="29">
        <f t="shared" si="634"/>
        <v>-5.8291715032687819E-7</v>
      </c>
      <c r="J3663" s="25">
        <v>-0.62844085693359297</v>
      </c>
      <c r="K3663" s="16">
        <f t="shared" si="635"/>
        <v>4.9096682401827962E-6</v>
      </c>
      <c r="L3663" s="15">
        <v>0.77785491943359297</v>
      </c>
      <c r="M3663" s="17">
        <f t="shared" si="636"/>
        <v>1.5152241402693889E-6</v>
      </c>
      <c r="N3663" s="33">
        <f t="shared" si="637"/>
        <v>3.814697265625E-6</v>
      </c>
      <c r="O3663" s="17">
        <f t="shared" si="638"/>
        <v>-3.814697265625E-6</v>
      </c>
    </row>
    <row r="3664" spans="2:15" x14ac:dyDescent="0.25">
      <c r="B3664" s="21">
        <v>3654</v>
      </c>
      <c r="C3664" s="23">
        <f t="shared" si="629"/>
        <v>0.89208984375</v>
      </c>
      <c r="D3664" s="25">
        <f t="shared" si="630"/>
        <v>-0.62725181549514453</v>
      </c>
      <c r="E3664" s="26">
        <f t="shared" si="631"/>
        <v>0.77881651238147565</v>
      </c>
      <c r="F3664" s="25">
        <f t="shared" si="632"/>
        <v>-0.62725002193124568</v>
      </c>
      <c r="G3664" s="31">
        <f t="shared" si="633"/>
        <v>1.7935638988442193E-6</v>
      </c>
      <c r="H3664" s="15">
        <f t="shared" si="639"/>
        <v>0.778815932267235</v>
      </c>
      <c r="I3664" s="29">
        <f t="shared" si="634"/>
        <v>-5.8011424064474681E-7</v>
      </c>
      <c r="J3664" s="25">
        <v>-0.62725067138671797</v>
      </c>
      <c r="K3664" s="16">
        <f t="shared" si="635"/>
        <v>1.1441084265539914E-6</v>
      </c>
      <c r="L3664" s="15">
        <v>0.77881622314453103</v>
      </c>
      <c r="M3664" s="17">
        <f t="shared" si="636"/>
        <v>-2.8923694461724381E-7</v>
      </c>
      <c r="N3664" s="33">
        <f t="shared" si="637"/>
        <v>3.814697265625E-6</v>
      </c>
      <c r="O3664" s="17">
        <f t="shared" si="638"/>
        <v>-3.814697265625E-6</v>
      </c>
    </row>
    <row r="3665" spans="2:15" x14ac:dyDescent="0.25">
      <c r="B3665" s="21">
        <v>3655</v>
      </c>
      <c r="C3665" s="23">
        <f t="shared" si="629"/>
        <v>0.892333984375</v>
      </c>
      <c r="D3665" s="25">
        <f t="shared" si="630"/>
        <v>-0.62605638840434374</v>
      </c>
      <c r="E3665" s="26">
        <f t="shared" si="631"/>
        <v>0.77977778792301433</v>
      </c>
      <c r="F3665" s="25">
        <f t="shared" si="632"/>
        <v>-0.62605460027423154</v>
      </c>
      <c r="G3665" s="31">
        <f t="shared" si="633"/>
        <v>1.7881301122013582E-6</v>
      </c>
      <c r="H3665" s="15">
        <f t="shared" si="639"/>
        <v>0.77977721060236072</v>
      </c>
      <c r="I3665" s="29">
        <f t="shared" si="634"/>
        <v>-5.7732065361637552E-7</v>
      </c>
      <c r="J3665" s="25">
        <v>-0.62605285644531194</v>
      </c>
      <c r="K3665" s="16">
        <f t="shared" si="635"/>
        <v>3.5319590317994809E-6</v>
      </c>
      <c r="L3665" s="15">
        <v>0.77977752685546797</v>
      </c>
      <c r="M3665" s="17">
        <f t="shared" si="636"/>
        <v>-2.6106754635879525E-7</v>
      </c>
      <c r="N3665" s="33">
        <f t="shared" si="637"/>
        <v>3.814697265625E-6</v>
      </c>
      <c r="O3665" s="17">
        <f t="shared" si="638"/>
        <v>-3.814697265625E-6</v>
      </c>
    </row>
    <row r="3666" spans="2:15" x14ac:dyDescent="0.25">
      <c r="B3666" s="21">
        <v>3656</v>
      </c>
      <c r="C3666" s="23">
        <f t="shared" si="629"/>
        <v>0.892578125</v>
      </c>
      <c r="D3666" s="25">
        <f t="shared" si="630"/>
        <v>-0.62485948814238645</v>
      </c>
      <c r="E3666" s="26">
        <f t="shared" si="631"/>
        <v>0.78073722857209438</v>
      </c>
      <c r="F3666" s="25">
        <f t="shared" si="632"/>
        <v>-0.62485770545529451</v>
      </c>
      <c r="G3666" s="31">
        <f t="shared" si="633"/>
        <v>1.7826870919446236E-6</v>
      </c>
      <c r="H3666" s="15">
        <f t="shared" si="639"/>
        <v>0.78073665403574544</v>
      </c>
      <c r="I3666" s="29">
        <f t="shared" si="634"/>
        <v>-5.7453634894066852E-7</v>
      </c>
      <c r="J3666" s="25">
        <v>-0.62485504150390603</v>
      </c>
      <c r="K3666" s="16">
        <f t="shared" si="635"/>
        <v>4.4466384804264791E-6</v>
      </c>
      <c r="L3666" s="15">
        <v>0.780731201171875</v>
      </c>
      <c r="M3666" s="17">
        <f t="shared" si="636"/>
        <v>-6.0274002193771992E-6</v>
      </c>
      <c r="N3666" s="33">
        <f t="shared" si="637"/>
        <v>3.814697265625E-6</v>
      </c>
      <c r="O3666" s="17">
        <f t="shared" si="638"/>
        <v>-3.814697265625E-6</v>
      </c>
    </row>
    <row r="3667" spans="2:15" x14ac:dyDescent="0.25">
      <c r="B3667" s="21">
        <v>3657</v>
      </c>
      <c r="C3667" s="23">
        <f t="shared" si="629"/>
        <v>0.892822265625</v>
      </c>
      <c r="D3667" s="25">
        <f t="shared" si="630"/>
        <v>-0.62366111752569453</v>
      </c>
      <c r="E3667" s="26">
        <f t="shared" si="631"/>
        <v>0.78169483207105939</v>
      </c>
      <c r="F3667" s="25">
        <f t="shared" si="632"/>
        <v>-0.62365934029048209</v>
      </c>
      <c r="G3667" s="31">
        <f t="shared" si="633"/>
        <v>1.7772352124412194E-6</v>
      </c>
      <c r="H3667" s="15">
        <f t="shared" si="639"/>
        <v>0.78169426030977163</v>
      </c>
      <c r="I3667" s="29">
        <f t="shared" si="634"/>
        <v>-5.7176128775981994E-7</v>
      </c>
      <c r="J3667" s="25">
        <v>-0.6236572265625</v>
      </c>
      <c r="K3667" s="16">
        <f t="shared" si="635"/>
        <v>3.8909631945305279E-6</v>
      </c>
      <c r="L3667" s="15">
        <v>0.78170013427734297</v>
      </c>
      <c r="M3667" s="17">
        <f t="shared" si="636"/>
        <v>5.3022062835861306E-6</v>
      </c>
      <c r="N3667" s="33">
        <f t="shared" si="637"/>
        <v>3.814697265625E-6</v>
      </c>
      <c r="O3667" s="17">
        <f t="shared" si="638"/>
        <v>-3.814697265625E-6</v>
      </c>
    </row>
    <row r="3668" spans="2:15" x14ac:dyDescent="0.25">
      <c r="B3668" s="21">
        <v>3658</v>
      </c>
      <c r="C3668" s="23">
        <f t="shared" si="629"/>
        <v>0.89306640625</v>
      </c>
      <c r="D3668" s="25">
        <f t="shared" si="630"/>
        <v>-0.62246127937414986</v>
      </c>
      <c r="E3668" s="26">
        <f t="shared" si="631"/>
        <v>0.78265059616657584</v>
      </c>
      <c r="F3668" s="25">
        <f t="shared" si="632"/>
        <v>-0.62245950759930568</v>
      </c>
      <c r="G3668" s="31">
        <f t="shared" si="633"/>
        <v>1.7717748441725689E-6</v>
      </c>
      <c r="H3668" s="15">
        <f t="shared" si="639"/>
        <v>0.78265002717114518</v>
      </c>
      <c r="I3668" s="29">
        <f t="shared" si="634"/>
        <v>-5.689954306609124E-7</v>
      </c>
      <c r="J3668" s="25">
        <v>-0.62245178222656194</v>
      </c>
      <c r="K3668" s="16">
        <f t="shared" si="635"/>
        <v>9.4971475879113143E-6</v>
      </c>
      <c r="L3668" s="15">
        <v>0.78264617919921797</v>
      </c>
      <c r="M3668" s="17">
        <f t="shared" si="636"/>
        <v>-4.4169673578675628E-6</v>
      </c>
      <c r="N3668" s="33">
        <f t="shared" si="637"/>
        <v>3.814697265625E-6</v>
      </c>
      <c r="O3668" s="17">
        <f t="shared" si="638"/>
        <v>-3.814697265625E-6</v>
      </c>
    </row>
    <row r="3669" spans="2:15" x14ac:dyDescent="0.25">
      <c r="B3669" s="21">
        <v>3659</v>
      </c>
      <c r="C3669" s="23">
        <f t="shared" si="629"/>
        <v>0.893310546875</v>
      </c>
      <c r="D3669" s="25">
        <f t="shared" si="630"/>
        <v>-0.621259976511088</v>
      </c>
      <c r="E3669" s="26">
        <f t="shared" si="631"/>
        <v>0.78360451860963787</v>
      </c>
      <c r="F3669" s="25">
        <f t="shared" si="632"/>
        <v>-0.6212582102047336</v>
      </c>
      <c r="G3669" s="31">
        <f t="shared" si="633"/>
        <v>1.7663063544004487E-6</v>
      </c>
      <c r="H3669" s="15">
        <f t="shared" si="639"/>
        <v>0.78360395237089964</v>
      </c>
      <c r="I3669" s="29">
        <f t="shared" si="634"/>
        <v>-5.6623873823102855E-7</v>
      </c>
      <c r="J3669" s="25">
        <v>-0.62125396728515603</v>
      </c>
      <c r="K3669" s="16">
        <f t="shared" si="635"/>
        <v>6.0092259319688424E-6</v>
      </c>
      <c r="L3669" s="15">
        <v>0.783599853515625</v>
      </c>
      <c r="M3669" s="17">
        <f t="shared" si="636"/>
        <v>-4.6650940128678542E-6</v>
      </c>
      <c r="N3669" s="33">
        <f t="shared" si="637"/>
        <v>3.814697265625E-6</v>
      </c>
      <c r="O3669" s="17">
        <f t="shared" si="638"/>
        <v>-3.814697265625E-6</v>
      </c>
    </row>
    <row r="3670" spans="2:15" x14ac:dyDescent="0.25">
      <c r="B3670" s="21">
        <v>3660</v>
      </c>
      <c r="C3670" s="23">
        <f t="shared" si="629"/>
        <v>0.8935546875</v>
      </c>
      <c r="D3670" s="25">
        <f t="shared" si="630"/>
        <v>-0.62005721176328954</v>
      </c>
      <c r="E3670" s="26">
        <f t="shared" si="631"/>
        <v>0.78455659715557502</v>
      </c>
      <c r="F3670" s="25">
        <f t="shared" si="632"/>
        <v>-0.62005545093318504</v>
      </c>
      <c r="G3670" s="31">
        <f t="shared" si="633"/>
        <v>1.7608301045024533E-6</v>
      </c>
      <c r="H3670" s="15">
        <f t="shared" si="639"/>
        <v>0.78455603366440185</v>
      </c>
      <c r="I3670" s="29">
        <f t="shared" si="634"/>
        <v>-5.6349117316667474E-7</v>
      </c>
      <c r="J3670" s="25">
        <v>-0.62005615234375</v>
      </c>
      <c r="K3670" s="16">
        <f t="shared" si="635"/>
        <v>1.0594195395396966E-6</v>
      </c>
      <c r="L3670" s="15">
        <v>0.78455352783203103</v>
      </c>
      <c r="M3670" s="17">
        <f t="shared" si="636"/>
        <v>-3.0693235439915867E-6</v>
      </c>
      <c r="N3670" s="33">
        <f t="shared" si="637"/>
        <v>3.814697265625E-6</v>
      </c>
      <c r="O3670" s="17">
        <f t="shared" si="638"/>
        <v>-3.814697265625E-6</v>
      </c>
    </row>
    <row r="3671" spans="2:15" x14ac:dyDescent="0.25">
      <c r="B3671" s="21">
        <v>3661</v>
      </c>
      <c r="C3671" s="23">
        <f t="shared" si="629"/>
        <v>0.893798828125</v>
      </c>
      <c r="D3671" s="25">
        <f t="shared" si="630"/>
        <v>-0.61885298796097654</v>
      </c>
      <c r="E3671" s="26">
        <f t="shared" si="631"/>
        <v>0.78550682956405382</v>
      </c>
      <c r="F3671" s="25">
        <f t="shared" si="632"/>
        <v>-0.61885123261452257</v>
      </c>
      <c r="G3671" s="31">
        <f t="shared" si="633"/>
        <v>1.755346453968798E-6</v>
      </c>
      <c r="H3671" s="15">
        <f t="shared" si="639"/>
        <v>0.78550626881135754</v>
      </c>
      <c r="I3671" s="29">
        <f t="shared" si="634"/>
        <v>-5.6075269627697821E-7</v>
      </c>
      <c r="J3671" s="25">
        <v>-0.61885070800781194</v>
      </c>
      <c r="K3671" s="16">
        <f t="shared" si="635"/>
        <v>2.2799531645967264E-6</v>
      </c>
      <c r="L3671" s="15">
        <v>0.78550720214843694</v>
      </c>
      <c r="M3671" s="17">
        <f t="shared" si="636"/>
        <v>3.7258438312370856E-7</v>
      </c>
      <c r="N3671" s="33">
        <f t="shared" si="637"/>
        <v>3.814697265625E-6</v>
      </c>
      <c r="O3671" s="17">
        <f t="shared" si="638"/>
        <v>-3.814697265625E-6</v>
      </c>
    </row>
    <row r="3672" spans="2:15" x14ac:dyDescent="0.25">
      <c r="B3672" s="21">
        <v>3662</v>
      </c>
      <c r="C3672" s="23">
        <f t="shared" si="629"/>
        <v>0.89404296875</v>
      </c>
      <c r="D3672" s="25">
        <f t="shared" si="630"/>
        <v>-0.61764730793780398</v>
      </c>
      <c r="E3672" s="26">
        <f t="shared" si="631"/>
        <v>0.78645521359908577</v>
      </c>
      <c r="F3672" s="25">
        <f t="shared" si="632"/>
        <v>-0.61764555808204613</v>
      </c>
      <c r="G3672" s="31">
        <f t="shared" si="633"/>
        <v>1.7498557578488061E-6</v>
      </c>
      <c r="H3672" s="15">
        <f t="shared" si="639"/>
        <v>0.78645465557581617</v>
      </c>
      <c r="I3672" s="29">
        <f t="shared" si="634"/>
        <v>-5.5802326959231152E-7</v>
      </c>
      <c r="J3672" s="25">
        <v>-0.617645263671875</v>
      </c>
      <c r="K3672" s="16">
        <f t="shared" si="635"/>
        <v>2.0442659289798826E-6</v>
      </c>
      <c r="L3672" s="15">
        <v>0.78645324707031194</v>
      </c>
      <c r="M3672" s="17">
        <f t="shared" si="636"/>
        <v>-1.966528773822418E-6</v>
      </c>
      <c r="N3672" s="33">
        <f t="shared" si="637"/>
        <v>3.814697265625E-6</v>
      </c>
      <c r="O3672" s="17">
        <f t="shared" si="638"/>
        <v>-3.814697265625E-6</v>
      </c>
    </row>
    <row r="3673" spans="2:15" x14ac:dyDescent="0.25">
      <c r="B3673" s="21">
        <v>3663</v>
      </c>
      <c r="C3673" s="23">
        <f t="shared" si="629"/>
        <v>0.894287109375</v>
      </c>
      <c r="D3673" s="25">
        <f t="shared" si="630"/>
        <v>-0.61644017453085354</v>
      </c>
      <c r="E3673" s="26">
        <f t="shared" si="631"/>
        <v>0.78740174702903143</v>
      </c>
      <c r="F3673" s="25">
        <f t="shared" si="632"/>
        <v>-0.61643843017248601</v>
      </c>
      <c r="G3673" s="31">
        <f t="shared" si="633"/>
        <v>1.7443583675280649E-6</v>
      </c>
      <c r="H3673" s="15">
        <f t="shared" si="639"/>
        <v>0.78740119172617606</v>
      </c>
      <c r="I3673" s="29">
        <f t="shared" si="634"/>
        <v>-5.5530285536509183E-7</v>
      </c>
      <c r="J3673" s="25">
        <v>-0.61643981933593694</v>
      </c>
      <c r="K3673" s="16">
        <f t="shared" si="635"/>
        <v>3.5519491659030678E-7</v>
      </c>
      <c r="L3673" s="15">
        <v>0.78739929199218694</v>
      </c>
      <c r="M3673" s="17">
        <f t="shared" si="636"/>
        <v>-2.4550368444842263E-6</v>
      </c>
      <c r="N3673" s="33">
        <f t="shared" si="637"/>
        <v>3.814697265625E-6</v>
      </c>
      <c r="O3673" s="17">
        <f t="shared" si="638"/>
        <v>-3.814697265625E-6</v>
      </c>
    </row>
    <row r="3674" spans="2:15" x14ac:dyDescent="0.25">
      <c r="B3674" s="21">
        <v>3664</v>
      </c>
      <c r="C3674" s="23">
        <f t="shared" si="629"/>
        <v>0.89453125</v>
      </c>
      <c r="D3674" s="25">
        <f t="shared" si="630"/>
        <v>-0.61523159058062737</v>
      </c>
      <c r="E3674" s="26">
        <f t="shared" si="631"/>
        <v>0.78834642762660589</v>
      </c>
      <c r="F3674" s="25">
        <f t="shared" si="632"/>
        <v>-0.61522985172599642</v>
      </c>
      <c r="G3674" s="31">
        <f t="shared" si="633"/>
        <v>1.7388546309504704E-6</v>
      </c>
      <c r="H3674" s="15">
        <f t="shared" si="639"/>
        <v>0.7883458750351906</v>
      </c>
      <c r="I3674" s="29">
        <f t="shared" si="634"/>
        <v>-5.5259141529262479E-7</v>
      </c>
      <c r="J3674" s="25">
        <v>-0.61522674560546797</v>
      </c>
      <c r="K3674" s="16">
        <f t="shared" si="635"/>
        <v>4.8449751594015211E-6</v>
      </c>
      <c r="L3674" s="15">
        <v>0.78834533691406194</v>
      </c>
      <c r="M3674" s="17">
        <f t="shared" si="636"/>
        <v>-1.0907125439496568E-6</v>
      </c>
      <c r="N3674" s="33">
        <f t="shared" si="637"/>
        <v>3.814697265625E-6</v>
      </c>
      <c r="O3674" s="17">
        <f t="shared" si="638"/>
        <v>-3.814697265625E-6</v>
      </c>
    </row>
    <row r="3675" spans="2:15" x14ac:dyDescent="0.25">
      <c r="B3675" s="21">
        <v>3665</v>
      </c>
      <c r="C3675" s="23">
        <f t="shared" si="629"/>
        <v>0.894775390625</v>
      </c>
      <c r="D3675" s="25">
        <f t="shared" si="630"/>
        <v>-0.61402155893103882</v>
      </c>
      <c r="E3675" s="26">
        <f t="shared" si="631"/>
        <v>0.78928925316888543</v>
      </c>
      <c r="F3675" s="25">
        <f t="shared" si="632"/>
        <v>-0.61401982558614843</v>
      </c>
      <c r="G3675" s="31">
        <f t="shared" si="633"/>
        <v>1.7333448903977811E-6</v>
      </c>
      <c r="H3675" s="15">
        <f t="shared" si="639"/>
        <v>0.78928870327997214</v>
      </c>
      <c r="I3675" s="29">
        <f t="shared" si="634"/>
        <v>-5.498889132926621E-7</v>
      </c>
      <c r="J3675" s="25">
        <v>-0.61402130126953103</v>
      </c>
      <c r="K3675" s="16">
        <f t="shared" si="635"/>
        <v>2.5766150779649166E-7</v>
      </c>
      <c r="L3675" s="15">
        <v>0.78928375244140603</v>
      </c>
      <c r="M3675" s="17">
        <f t="shared" si="636"/>
        <v>-5.5007274794016681E-6</v>
      </c>
      <c r="N3675" s="33">
        <f t="shared" si="637"/>
        <v>3.814697265625E-6</v>
      </c>
      <c r="O3675" s="17">
        <f t="shared" si="638"/>
        <v>-3.814697265625E-6</v>
      </c>
    </row>
    <row r="3676" spans="2:15" x14ac:dyDescent="0.25">
      <c r="B3676" s="21">
        <v>3666</v>
      </c>
      <c r="C3676" s="23">
        <f t="shared" si="629"/>
        <v>0.89501953125</v>
      </c>
      <c r="D3676" s="25">
        <f t="shared" si="630"/>
        <v>-0.61281008242940993</v>
      </c>
      <c r="E3676" s="26">
        <f t="shared" si="631"/>
        <v>0.79023022143730981</v>
      </c>
      <c r="F3676" s="25">
        <f t="shared" si="632"/>
        <v>-0.61280835459992355</v>
      </c>
      <c r="G3676" s="31">
        <f t="shared" si="633"/>
        <v>1.7278294863753985E-6</v>
      </c>
      <c r="H3676" s="15">
        <f t="shared" si="639"/>
        <v>0.79022967424199797</v>
      </c>
      <c r="I3676" s="29">
        <f t="shared" si="634"/>
        <v>-5.4719531183966552E-7</v>
      </c>
      <c r="J3676" s="25">
        <v>-0.61280822753906194</v>
      </c>
      <c r="K3676" s="16">
        <f t="shared" si="635"/>
        <v>1.8548903479853607E-6</v>
      </c>
      <c r="L3676" s="15">
        <v>0.79022979736328103</v>
      </c>
      <c r="M3676" s="17">
        <f t="shared" si="636"/>
        <v>-4.2407402878197331E-7</v>
      </c>
      <c r="N3676" s="33">
        <f t="shared" si="637"/>
        <v>3.814697265625E-6</v>
      </c>
      <c r="O3676" s="17">
        <f t="shared" si="638"/>
        <v>-3.814697265625E-6</v>
      </c>
    </row>
    <row r="3677" spans="2:15" x14ac:dyDescent="0.25">
      <c r="B3677" s="21">
        <v>3667</v>
      </c>
      <c r="C3677" s="23">
        <f t="shared" si="629"/>
        <v>0.895263671875</v>
      </c>
      <c r="D3677" s="25">
        <f t="shared" si="630"/>
        <v>-0.61159716392646202</v>
      </c>
      <c r="E3677" s="26">
        <f t="shared" si="631"/>
        <v>0.79116933021769009</v>
      </c>
      <c r="F3677" s="25">
        <f t="shared" si="632"/>
        <v>-0.61159544161770718</v>
      </c>
      <c r="G3677" s="31">
        <f t="shared" si="633"/>
        <v>1.7223087548368099E-6</v>
      </c>
      <c r="H3677" s="15">
        <f t="shared" si="639"/>
        <v>0.79116878570711613</v>
      </c>
      <c r="I3677" s="29">
        <f t="shared" si="634"/>
        <v>-5.4451057396320834E-7</v>
      </c>
      <c r="J3677" s="25">
        <v>-0.61159515380859297</v>
      </c>
      <c r="K3677" s="16">
        <f t="shared" si="635"/>
        <v>2.010117869044592E-6</v>
      </c>
      <c r="L3677" s="15">
        <v>0.791168212890625</v>
      </c>
      <c r="M3677" s="17">
        <f t="shared" si="636"/>
        <v>-1.1173270650921552E-6</v>
      </c>
      <c r="N3677" s="33">
        <f t="shared" si="637"/>
        <v>3.814697265625E-6</v>
      </c>
      <c r="O3677" s="17">
        <f t="shared" si="638"/>
        <v>-3.814697265625E-6</v>
      </c>
    </row>
    <row r="3678" spans="2:15" x14ac:dyDescent="0.25">
      <c r="B3678" s="21">
        <v>3668</v>
      </c>
      <c r="C3678" s="23">
        <f t="shared" si="629"/>
        <v>0.8955078125</v>
      </c>
      <c r="D3678" s="25">
        <f t="shared" si="630"/>
        <v>-0.61038280627630948</v>
      </c>
      <c r="E3678" s="26">
        <f t="shared" si="631"/>
        <v>0.79210657730021239</v>
      </c>
      <c r="F3678" s="25">
        <f t="shared" si="632"/>
        <v>-0.6103810894932814</v>
      </c>
      <c r="G3678" s="31">
        <f t="shared" si="633"/>
        <v>1.7167830280717666E-6</v>
      </c>
      <c r="H3678" s="15">
        <f t="shared" si="639"/>
        <v>0.79210603546554892</v>
      </c>
      <c r="I3678" s="29">
        <f t="shared" si="634"/>
        <v>-5.4183466347001996E-7</v>
      </c>
      <c r="J3678" s="25">
        <v>-0.610382080078125</v>
      </c>
      <c r="K3678" s="16">
        <f t="shared" si="635"/>
        <v>7.2619818447527962E-7</v>
      </c>
      <c r="L3678" s="15">
        <v>0.79210662841796797</v>
      </c>
      <c r="M3678" s="17">
        <f t="shared" si="636"/>
        <v>5.111775558397369E-8</v>
      </c>
      <c r="N3678" s="33">
        <f t="shared" si="637"/>
        <v>3.814697265625E-6</v>
      </c>
      <c r="O3678" s="17">
        <f t="shared" si="638"/>
        <v>-3.814697265625E-6</v>
      </c>
    </row>
    <row r="3679" spans="2:15" x14ac:dyDescent="0.25">
      <c r="B3679" s="21">
        <v>3669</v>
      </c>
      <c r="C3679" s="23">
        <f t="shared" si="629"/>
        <v>0.895751953125</v>
      </c>
      <c r="D3679" s="25">
        <f t="shared" si="630"/>
        <v>-0.6091670123364531</v>
      </c>
      <c r="E3679" s="26">
        <f t="shared" si="631"/>
        <v>0.79304196047944375</v>
      </c>
      <c r="F3679" s="25">
        <f t="shared" si="632"/>
        <v>-0.60916530108381861</v>
      </c>
      <c r="G3679" s="31">
        <f t="shared" si="633"/>
        <v>1.7112526344842394E-6</v>
      </c>
      <c r="H3679" s="15">
        <f t="shared" si="639"/>
        <v>0.79304142131190003</v>
      </c>
      <c r="I3679" s="29">
        <f t="shared" si="634"/>
        <v>-5.3916754372274056E-7</v>
      </c>
      <c r="J3679" s="25">
        <v>-0.60916900634765603</v>
      </c>
      <c r="K3679" s="16">
        <f t="shared" si="635"/>
        <v>-1.9940112029326329E-6</v>
      </c>
      <c r="L3679" s="15">
        <v>0.79304504394531194</v>
      </c>
      <c r="M3679" s="17">
        <f t="shared" si="636"/>
        <v>3.0834658681921923E-6</v>
      </c>
      <c r="N3679" s="33">
        <f t="shared" si="637"/>
        <v>3.814697265625E-6</v>
      </c>
      <c r="O3679" s="17">
        <f t="shared" si="638"/>
        <v>-3.814697265625E-6</v>
      </c>
    </row>
    <row r="3680" spans="2:15" x14ac:dyDescent="0.25">
      <c r="B3680" s="21">
        <v>3670</v>
      </c>
      <c r="C3680" s="23">
        <f t="shared" si="629"/>
        <v>0.89599609375</v>
      </c>
      <c r="D3680" s="25">
        <f t="shared" si="630"/>
        <v>-0.60794978496777408</v>
      </c>
      <c r="E3680" s="26">
        <f t="shared" si="631"/>
        <v>0.79397547755433684</v>
      </c>
      <c r="F3680" s="25">
        <f t="shared" si="632"/>
        <v>-0.60794807924987471</v>
      </c>
      <c r="G3680" s="31">
        <f t="shared" si="633"/>
        <v>1.7057178993695743E-6</v>
      </c>
      <c r="H3680" s="15">
        <f t="shared" si="639"/>
        <v>0.79397494104515831</v>
      </c>
      <c r="I3680" s="29">
        <f t="shared" si="634"/>
        <v>-5.3650917852809954E-7</v>
      </c>
      <c r="J3680" s="25">
        <v>-0.60794830322265603</v>
      </c>
      <c r="K3680" s="16">
        <f t="shared" si="635"/>
        <v>1.4817451180482166E-6</v>
      </c>
      <c r="L3680" s="15">
        <v>0.793975830078125</v>
      </c>
      <c r="M3680" s="17">
        <f t="shared" si="636"/>
        <v>3.5252378816075236E-7</v>
      </c>
      <c r="N3680" s="33">
        <f t="shared" si="637"/>
        <v>3.814697265625E-6</v>
      </c>
      <c r="O3680" s="17">
        <f t="shared" si="638"/>
        <v>-3.814697265625E-6</v>
      </c>
    </row>
    <row r="3681" spans="2:15" x14ac:dyDescent="0.25">
      <c r="B3681" s="21">
        <v>3671</v>
      </c>
      <c r="C3681" s="23">
        <f t="shared" si="629"/>
        <v>0.896240234375</v>
      </c>
      <c r="D3681" s="25">
        <f t="shared" si="630"/>
        <v>-0.60673112703452481</v>
      </c>
      <c r="E3681" s="26">
        <f t="shared" si="631"/>
        <v>0.79490712632823668</v>
      </c>
      <c r="F3681" s="25">
        <f t="shared" si="632"/>
        <v>-0.60672942685538223</v>
      </c>
      <c r="G3681" s="31">
        <f t="shared" si="633"/>
        <v>1.7001791425830248E-6</v>
      </c>
      <c r="H3681" s="15">
        <f t="shared" si="639"/>
        <v>0.79490659246870354</v>
      </c>
      <c r="I3681" s="29">
        <f t="shared" si="634"/>
        <v>-5.3385953313611623E-7</v>
      </c>
      <c r="J3681" s="25">
        <v>-0.60672760009765603</v>
      </c>
      <c r="K3681" s="16">
        <f t="shared" si="635"/>
        <v>3.5269368687806946E-6</v>
      </c>
      <c r="L3681" s="15">
        <v>0.79490661621093694</v>
      </c>
      <c r="M3681" s="17">
        <f t="shared" si="636"/>
        <v>-5.1011729973460262E-7</v>
      </c>
      <c r="N3681" s="33">
        <f t="shared" si="637"/>
        <v>3.814697265625E-6</v>
      </c>
      <c r="O3681" s="17">
        <f t="shared" si="638"/>
        <v>-3.814697265625E-6</v>
      </c>
    </row>
    <row r="3682" spans="2:15" x14ac:dyDescent="0.25">
      <c r="B3682" s="21">
        <v>3672</v>
      </c>
      <c r="C3682" s="23">
        <f t="shared" si="629"/>
        <v>0.896484375</v>
      </c>
      <c r="D3682" s="25">
        <f t="shared" si="630"/>
        <v>-0.60551104140432566</v>
      </c>
      <c r="E3682" s="26">
        <f t="shared" si="631"/>
        <v>0.79583690460888334</v>
      </c>
      <c r="F3682" s="25">
        <f t="shared" si="632"/>
        <v>-0.60550934676764401</v>
      </c>
      <c r="G3682" s="31">
        <f t="shared" si="633"/>
        <v>1.694636681648376E-6</v>
      </c>
      <c r="H3682" s="15">
        <f t="shared" si="639"/>
        <v>0.79583637339031177</v>
      </c>
      <c r="I3682" s="29">
        <f t="shared" si="634"/>
        <v>-5.3121857157556462E-7</v>
      </c>
      <c r="J3682" s="25">
        <v>-0.60551452636718694</v>
      </c>
      <c r="K3682" s="16">
        <f t="shared" si="635"/>
        <v>-3.4849628612887429E-6</v>
      </c>
      <c r="L3682" s="15">
        <v>0.79583740234375</v>
      </c>
      <c r="M3682" s="17">
        <f t="shared" si="636"/>
        <v>4.9773486665571909E-7</v>
      </c>
      <c r="N3682" s="33">
        <f t="shared" si="637"/>
        <v>3.814697265625E-6</v>
      </c>
      <c r="O3682" s="17">
        <f t="shared" si="638"/>
        <v>-3.814697265625E-6</v>
      </c>
    </row>
    <row r="3683" spans="2:15" x14ac:dyDescent="0.25">
      <c r="B3683" s="21">
        <v>3673</v>
      </c>
      <c r="C3683" s="23">
        <f t="shared" si="629"/>
        <v>0.896728515625</v>
      </c>
      <c r="D3683" s="25">
        <f t="shared" si="630"/>
        <v>-0.60428953094815607</v>
      </c>
      <c r="E3683" s="26">
        <f t="shared" si="631"/>
        <v>0.79676481020841872</v>
      </c>
      <c r="F3683" s="25">
        <f t="shared" si="632"/>
        <v>-0.60428784185732543</v>
      </c>
      <c r="G3683" s="31">
        <f t="shared" si="633"/>
        <v>1.6890908306477215E-6</v>
      </c>
      <c r="H3683" s="15">
        <f t="shared" si="639"/>
        <v>0.79676428162216006</v>
      </c>
      <c r="I3683" s="29">
        <f t="shared" si="634"/>
        <v>-5.2858625865237485E-7</v>
      </c>
      <c r="J3683" s="25">
        <v>-0.60428619384765603</v>
      </c>
      <c r="K3683" s="16">
        <f t="shared" si="635"/>
        <v>3.3371005000448761E-6</v>
      </c>
      <c r="L3683" s="15">
        <v>0.79676055908203103</v>
      </c>
      <c r="M3683" s="17">
        <f t="shared" si="636"/>
        <v>-4.2511263876887639E-6</v>
      </c>
      <c r="N3683" s="33">
        <f t="shared" si="637"/>
        <v>3.814697265625E-6</v>
      </c>
      <c r="O3683" s="17">
        <f t="shared" si="638"/>
        <v>-3.814697265625E-6</v>
      </c>
    </row>
    <row r="3684" spans="2:15" x14ac:dyDescent="0.25">
      <c r="B3684" s="21">
        <v>3674</v>
      </c>
      <c r="C3684" s="23">
        <f t="shared" si="629"/>
        <v>0.89697265625</v>
      </c>
      <c r="D3684" s="25">
        <f t="shared" si="630"/>
        <v>-0.60306659854034816</v>
      </c>
      <c r="E3684" s="26">
        <f t="shared" si="631"/>
        <v>0.79769084094339116</v>
      </c>
      <c r="F3684" s="25">
        <f t="shared" si="632"/>
        <v>-0.60306491499844905</v>
      </c>
      <c r="G3684" s="31">
        <f t="shared" si="633"/>
        <v>1.6835418991112405E-6</v>
      </c>
      <c r="H3684" s="15">
        <f t="shared" si="639"/>
        <v>0.79769031498083176</v>
      </c>
      <c r="I3684" s="29">
        <f t="shared" si="634"/>
        <v>-5.2596255939452163E-7</v>
      </c>
      <c r="J3684" s="25">
        <v>-0.60306549072265603</v>
      </c>
      <c r="K3684" s="16">
        <f t="shared" si="635"/>
        <v>1.1078176921364147E-6</v>
      </c>
      <c r="L3684" s="15">
        <v>0.79769134521484297</v>
      </c>
      <c r="M3684" s="17">
        <f t="shared" si="636"/>
        <v>5.0427145181775046E-7</v>
      </c>
      <c r="N3684" s="33">
        <f t="shared" si="637"/>
        <v>3.814697265625E-6</v>
      </c>
      <c r="O3684" s="17">
        <f t="shared" si="638"/>
        <v>-3.814697265625E-6</v>
      </c>
    </row>
    <row r="3685" spans="2:15" x14ac:dyDescent="0.25">
      <c r="B3685" s="21">
        <v>3675</v>
      </c>
      <c r="C3685" s="23">
        <f t="shared" si="629"/>
        <v>0.897216796875</v>
      </c>
      <c r="D3685" s="25">
        <f t="shared" si="630"/>
        <v>-0.60184224705858058</v>
      </c>
      <c r="E3685" s="26">
        <f t="shared" si="631"/>
        <v>0.79861499463476049</v>
      </c>
      <c r="F3685" s="25">
        <f t="shared" si="632"/>
        <v>-0.60184056906838668</v>
      </c>
      <c r="G3685" s="31">
        <f t="shared" si="633"/>
        <v>1.6779901939045772E-6</v>
      </c>
      <c r="H3685" s="15">
        <f t="shared" si="639"/>
        <v>0.79861447128732166</v>
      </c>
      <c r="I3685" s="29">
        <f t="shared" si="634"/>
        <v>-5.2334743882997969E-7</v>
      </c>
      <c r="J3685" s="25">
        <v>-0.601837158203125</v>
      </c>
      <c r="K3685" s="16">
        <f t="shared" si="635"/>
        <v>5.0888554555816867E-6</v>
      </c>
      <c r="L3685" s="15">
        <v>0.798614501953125</v>
      </c>
      <c r="M3685" s="17">
        <f t="shared" si="636"/>
        <v>-4.9268163548887856E-7</v>
      </c>
      <c r="N3685" s="33">
        <f t="shared" si="637"/>
        <v>3.814697265625E-6</v>
      </c>
      <c r="O3685" s="17">
        <f t="shared" si="638"/>
        <v>-3.814697265625E-6</v>
      </c>
    </row>
    <row r="3686" spans="2:15" x14ac:dyDescent="0.25">
      <c r="B3686" s="21">
        <v>3676</v>
      </c>
      <c r="C3686" s="23">
        <f t="shared" si="629"/>
        <v>0.8974609375</v>
      </c>
      <c r="D3686" s="25">
        <f t="shared" si="630"/>
        <v>-0.60061647938386931</v>
      </c>
      <c r="E3686" s="26">
        <f t="shared" si="631"/>
        <v>0.79953726910790479</v>
      </c>
      <c r="F3686" s="25">
        <f t="shared" si="632"/>
        <v>-0.6006148069478533</v>
      </c>
      <c r="G3686" s="31">
        <f t="shared" si="633"/>
        <v>1.6724360160091933E-6</v>
      </c>
      <c r="H3686" s="15">
        <f t="shared" si="639"/>
        <v>0.79953674836704136</v>
      </c>
      <c r="I3686" s="29">
        <f t="shared" si="634"/>
        <v>-5.2074086343001369E-7</v>
      </c>
      <c r="J3686" s="25">
        <v>-0.600616455078125</v>
      </c>
      <c r="K3686" s="16">
        <f t="shared" si="635"/>
        <v>2.4305744306118982E-8</v>
      </c>
      <c r="L3686" s="15">
        <v>0.799530029296875</v>
      </c>
      <c r="M3686" s="17">
        <f t="shared" si="636"/>
        <v>-7.2398110297910989E-6</v>
      </c>
      <c r="N3686" s="33">
        <f t="shared" si="637"/>
        <v>3.814697265625E-6</v>
      </c>
      <c r="O3686" s="17">
        <f t="shared" si="638"/>
        <v>-3.814697265625E-6</v>
      </c>
    </row>
    <row r="3687" spans="2:15" x14ac:dyDescent="0.25">
      <c r="B3687" s="21">
        <v>3677</v>
      </c>
      <c r="C3687" s="23">
        <f t="shared" si="629"/>
        <v>0.897705078125</v>
      </c>
      <c r="D3687" s="25">
        <f t="shared" si="630"/>
        <v>-0.59938929840056476</v>
      </c>
      <c r="E3687" s="26">
        <f t="shared" si="631"/>
        <v>0.8004576621926226</v>
      </c>
      <c r="F3687" s="25">
        <f t="shared" si="632"/>
        <v>-0.59938763152089969</v>
      </c>
      <c r="G3687" s="31">
        <f t="shared" si="633"/>
        <v>1.6668796650742834E-6</v>
      </c>
      <c r="H3687" s="15">
        <f t="shared" si="639"/>
        <v>0.80045714404982393</v>
      </c>
      <c r="I3687" s="29">
        <f t="shared" si="634"/>
        <v>-5.1814279866668755E-7</v>
      </c>
      <c r="J3687" s="25">
        <v>-0.59938812255859297</v>
      </c>
      <c r="K3687" s="16">
        <f t="shared" si="635"/>
        <v>1.1758419717899926E-6</v>
      </c>
      <c r="L3687" s="15">
        <v>0.80045318603515603</v>
      </c>
      <c r="M3687" s="17">
        <f t="shared" si="636"/>
        <v>-4.4761574665708181E-6</v>
      </c>
      <c r="N3687" s="33">
        <f t="shared" si="637"/>
        <v>3.814697265625E-6</v>
      </c>
      <c r="O3687" s="17">
        <f t="shared" si="638"/>
        <v>-3.814697265625E-6</v>
      </c>
    </row>
    <row r="3688" spans="2:15" x14ac:dyDescent="0.25">
      <c r="B3688" s="21">
        <v>3678</v>
      </c>
      <c r="C3688" s="23">
        <f t="shared" si="629"/>
        <v>0.89794921875</v>
      </c>
      <c r="D3688" s="25">
        <f t="shared" si="630"/>
        <v>-0.59816070699634238</v>
      </c>
      <c r="E3688" s="26">
        <f t="shared" si="631"/>
        <v>0.80137617172314013</v>
      </c>
      <c r="F3688" s="25">
        <f t="shared" si="632"/>
        <v>-0.59815904567490608</v>
      </c>
      <c r="G3688" s="31">
        <f t="shared" si="633"/>
        <v>1.6613214363081497E-6</v>
      </c>
      <c r="H3688" s="15">
        <f t="shared" si="639"/>
        <v>0.80137565616992945</v>
      </c>
      <c r="I3688" s="29">
        <f t="shared" si="634"/>
        <v>-5.1555321067819904E-7</v>
      </c>
      <c r="J3688" s="25">
        <v>-0.59815979003906194</v>
      </c>
      <c r="K3688" s="16">
        <f t="shared" si="635"/>
        <v>9.1695728043905689E-7</v>
      </c>
      <c r="L3688" s="15">
        <v>0.80137634277343694</v>
      </c>
      <c r="M3688" s="17">
        <f t="shared" si="636"/>
        <v>1.7105029681552253E-7</v>
      </c>
      <c r="N3688" s="33">
        <f t="shared" si="637"/>
        <v>3.814697265625E-6</v>
      </c>
      <c r="O3688" s="17">
        <f t="shared" si="638"/>
        <v>-3.814697265625E-6</v>
      </c>
    </row>
    <row r="3689" spans="2:15" x14ac:dyDescent="0.25">
      <c r="B3689" s="21">
        <v>3679</v>
      </c>
      <c r="C3689" s="23">
        <f t="shared" si="629"/>
        <v>0.898193359375</v>
      </c>
      <c r="D3689" s="25">
        <f t="shared" si="630"/>
        <v>-0.5969307080621965</v>
      </c>
      <c r="E3689" s="26">
        <f t="shared" si="631"/>
        <v>0.80229279553811572</v>
      </c>
      <c r="F3689" s="25">
        <f t="shared" si="632"/>
        <v>-0.59692905230057547</v>
      </c>
      <c r="G3689" s="31">
        <f t="shared" si="633"/>
        <v>1.6557616210333137E-6</v>
      </c>
      <c r="H3689" s="15">
        <f t="shared" si="639"/>
        <v>0.8022922825660499</v>
      </c>
      <c r="I3689" s="29">
        <f t="shared" si="634"/>
        <v>-5.1297206582479049E-7</v>
      </c>
      <c r="J3689" s="25">
        <v>-0.59693145751953103</v>
      </c>
      <c r="K3689" s="16">
        <f t="shared" si="635"/>
        <v>-7.4945733452569385E-7</v>
      </c>
      <c r="L3689" s="15">
        <v>0.80229187011718694</v>
      </c>
      <c r="M3689" s="17">
        <f t="shared" si="636"/>
        <v>-9.2542092877678783E-7</v>
      </c>
      <c r="N3689" s="33">
        <f t="shared" si="637"/>
        <v>3.814697265625E-6</v>
      </c>
      <c r="O3689" s="17">
        <f t="shared" si="638"/>
        <v>-3.814697265625E-6</v>
      </c>
    </row>
    <row r="3690" spans="2:15" x14ac:dyDescent="0.25">
      <c r="B3690" s="21">
        <v>3680</v>
      </c>
      <c r="C3690" s="23">
        <f t="shared" si="629"/>
        <v>0.8984375</v>
      </c>
      <c r="D3690" s="25">
        <f t="shared" si="630"/>
        <v>-0.59569930449243325</v>
      </c>
      <c r="E3690" s="26">
        <f t="shared" si="631"/>
        <v>0.80320753148064505</v>
      </c>
      <c r="F3690" s="25">
        <f t="shared" si="632"/>
        <v>-0.595697654291926</v>
      </c>
      <c r="G3690" s="31">
        <f t="shared" si="633"/>
        <v>1.6502005072416281E-6</v>
      </c>
      <c r="H3690" s="15">
        <f t="shared" si="639"/>
        <v>0.80320702108131403</v>
      </c>
      <c r="I3690" s="29">
        <f t="shared" si="634"/>
        <v>-5.1039933102181578E-7</v>
      </c>
      <c r="J3690" s="25">
        <v>-0.59569549560546797</v>
      </c>
      <c r="K3690" s="16">
        <f t="shared" si="635"/>
        <v>3.8088869652730395E-6</v>
      </c>
      <c r="L3690" s="15">
        <v>0.80320739746093694</v>
      </c>
      <c r="M3690" s="17">
        <f t="shared" si="636"/>
        <v>-1.340197081090011E-7</v>
      </c>
      <c r="N3690" s="33">
        <f t="shared" si="637"/>
        <v>3.814697265625E-6</v>
      </c>
      <c r="O3690" s="17">
        <f t="shared" si="638"/>
        <v>-3.814697265625E-6</v>
      </c>
    </row>
    <row r="3691" spans="2:15" x14ac:dyDescent="0.25">
      <c r="B3691" s="21">
        <v>3681</v>
      </c>
      <c r="C3691" s="23">
        <f t="shared" si="629"/>
        <v>0.898681640625</v>
      </c>
      <c r="D3691" s="25">
        <f t="shared" si="630"/>
        <v>-0.59446649918466488</v>
      </c>
      <c r="E3691" s="26">
        <f t="shared" si="631"/>
        <v>0.80412037739826536</v>
      </c>
      <c r="F3691" s="25">
        <f t="shared" si="632"/>
        <v>-0.59446485454628495</v>
      </c>
      <c r="G3691" s="31">
        <f t="shared" si="633"/>
        <v>1.6446383799273434E-6</v>
      </c>
      <c r="H3691" s="15">
        <f t="shared" si="639"/>
        <v>0.80411986956329295</v>
      </c>
      <c r="I3691" s="29">
        <f t="shared" si="634"/>
        <v>-5.0783497240747266E-7</v>
      </c>
      <c r="J3691" s="25">
        <v>-0.59446716308593694</v>
      </c>
      <c r="K3691" s="16">
        <f t="shared" si="635"/>
        <v>-6.639012720688342E-7</v>
      </c>
      <c r="L3691" s="15">
        <v>0.80411529541015603</v>
      </c>
      <c r="M3691" s="17">
        <f t="shared" si="636"/>
        <v>-5.0819881093344677E-6</v>
      </c>
      <c r="N3691" s="33">
        <f t="shared" si="637"/>
        <v>3.814697265625E-6</v>
      </c>
      <c r="O3691" s="17">
        <f t="shared" si="638"/>
        <v>-3.814697265625E-6</v>
      </c>
    </row>
    <row r="3692" spans="2:15" x14ac:dyDescent="0.25">
      <c r="B3692" s="21">
        <v>3682</v>
      </c>
      <c r="C3692" s="23">
        <f t="shared" si="629"/>
        <v>0.89892578125</v>
      </c>
      <c r="D3692" s="25">
        <f t="shared" si="630"/>
        <v>-0.59323229503980013</v>
      </c>
      <c r="E3692" s="26">
        <f t="shared" si="631"/>
        <v>0.80503133114296332</v>
      </c>
      <c r="F3692" s="25">
        <f t="shared" si="632"/>
        <v>-0.59323065596428171</v>
      </c>
      <c r="G3692" s="31">
        <f t="shared" si="633"/>
        <v>1.6390755184225725E-6</v>
      </c>
      <c r="H3692" s="15">
        <f t="shared" si="639"/>
        <v>0.80503082586400487</v>
      </c>
      <c r="I3692" s="29">
        <f t="shared" si="634"/>
        <v>-5.0527895845142723E-7</v>
      </c>
      <c r="J3692" s="25">
        <v>-0.59322357177734297</v>
      </c>
      <c r="K3692" s="16">
        <f t="shared" si="635"/>
        <v>8.7232624571553785E-6</v>
      </c>
      <c r="L3692" s="15">
        <v>0.80503082275390603</v>
      </c>
      <c r="M3692" s="17">
        <f t="shared" si="636"/>
        <v>-5.0838905729655437E-7</v>
      </c>
      <c r="N3692" s="33">
        <f t="shared" si="637"/>
        <v>3.814697265625E-6</v>
      </c>
      <c r="O3692" s="17">
        <f t="shared" si="638"/>
        <v>-3.814697265625E-6</v>
      </c>
    </row>
    <row r="3693" spans="2:15" x14ac:dyDescent="0.25">
      <c r="B3693" s="21">
        <v>3683</v>
      </c>
      <c r="C3693" s="23">
        <f t="shared" si="629"/>
        <v>0.899169921875</v>
      </c>
      <c r="D3693" s="25">
        <f t="shared" si="630"/>
        <v>-0.5919966949620411</v>
      </c>
      <c r="E3693" s="26">
        <f t="shared" si="631"/>
        <v>0.80594039057117617</v>
      </c>
      <c r="F3693" s="25">
        <f t="shared" si="632"/>
        <v>-0.5919950614498406</v>
      </c>
      <c r="G3693" s="31">
        <f t="shared" si="633"/>
        <v>1.6335122005051161E-6</v>
      </c>
      <c r="H3693" s="15">
        <f t="shared" si="639"/>
        <v>0.80593988783991999</v>
      </c>
      <c r="I3693" s="29">
        <f t="shared" si="634"/>
        <v>-5.0273125618005565E-7</v>
      </c>
      <c r="J3693" s="25">
        <v>-0.59198760986328103</v>
      </c>
      <c r="K3693" s="16">
        <f t="shared" si="635"/>
        <v>9.0850987600754607E-6</v>
      </c>
      <c r="L3693" s="15">
        <v>0.805938720703125</v>
      </c>
      <c r="M3693" s="17">
        <f t="shared" si="636"/>
        <v>-1.6698680511684216E-6</v>
      </c>
      <c r="N3693" s="33">
        <f t="shared" si="637"/>
        <v>3.814697265625E-6</v>
      </c>
      <c r="O3693" s="17">
        <f t="shared" si="638"/>
        <v>-3.814697265625E-6</v>
      </c>
    </row>
    <row r="3694" spans="2:15" x14ac:dyDescent="0.25">
      <c r="B3694" s="21">
        <v>3684</v>
      </c>
      <c r="C3694" s="23">
        <f t="shared" si="629"/>
        <v>0.8994140625</v>
      </c>
      <c r="D3694" s="25">
        <f t="shared" si="630"/>
        <v>-0.59075970185887428</v>
      </c>
      <c r="E3694" s="26">
        <f t="shared" si="631"/>
        <v>0.80684755354379922</v>
      </c>
      <c r="F3694" s="25">
        <f t="shared" si="632"/>
        <v>-0.59075807391017454</v>
      </c>
      <c r="G3694" s="31">
        <f t="shared" si="633"/>
        <v>1.6279486997339276E-6</v>
      </c>
      <c r="H3694" s="15">
        <f t="shared" si="639"/>
        <v>0.80684705335196605</v>
      </c>
      <c r="I3694" s="29">
        <f t="shared" si="634"/>
        <v>-5.0019183317484561E-7</v>
      </c>
      <c r="J3694" s="25">
        <v>-0.59075927734375</v>
      </c>
      <c r="K3694" s="16">
        <f t="shared" si="635"/>
        <v>4.2451512427543747E-7</v>
      </c>
      <c r="L3694" s="15">
        <v>0.80684661865234297</v>
      </c>
      <c r="M3694" s="17">
        <f t="shared" si="636"/>
        <v>-9.3489145625014203E-7</v>
      </c>
      <c r="N3694" s="33">
        <f t="shared" si="637"/>
        <v>3.814697265625E-6</v>
      </c>
      <c r="O3694" s="17">
        <f t="shared" si="638"/>
        <v>-3.814697265625E-6</v>
      </c>
    </row>
    <row r="3695" spans="2:15" x14ac:dyDescent="0.25">
      <c r="B3695" s="21">
        <v>3685</v>
      </c>
      <c r="C3695" s="23">
        <f t="shared" si="629"/>
        <v>0.899658203125</v>
      </c>
      <c r="D3695" s="25">
        <f t="shared" si="630"/>
        <v>-0.58952131864106383</v>
      </c>
      <c r="E3695" s="26">
        <f t="shared" si="631"/>
        <v>0.80775281792619036</v>
      </c>
      <c r="F3695" s="25">
        <f t="shared" si="632"/>
        <v>-0.5895196962557776</v>
      </c>
      <c r="G3695" s="31">
        <f t="shared" si="633"/>
        <v>1.6223852862262689E-6</v>
      </c>
      <c r="H3695" s="15">
        <f t="shared" si="639"/>
        <v>0.80775232026553279</v>
      </c>
      <c r="I3695" s="29">
        <f t="shared" si="634"/>
        <v>-4.976606575723963E-7</v>
      </c>
      <c r="J3695" s="25">
        <v>-0.58952331542968694</v>
      </c>
      <c r="K3695" s="16">
        <f t="shared" si="635"/>
        <v>-1.9967886231153642E-6</v>
      </c>
      <c r="L3695" s="15">
        <v>0.80775451660156194</v>
      </c>
      <c r="M3695" s="17">
        <f t="shared" si="636"/>
        <v>1.6986753715864111E-6</v>
      </c>
      <c r="N3695" s="33">
        <f t="shared" si="637"/>
        <v>3.814697265625E-6</v>
      </c>
      <c r="O3695" s="17">
        <f t="shared" si="638"/>
        <v>-3.814697265625E-6</v>
      </c>
    </row>
    <row r="3696" spans="2:15" x14ac:dyDescent="0.25">
      <c r="B3696" s="21">
        <v>3686</v>
      </c>
      <c r="C3696" s="23">
        <f t="shared" si="629"/>
        <v>0.89990234375</v>
      </c>
      <c r="D3696" s="25">
        <f t="shared" si="630"/>
        <v>-0.58828154822264578</v>
      </c>
      <c r="E3696" s="26">
        <f t="shared" si="631"/>
        <v>0.80865618158817465</v>
      </c>
      <c r="F3696" s="25">
        <f t="shared" si="632"/>
        <v>-0.58827993140041879</v>
      </c>
      <c r="G3696" s="31">
        <f t="shared" si="633"/>
        <v>1.6168222269907773E-6</v>
      </c>
      <c r="H3696" s="15">
        <f t="shared" si="639"/>
        <v>0.80865568645047758</v>
      </c>
      <c r="I3696" s="29">
        <f t="shared" si="634"/>
        <v>-4.9513769706521771E-7</v>
      </c>
      <c r="J3696" s="25">
        <v>-0.58827972412109297</v>
      </c>
      <c r="K3696" s="16">
        <f t="shared" si="635"/>
        <v>1.8241015528053239E-6</v>
      </c>
      <c r="L3696" s="15">
        <v>0.80865478515625</v>
      </c>
      <c r="M3696" s="17">
        <f t="shared" si="636"/>
        <v>-1.3964319246495549E-6</v>
      </c>
      <c r="N3696" s="33">
        <f t="shared" si="637"/>
        <v>3.814697265625E-6</v>
      </c>
      <c r="O3696" s="17">
        <f t="shared" si="638"/>
        <v>-3.814697265625E-6</v>
      </c>
    </row>
    <row r="3697" spans="2:15" x14ac:dyDescent="0.25">
      <c r="B3697" s="21">
        <v>3687</v>
      </c>
      <c r="C3697" s="23">
        <f t="shared" si="629"/>
        <v>0.900146484375</v>
      </c>
      <c r="D3697" s="25">
        <f t="shared" si="630"/>
        <v>-0.58704039352091841</v>
      </c>
      <c r="E3697" s="26">
        <f t="shared" si="631"/>
        <v>0.80955764240405104</v>
      </c>
      <c r="F3697" s="25">
        <f t="shared" si="632"/>
        <v>-0.58703878226113471</v>
      </c>
      <c r="G3697" s="31">
        <f t="shared" si="633"/>
        <v>1.6112597837070197E-6</v>
      </c>
      <c r="H3697" s="15">
        <f t="shared" si="639"/>
        <v>0.80955714978112958</v>
      </c>
      <c r="I3697" s="29">
        <f t="shared" si="634"/>
        <v>-4.9262292145524356E-7</v>
      </c>
      <c r="J3697" s="25">
        <v>-0.58704376220703103</v>
      </c>
      <c r="K3697" s="16">
        <f t="shared" si="635"/>
        <v>-3.3686861126147605E-6</v>
      </c>
      <c r="L3697" s="15">
        <v>0.80955505371093694</v>
      </c>
      <c r="M3697" s="17">
        <f t="shared" si="636"/>
        <v>-2.5886931140917113E-6</v>
      </c>
      <c r="N3697" s="33">
        <f t="shared" si="637"/>
        <v>3.814697265625E-6</v>
      </c>
      <c r="O3697" s="17">
        <f t="shared" si="638"/>
        <v>-3.814697265625E-6</v>
      </c>
    </row>
    <row r="3698" spans="2:15" x14ac:dyDescent="0.25">
      <c r="B3698" s="21">
        <v>3688</v>
      </c>
      <c r="C3698" s="23">
        <f t="shared" si="629"/>
        <v>0.900390625</v>
      </c>
      <c r="D3698" s="25">
        <f t="shared" si="630"/>
        <v>-0.58579785745643909</v>
      </c>
      <c r="E3698" s="26">
        <f t="shared" si="631"/>
        <v>0.81045719825259466</v>
      </c>
      <c r="F3698" s="25">
        <f t="shared" si="632"/>
        <v>-0.58579625175822259</v>
      </c>
      <c r="G3698" s="31">
        <f t="shared" si="633"/>
        <v>1.6056982165002509E-6</v>
      </c>
      <c r="H3698" s="15">
        <f t="shared" si="639"/>
        <v>0.81045670813629589</v>
      </c>
      <c r="I3698" s="29">
        <f t="shared" si="634"/>
        <v>-4.9011629876805074E-7</v>
      </c>
      <c r="J3698" s="25">
        <v>-0.58580017089843694</v>
      </c>
      <c r="K3698" s="16">
        <f t="shared" si="635"/>
        <v>-2.3134419978587673E-6</v>
      </c>
      <c r="L3698" s="15">
        <v>0.810455322265625</v>
      </c>
      <c r="M3698" s="17">
        <f t="shared" si="636"/>
        <v>-1.875986969657184E-6</v>
      </c>
      <c r="N3698" s="33">
        <f t="shared" si="637"/>
        <v>3.814697265625E-6</v>
      </c>
      <c r="O3698" s="17">
        <f t="shared" si="638"/>
        <v>-3.814697265625E-6</v>
      </c>
    </row>
    <row r="3699" spans="2:15" x14ac:dyDescent="0.25">
      <c r="B3699" s="21">
        <v>3689</v>
      </c>
      <c r="C3699" s="23">
        <f t="shared" si="629"/>
        <v>0.900634765625</v>
      </c>
      <c r="D3699" s="25">
        <f t="shared" si="630"/>
        <v>-0.58455394295301544</v>
      </c>
      <c r="E3699" s="26">
        <f t="shared" si="631"/>
        <v>0.81135484701706362</v>
      </c>
      <c r="F3699" s="25">
        <f t="shared" si="632"/>
        <v>-0.58455234281523405</v>
      </c>
      <c r="G3699" s="31">
        <f t="shared" si="633"/>
        <v>1.6001377813879003E-6</v>
      </c>
      <c r="H3699" s="15">
        <f t="shared" si="639"/>
        <v>0.81135435939926537</v>
      </c>
      <c r="I3699" s="29">
        <f t="shared" si="634"/>
        <v>-4.8761779825046148E-7</v>
      </c>
      <c r="J3699" s="25">
        <v>-0.58455657958984297</v>
      </c>
      <c r="K3699" s="16">
        <f t="shared" si="635"/>
        <v>-2.6366368275354546E-6</v>
      </c>
      <c r="L3699" s="15">
        <v>0.81135559082031194</v>
      </c>
      <c r="M3699" s="17">
        <f t="shared" si="636"/>
        <v>7.4380324832645783E-7</v>
      </c>
      <c r="N3699" s="33">
        <f t="shared" si="637"/>
        <v>3.814697265625E-6</v>
      </c>
      <c r="O3699" s="17">
        <f t="shared" si="638"/>
        <v>-3.814697265625E-6</v>
      </c>
    </row>
    <row r="3700" spans="2:15" x14ac:dyDescent="0.25">
      <c r="B3700" s="21">
        <v>3690</v>
      </c>
      <c r="C3700" s="23">
        <f t="shared" si="629"/>
        <v>0.90087890625</v>
      </c>
      <c r="D3700" s="25">
        <f t="shared" si="630"/>
        <v>-0.58330865293769829</v>
      </c>
      <c r="E3700" s="26">
        <f t="shared" si="631"/>
        <v>0.81225058658520388</v>
      </c>
      <c r="F3700" s="25">
        <f t="shared" si="632"/>
        <v>-0.58330705835896757</v>
      </c>
      <c r="G3700" s="31">
        <f t="shared" si="633"/>
        <v>1.5945787307236614E-6</v>
      </c>
      <c r="H3700" s="15">
        <f t="shared" si="639"/>
        <v>0.81225010145781462</v>
      </c>
      <c r="I3700" s="29">
        <f t="shared" si="634"/>
        <v>-4.8512738926032029E-7</v>
      </c>
      <c r="J3700" s="25">
        <v>-0.58330535888671797</v>
      </c>
      <c r="K3700" s="16">
        <f t="shared" si="635"/>
        <v>3.2940509803180973E-6</v>
      </c>
      <c r="L3700" s="15">
        <v>0.81224822998046797</v>
      </c>
      <c r="M3700" s="17">
        <f t="shared" si="636"/>
        <v>-2.3566047359091513E-6</v>
      </c>
      <c r="N3700" s="33">
        <f t="shared" si="637"/>
        <v>3.814697265625E-6</v>
      </c>
      <c r="O3700" s="17">
        <f t="shared" si="638"/>
        <v>-3.814697265625E-6</v>
      </c>
    </row>
    <row r="3701" spans="2:15" x14ac:dyDescent="0.25">
      <c r="B3701" s="21">
        <v>3691</v>
      </c>
      <c r="C3701" s="23">
        <f t="shared" si="629"/>
        <v>0.901123046875</v>
      </c>
      <c r="D3701" s="25">
        <f t="shared" si="630"/>
        <v>-0.58206199034077544</v>
      </c>
      <c r="E3701" s="26">
        <f t="shared" si="631"/>
        <v>0.81314441484925359</v>
      </c>
      <c r="F3701" s="25">
        <f t="shared" si="632"/>
        <v>-0.58206040131946168</v>
      </c>
      <c r="G3701" s="31">
        <f t="shared" si="633"/>
        <v>1.5890213137526032E-6</v>
      </c>
      <c r="H3701" s="15">
        <f t="shared" si="639"/>
        <v>0.81314393220421211</v>
      </c>
      <c r="I3701" s="29">
        <f t="shared" si="634"/>
        <v>-4.826450414885386E-7</v>
      </c>
      <c r="J3701" s="25">
        <v>-0.58205413818359297</v>
      </c>
      <c r="K3701" s="16">
        <f t="shared" si="635"/>
        <v>7.8521571824641256E-6</v>
      </c>
      <c r="L3701" s="15">
        <v>0.81314849853515603</v>
      </c>
      <c r="M3701" s="17">
        <f t="shared" si="636"/>
        <v>4.08368590243402E-6</v>
      </c>
      <c r="N3701" s="33">
        <f t="shared" si="637"/>
        <v>3.814697265625E-6</v>
      </c>
      <c r="O3701" s="17">
        <f t="shared" si="638"/>
        <v>-3.814697265625E-6</v>
      </c>
    </row>
    <row r="3702" spans="2:15" x14ac:dyDescent="0.25">
      <c r="B3702" s="21">
        <v>3692</v>
      </c>
      <c r="C3702" s="23">
        <f t="shared" si="629"/>
        <v>0.9013671875</v>
      </c>
      <c r="D3702" s="25">
        <f t="shared" si="630"/>
        <v>-0.58081395809576497</v>
      </c>
      <c r="E3702" s="26">
        <f t="shared" si="631"/>
        <v>0.81403632970594808</v>
      </c>
      <c r="F3702" s="25">
        <f t="shared" si="632"/>
        <v>-0.58081237462998825</v>
      </c>
      <c r="G3702" s="31">
        <f t="shared" si="633"/>
        <v>1.5834657767221927E-6</v>
      </c>
      <c r="H3702" s="15">
        <f t="shared" si="639"/>
        <v>0.8140358495352239</v>
      </c>
      <c r="I3702" s="29">
        <f t="shared" si="634"/>
        <v>-4.8017072418193862E-7</v>
      </c>
      <c r="J3702" s="25">
        <v>-0.580810546875</v>
      </c>
      <c r="K3702" s="16">
        <f t="shared" si="635"/>
        <v>3.4112207649705795E-6</v>
      </c>
      <c r="L3702" s="15">
        <v>0.81403350830078103</v>
      </c>
      <c r="M3702" s="17">
        <f t="shared" si="636"/>
        <v>-2.8214051670527596E-6</v>
      </c>
      <c r="N3702" s="33">
        <f t="shared" si="637"/>
        <v>3.814697265625E-6</v>
      </c>
      <c r="O3702" s="17">
        <f t="shared" si="638"/>
        <v>-3.814697265625E-6</v>
      </c>
    </row>
    <row r="3703" spans="2:15" x14ac:dyDescent="0.25">
      <c r="B3703" s="21">
        <v>3693</v>
      </c>
      <c r="C3703" s="23">
        <f t="shared" si="629"/>
        <v>0.901611328125</v>
      </c>
      <c r="D3703" s="25">
        <f t="shared" si="630"/>
        <v>-0.57956455913940608</v>
      </c>
      <c r="E3703" s="26">
        <f t="shared" si="631"/>
        <v>0.8149263290565264</v>
      </c>
      <c r="F3703" s="25">
        <f t="shared" si="632"/>
        <v>-0.57956298122704586</v>
      </c>
      <c r="G3703" s="31">
        <f t="shared" si="633"/>
        <v>1.5779123602177592E-6</v>
      </c>
      <c r="H3703" s="15">
        <f t="shared" si="639"/>
        <v>0.81492585135211781</v>
      </c>
      <c r="I3703" s="29">
        <f t="shared" si="634"/>
        <v>-4.7770440858574403E-7</v>
      </c>
      <c r="J3703" s="25">
        <v>-0.57956695556640603</v>
      </c>
      <c r="K3703" s="16">
        <f t="shared" si="635"/>
        <v>-2.3964269999510179E-6</v>
      </c>
      <c r="L3703" s="15">
        <v>0.81492614746093694</v>
      </c>
      <c r="M3703" s="17">
        <f t="shared" si="636"/>
        <v>-1.8159558945463061E-7</v>
      </c>
      <c r="N3703" s="33">
        <f t="shared" si="637"/>
        <v>3.814697265625E-6</v>
      </c>
      <c r="O3703" s="17">
        <f t="shared" si="638"/>
        <v>-3.814697265625E-6</v>
      </c>
    </row>
    <row r="3704" spans="2:15" x14ac:dyDescent="0.25">
      <c r="B3704" s="21">
        <v>3694</v>
      </c>
      <c r="C3704" s="23">
        <f t="shared" si="629"/>
        <v>0.90185546875</v>
      </c>
      <c r="D3704" s="25">
        <f t="shared" si="630"/>
        <v>-0.57831379641165581</v>
      </c>
      <c r="E3704" s="26">
        <f t="shared" si="631"/>
        <v>0.81581441080673367</v>
      </c>
      <c r="F3704" s="25">
        <f t="shared" si="632"/>
        <v>-0.57831222405035176</v>
      </c>
      <c r="G3704" s="31">
        <f t="shared" si="633"/>
        <v>1.572361304047476E-6</v>
      </c>
      <c r="H3704" s="15">
        <f t="shared" si="639"/>
        <v>0.81581393556066928</v>
      </c>
      <c r="I3704" s="29">
        <f t="shared" si="634"/>
        <v>-4.7524606439086625E-7</v>
      </c>
      <c r="J3704" s="25">
        <v>-0.57830810546875</v>
      </c>
      <c r="K3704" s="16">
        <f t="shared" si="635"/>
        <v>5.6909429058116245E-6</v>
      </c>
      <c r="L3704" s="15">
        <v>0.81581115722656194</v>
      </c>
      <c r="M3704" s="17">
        <f t="shared" si="636"/>
        <v>-3.2535801717248347E-6</v>
      </c>
      <c r="N3704" s="33">
        <f t="shared" si="637"/>
        <v>3.814697265625E-6</v>
      </c>
      <c r="O3704" s="17">
        <f t="shared" si="638"/>
        <v>-3.814697265625E-6</v>
      </c>
    </row>
    <row r="3705" spans="2:15" x14ac:dyDescent="0.25">
      <c r="B3705" s="21">
        <v>3695</v>
      </c>
      <c r="C3705" s="23">
        <f t="shared" si="629"/>
        <v>0.902099609375</v>
      </c>
      <c r="D3705" s="25">
        <f t="shared" si="630"/>
        <v>-0.57706167285567955</v>
      </c>
      <c r="E3705" s="26">
        <f t="shared" si="631"/>
        <v>0.81670057286682773</v>
      </c>
      <c r="F3705" s="25">
        <f t="shared" si="632"/>
        <v>-0.57706010604283631</v>
      </c>
      <c r="G3705" s="31">
        <f t="shared" si="633"/>
        <v>1.5668128432455575E-6</v>
      </c>
      <c r="H3705" s="15">
        <f t="shared" si="639"/>
        <v>0.81670010007116511</v>
      </c>
      <c r="I3705" s="29">
        <f t="shared" si="634"/>
        <v>-4.7279566262048434E-7</v>
      </c>
      <c r="J3705" s="25">
        <v>-0.57706451416015603</v>
      </c>
      <c r="K3705" s="16">
        <f t="shared" si="635"/>
        <v>-2.8413044764752371E-6</v>
      </c>
      <c r="L3705" s="15">
        <v>0.81670379638671797</v>
      </c>
      <c r="M3705" s="17">
        <f t="shared" si="636"/>
        <v>3.2235198902386131E-6</v>
      </c>
      <c r="N3705" s="33">
        <f t="shared" si="637"/>
        <v>3.814697265625E-6</v>
      </c>
      <c r="O3705" s="17">
        <f t="shared" si="638"/>
        <v>-3.814697265625E-6</v>
      </c>
    </row>
    <row r="3706" spans="2:15" x14ac:dyDescent="0.25">
      <c r="B3706" s="21">
        <v>3696</v>
      </c>
      <c r="C3706" s="23">
        <f t="shared" si="629"/>
        <v>0.90234375</v>
      </c>
      <c r="D3706" s="25">
        <f t="shared" si="630"/>
        <v>-0.57580819141784523</v>
      </c>
      <c r="E3706" s="26">
        <f t="shared" si="631"/>
        <v>0.81758481315158371</v>
      </c>
      <c r="F3706" s="25">
        <f t="shared" si="632"/>
        <v>-0.57580663015063516</v>
      </c>
      <c r="G3706" s="31">
        <f t="shared" si="633"/>
        <v>1.5612672100706604E-6</v>
      </c>
      <c r="H3706" s="15">
        <f t="shared" si="639"/>
        <v>0.81758434279840964</v>
      </c>
      <c r="I3706" s="29">
        <f t="shared" si="634"/>
        <v>-4.7035317407573274E-7</v>
      </c>
      <c r="J3706" s="25">
        <v>-0.5758056640625</v>
      </c>
      <c r="K3706" s="16">
        <f t="shared" si="635"/>
        <v>2.5273553452276332E-6</v>
      </c>
      <c r="L3706" s="15">
        <v>0.81758117675781194</v>
      </c>
      <c r="M3706" s="17">
        <f t="shared" si="636"/>
        <v>-3.6363937717664996E-6</v>
      </c>
      <c r="N3706" s="33">
        <f t="shared" si="637"/>
        <v>3.814697265625E-6</v>
      </c>
      <c r="O3706" s="17">
        <f t="shared" si="638"/>
        <v>-3.814697265625E-6</v>
      </c>
    </row>
    <row r="3707" spans="2:15" x14ac:dyDescent="0.25">
      <c r="B3707" s="21">
        <v>3697</v>
      </c>
      <c r="C3707" s="23">
        <f t="shared" si="629"/>
        <v>0.902587890625</v>
      </c>
      <c r="D3707" s="25">
        <f t="shared" si="630"/>
        <v>-0.57455335504771632</v>
      </c>
      <c r="E3707" s="26">
        <f t="shared" si="631"/>
        <v>0.81846712958029832</v>
      </c>
      <c r="F3707" s="25">
        <f t="shared" si="632"/>
        <v>-0.57455179932308253</v>
      </c>
      <c r="G3707" s="31">
        <f t="shared" si="633"/>
        <v>1.5557246337838393E-6</v>
      </c>
      <c r="H3707" s="15">
        <f t="shared" si="639"/>
        <v>0.81846666166172899</v>
      </c>
      <c r="I3707" s="29">
        <f t="shared" si="634"/>
        <v>-4.6791856933570131E-7</v>
      </c>
      <c r="J3707" s="25">
        <v>-0.574554443359375</v>
      </c>
      <c r="K3707" s="16">
        <f t="shared" si="635"/>
        <v>-1.0883116586812847E-6</v>
      </c>
      <c r="L3707" s="15">
        <v>0.81846618652343694</v>
      </c>
      <c r="M3707" s="17">
        <f t="shared" si="636"/>
        <v>-9.4305686137996503E-7</v>
      </c>
      <c r="N3707" s="33">
        <f t="shared" si="637"/>
        <v>3.814697265625E-6</v>
      </c>
      <c r="O3707" s="17">
        <f t="shared" si="638"/>
        <v>-3.814697265625E-6</v>
      </c>
    </row>
    <row r="3708" spans="2:15" x14ac:dyDescent="0.25">
      <c r="B3708" s="21">
        <v>3698</v>
      </c>
      <c r="C3708" s="23">
        <f t="shared" si="629"/>
        <v>0.90283203125</v>
      </c>
      <c r="D3708" s="25">
        <f t="shared" si="630"/>
        <v>-0.57329716669804265</v>
      </c>
      <c r="E3708" s="26">
        <f t="shared" si="631"/>
        <v>0.81934752007679668</v>
      </c>
      <c r="F3708" s="25">
        <f t="shared" si="632"/>
        <v>-0.57329561651270422</v>
      </c>
      <c r="G3708" s="31">
        <f t="shared" si="633"/>
        <v>1.5501853384281006E-6</v>
      </c>
      <c r="H3708" s="15">
        <f t="shared" si="639"/>
        <v>0.8193470545849757</v>
      </c>
      <c r="I3708" s="29">
        <f t="shared" si="634"/>
        <v>-4.6549182097788133E-7</v>
      </c>
      <c r="J3708" s="25">
        <v>-0.57329559326171797</v>
      </c>
      <c r="K3708" s="16">
        <f t="shared" si="635"/>
        <v>1.5734363246755478E-6</v>
      </c>
      <c r="L3708" s="15">
        <v>0.81935119628906194</v>
      </c>
      <c r="M3708" s="17">
        <f t="shared" si="636"/>
        <v>3.67621226526893E-6</v>
      </c>
      <c r="N3708" s="33">
        <f t="shared" si="637"/>
        <v>3.814697265625E-6</v>
      </c>
      <c r="O3708" s="17">
        <f t="shared" si="638"/>
        <v>-3.814697265625E-6</v>
      </c>
    </row>
    <row r="3709" spans="2:15" x14ac:dyDescent="0.25">
      <c r="B3709" s="21">
        <v>3699</v>
      </c>
      <c r="C3709" s="23">
        <f t="shared" si="629"/>
        <v>0.903076171875</v>
      </c>
      <c r="D3709" s="25">
        <f t="shared" si="630"/>
        <v>-0.57203962932475738</v>
      </c>
      <c r="E3709" s="26">
        <f t="shared" si="631"/>
        <v>0.82022598256943446</v>
      </c>
      <c r="F3709" s="25">
        <f t="shared" si="632"/>
        <v>-0.572038084675211</v>
      </c>
      <c r="G3709" s="31">
        <f t="shared" si="633"/>
        <v>1.5446495463811161E-6</v>
      </c>
      <c r="H3709" s="15">
        <f t="shared" si="639"/>
        <v>0.82022551949653433</v>
      </c>
      <c r="I3709" s="29">
        <f t="shared" si="634"/>
        <v>-4.6307290013647417E-7</v>
      </c>
      <c r="J3709" s="25">
        <v>-0.57203674316406194</v>
      </c>
      <c r="K3709" s="16">
        <f t="shared" si="635"/>
        <v>2.8861606954366792E-6</v>
      </c>
      <c r="L3709" s="15">
        <v>0.82022857666015603</v>
      </c>
      <c r="M3709" s="17">
        <f t="shared" si="636"/>
        <v>2.594090721563802E-6</v>
      </c>
      <c r="N3709" s="33">
        <f t="shared" si="637"/>
        <v>3.814697265625E-6</v>
      </c>
      <c r="O3709" s="17">
        <f t="shared" si="638"/>
        <v>-3.814697265625E-6</v>
      </c>
    </row>
    <row r="3710" spans="2:15" x14ac:dyDescent="0.25">
      <c r="B3710" s="21">
        <v>3700</v>
      </c>
      <c r="C3710" s="23">
        <f t="shared" si="629"/>
        <v>0.9033203125</v>
      </c>
      <c r="D3710" s="25">
        <f t="shared" si="630"/>
        <v>-0.57078074588696737</v>
      </c>
      <c r="E3710" s="26">
        <f t="shared" si="631"/>
        <v>0.82110251499110454</v>
      </c>
      <c r="F3710" s="25">
        <f t="shared" si="632"/>
        <v>-0.5707792067694909</v>
      </c>
      <c r="G3710" s="31">
        <f t="shared" si="633"/>
        <v>1.5391174764678439E-6</v>
      </c>
      <c r="H3710" s="15">
        <f t="shared" si="639"/>
        <v>0.8211020543293257</v>
      </c>
      <c r="I3710" s="29">
        <f t="shared" si="634"/>
        <v>-4.6066177883385961E-7</v>
      </c>
      <c r="J3710" s="25">
        <v>-0.57077789306640603</v>
      </c>
      <c r="K3710" s="16">
        <f t="shared" si="635"/>
        <v>2.8528205613387314E-6</v>
      </c>
      <c r="L3710" s="15">
        <v>0.82109832763671797</v>
      </c>
      <c r="M3710" s="17">
        <f t="shared" si="636"/>
        <v>-4.1873543865644791E-6</v>
      </c>
      <c r="N3710" s="33">
        <f t="shared" si="637"/>
        <v>3.814697265625E-6</v>
      </c>
      <c r="O3710" s="17">
        <f t="shared" si="638"/>
        <v>-3.814697265625E-6</v>
      </c>
    </row>
    <row r="3711" spans="2:15" x14ac:dyDescent="0.25">
      <c r="B3711" s="21">
        <v>3701</v>
      </c>
      <c r="C3711" s="23">
        <f t="shared" si="629"/>
        <v>0.903564453125</v>
      </c>
      <c r="D3711" s="25">
        <f t="shared" si="630"/>
        <v>-0.56952051934694714</v>
      </c>
      <c r="E3711" s="26">
        <f t="shared" si="631"/>
        <v>0.82197711527924155</v>
      </c>
      <c r="F3711" s="25">
        <f t="shared" si="632"/>
        <v>-0.56951898575760285</v>
      </c>
      <c r="G3711" s="31">
        <f t="shared" si="633"/>
        <v>1.5335893442935955E-6</v>
      </c>
      <c r="H3711" s="15">
        <f t="shared" si="639"/>
        <v>0.82197665702081224</v>
      </c>
      <c r="I3711" s="29">
        <f t="shared" si="634"/>
        <v>-4.5825842931446203E-7</v>
      </c>
      <c r="J3711" s="25">
        <v>-0.56951904296875</v>
      </c>
      <c r="K3711" s="16">
        <f t="shared" si="635"/>
        <v>1.4763781971405265E-6</v>
      </c>
      <c r="L3711" s="15">
        <v>0.82197570800781194</v>
      </c>
      <c r="M3711" s="17">
        <f t="shared" si="636"/>
        <v>-1.4072714296098354E-6</v>
      </c>
      <c r="N3711" s="33">
        <f t="shared" si="637"/>
        <v>3.814697265625E-6</v>
      </c>
      <c r="O3711" s="17">
        <f t="shared" si="638"/>
        <v>-3.814697265625E-6</v>
      </c>
    </row>
    <row r="3712" spans="2:15" x14ac:dyDescent="0.25">
      <c r="B3712" s="21">
        <v>3702</v>
      </c>
      <c r="C3712" s="23">
        <f t="shared" si="629"/>
        <v>0.90380859375</v>
      </c>
      <c r="D3712" s="25">
        <f t="shared" si="630"/>
        <v>-0.56825895267013138</v>
      </c>
      <c r="E3712" s="26">
        <f t="shared" si="631"/>
        <v>0.82284978137582643</v>
      </c>
      <c r="F3712" s="25">
        <f t="shared" si="632"/>
        <v>-0.56825742460476958</v>
      </c>
      <c r="G3712" s="31">
        <f t="shared" si="633"/>
        <v>1.5280653617999462E-6</v>
      </c>
      <c r="H3712" s="15">
        <f t="shared" si="639"/>
        <v>0.82284932551300227</v>
      </c>
      <c r="I3712" s="29">
        <f t="shared" si="634"/>
        <v>-4.5586282415577273E-7</v>
      </c>
      <c r="J3712" s="25">
        <v>-0.56826019287109297</v>
      </c>
      <c r="K3712" s="16">
        <f t="shared" si="635"/>
        <v>-1.2402009615941623E-6</v>
      </c>
      <c r="L3712" s="15">
        <v>0.82285308837890603</v>
      </c>
      <c r="M3712" s="17">
        <f t="shared" si="636"/>
        <v>3.3070030796000793E-6</v>
      </c>
      <c r="N3712" s="33">
        <f t="shared" si="637"/>
        <v>3.814697265625E-6</v>
      </c>
      <c r="O3712" s="17">
        <f t="shared" si="638"/>
        <v>-3.814697265625E-6</v>
      </c>
    </row>
    <row r="3713" spans="2:15" x14ac:dyDescent="0.25">
      <c r="B3713" s="21">
        <v>3703</v>
      </c>
      <c r="C3713" s="23">
        <f t="shared" si="629"/>
        <v>0.904052734375</v>
      </c>
      <c r="D3713" s="25">
        <f t="shared" si="630"/>
        <v>-0.56699604882510912</v>
      </c>
      <c r="E3713" s="26">
        <f t="shared" si="631"/>
        <v>0.82372051122739109</v>
      </c>
      <c r="F3713" s="25">
        <f t="shared" si="632"/>
        <v>-0.56699452627937064</v>
      </c>
      <c r="G3713" s="31">
        <f t="shared" si="633"/>
        <v>1.5225457384859808E-6</v>
      </c>
      <c r="H3713" s="15">
        <f t="shared" si="639"/>
        <v>0.82372005775245549</v>
      </c>
      <c r="I3713" s="29">
        <f t="shared" si="634"/>
        <v>-4.5347493560221608E-7</v>
      </c>
      <c r="J3713" s="25">
        <v>-0.56699371337890603</v>
      </c>
      <c r="K3713" s="16">
        <f t="shared" si="635"/>
        <v>2.3354462030944489E-6</v>
      </c>
      <c r="L3713" s="15">
        <v>0.82372283935546797</v>
      </c>
      <c r="M3713" s="17">
        <f t="shared" si="636"/>
        <v>2.3281280768783219E-6</v>
      </c>
      <c r="N3713" s="33">
        <f t="shared" si="637"/>
        <v>3.814697265625E-6</v>
      </c>
      <c r="O3713" s="17">
        <f t="shared" si="638"/>
        <v>-3.814697265625E-6</v>
      </c>
    </row>
    <row r="3714" spans="2:15" x14ac:dyDescent="0.25">
      <c r="B3714" s="21">
        <v>3704</v>
      </c>
      <c r="C3714" s="23">
        <f t="shared" si="629"/>
        <v>0.904296875</v>
      </c>
      <c r="D3714" s="25">
        <f t="shared" si="630"/>
        <v>-0.56573181078361356</v>
      </c>
      <c r="E3714" s="26">
        <f t="shared" si="631"/>
        <v>0.82458930278502507</v>
      </c>
      <c r="F3714" s="25">
        <f t="shared" si="632"/>
        <v>-0.56573029375293493</v>
      </c>
      <c r="G3714" s="31">
        <f t="shared" si="633"/>
        <v>1.5170306786327359E-6</v>
      </c>
      <c r="H3714" s="15">
        <f t="shared" si="639"/>
        <v>0.82458885169028762</v>
      </c>
      <c r="I3714" s="29">
        <f t="shared" si="634"/>
        <v>-4.510947374525287E-7</v>
      </c>
      <c r="J3714" s="25">
        <v>-0.56572723388671797</v>
      </c>
      <c r="K3714" s="16">
        <f t="shared" si="635"/>
        <v>4.5768968955917089E-6</v>
      </c>
      <c r="L3714" s="15">
        <v>0.8245849609375</v>
      </c>
      <c r="M3714" s="17">
        <f t="shared" si="636"/>
        <v>-4.3418475250689426E-6</v>
      </c>
      <c r="N3714" s="33">
        <f t="shared" si="637"/>
        <v>3.814697265625E-6</v>
      </c>
      <c r="O3714" s="17">
        <f t="shared" si="638"/>
        <v>-3.814697265625E-6</v>
      </c>
    </row>
    <row r="3715" spans="2:15" x14ac:dyDescent="0.25">
      <c r="B3715" s="21">
        <v>3705</v>
      </c>
      <c r="C3715" s="23">
        <f t="shared" si="629"/>
        <v>0.904541015625</v>
      </c>
      <c r="D3715" s="25">
        <f t="shared" si="630"/>
        <v>-0.56446624152051961</v>
      </c>
      <c r="E3715" s="26">
        <f t="shared" si="631"/>
        <v>0.82545615400437733</v>
      </c>
      <c r="F3715" s="25">
        <f t="shared" si="632"/>
        <v>-0.56446473000013431</v>
      </c>
      <c r="G3715" s="31">
        <f t="shared" si="633"/>
        <v>1.5115203853000025E-6</v>
      </c>
      <c r="H3715" s="15">
        <f t="shared" si="639"/>
        <v>0.82545570528217471</v>
      </c>
      <c r="I3715" s="29">
        <f t="shared" si="634"/>
        <v>-4.4872220261726881E-7</v>
      </c>
      <c r="J3715" s="25">
        <v>-0.56446838378906194</v>
      </c>
      <c r="K3715" s="16">
        <f t="shared" si="635"/>
        <v>-2.1422685423377885E-6</v>
      </c>
      <c r="L3715" s="15">
        <v>0.82545471191406194</v>
      </c>
      <c r="M3715" s="17">
        <f t="shared" si="636"/>
        <v>-1.4420903153844478E-6</v>
      </c>
      <c r="N3715" s="33">
        <f t="shared" si="637"/>
        <v>3.814697265625E-6</v>
      </c>
      <c r="O3715" s="17">
        <f t="shared" si="638"/>
        <v>-3.814697265625E-6</v>
      </c>
    </row>
    <row r="3716" spans="2:15" x14ac:dyDescent="0.25">
      <c r="B3716" s="21">
        <v>3706</v>
      </c>
      <c r="C3716" s="23">
        <f t="shared" si="629"/>
        <v>0.90478515625</v>
      </c>
      <c r="D3716" s="25">
        <f t="shared" si="630"/>
        <v>-0.5631993440138342</v>
      </c>
      <c r="E3716" s="26">
        <f t="shared" si="631"/>
        <v>0.82632106284566342</v>
      </c>
      <c r="F3716" s="25">
        <f t="shared" si="632"/>
        <v>-0.56319783799877632</v>
      </c>
      <c r="G3716" s="31">
        <f t="shared" si="633"/>
        <v>1.5060150578838361E-6</v>
      </c>
      <c r="H3716" s="15">
        <f t="shared" si="639"/>
        <v>0.82632061648835875</v>
      </c>
      <c r="I3716" s="29">
        <f t="shared" si="634"/>
        <v>-4.463573046731284E-7</v>
      </c>
      <c r="J3716" s="25">
        <v>-0.56319427490234297</v>
      </c>
      <c r="K3716" s="16">
        <f t="shared" si="635"/>
        <v>5.06911149122935E-6</v>
      </c>
      <c r="L3716" s="15">
        <v>0.82631683349609297</v>
      </c>
      <c r="M3716" s="17">
        <f t="shared" si="636"/>
        <v>-4.2293495704504025E-6</v>
      </c>
      <c r="N3716" s="33">
        <f t="shared" si="637"/>
        <v>3.814697265625E-6</v>
      </c>
      <c r="O3716" s="17">
        <f t="shared" si="638"/>
        <v>-3.814697265625E-6</v>
      </c>
    </row>
    <row r="3717" spans="2:15" x14ac:dyDescent="0.25">
      <c r="B3717" s="21">
        <v>3707</v>
      </c>
      <c r="C3717" s="23">
        <f t="shared" si="629"/>
        <v>0.905029296875</v>
      </c>
      <c r="D3717" s="25">
        <f t="shared" si="630"/>
        <v>-0.56193112124468936</v>
      </c>
      <c r="E3717" s="26">
        <f t="shared" si="631"/>
        <v>0.82718402727366913</v>
      </c>
      <c r="F3717" s="25">
        <f t="shared" si="632"/>
        <v>-0.56192962072979724</v>
      </c>
      <c r="G3717" s="31">
        <f t="shared" si="633"/>
        <v>1.5005148921165556E-6</v>
      </c>
      <c r="H3717" s="15">
        <f t="shared" si="639"/>
        <v>0.82718358327365182</v>
      </c>
      <c r="I3717" s="29">
        <f t="shared" si="634"/>
        <v>-4.4400001730782179E-7</v>
      </c>
      <c r="J3717" s="25">
        <v>-0.56192779541015603</v>
      </c>
      <c r="K3717" s="16">
        <f t="shared" si="635"/>
        <v>3.3258345333297967E-6</v>
      </c>
      <c r="L3717" s="15">
        <v>0.827178955078125</v>
      </c>
      <c r="M3717" s="17">
        <f t="shared" si="636"/>
        <v>-5.0721955441312971E-6</v>
      </c>
      <c r="N3717" s="33">
        <f t="shared" si="637"/>
        <v>3.814697265625E-6</v>
      </c>
      <c r="O3717" s="17">
        <f t="shared" si="638"/>
        <v>-3.814697265625E-6</v>
      </c>
    </row>
    <row r="3718" spans="2:15" x14ac:dyDescent="0.25">
      <c r="B3718" s="21">
        <v>3708</v>
      </c>
      <c r="C3718" s="23">
        <f t="shared" si="629"/>
        <v>0.9052734375</v>
      </c>
      <c r="D3718" s="25">
        <f t="shared" si="630"/>
        <v>-0.56066157619733659</v>
      </c>
      <c r="E3718" s="26">
        <f t="shared" si="631"/>
        <v>0.82804504525775535</v>
      </c>
      <c r="F3718" s="25">
        <f t="shared" si="632"/>
        <v>-0.56066008117725474</v>
      </c>
      <c r="G3718" s="31">
        <f t="shared" si="633"/>
        <v>1.4950200818431014E-6</v>
      </c>
      <c r="H3718" s="15">
        <f t="shared" si="639"/>
        <v>0.82804460360744137</v>
      </c>
      <c r="I3718" s="29">
        <f t="shared" si="634"/>
        <v>-4.4165031398701871E-7</v>
      </c>
      <c r="J3718" s="25">
        <v>-0.56066131591796797</v>
      </c>
      <c r="K3718" s="16">
        <f t="shared" si="635"/>
        <v>2.6027936861350298E-7</v>
      </c>
      <c r="L3718" s="15">
        <v>0.82804107666015603</v>
      </c>
      <c r="M3718" s="17">
        <f t="shared" si="636"/>
        <v>-3.9685975993242195E-6</v>
      </c>
      <c r="N3718" s="33">
        <f t="shared" si="637"/>
        <v>3.814697265625E-6</v>
      </c>
      <c r="O3718" s="17">
        <f t="shared" si="638"/>
        <v>-3.814697265625E-6</v>
      </c>
    </row>
    <row r="3719" spans="2:15" x14ac:dyDescent="0.25">
      <c r="B3719" s="21">
        <v>3709</v>
      </c>
      <c r="C3719" s="23">
        <f t="shared" si="629"/>
        <v>0.905517578125</v>
      </c>
      <c r="D3719" s="25">
        <f t="shared" si="630"/>
        <v>-0.55939071185913647</v>
      </c>
      <c r="E3719" s="26">
        <f t="shared" si="631"/>
        <v>0.82890411477186465</v>
      </c>
      <c r="F3719" s="25">
        <f t="shared" si="632"/>
        <v>-0.55938922232832133</v>
      </c>
      <c r="G3719" s="31">
        <f t="shared" si="633"/>
        <v>1.4895308151352538E-6</v>
      </c>
      <c r="H3719" s="15">
        <f t="shared" si="639"/>
        <v>0.82890367546369448</v>
      </c>
      <c r="I3719" s="29">
        <f t="shared" si="634"/>
        <v>-4.3930817017479029E-7</v>
      </c>
      <c r="J3719" s="25">
        <v>-0.55938720703125</v>
      </c>
      <c r="K3719" s="16">
        <f t="shared" si="635"/>
        <v>3.5048278864691085E-6</v>
      </c>
      <c r="L3719" s="15">
        <v>0.82890319824218694</v>
      </c>
      <c r="M3719" s="17">
        <f t="shared" si="636"/>
        <v>-9.165296777080556E-7</v>
      </c>
      <c r="N3719" s="33">
        <f t="shared" si="637"/>
        <v>3.814697265625E-6</v>
      </c>
      <c r="O3719" s="17">
        <f t="shared" si="638"/>
        <v>-3.814697265625E-6</v>
      </c>
    </row>
    <row r="3720" spans="2:15" x14ac:dyDescent="0.25">
      <c r="B3720" s="21">
        <v>3710</v>
      </c>
      <c r="C3720" s="23">
        <f t="shared" si="629"/>
        <v>0.90576171875</v>
      </c>
      <c r="D3720" s="25">
        <f t="shared" si="630"/>
        <v>-0.55811853122055644</v>
      </c>
      <c r="E3720" s="26">
        <f t="shared" si="631"/>
        <v>0.82976123379452282</v>
      </c>
      <c r="F3720" s="25">
        <f t="shared" si="632"/>
        <v>-0.55811704717327693</v>
      </c>
      <c r="G3720" s="31">
        <f t="shared" si="633"/>
        <v>1.4840472795096815E-6</v>
      </c>
      <c r="H3720" s="15">
        <f t="shared" si="639"/>
        <v>0.82976079682096304</v>
      </c>
      <c r="I3720" s="29">
        <f t="shared" si="634"/>
        <v>-4.3697355978089547E-7</v>
      </c>
      <c r="J3720" s="25">
        <v>-0.55811309814453103</v>
      </c>
      <c r="K3720" s="16">
        <f t="shared" si="635"/>
        <v>5.433076025407324E-6</v>
      </c>
      <c r="L3720" s="15">
        <v>0.82975769042968694</v>
      </c>
      <c r="M3720" s="17">
        <f t="shared" si="636"/>
        <v>-3.5433648358784708E-6</v>
      </c>
      <c r="N3720" s="33">
        <f t="shared" si="637"/>
        <v>3.814697265625E-6</v>
      </c>
      <c r="O3720" s="17">
        <f t="shared" si="638"/>
        <v>-3.814697265625E-6</v>
      </c>
    </row>
    <row r="3721" spans="2:15" x14ac:dyDescent="0.25">
      <c r="B3721" s="21">
        <v>3711</v>
      </c>
      <c r="C3721" s="23">
        <f t="shared" si="629"/>
        <v>0.906005859375</v>
      </c>
      <c r="D3721" s="25">
        <f t="shared" si="630"/>
        <v>-0.55684503727516022</v>
      </c>
      <c r="E3721" s="26">
        <f t="shared" si="631"/>
        <v>0.8306164003088462</v>
      </c>
      <c r="F3721" s="25">
        <f t="shared" si="632"/>
        <v>-0.55684355870550217</v>
      </c>
      <c r="G3721" s="31">
        <f t="shared" si="633"/>
        <v>1.4785696580421614E-6</v>
      </c>
      <c r="H3721" s="15">
        <f t="shared" si="639"/>
        <v>0.8306159656623886</v>
      </c>
      <c r="I3721" s="29">
        <f t="shared" si="634"/>
        <v>-4.3464645760327159E-7</v>
      </c>
      <c r="J3721" s="25">
        <v>-0.55683898925781194</v>
      </c>
      <c r="K3721" s="16">
        <f t="shared" si="635"/>
        <v>6.0480173482702071E-6</v>
      </c>
      <c r="L3721" s="15">
        <v>0.83061218261718694</v>
      </c>
      <c r="M3721" s="17">
        <f t="shared" si="636"/>
        <v>-4.217691659258449E-6</v>
      </c>
      <c r="N3721" s="33">
        <f t="shared" si="637"/>
        <v>3.814697265625E-6</v>
      </c>
      <c r="O3721" s="17">
        <f t="shared" si="638"/>
        <v>-3.814697265625E-6</v>
      </c>
    </row>
    <row r="3722" spans="2:15" x14ac:dyDescent="0.25">
      <c r="B3722" s="21">
        <v>3712</v>
      </c>
      <c r="C3722" s="23">
        <f t="shared" si="629"/>
        <v>0.90625</v>
      </c>
      <c r="D3722" s="25">
        <f t="shared" si="630"/>
        <v>-0.55557023301960218</v>
      </c>
      <c r="E3722" s="26">
        <f t="shared" si="631"/>
        <v>0.83146961230254524</v>
      </c>
      <c r="F3722" s="25">
        <f t="shared" si="632"/>
        <v>-0.5555687599214707</v>
      </c>
      <c r="G3722" s="31">
        <f t="shared" si="633"/>
        <v>1.473098131477002E-6</v>
      </c>
      <c r="H3722" s="15">
        <f t="shared" si="639"/>
        <v>0.83146917997570657</v>
      </c>
      <c r="I3722" s="29">
        <f t="shared" si="634"/>
        <v>-4.3232683866190058E-7</v>
      </c>
      <c r="J3722" s="25">
        <v>-0.55556488037109297</v>
      </c>
      <c r="K3722" s="16">
        <f t="shared" si="635"/>
        <v>5.3526485092048048E-6</v>
      </c>
      <c r="L3722" s="15">
        <v>0.83146667480468694</v>
      </c>
      <c r="M3722" s="17">
        <f t="shared" si="636"/>
        <v>-2.9374978582907829E-6</v>
      </c>
      <c r="N3722" s="33">
        <f t="shared" si="637"/>
        <v>3.814697265625E-6</v>
      </c>
      <c r="O3722" s="17">
        <f t="shared" si="638"/>
        <v>-3.814697265625E-6</v>
      </c>
    </row>
    <row r="3723" spans="2:15" x14ac:dyDescent="0.25">
      <c r="B3723" s="21">
        <v>3713</v>
      </c>
      <c r="C3723" s="23">
        <f t="shared" ref="C3723:C3786" si="640">B3723/4096</f>
        <v>0.906494140625</v>
      </c>
      <c r="D3723" s="25">
        <f t="shared" ref="D3723:D3786" si="641">SIN(2*PI()*C3723)</f>
        <v>-0.55429412145362</v>
      </c>
      <c r="E3723" s="26">
        <f t="shared" ref="E3723:E3786" si="642">COS(2*PI()*C3723)</f>
        <v>0.83232086776792968</v>
      </c>
      <c r="F3723" s="25">
        <f t="shared" ref="F3723:F3786" si="643">-(($C$6*(1-C3723)^$C$3*2^-$C$4)-($D$6*(1-C3723)^$D$3*2^-$D$4)+($E$6*(1-C3723)^$E$3*2^-$E$4)-($F$6*(1-C3723)^$F$3*2^-$F$4))</f>
        <v>-0.554292653820743</v>
      </c>
      <c r="G3723" s="31">
        <f t="shared" ref="G3723:G3786" si="644">F3723-D3723</f>
        <v>1.4676328770057978E-6</v>
      </c>
      <c r="H3723" s="15">
        <f t="shared" si="639"/>
        <v>0.83232043775325149</v>
      </c>
      <c r="I3723" s="29">
        <f t="shared" ref="I3723:I3786" si="645">H3723-E3723</f>
        <v>-4.3001467819880901E-7</v>
      </c>
      <c r="J3723" s="25">
        <v>-0.554290771484375</v>
      </c>
      <c r="K3723" s="16">
        <f t="shared" ref="K3723:K3786" si="646">J3723-D3723</f>
        <v>3.3499692450034146E-6</v>
      </c>
      <c r="L3723" s="15">
        <v>0.83232116699218694</v>
      </c>
      <c r="M3723" s="17">
        <f t="shared" ref="M3723:M3786" si="647">L3723-E3723</f>
        <v>2.9922425726081059E-7</v>
      </c>
      <c r="N3723" s="33">
        <f t="shared" ref="N3723:N3786" si="648">2^-18</f>
        <v>3.814697265625E-6</v>
      </c>
      <c r="O3723" s="17">
        <f t="shared" ref="O3723:O3786" si="649">-1*2^-18</f>
        <v>-3.814697265625E-6</v>
      </c>
    </row>
    <row r="3724" spans="2:15" x14ac:dyDescent="0.25">
      <c r="B3724" s="21">
        <v>3714</v>
      </c>
      <c r="C3724" s="23">
        <f t="shared" si="640"/>
        <v>0.90673828125</v>
      </c>
      <c r="D3724" s="25">
        <f t="shared" si="641"/>
        <v>-0.55301670558002802</v>
      </c>
      <c r="E3724" s="26">
        <f t="shared" si="642"/>
        <v>0.83317016470191285</v>
      </c>
      <c r="F3724" s="25">
        <f t="shared" si="643"/>
        <v>-0.55301524340595842</v>
      </c>
      <c r="G3724" s="31">
        <f t="shared" si="644"/>
        <v>1.4621740695996976E-6</v>
      </c>
      <c r="H3724" s="15">
        <f t="shared" ref="H3724:H3787" si="650">(1-($G$6*(1-C3724)^$G$3*2^-$G$4)+($H$6*(1-C3724)^$H$3*2^-$H$4)-($I$6*(1-C3724)^$I$3*2^-$I$4)+($J$6*(1-C3724)^$J$3*2^-$J$4))</f>
        <v>0.8331697369919614</v>
      </c>
      <c r="I3724" s="29">
        <f t="shared" si="645"/>
        <v>-4.2770995145602342E-7</v>
      </c>
      <c r="J3724" s="25">
        <v>-0.55301666259765603</v>
      </c>
      <c r="K3724" s="16">
        <f t="shared" si="646"/>
        <v>4.2982371994959578E-8</v>
      </c>
      <c r="L3724" s="15">
        <v>0.83316802978515603</v>
      </c>
      <c r="M3724" s="17">
        <f t="shared" si="647"/>
        <v>-2.1349167568240901E-6</v>
      </c>
      <c r="N3724" s="33">
        <f t="shared" si="648"/>
        <v>3.814697265625E-6</v>
      </c>
      <c r="O3724" s="17">
        <f t="shared" si="649"/>
        <v>-3.814697265625E-6</v>
      </c>
    </row>
    <row r="3725" spans="2:15" x14ac:dyDescent="0.25">
      <c r="B3725" s="21">
        <v>3715</v>
      </c>
      <c r="C3725" s="23">
        <f t="shared" si="640"/>
        <v>0.906982421875</v>
      </c>
      <c r="D3725" s="25">
        <f t="shared" si="641"/>
        <v>-0.55173798840470778</v>
      </c>
      <c r="E3725" s="26">
        <f t="shared" si="642"/>
        <v>0.83401750110601791</v>
      </c>
      <c r="F3725" s="25">
        <f t="shared" si="643"/>
        <v>-0.55173653168282877</v>
      </c>
      <c r="G3725" s="31">
        <f t="shared" si="644"/>
        <v>1.4567218790118019E-6</v>
      </c>
      <c r="H3725" s="15">
        <f t="shared" si="650"/>
        <v>0.8340170756933829</v>
      </c>
      <c r="I3725" s="29">
        <f t="shared" si="645"/>
        <v>-4.2541263500783799E-7</v>
      </c>
      <c r="J3725" s="25">
        <v>-0.55173492431640603</v>
      </c>
      <c r="K3725" s="16">
        <f t="shared" si="646"/>
        <v>3.0640883017518661E-6</v>
      </c>
      <c r="L3725" s="15">
        <v>0.834014892578125</v>
      </c>
      <c r="M3725" s="17">
        <f t="shared" si="647"/>
        <v>-2.6085278929111055E-6</v>
      </c>
      <c r="N3725" s="33">
        <f t="shared" si="648"/>
        <v>3.814697265625E-6</v>
      </c>
      <c r="O3725" s="17">
        <f t="shared" si="649"/>
        <v>-3.814697265625E-6</v>
      </c>
    </row>
    <row r="3726" spans="2:15" x14ac:dyDescent="0.25">
      <c r="B3726" s="21">
        <v>3716</v>
      </c>
      <c r="C3726" s="23">
        <f t="shared" si="640"/>
        <v>0.9072265625</v>
      </c>
      <c r="D3726" s="25">
        <f t="shared" si="641"/>
        <v>-0.55045797293660503</v>
      </c>
      <c r="E3726" s="26">
        <f t="shared" si="642"/>
        <v>0.8348628749863799</v>
      </c>
      <c r="F3726" s="25">
        <f t="shared" si="643"/>
        <v>-0.55045652166013093</v>
      </c>
      <c r="G3726" s="31">
        <f t="shared" si="644"/>
        <v>1.4512764741070328E-6</v>
      </c>
      <c r="H3726" s="15">
        <f t="shared" si="650"/>
        <v>0.83486245186367558</v>
      </c>
      <c r="I3726" s="29">
        <f t="shared" si="645"/>
        <v>-4.2312270431832388E-7</v>
      </c>
      <c r="J3726" s="25">
        <v>-0.55045318603515603</v>
      </c>
      <c r="K3726" s="16">
        <f t="shared" si="646"/>
        <v>4.7869014490053985E-6</v>
      </c>
      <c r="L3726" s="15">
        <v>0.83486175537109297</v>
      </c>
      <c r="M3726" s="17">
        <f t="shared" si="647"/>
        <v>-1.1196152869263898E-6</v>
      </c>
      <c r="N3726" s="33">
        <f t="shared" si="648"/>
        <v>3.814697265625E-6</v>
      </c>
      <c r="O3726" s="17">
        <f t="shared" si="649"/>
        <v>-3.814697265625E-6</v>
      </c>
    </row>
    <row r="3727" spans="2:15" x14ac:dyDescent="0.25">
      <c r="B3727" s="21">
        <v>3717</v>
      </c>
      <c r="C3727" s="23">
        <f t="shared" si="640"/>
        <v>0.907470703125</v>
      </c>
      <c r="D3727" s="25">
        <f t="shared" si="641"/>
        <v>-0.54917666218771977</v>
      </c>
      <c r="E3727" s="26">
        <f t="shared" si="642"/>
        <v>0.83570628435375249</v>
      </c>
      <c r="F3727" s="25">
        <f t="shared" si="643"/>
        <v>-0.54917521634969979</v>
      </c>
      <c r="G3727" s="31">
        <f t="shared" si="644"/>
        <v>1.4458380199755538E-6</v>
      </c>
      <c r="H3727" s="15">
        <f t="shared" si="650"/>
        <v>0.83570586351361664</v>
      </c>
      <c r="I3727" s="29">
        <f t="shared" si="645"/>
        <v>-4.2084013585075297E-7</v>
      </c>
      <c r="J3727" s="25">
        <v>-0.54917144775390603</v>
      </c>
      <c r="K3727" s="16">
        <f t="shared" si="646"/>
        <v>5.2144338137383173E-6</v>
      </c>
      <c r="L3727" s="15">
        <v>0.83570098876953103</v>
      </c>
      <c r="M3727" s="17">
        <f t="shared" si="647"/>
        <v>-5.2955842214652549E-6</v>
      </c>
      <c r="N3727" s="33">
        <f t="shared" si="648"/>
        <v>3.814697265625E-6</v>
      </c>
      <c r="O3727" s="17">
        <f t="shared" si="649"/>
        <v>-3.814697265625E-6</v>
      </c>
    </row>
    <row r="3728" spans="2:15" x14ac:dyDescent="0.25">
      <c r="B3728" s="21">
        <v>3718</v>
      </c>
      <c r="C3728" s="23">
        <f t="shared" si="640"/>
        <v>0.90771484375</v>
      </c>
      <c r="D3728" s="25">
        <f t="shared" si="641"/>
        <v>-0.54789405917310008</v>
      </c>
      <c r="E3728" s="26">
        <f t="shared" si="642"/>
        <v>0.83654772722351201</v>
      </c>
      <c r="F3728" s="25">
        <f t="shared" si="643"/>
        <v>-0.54789261876642092</v>
      </c>
      <c r="G3728" s="31">
        <f t="shared" si="644"/>
        <v>1.440406679154016E-6</v>
      </c>
      <c r="H3728" s="15">
        <f t="shared" si="650"/>
        <v>0.83654730865860605</v>
      </c>
      <c r="I3728" s="29">
        <f t="shared" si="645"/>
        <v>-4.1856490595737483E-7</v>
      </c>
      <c r="J3728" s="25">
        <v>-0.54788970947265603</v>
      </c>
      <c r="K3728" s="16">
        <f t="shared" si="646"/>
        <v>4.349700444050697E-6</v>
      </c>
      <c r="L3728" s="15">
        <v>0.8365478515625</v>
      </c>
      <c r="M3728" s="17">
        <f t="shared" si="647"/>
        <v>1.2433898799457666E-7</v>
      </c>
      <c r="N3728" s="33">
        <f t="shared" si="648"/>
        <v>3.814697265625E-6</v>
      </c>
      <c r="O3728" s="17">
        <f t="shared" si="649"/>
        <v>-3.814697265625E-6</v>
      </c>
    </row>
    <row r="3729" spans="2:15" x14ac:dyDescent="0.25">
      <c r="B3729" s="21">
        <v>3719</v>
      </c>
      <c r="C3729" s="23">
        <f t="shared" si="640"/>
        <v>0.907958984375</v>
      </c>
      <c r="D3729" s="25">
        <f t="shared" si="641"/>
        <v>-0.54661016691083542</v>
      </c>
      <c r="E3729" s="26">
        <f t="shared" si="642"/>
        <v>0.8373872016156616</v>
      </c>
      <c r="F3729" s="25">
        <f t="shared" si="643"/>
        <v>-0.54660873192822401</v>
      </c>
      <c r="G3729" s="31">
        <f t="shared" si="644"/>
        <v>1.4349826114035125E-6</v>
      </c>
      <c r="H3729" s="15">
        <f t="shared" si="650"/>
        <v>0.8373867853186705</v>
      </c>
      <c r="I3729" s="29">
        <f t="shared" si="645"/>
        <v>-4.1629699110146134E-7</v>
      </c>
      <c r="J3729" s="25">
        <v>-0.54660797119140603</v>
      </c>
      <c r="K3729" s="16">
        <f t="shared" si="646"/>
        <v>2.1957194293875659E-6</v>
      </c>
      <c r="L3729" s="15">
        <v>0.83738708496093694</v>
      </c>
      <c r="M3729" s="17">
        <f t="shared" si="647"/>
        <v>-1.1665472465782756E-7</v>
      </c>
      <c r="N3729" s="33">
        <f t="shared" si="648"/>
        <v>3.814697265625E-6</v>
      </c>
      <c r="O3729" s="17">
        <f t="shared" si="649"/>
        <v>-3.814697265625E-6</v>
      </c>
    </row>
    <row r="3730" spans="2:15" x14ac:dyDescent="0.25">
      <c r="B3730" s="21">
        <v>3720</v>
      </c>
      <c r="C3730" s="23">
        <f t="shared" si="640"/>
        <v>0.908203125</v>
      </c>
      <c r="D3730" s="25">
        <f t="shared" si="641"/>
        <v>-0.5453249884220468</v>
      </c>
      <c r="E3730" s="26">
        <f t="shared" si="642"/>
        <v>0.83822470555483775</v>
      </c>
      <c r="F3730" s="25">
        <f t="shared" si="643"/>
        <v>-0.54532355885607531</v>
      </c>
      <c r="G3730" s="31">
        <f t="shared" si="644"/>
        <v>1.4295659714891329E-6</v>
      </c>
      <c r="H3730" s="15">
        <f t="shared" si="650"/>
        <v>0.83822429151846878</v>
      </c>
      <c r="I3730" s="29">
        <f t="shared" si="645"/>
        <v>-4.1403636896752971E-7</v>
      </c>
      <c r="J3730" s="25">
        <v>-0.54532623291015603</v>
      </c>
      <c r="K3730" s="16">
        <f t="shared" si="646"/>
        <v>-1.2444881092310567E-6</v>
      </c>
      <c r="L3730" s="15">
        <v>0.83821868896484297</v>
      </c>
      <c r="M3730" s="17">
        <f t="shared" si="647"/>
        <v>-6.0165899947728363E-6</v>
      </c>
      <c r="N3730" s="33">
        <f t="shared" si="648"/>
        <v>3.814697265625E-6</v>
      </c>
      <c r="O3730" s="17">
        <f t="shared" si="649"/>
        <v>-3.814697265625E-6</v>
      </c>
    </row>
    <row r="3731" spans="2:15" x14ac:dyDescent="0.25">
      <c r="B3731" s="21">
        <v>3721</v>
      </c>
      <c r="C3731" s="23">
        <f t="shared" si="640"/>
        <v>0.908447265625</v>
      </c>
      <c r="D3731" s="25">
        <f t="shared" si="641"/>
        <v>-0.54403852673088415</v>
      </c>
      <c r="E3731" s="26">
        <f t="shared" si="642"/>
        <v>0.83906023707031252</v>
      </c>
      <c r="F3731" s="25">
        <f t="shared" si="643"/>
        <v>-0.54403710257397053</v>
      </c>
      <c r="G3731" s="31">
        <f t="shared" si="644"/>
        <v>1.4241569136208554E-6</v>
      </c>
      <c r="H3731" s="15">
        <f t="shared" si="650"/>
        <v>0.83905982528729595</v>
      </c>
      <c r="I3731" s="29">
        <f t="shared" si="645"/>
        <v>-4.1178301657396332E-7</v>
      </c>
      <c r="J3731" s="25">
        <v>-0.544036865234375</v>
      </c>
      <c r="K3731" s="16">
        <f t="shared" si="646"/>
        <v>1.6614965091532596E-6</v>
      </c>
      <c r="L3731" s="15">
        <v>0.83905792236328103</v>
      </c>
      <c r="M3731" s="17">
        <f t="shared" si="647"/>
        <v>-2.3147070314921692E-6</v>
      </c>
      <c r="N3731" s="33">
        <f t="shared" si="648"/>
        <v>3.814697265625E-6</v>
      </c>
      <c r="O3731" s="17">
        <f t="shared" si="649"/>
        <v>-3.814697265625E-6</v>
      </c>
    </row>
    <row r="3732" spans="2:15" x14ac:dyDescent="0.25">
      <c r="B3732" s="21">
        <v>3722</v>
      </c>
      <c r="C3732" s="23">
        <f t="shared" si="640"/>
        <v>0.90869140625</v>
      </c>
      <c r="D3732" s="25">
        <f t="shared" si="641"/>
        <v>-0.542750784864516</v>
      </c>
      <c r="E3732" s="26">
        <f t="shared" si="642"/>
        <v>0.83989379419599941</v>
      </c>
      <c r="F3732" s="25">
        <f t="shared" si="643"/>
        <v>-0.54274936610892766</v>
      </c>
      <c r="G3732" s="31">
        <f t="shared" si="644"/>
        <v>1.4187555883449221E-6</v>
      </c>
      <c r="H3732" s="15">
        <f t="shared" si="650"/>
        <v>0.83989338465908814</v>
      </c>
      <c r="I3732" s="29">
        <f t="shared" si="645"/>
        <v>-4.0953691127221248E-7</v>
      </c>
      <c r="J3732" s="25">
        <v>-0.54274749755859297</v>
      </c>
      <c r="K3732" s="16">
        <f t="shared" si="646"/>
        <v>3.2873059230276169E-6</v>
      </c>
      <c r="L3732" s="15">
        <v>0.83989715576171797</v>
      </c>
      <c r="M3732" s="17">
        <f t="shared" si="647"/>
        <v>3.3615657185626091E-6</v>
      </c>
      <c r="N3732" s="33">
        <f t="shared" si="648"/>
        <v>3.814697265625E-6</v>
      </c>
      <c r="O3732" s="17">
        <f t="shared" si="649"/>
        <v>-3.814697265625E-6</v>
      </c>
    </row>
    <row r="3733" spans="2:15" x14ac:dyDescent="0.25">
      <c r="B3733" s="21">
        <v>3723</v>
      </c>
      <c r="C3733" s="23">
        <f t="shared" si="640"/>
        <v>0.908935546875</v>
      </c>
      <c r="D3733" s="25">
        <f t="shared" si="641"/>
        <v>-0.54146176585312344</v>
      </c>
      <c r="E3733" s="26">
        <f t="shared" si="642"/>
        <v>0.84072537497045807</v>
      </c>
      <c r="F3733" s="25">
        <f t="shared" si="643"/>
        <v>-0.54146035249098023</v>
      </c>
      <c r="G3733" s="31">
        <f t="shared" si="644"/>
        <v>1.413362143209973E-6</v>
      </c>
      <c r="H3733" s="15">
        <f t="shared" si="650"/>
        <v>0.84072496767242733</v>
      </c>
      <c r="I3733" s="29">
        <f t="shared" si="645"/>
        <v>-4.0729803074679438E-7</v>
      </c>
      <c r="J3733" s="25">
        <v>-0.54145812988281194</v>
      </c>
      <c r="K3733" s="16">
        <f t="shared" si="646"/>
        <v>3.6359703114996478E-6</v>
      </c>
      <c r="L3733" s="15">
        <v>0.840728759765625</v>
      </c>
      <c r="M3733" s="17">
        <f t="shared" si="647"/>
        <v>3.3847951669274678E-6</v>
      </c>
      <c r="N3733" s="33">
        <f t="shared" si="648"/>
        <v>3.814697265625E-6</v>
      </c>
      <c r="O3733" s="17">
        <f t="shared" si="649"/>
        <v>-3.814697265625E-6</v>
      </c>
    </row>
    <row r="3734" spans="2:15" x14ac:dyDescent="0.25">
      <c r="B3734" s="21">
        <v>3724</v>
      </c>
      <c r="C3734" s="23">
        <f t="shared" si="640"/>
        <v>0.9091796875</v>
      </c>
      <c r="D3734" s="25">
        <f t="shared" si="641"/>
        <v>-0.54017147272989274</v>
      </c>
      <c r="E3734" s="26">
        <f t="shared" si="642"/>
        <v>0.84155497743689844</v>
      </c>
      <c r="F3734" s="25">
        <f t="shared" si="643"/>
        <v>-0.54017006475316975</v>
      </c>
      <c r="G3734" s="31">
        <f t="shared" si="644"/>
        <v>1.4079767229890905E-6</v>
      </c>
      <c r="H3734" s="15">
        <f t="shared" si="650"/>
        <v>0.84155457237054554</v>
      </c>
      <c r="I3734" s="29">
        <f t="shared" si="645"/>
        <v>-4.0506635290427084E-7</v>
      </c>
      <c r="J3734" s="25">
        <v>-0.54016876220703103</v>
      </c>
      <c r="K3734" s="16">
        <f t="shared" si="646"/>
        <v>2.7105228617152477E-6</v>
      </c>
      <c r="L3734" s="15">
        <v>0.841552734375</v>
      </c>
      <c r="M3734" s="17">
        <f t="shared" si="647"/>
        <v>-2.243061898443699E-6</v>
      </c>
      <c r="N3734" s="33">
        <f t="shared" si="648"/>
        <v>3.814697265625E-6</v>
      </c>
      <c r="O3734" s="17">
        <f t="shared" si="649"/>
        <v>-3.814697265625E-6</v>
      </c>
    </row>
    <row r="3735" spans="2:15" x14ac:dyDescent="0.25">
      <c r="B3735" s="21">
        <v>3725</v>
      </c>
      <c r="C3735" s="23">
        <f t="shared" si="640"/>
        <v>0.909423828125</v>
      </c>
      <c r="D3735" s="25">
        <f t="shared" si="641"/>
        <v>-0.53887990853100887</v>
      </c>
      <c r="E3735" s="26">
        <f t="shared" si="642"/>
        <v>0.84238259964318551</v>
      </c>
      <c r="F3735" s="25">
        <f t="shared" si="643"/>
        <v>-0.53887850593153885</v>
      </c>
      <c r="G3735" s="31">
        <f t="shared" si="644"/>
        <v>1.4025994700128663E-6</v>
      </c>
      <c r="H3735" s="15">
        <f t="shared" si="650"/>
        <v>0.84238219680132986</v>
      </c>
      <c r="I3735" s="29">
        <f t="shared" si="645"/>
        <v>-4.0284185565120367E-7</v>
      </c>
      <c r="J3735" s="25">
        <v>-0.53887939453125</v>
      </c>
      <c r="K3735" s="16">
        <f t="shared" si="646"/>
        <v>5.139997588665679E-7</v>
      </c>
      <c r="L3735" s="15">
        <v>0.84238433837890603</v>
      </c>
      <c r="M3735" s="17">
        <f t="shared" si="647"/>
        <v>1.738735720513418E-6</v>
      </c>
      <c r="N3735" s="33">
        <f t="shared" si="648"/>
        <v>3.814697265625E-6</v>
      </c>
      <c r="O3735" s="17">
        <f t="shared" si="649"/>
        <v>-3.814697265625E-6</v>
      </c>
    </row>
    <row r="3736" spans="2:15" x14ac:dyDescent="0.25">
      <c r="B3736" s="21">
        <v>3726</v>
      </c>
      <c r="C3736" s="23">
        <f t="shared" si="640"/>
        <v>0.90966796875</v>
      </c>
      <c r="D3736" s="25">
        <f t="shared" si="641"/>
        <v>-0.53758707629564584</v>
      </c>
      <c r="E3736" s="26">
        <f t="shared" si="642"/>
        <v>0.84320823964184521</v>
      </c>
      <c r="F3736" s="25">
        <f t="shared" si="643"/>
        <v>-0.53758567906512356</v>
      </c>
      <c r="G3736" s="31">
        <f t="shared" si="644"/>
        <v>1.3972305222820225E-6</v>
      </c>
      <c r="H3736" s="15">
        <f t="shared" si="650"/>
        <v>0.84320783901732699</v>
      </c>
      <c r="I3736" s="29">
        <f t="shared" si="645"/>
        <v>-4.0062451822642231E-7</v>
      </c>
      <c r="J3736" s="25">
        <v>-0.53758239746093694</v>
      </c>
      <c r="K3736" s="16">
        <f t="shared" si="646"/>
        <v>4.678834708893298E-6</v>
      </c>
      <c r="L3736" s="15">
        <v>0.84320831298828103</v>
      </c>
      <c r="M3736" s="17">
        <f t="shared" si="647"/>
        <v>7.3346435813803623E-8</v>
      </c>
      <c r="N3736" s="33">
        <f t="shared" si="648"/>
        <v>3.814697265625E-6</v>
      </c>
      <c r="O3736" s="17">
        <f t="shared" si="649"/>
        <v>-3.814697265625E-6</v>
      </c>
    </row>
    <row r="3737" spans="2:15" x14ac:dyDescent="0.25">
      <c r="B3737" s="21">
        <v>3727</v>
      </c>
      <c r="C3737" s="23">
        <f t="shared" si="640"/>
        <v>0.909912109375</v>
      </c>
      <c r="D3737" s="25">
        <f t="shared" si="641"/>
        <v>-0.5362929790659634</v>
      </c>
      <c r="E3737" s="26">
        <f t="shared" si="642"/>
        <v>0.8440318954900663</v>
      </c>
      <c r="F3737" s="25">
        <f t="shared" si="643"/>
        <v>-0.53629158719594683</v>
      </c>
      <c r="G3737" s="31">
        <f t="shared" si="644"/>
        <v>1.3918700165760356E-6</v>
      </c>
      <c r="H3737" s="15">
        <f t="shared" si="650"/>
        <v>0.84403149707574754</v>
      </c>
      <c r="I3737" s="29">
        <f t="shared" si="645"/>
        <v>-3.9841431875853317E-7</v>
      </c>
      <c r="J3737" s="25">
        <v>-0.53629302978515603</v>
      </c>
      <c r="K3737" s="16">
        <f t="shared" si="646"/>
        <v>-5.0719192623560616E-8</v>
      </c>
      <c r="L3737" s="15">
        <v>0.84403228759765603</v>
      </c>
      <c r="M3737" s="17">
        <f t="shared" si="647"/>
        <v>3.9210758973062809E-7</v>
      </c>
      <c r="N3737" s="33">
        <f t="shared" si="648"/>
        <v>3.814697265625E-6</v>
      </c>
      <c r="O3737" s="17">
        <f t="shared" si="649"/>
        <v>-3.814697265625E-6</v>
      </c>
    </row>
    <row r="3738" spans="2:15" x14ac:dyDescent="0.25">
      <c r="B3738" s="21">
        <v>3728</v>
      </c>
      <c r="C3738" s="23">
        <f t="shared" si="640"/>
        <v>0.91015625</v>
      </c>
      <c r="D3738" s="25">
        <f t="shared" si="641"/>
        <v>-0.53499761988709726</v>
      </c>
      <c r="E3738" s="26">
        <f t="shared" si="642"/>
        <v>0.84485356524970701</v>
      </c>
      <c r="F3738" s="25">
        <f t="shared" si="643"/>
        <v>-0.53499623336901103</v>
      </c>
      <c r="G3738" s="31">
        <f t="shared" si="644"/>
        <v>1.3865180862326909E-6</v>
      </c>
      <c r="H3738" s="15">
        <f t="shared" si="650"/>
        <v>0.84485316903847063</v>
      </c>
      <c r="I3738" s="29">
        <f t="shared" si="645"/>
        <v>-3.9621123637534339E-7</v>
      </c>
      <c r="J3738" s="25">
        <v>-0.53499603271484297</v>
      </c>
      <c r="K3738" s="16">
        <f t="shared" si="646"/>
        <v>1.5871722542915023E-6</v>
      </c>
      <c r="L3738" s="15">
        <v>0.84485626220703103</v>
      </c>
      <c r="M3738" s="17">
        <f t="shared" si="647"/>
        <v>2.6969573240220868E-6</v>
      </c>
      <c r="N3738" s="33">
        <f t="shared" si="648"/>
        <v>3.814697265625E-6</v>
      </c>
      <c r="O3738" s="17">
        <f t="shared" si="649"/>
        <v>-3.814697265625E-6</v>
      </c>
    </row>
    <row r="3739" spans="2:15" x14ac:dyDescent="0.25">
      <c r="B3739" s="21">
        <v>3729</v>
      </c>
      <c r="C3739" s="23">
        <f t="shared" si="640"/>
        <v>0.910400390625</v>
      </c>
      <c r="D3739" s="25">
        <f t="shared" si="641"/>
        <v>-0.53370100180715285</v>
      </c>
      <c r="E3739" s="26">
        <f t="shared" si="642"/>
        <v>0.84567324698729907</v>
      </c>
      <c r="F3739" s="25">
        <f t="shared" si="643"/>
        <v>-0.53369962063229071</v>
      </c>
      <c r="G3739" s="31">
        <f t="shared" si="644"/>
        <v>1.381174862147283E-6</v>
      </c>
      <c r="H3739" s="15">
        <f t="shared" si="650"/>
        <v>0.8456728529720493</v>
      </c>
      <c r="I3739" s="29">
        <f t="shared" si="645"/>
        <v>-3.940152497605709E-7</v>
      </c>
      <c r="J3739" s="25">
        <v>-0.53370666503906194</v>
      </c>
      <c r="K3739" s="16">
        <f t="shared" si="646"/>
        <v>-5.6632319090921257E-6</v>
      </c>
      <c r="L3739" s="15">
        <v>0.845672607421875</v>
      </c>
      <c r="M3739" s="17">
        <f t="shared" si="647"/>
        <v>-6.3956542406540251E-7</v>
      </c>
      <c r="N3739" s="33">
        <f t="shared" si="648"/>
        <v>3.814697265625E-6</v>
      </c>
      <c r="O3739" s="17">
        <f t="shared" si="649"/>
        <v>-3.814697265625E-6</v>
      </c>
    </row>
    <row r="3740" spans="2:15" x14ac:dyDescent="0.25">
      <c r="B3740" s="21">
        <v>3730</v>
      </c>
      <c r="C3740" s="23">
        <f t="shared" si="640"/>
        <v>0.91064453125</v>
      </c>
      <c r="D3740" s="25">
        <f t="shared" si="641"/>
        <v>-0.53240312787719857</v>
      </c>
      <c r="E3740" s="26">
        <f t="shared" si="642"/>
        <v>0.84649093877405168</v>
      </c>
      <c r="F3740" s="25">
        <f t="shared" si="643"/>
        <v>-0.53240175203672546</v>
      </c>
      <c r="G3740" s="31">
        <f t="shared" si="644"/>
        <v>1.3758404731056828E-6</v>
      </c>
      <c r="H3740" s="15">
        <f t="shared" si="650"/>
        <v>0.84649054694771342</v>
      </c>
      <c r="I3740" s="29">
        <f t="shared" si="645"/>
        <v>-3.9182633826406743E-7</v>
      </c>
      <c r="J3740" s="25">
        <v>-0.53240203857421797</v>
      </c>
      <c r="K3740" s="16">
        <f t="shared" si="646"/>
        <v>1.0893029805947307E-6</v>
      </c>
      <c r="L3740" s="15">
        <v>0.84648895263671797</v>
      </c>
      <c r="M3740" s="17">
        <f t="shared" si="647"/>
        <v>-1.9861373337093369E-6</v>
      </c>
      <c r="N3740" s="33">
        <f t="shared" si="648"/>
        <v>3.814697265625E-6</v>
      </c>
      <c r="O3740" s="17">
        <f t="shared" si="649"/>
        <v>-3.814697265625E-6</v>
      </c>
    </row>
    <row r="3741" spans="2:15" x14ac:dyDescent="0.25">
      <c r="B3741" s="21">
        <v>3731</v>
      </c>
      <c r="C3741" s="23">
        <f t="shared" si="640"/>
        <v>0.910888671875</v>
      </c>
      <c r="D3741" s="25">
        <f t="shared" si="641"/>
        <v>-0.53110400115125544</v>
      </c>
      <c r="E3741" s="26">
        <f t="shared" si="642"/>
        <v>0.84730663868585809</v>
      </c>
      <c r="F3741" s="25">
        <f t="shared" si="643"/>
        <v>-0.53110263063621288</v>
      </c>
      <c r="G3741" s="31">
        <f t="shared" si="644"/>
        <v>1.3705150425646906E-6</v>
      </c>
      <c r="H3741" s="15">
        <f t="shared" si="650"/>
        <v>0.84730624904137586</v>
      </c>
      <c r="I3741" s="29">
        <f t="shared" si="645"/>
        <v>-3.8964448223488546E-7</v>
      </c>
      <c r="J3741" s="25">
        <v>-0.53110504150390603</v>
      </c>
      <c r="K3741" s="16">
        <f t="shared" si="646"/>
        <v>-1.0403526505831096E-6</v>
      </c>
      <c r="L3741" s="15">
        <v>0.84730529785156194</v>
      </c>
      <c r="M3741" s="17">
        <f t="shared" si="647"/>
        <v>-1.3408342961485076E-6</v>
      </c>
      <c r="N3741" s="33">
        <f t="shared" si="648"/>
        <v>3.814697265625E-6</v>
      </c>
      <c r="O3741" s="17">
        <f t="shared" si="649"/>
        <v>-3.814697265625E-6</v>
      </c>
    </row>
    <row r="3742" spans="2:15" x14ac:dyDescent="0.25">
      <c r="B3742" s="21">
        <v>3732</v>
      </c>
      <c r="C3742" s="23">
        <f t="shared" si="640"/>
        <v>0.9111328125</v>
      </c>
      <c r="D3742" s="25">
        <f t="shared" si="641"/>
        <v>-0.52980362468629494</v>
      </c>
      <c r="E3742" s="26">
        <f t="shared" si="642"/>
        <v>0.84812034480329712</v>
      </c>
      <c r="F3742" s="25">
        <f t="shared" si="643"/>
        <v>-0.52980225948760096</v>
      </c>
      <c r="G3742" s="31">
        <f t="shared" si="644"/>
        <v>1.3651986939811067E-6</v>
      </c>
      <c r="H3742" s="15">
        <f t="shared" si="650"/>
        <v>0.84811995733363621</v>
      </c>
      <c r="I3742" s="29">
        <f t="shared" si="645"/>
        <v>-3.8746966091185442E-7</v>
      </c>
      <c r="J3742" s="25">
        <v>-0.52980041503906194</v>
      </c>
      <c r="K3742" s="16">
        <f t="shared" si="646"/>
        <v>3.20964723299344E-6</v>
      </c>
      <c r="L3742" s="15">
        <v>0.848114013671875</v>
      </c>
      <c r="M3742" s="17">
        <f t="shared" si="647"/>
        <v>-6.3311314221214943E-6</v>
      </c>
      <c r="N3742" s="33">
        <f t="shared" si="648"/>
        <v>3.814697265625E-6</v>
      </c>
      <c r="O3742" s="17">
        <f t="shared" si="649"/>
        <v>-3.814697265625E-6</v>
      </c>
    </row>
    <row r="3743" spans="2:15" x14ac:dyDescent="0.25">
      <c r="B3743" s="21">
        <v>3733</v>
      </c>
      <c r="C3743" s="23">
        <f t="shared" si="640"/>
        <v>0.911376953125</v>
      </c>
      <c r="D3743" s="25">
        <f t="shared" si="641"/>
        <v>-0.52850200154222859</v>
      </c>
      <c r="E3743" s="26">
        <f t="shared" si="642"/>
        <v>0.8489320552116395</v>
      </c>
      <c r="F3743" s="25">
        <f t="shared" si="643"/>
        <v>-0.52850064165068156</v>
      </c>
      <c r="G3743" s="31">
        <f t="shared" si="644"/>
        <v>1.3598915470369732E-6</v>
      </c>
      <c r="H3743" s="15">
        <f t="shared" si="650"/>
        <v>0.84893166990978508</v>
      </c>
      <c r="I3743" s="29">
        <f t="shared" si="645"/>
        <v>-3.8530185442198217E-7</v>
      </c>
      <c r="J3743" s="25">
        <v>-0.52850341796875</v>
      </c>
      <c r="K3743" s="16">
        <f t="shared" si="646"/>
        <v>-1.4164265214056115E-6</v>
      </c>
      <c r="L3743" s="15">
        <v>0.84893035888671797</v>
      </c>
      <c r="M3743" s="17">
        <f t="shared" si="647"/>
        <v>-1.6963249215296017E-6</v>
      </c>
      <c r="N3743" s="33">
        <f t="shared" si="648"/>
        <v>3.814697265625E-6</v>
      </c>
      <c r="O3743" s="17">
        <f t="shared" si="649"/>
        <v>-3.814697265625E-6</v>
      </c>
    </row>
    <row r="3744" spans="2:15" x14ac:dyDescent="0.25">
      <c r="B3744" s="21">
        <v>3734</v>
      </c>
      <c r="C3744" s="23">
        <f t="shared" si="640"/>
        <v>0.91162109375</v>
      </c>
      <c r="D3744" s="25">
        <f t="shared" si="641"/>
        <v>-0.52719913478190139</v>
      </c>
      <c r="E3744" s="26">
        <f t="shared" si="642"/>
        <v>0.84974176800085244</v>
      </c>
      <c r="F3744" s="25">
        <f t="shared" si="643"/>
        <v>-0.52719778018818242</v>
      </c>
      <c r="G3744" s="31">
        <f t="shared" si="644"/>
        <v>1.3545937189718416E-6</v>
      </c>
      <c r="H3744" s="15">
        <f t="shared" si="650"/>
        <v>0.84974138485980943</v>
      </c>
      <c r="I3744" s="29">
        <f t="shared" si="645"/>
        <v>-3.8314104300329888E-7</v>
      </c>
      <c r="J3744" s="25">
        <v>-0.52719879150390603</v>
      </c>
      <c r="K3744" s="16">
        <f t="shared" si="646"/>
        <v>3.4327799536271186E-7</v>
      </c>
      <c r="L3744" s="15">
        <v>0.84973907470703103</v>
      </c>
      <c r="M3744" s="17">
        <f t="shared" si="647"/>
        <v>-2.6932938214097035E-6</v>
      </c>
      <c r="N3744" s="33">
        <f t="shared" si="648"/>
        <v>3.814697265625E-6</v>
      </c>
      <c r="O3744" s="17">
        <f t="shared" si="649"/>
        <v>-3.814697265625E-6</v>
      </c>
    </row>
    <row r="3745" spans="2:15" x14ac:dyDescent="0.25">
      <c r="B3745" s="21">
        <v>3735</v>
      </c>
      <c r="C3745" s="23">
        <f t="shared" si="640"/>
        <v>0.911865234375</v>
      </c>
      <c r="D3745" s="25">
        <f t="shared" si="641"/>
        <v>-0.52589502747108452</v>
      </c>
      <c r="E3745" s="26">
        <f t="shared" si="642"/>
        <v>0.85054948126560348</v>
      </c>
      <c r="F3745" s="25">
        <f t="shared" si="643"/>
        <v>-0.52589367816576027</v>
      </c>
      <c r="G3745" s="31">
        <f t="shared" si="644"/>
        <v>1.3493053242497055E-6</v>
      </c>
      <c r="H3745" s="15">
        <f t="shared" si="650"/>
        <v>0.85054910027839625</v>
      </c>
      <c r="I3745" s="29">
        <f t="shared" si="645"/>
        <v>-3.809872072269016E-7</v>
      </c>
      <c r="J3745" s="25">
        <v>-0.52589416503906194</v>
      </c>
      <c r="K3745" s="16">
        <f t="shared" si="646"/>
        <v>8.6243202257474394E-7</v>
      </c>
      <c r="L3745" s="15">
        <v>0.85054779052734297</v>
      </c>
      <c r="M3745" s="17">
        <f t="shared" si="647"/>
        <v>-1.6907382605069188E-6</v>
      </c>
      <c r="N3745" s="33">
        <f t="shared" si="648"/>
        <v>3.814697265625E-6</v>
      </c>
      <c r="O3745" s="17">
        <f t="shared" si="649"/>
        <v>-3.814697265625E-6</v>
      </c>
    </row>
    <row r="3746" spans="2:15" x14ac:dyDescent="0.25">
      <c r="B3746" s="21">
        <v>3736</v>
      </c>
      <c r="C3746" s="23">
        <f t="shared" si="640"/>
        <v>0.912109375</v>
      </c>
      <c r="D3746" s="25">
        <f t="shared" si="641"/>
        <v>-0.52458968267846939</v>
      </c>
      <c r="E3746" s="26">
        <f t="shared" si="642"/>
        <v>0.85135519310526486</v>
      </c>
      <c r="F3746" s="25">
        <f t="shared" si="643"/>
        <v>-0.52458833865199384</v>
      </c>
      <c r="G3746" s="31">
        <f t="shared" si="644"/>
        <v>1.3440264755582021E-6</v>
      </c>
      <c r="H3746" s="15">
        <f t="shared" si="650"/>
        <v>0.85135481426493775</v>
      </c>
      <c r="I3746" s="29">
        <f t="shared" si="645"/>
        <v>-3.7884032710877591E-7</v>
      </c>
      <c r="J3746" s="25">
        <v>-0.52458953857421797</v>
      </c>
      <c r="K3746" s="16">
        <f t="shared" si="646"/>
        <v>1.4410425142052929E-7</v>
      </c>
      <c r="L3746" s="15">
        <v>0.85135650634765603</v>
      </c>
      <c r="M3746" s="17">
        <f t="shared" si="647"/>
        <v>1.3132423911654811E-6</v>
      </c>
      <c r="N3746" s="33">
        <f t="shared" si="648"/>
        <v>3.814697265625E-6</v>
      </c>
      <c r="O3746" s="17">
        <f t="shared" si="649"/>
        <v>-3.814697265625E-6</v>
      </c>
    </row>
    <row r="3747" spans="2:15" x14ac:dyDescent="0.25">
      <c r="B3747" s="21">
        <v>3737</v>
      </c>
      <c r="C3747" s="23">
        <f t="shared" si="640"/>
        <v>0.912353515625</v>
      </c>
      <c r="D3747" s="25">
        <f t="shared" si="641"/>
        <v>-0.52328310347565676</v>
      </c>
      <c r="E3747" s="26">
        <f t="shared" si="642"/>
        <v>0.85215890162391961</v>
      </c>
      <c r="F3747" s="25">
        <f t="shared" si="643"/>
        <v>-0.52328176471837606</v>
      </c>
      <c r="G3747" s="31">
        <f t="shared" si="644"/>
        <v>1.338757280699987E-6</v>
      </c>
      <c r="H3747" s="15">
        <f t="shared" si="650"/>
        <v>0.85215852492353483</v>
      </c>
      <c r="I3747" s="29">
        <f t="shared" si="645"/>
        <v>-3.767003847743311E-7</v>
      </c>
      <c r="J3747" s="25">
        <v>-0.523284912109375</v>
      </c>
      <c r="K3747" s="16">
        <f t="shared" si="646"/>
        <v>-1.8086337182365853E-6</v>
      </c>
      <c r="L3747" s="15">
        <v>0.85215759277343694</v>
      </c>
      <c r="M3747" s="17">
        <f t="shared" si="647"/>
        <v>-1.3088504826619385E-6</v>
      </c>
      <c r="N3747" s="33">
        <f t="shared" si="648"/>
        <v>3.814697265625E-6</v>
      </c>
      <c r="O3747" s="17">
        <f t="shared" si="649"/>
        <v>-3.814697265625E-6</v>
      </c>
    </row>
    <row r="3748" spans="2:15" x14ac:dyDescent="0.25">
      <c r="B3748" s="21">
        <v>3738</v>
      </c>
      <c r="C3748" s="23">
        <f t="shared" si="640"/>
        <v>0.91259765625</v>
      </c>
      <c r="D3748" s="25">
        <f t="shared" si="641"/>
        <v>-0.5219752929371545</v>
      </c>
      <c r="E3748" s="26">
        <f t="shared" si="642"/>
        <v>0.85296060493036352</v>
      </c>
      <c r="F3748" s="25">
        <f t="shared" si="643"/>
        <v>-0.52197395943930747</v>
      </c>
      <c r="G3748" s="31">
        <f t="shared" si="644"/>
        <v>1.3334978470336267E-6</v>
      </c>
      <c r="H3748" s="15">
        <f t="shared" si="650"/>
        <v>0.85296023036300284</v>
      </c>
      <c r="I3748" s="29">
        <f t="shared" si="645"/>
        <v>-3.7456736068364194E-7</v>
      </c>
      <c r="J3748" s="25">
        <v>-0.52198028564453103</v>
      </c>
      <c r="K3748" s="16">
        <f t="shared" si="646"/>
        <v>-4.992707376527683E-6</v>
      </c>
      <c r="L3748" s="15">
        <v>0.85295867919921797</v>
      </c>
      <c r="M3748" s="17">
        <f t="shared" si="647"/>
        <v>-1.9257311455467274E-6</v>
      </c>
      <c r="N3748" s="33">
        <f t="shared" si="648"/>
        <v>3.814697265625E-6</v>
      </c>
      <c r="O3748" s="17">
        <f t="shared" si="649"/>
        <v>-3.814697265625E-6</v>
      </c>
    </row>
    <row r="3749" spans="2:15" x14ac:dyDescent="0.25">
      <c r="B3749" s="21">
        <v>3739</v>
      </c>
      <c r="C3749" s="23">
        <f t="shared" si="640"/>
        <v>0.912841796875</v>
      </c>
      <c r="D3749" s="25">
        <f t="shared" si="641"/>
        <v>-0.52066625414036727</v>
      </c>
      <c r="E3749" s="26">
        <f t="shared" si="642"/>
        <v>0.8537603011381113</v>
      </c>
      <c r="F3749" s="25">
        <f t="shared" si="643"/>
        <v>-0.52066492589208846</v>
      </c>
      <c r="G3749" s="31">
        <f t="shared" si="644"/>
        <v>1.3282482788090633E-6</v>
      </c>
      <c r="H3749" s="15">
        <f t="shared" si="650"/>
        <v>0.853759928696875</v>
      </c>
      <c r="I3749" s="29">
        <f t="shared" si="645"/>
        <v>-3.7244123629598391E-7</v>
      </c>
      <c r="J3749" s="25">
        <v>-0.520660400390625</v>
      </c>
      <c r="K3749" s="16">
        <f t="shared" si="646"/>
        <v>5.8537497422683771E-6</v>
      </c>
      <c r="L3749" s="15">
        <v>0.853759765625</v>
      </c>
      <c r="M3749" s="17">
        <f t="shared" si="647"/>
        <v>-5.355131112994016E-7</v>
      </c>
      <c r="N3749" s="33">
        <f t="shared" si="648"/>
        <v>3.814697265625E-6</v>
      </c>
      <c r="O3749" s="17">
        <f t="shared" si="649"/>
        <v>-3.814697265625E-6</v>
      </c>
    </row>
    <row r="3750" spans="2:15" x14ac:dyDescent="0.25">
      <c r="B3750" s="21">
        <v>3740</v>
      </c>
      <c r="C3750" s="23">
        <f t="shared" si="640"/>
        <v>0.9130859375</v>
      </c>
      <c r="D3750" s="25">
        <f t="shared" si="641"/>
        <v>-0.51935599016558953</v>
      </c>
      <c r="E3750" s="26">
        <f t="shared" si="642"/>
        <v>0.85455798836540053</v>
      </c>
      <c r="F3750" s="25">
        <f t="shared" si="643"/>
        <v>-0.51935466715691214</v>
      </c>
      <c r="G3750" s="31">
        <f t="shared" si="644"/>
        <v>1.3230086773896588E-6</v>
      </c>
      <c r="H3750" s="15">
        <f t="shared" si="650"/>
        <v>0.85455761804340724</v>
      </c>
      <c r="I3750" s="29">
        <f t="shared" si="645"/>
        <v>-3.7032199329267712E-7</v>
      </c>
      <c r="J3750" s="25">
        <v>-0.51934814453125</v>
      </c>
      <c r="K3750" s="16">
        <f t="shared" si="646"/>
        <v>7.8456343395316708E-6</v>
      </c>
      <c r="L3750" s="15">
        <v>0.85456085205078103</v>
      </c>
      <c r="M3750" s="17">
        <f t="shared" si="647"/>
        <v>2.8636853804941964E-6</v>
      </c>
      <c r="N3750" s="33">
        <f t="shared" si="648"/>
        <v>3.814697265625E-6</v>
      </c>
      <c r="O3750" s="17">
        <f t="shared" si="649"/>
        <v>-3.814697265625E-6</v>
      </c>
    </row>
    <row r="3751" spans="2:15" x14ac:dyDescent="0.25">
      <c r="B3751" s="21">
        <v>3741</v>
      </c>
      <c r="C3751" s="23">
        <f t="shared" si="640"/>
        <v>0.913330078125</v>
      </c>
      <c r="D3751" s="25">
        <f t="shared" si="641"/>
        <v>-0.51804450409599989</v>
      </c>
      <c r="E3751" s="26">
        <f t="shared" si="642"/>
        <v>0.8553536647351957</v>
      </c>
      <c r="F3751" s="25">
        <f t="shared" si="643"/>
        <v>-0.51804318631685708</v>
      </c>
      <c r="G3751" s="31">
        <f t="shared" si="644"/>
        <v>1.3177791428065078E-6</v>
      </c>
      <c r="H3751" s="15">
        <f t="shared" si="650"/>
        <v>0.85535329652558278</v>
      </c>
      <c r="I3751" s="29">
        <f t="shared" si="645"/>
        <v>-3.6820961291095244E-7</v>
      </c>
      <c r="J3751" s="25">
        <v>-0.51804351806640603</v>
      </c>
      <c r="K3751" s="16">
        <f t="shared" si="646"/>
        <v>9.860295938635133E-7</v>
      </c>
      <c r="L3751" s="15">
        <v>0.85535430908203103</v>
      </c>
      <c r="M3751" s="17">
        <f t="shared" si="647"/>
        <v>6.4434683533232118E-7</v>
      </c>
      <c r="N3751" s="33">
        <f t="shared" si="648"/>
        <v>3.814697265625E-6</v>
      </c>
      <c r="O3751" s="17">
        <f t="shared" si="649"/>
        <v>-3.814697265625E-6</v>
      </c>
    </row>
    <row r="3752" spans="2:15" x14ac:dyDescent="0.25">
      <c r="B3752" s="21">
        <v>3742</v>
      </c>
      <c r="C3752" s="23">
        <f t="shared" si="640"/>
        <v>0.91357421875</v>
      </c>
      <c r="D3752" s="25">
        <f t="shared" si="641"/>
        <v>-0.51673179901765032</v>
      </c>
      <c r="E3752" s="26">
        <f t="shared" si="642"/>
        <v>0.85614732837519425</v>
      </c>
      <c r="F3752" s="25">
        <f t="shared" si="643"/>
        <v>-0.51673048645788044</v>
      </c>
      <c r="G3752" s="31">
        <f t="shared" si="644"/>
        <v>1.3125597698726565E-6</v>
      </c>
      <c r="H3752" s="15">
        <f t="shared" si="650"/>
        <v>0.8561469622711162</v>
      </c>
      <c r="I3752" s="29">
        <f t="shared" si="645"/>
        <v>-3.661040780533753E-7</v>
      </c>
      <c r="J3752" s="25">
        <v>-0.51673126220703103</v>
      </c>
      <c r="K3752" s="16">
        <f t="shared" si="646"/>
        <v>5.3681061928934071E-7</v>
      </c>
      <c r="L3752" s="15">
        <v>0.85614776611328103</v>
      </c>
      <c r="M3752" s="17">
        <f t="shared" si="647"/>
        <v>4.3773808677816106E-7</v>
      </c>
      <c r="N3752" s="33">
        <f t="shared" si="648"/>
        <v>3.814697265625E-6</v>
      </c>
      <c r="O3752" s="17">
        <f t="shared" si="649"/>
        <v>-3.814697265625E-6</v>
      </c>
    </row>
    <row r="3753" spans="2:15" x14ac:dyDescent="0.25">
      <c r="B3753" s="21">
        <v>3743</v>
      </c>
      <c r="C3753" s="23">
        <f t="shared" si="640"/>
        <v>0.913818359375</v>
      </c>
      <c r="D3753" s="25">
        <f t="shared" si="641"/>
        <v>-0.51541787801946326</v>
      </c>
      <c r="E3753" s="26">
        <f t="shared" si="642"/>
        <v>0.85693897741782854</v>
      </c>
      <c r="F3753" s="25">
        <f t="shared" si="643"/>
        <v>-0.51541657066880986</v>
      </c>
      <c r="G3753" s="31">
        <f t="shared" si="644"/>
        <v>1.3073506534011514E-6</v>
      </c>
      <c r="H3753" s="15">
        <f t="shared" si="650"/>
        <v>0.85693861341245792</v>
      </c>
      <c r="I3753" s="29">
        <f t="shared" si="645"/>
        <v>-3.640053706233104E-7</v>
      </c>
      <c r="J3753" s="25">
        <v>-0.51541900634765603</v>
      </c>
      <c r="K3753" s="16">
        <f t="shared" si="646"/>
        <v>-1.128328192767647E-6</v>
      </c>
      <c r="L3753" s="15">
        <v>0.85693359375</v>
      </c>
      <c r="M3753" s="17">
        <f t="shared" si="647"/>
        <v>-5.3836678285401618E-6</v>
      </c>
      <c r="N3753" s="33">
        <f t="shared" si="648"/>
        <v>3.814697265625E-6</v>
      </c>
      <c r="O3753" s="17">
        <f t="shared" si="649"/>
        <v>-3.814697265625E-6</v>
      </c>
    </row>
    <row r="3754" spans="2:15" x14ac:dyDescent="0.25">
      <c r="B3754" s="21">
        <v>3744</v>
      </c>
      <c r="C3754" s="23">
        <f t="shared" si="640"/>
        <v>0.9140625</v>
      </c>
      <c r="D3754" s="25">
        <f t="shared" si="641"/>
        <v>-0.51410274419322188</v>
      </c>
      <c r="E3754" s="26">
        <f t="shared" si="642"/>
        <v>0.85772861000027201</v>
      </c>
      <c r="F3754" s="25">
        <f t="shared" si="643"/>
        <v>-0.51410144204133656</v>
      </c>
      <c r="G3754" s="31">
        <f t="shared" si="644"/>
        <v>1.3021518853184588E-6</v>
      </c>
      <c r="H3754" s="15">
        <f t="shared" si="650"/>
        <v>0.85772824808679904</v>
      </c>
      <c r="I3754" s="29">
        <f t="shared" si="645"/>
        <v>-3.6191347296821164E-7</v>
      </c>
      <c r="J3754" s="25">
        <v>-0.51409912109375</v>
      </c>
      <c r="K3754" s="16">
        <f t="shared" si="646"/>
        <v>3.6230994718833287E-6</v>
      </c>
      <c r="L3754" s="15">
        <v>0.85772705078125</v>
      </c>
      <c r="M3754" s="17">
        <f t="shared" si="647"/>
        <v>-1.5592190220070634E-6</v>
      </c>
      <c r="N3754" s="33">
        <f t="shared" si="648"/>
        <v>3.814697265625E-6</v>
      </c>
      <c r="O3754" s="17">
        <f t="shared" si="649"/>
        <v>-3.814697265625E-6</v>
      </c>
    </row>
    <row r="3755" spans="2:15" x14ac:dyDescent="0.25">
      <c r="B3755" s="21">
        <v>3745</v>
      </c>
      <c r="C3755" s="23">
        <f t="shared" si="640"/>
        <v>0.914306640625</v>
      </c>
      <c r="D3755" s="25">
        <f t="shared" si="641"/>
        <v>-0.51278640063356307</v>
      </c>
      <c r="E3755" s="26">
        <f t="shared" si="642"/>
        <v>0.85851622426444274</v>
      </c>
      <c r="F3755" s="25">
        <f t="shared" si="643"/>
        <v>-0.51278510367000874</v>
      </c>
      <c r="G3755" s="31">
        <f t="shared" si="644"/>
        <v>1.2969635543313984E-6</v>
      </c>
      <c r="H3755" s="15">
        <f t="shared" si="650"/>
        <v>0.85851586443607508</v>
      </c>
      <c r="I3755" s="29">
        <f t="shared" si="645"/>
        <v>-3.5982836765757753E-7</v>
      </c>
      <c r="J3755" s="25">
        <v>-0.512786865234375</v>
      </c>
      <c r="K3755" s="16">
        <f t="shared" si="646"/>
        <v>-4.6460081193355762E-7</v>
      </c>
      <c r="L3755" s="15">
        <v>0.85851287841796797</v>
      </c>
      <c r="M3755" s="17">
        <f t="shared" si="647"/>
        <v>-3.3458464747671002E-6</v>
      </c>
      <c r="N3755" s="33">
        <f t="shared" si="648"/>
        <v>3.814697265625E-6</v>
      </c>
      <c r="O3755" s="17">
        <f t="shared" si="649"/>
        <v>-3.814697265625E-6</v>
      </c>
    </row>
    <row r="3756" spans="2:15" x14ac:dyDescent="0.25">
      <c r="B3756" s="21">
        <v>3746</v>
      </c>
      <c r="C3756" s="23">
        <f t="shared" si="640"/>
        <v>0.91455078125</v>
      </c>
      <c r="D3756" s="25">
        <f t="shared" si="641"/>
        <v>-0.5114688504379703</v>
      </c>
      <c r="E3756" s="26">
        <f t="shared" si="642"/>
        <v>0.85930181835700847</v>
      </c>
      <c r="F3756" s="25">
        <f t="shared" si="643"/>
        <v>-0.51146755865222293</v>
      </c>
      <c r="G3756" s="31">
        <f t="shared" si="644"/>
        <v>1.2917857473704331E-6</v>
      </c>
      <c r="H3756" s="15">
        <f t="shared" si="650"/>
        <v>0.85930146060697077</v>
      </c>
      <c r="I3756" s="29">
        <f t="shared" si="645"/>
        <v>-3.577500377049958E-7</v>
      </c>
      <c r="J3756" s="25">
        <v>-0.51146697998046797</v>
      </c>
      <c r="K3756" s="16">
        <f t="shared" si="646"/>
        <v>1.8704575023287262E-6</v>
      </c>
      <c r="L3756" s="15">
        <v>0.85929870605468694</v>
      </c>
      <c r="M3756" s="17">
        <f t="shared" si="647"/>
        <v>-3.1123023215284817E-6</v>
      </c>
      <c r="N3756" s="33">
        <f t="shared" si="648"/>
        <v>3.814697265625E-6</v>
      </c>
      <c r="O3756" s="17">
        <f t="shared" si="649"/>
        <v>-3.814697265625E-6</v>
      </c>
    </row>
    <row r="3757" spans="2:15" x14ac:dyDescent="0.25">
      <c r="B3757" s="21">
        <v>3747</v>
      </c>
      <c r="C3757" s="23">
        <f t="shared" si="640"/>
        <v>0.914794921875</v>
      </c>
      <c r="D3757" s="25">
        <f t="shared" si="641"/>
        <v>-0.51015009670676725</v>
      </c>
      <c r="E3757" s="26">
        <f t="shared" si="642"/>
        <v>0.86008539042938992</v>
      </c>
      <c r="F3757" s="25">
        <f t="shared" si="643"/>
        <v>-0.51014881008821777</v>
      </c>
      <c r="G3757" s="31">
        <f t="shared" si="644"/>
        <v>1.2866185494786464E-6</v>
      </c>
      <c r="H3757" s="15">
        <f t="shared" si="650"/>
        <v>0.86008503475092413</v>
      </c>
      <c r="I3757" s="29">
        <f t="shared" si="645"/>
        <v>-3.5567846579098727E-7</v>
      </c>
      <c r="J3757" s="25">
        <v>-0.51014709472656194</v>
      </c>
      <c r="K3757" s="16">
        <f t="shared" si="646"/>
        <v>3.0019802053082856E-6</v>
      </c>
      <c r="L3757" s="15">
        <v>0.86008453369140603</v>
      </c>
      <c r="M3757" s="17">
        <f t="shared" si="647"/>
        <v>-8.5673798388974376E-7</v>
      </c>
      <c r="N3757" s="33">
        <f t="shared" si="648"/>
        <v>3.814697265625E-6</v>
      </c>
      <c r="O3757" s="17">
        <f t="shared" si="649"/>
        <v>-3.814697265625E-6</v>
      </c>
    </row>
    <row r="3758" spans="2:15" x14ac:dyDescent="0.25">
      <c r="B3758" s="21">
        <v>3748</v>
      </c>
      <c r="C3758" s="23">
        <f t="shared" si="640"/>
        <v>0.9150390625</v>
      </c>
      <c r="D3758" s="25">
        <f t="shared" si="641"/>
        <v>-0.50883014254310743</v>
      </c>
      <c r="E3758" s="26">
        <f t="shared" si="642"/>
        <v>0.86086693863776709</v>
      </c>
      <c r="F3758" s="25">
        <f t="shared" si="643"/>
        <v>-0.5088288610810664</v>
      </c>
      <c r="G3758" s="31">
        <f t="shared" si="644"/>
        <v>1.2814620410361854E-6</v>
      </c>
      <c r="H3758" s="15">
        <f t="shared" si="650"/>
        <v>0.86086658502413127</v>
      </c>
      <c r="I3758" s="29">
        <f t="shared" si="645"/>
        <v>-3.5361363581731808E-7</v>
      </c>
      <c r="J3758" s="25">
        <v>-0.50882720947265603</v>
      </c>
      <c r="K3758" s="16">
        <f t="shared" si="646"/>
        <v>2.9330704514052286E-6</v>
      </c>
      <c r="L3758" s="15">
        <v>0.86086273193359297</v>
      </c>
      <c r="M3758" s="17">
        <f t="shared" si="647"/>
        <v>-4.2067041741145061E-6</v>
      </c>
      <c r="N3758" s="33">
        <f t="shared" si="648"/>
        <v>3.814697265625E-6</v>
      </c>
      <c r="O3758" s="17">
        <f t="shared" si="649"/>
        <v>-3.814697265625E-6</v>
      </c>
    </row>
    <row r="3759" spans="2:15" x14ac:dyDescent="0.25">
      <c r="B3759" s="21">
        <v>3749</v>
      </c>
      <c r="C3759" s="23">
        <f t="shared" si="640"/>
        <v>0.915283203125</v>
      </c>
      <c r="D3759" s="25">
        <f t="shared" si="641"/>
        <v>-0.50750899105297109</v>
      </c>
      <c r="E3759" s="26">
        <f t="shared" si="642"/>
        <v>0.86164646114308119</v>
      </c>
      <c r="F3759" s="25">
        <f t="shared" si="643"/>
        <v>-0.50750771473666867</v>
      </c>
      <c r="G3759" s="31">
        <f t="shared" si="644"/>
        <v>1.2763163024231972E-6</v>
      </c>
      <c r="H3759" s="15">
        <f t="shared" si="650"/>
        <v>0.86164610958755006</v>
      </c>
      <c r="I3759" s="29">
        <f t="shared" si="645"/>
        <v>-3.5155553113064286E-7</v>
      </c>
      <c r="J3759" s="25">
        <v>-0.50750732421875</v>
      </c>
      <c r="K3759" s="16">
        <f t="shared" si="646"/>
        <v>1.6668342210923726E-6</v>
      </c>
      <c r="L3759" s="15">
        <v>0.86164855957031194</v>
      </c>
      <c r="M3759" s="17">
        <f t="shared" si="647"/>
        <v>2.0984272307567053E-6</v>
      </c>
      <c r="N3759" s="33">
        <f t="shared" si="648"/>
        <v>3.814697265625E-6</v>
      </c>
      <c r="O3759" s="17">
        <f t="shared" si="649"/>
        <v>-3.814697265625E-6</v>
      </c>
    </row>
    <row r="3760" spans="2:15" x14ac:dyDescent="0.25">
      <c r="B3760" s="21">
        <v>3750</v>
      </c>
      <c r="C3760" s="23">
        <f t="shared" si="640"/>
        <v>0.91552734375</v>
      </c>
      <c r="D3760" s="25">
        <f t="shared" si="641"/>
        <v>-0.50618664534515534</v>
      </c>
      <c r="E3760" s="26">
        <f t="shared" si="642"/>
        <v>0.8624239561110405</v>
      </c>
      <c r="F3760" s="25">
        <f t="shared" si="643"/>
        <v>-0.50618537416374476</v>
      </c>
      <c r="G3760" s="31">
        <f t="shared" si="644"/>
        <v>1.2711814105781372E-6</v>
      </c>
      <c r="H3760" s="15">
        <f t="shared" si="650"/>
        <v>0.86242360660690531</v>
      </c>
      <c r="I3760" s="29">
        <f t="shared" si="645"/>
        <v>-3.4950413518863854E-7</v>
      </c>
      <c r="J3760" s="25">
        <v>-0.50617980957031194</v>
      </c>
      <c r="K3760" s="16">
        <f t="shared" si="646"/>
        <v>6.835774843394482E-6</v>
      </c>
      <c r="L3760" s="15">
        <v>0.86241912841796797</v>
      </c>
      <c r="M3760" s="17">
        <f t="shared" si="647"/>
        <v>-4.8276930725288381E-6</v>
      </c>
      <c r="N3760" s="33">
        <f t="shared" si="648"/>
        <v>3.814697265625E-6</v>
      </c>
      <c r="O3760" s="17">
        <f t="shared" si="649"/>
        <v>-3.814697265625E-6</v>
      </c>
    </row>
    <row r="3761" spans="2:15" x14ac:dyDescent="0.25">
      <c r="B3761" s="21">
        <v>3751</v>
      </c>
      <c r="C3761" s="23">
        <f t="shared" si="640"/>
        <v>0.915771484375</v>
      </c>
      <c r="D3761" s="25">
        <f t="shared" si="641"/>
        <v>-0.50486310853126748</v>
      </c>
      <c r="E3761" s="26">
        <f t="shared" si="642"/>
        <v>0.86319942171212416</v>
      </c>
      <c r="F3761" s="25">
        <f t="shared" si="643"/>
        <v>-0.50486184247382659</v>
      </c>
      <c r="G3761" s="31">
        <f t="shared" si="644"/>
        <v>1.2660574408851488E-6</v>
      </c>
      <c r="H3761" s="15">
        <f t="shared" si="650"/>
        <v>0.86319907425269216</v>
      </c>
      <c r="I3761" s="29">
        <f t="shared" si="645"/>
        <v>-3.4745943200409357E-7</v>
      </c>
      <c r="J3761" s="25">
        <v>-0.50485992431640603</v>
      </c>
      <c r="K3761" s="16">
        <f t="shared" si="646"/>
        <v>3.1842148614513732E-6</v>
      </c>
      <c r="L3761" s="15">
        <v>0.86319732666015603</v>
      </c>
      <c r="M3761" s="17">
        <f t="shared" si="647"/>
        <v>-2.0950519681317559E-6</v>
      </c>
      <c r="N3761" s="33">
        <f t="shared" si="648"/>
        <v>3.814697265625E-6</v>
      </c>
      <c r="O3761" s="17">
        <f t="shared" si="649"/>
        <v>-3.814697265625E-6</v>
      </c>
    </row>
    <row r="3762" spans="2:15" x14ac:dyDescent="0.25">
      <c r="B3762" s="21">
        <v>3752</v>
      </c>
      <c r="C3762" s="23">
        <f t="shared" si="640"/>
        <v>0.916015625</v>
      </c>
      <c r="D3762" s="25">
        <f t="shared" si="641"/>
        <v>-0.50353838372571813</v>
      </c>
      <c r="E3762" s="26">
        <f t="shared" si="642"/>
        <v>0.86397285612158636</v>
      </c>
      <c r="F3762" s="25">
        <f t="shared" si="643"/>
        <v>-0.50353712278125173</v>
      </c>
      <c r="G3762" s="31">
        <f t="shared" si="644"/>
        <v>1.2609444663969072E-6</v>
      </c>
      <c r="H3762" s="15">
        <f t="shared" si="650"/>
        <v>0.86397251070018133</v>
      </c>
      <c r="I3762" s="29">
        <f t="shared" si="645"/>
        <v>-3.4542140503468488E-7</v>
      </c>
      <c r="J3762" s="25">
        <v>-0.5035400390625</v>
      </c>
      <c r="K3762" s="16">
        <f t="shared" si="646"/>
        <v>-1.6553367818694653E-6</v>
      </c>
      <c r="L3762" s="15">
        <v>0.86397552490234297</v>
      </c>
      <c r="M3762" s="17">
        <f t="shared" si="647"/>
        <v>2.668780756609479E-6</v>
      </c>
      <c r="N3762" s="33">
        <f t="shared" si="648"/>
        <v>3.814697265625E-6</v>
      </c>
      <c r="O3762" s="17">
        <f t="shared" si="649"/>
        <v>-3.814697265625E-6</v>
      </c>
    </row>
    <row r="3763" spans="2:15" x14ac:dyDescent="0.25">
      <c r="B3763" s="21">
        <v>3753</v>
      </c>
      <c r="C3763" s="23">
        <f t="shared" si="640"/>
        <v>0.916259765625</v>
      </c>
      <c r="D3763" s="25">
        <f t="shared" si="641"/>
        <v>-0.50221247404571123</v>
      </c>
      <c r="E3763" s="26">
        <f t="shared" si="642"/>
        <v>0.86474425751946216</v>
      </c>
      <c r="F3763" s="25">
        <f t="shared" si="643"/>
        <v>-0.5022112182031554</v>
      </c>
      <c r="G3763" s="31">
        <f t="shared" si="644"/>
        <v>1.2558425558362174E-6</v>
      </c>
      <c r="H3763" s="15">
        <f t="shared" si="650"/>
        <v>0.8647439141294222</v>
      </c>
      <c r="I3763" s="29">
        <f t="shared" si="645"/>
        <v>-3.4339003995853545E-7</v>
      </c>
      <c r="J3763" s="25">
        <v>-0.50221252441406194</v>
      </c>
      <c r="K3763" s="16">
        <f t="shared" si="646"/>
        <v>-5.0368350712481913E-8</v>
      </c>
      <c r="L3763" s="15">
        <v>0.86474609375</v>
      </c>
      <c r="M3763" s="17">
        <f t="shared" si="647"/>
        <v>1.8362305378438748E-6</v>
      </c>
      <c r="N3763" s="33">
        <f t="shared" si="648"/>
        <v>3.814697265625E-6</v>
      </c>
      <c r="O3763" s="17">
        <f t="shared" si="649"/>
        <v>-3.814697265625E-6</v>
      </c>
    </row>
    <row r="3764" spans="2:15" x14ac:dyDescent="0.25">
      <c r="B3764" s="21">
        <v>3754</v>
      </c>
      <c r="C3764" s="23">
        <f t="shared" si="640"/>
        <v>0.91650390625</v>
      </c>
      <c r="D3764" s="25">
        <f t="shared" si="641"/>
        <v>-0.50088538261124105</v>
      </c>
      <c r="E3764" s="26">
        <f t="shared" si="642"/>
        <v>0.86551362409056887</v>
      </c>
      <c r="F3764" s="25">
        <f t="shared" si="643"/>
        <v>-0.5008841318594629</v>
      </c>
      <c r="G3764" s="31">
        <f t="shared" si="644"/>
        <v>1.2507517781479294E-6</v>
      </c>
      <c r="H3764" s="15">
        <f t="shared" si="650"/>
        <v>0.86551328272524874</v>
      </c>
      <c r="I3764" s="29">
        <f t="shared" si="645"/>
        <v>-3.4136532012229992E-7</v>
      </c>
      <c r="J3764" s="25">
        <v>-0.500885009765625</v>
      </c>
      <c r="K3764" s="16">
        <f t="shared" si="646"/>
        <v>3.7284561604788991E-7</v>
      </c>
      <c r="L3764" s="15">
        <v>0.86551666259765603</v>
      </c>
      <c r="M3764" s="17">
        <f t="shared" si="647"/>
        <v>3.0385070871608022E-6</v>
      </c>
      <c r="N3764" s="33">
        <f t="shared" si="648"/>
        <v>3.814697265625E-6</v>
      </c>
      <c r="O3764" s="17">
        <f t="shared" si="649"/>
        <v>-3.814697265625E-6</v>
      </c>
    </row>
    <row r="3765" spans="2:15" x14ac:dyDescent="0.25">
      <c r="B3765" s="21">
        <v>3755</v>
      </c>
      <c r="C3765" s="23">
        <f t="shared" si="640"/>
        <v>0.916748046875</v>
      </c>
      <c r="D3765" s="25">
        <f t="shared" si="641"/>
        <v>-0.499557112545082</v>
      </c>
      <c r="E3765" s="26">
        <f t="shared" si="642"/>
        <v>0.86628095402451288</v>
      </c>
      <c r="F3765" s="25">
        <f t="shared" si="643"/>
        <v>-0.499555866872883</v>
      </c>
      <c r="G3765" s="31">
        <f t="shared" si="644"/>
        <v>1.245672199001735E-6</v>
      </c>
      <c r="H3765" s="15">
        <f t="shared" si="650"/>
        <v>0.86628061467728201</v>
      </c>
      <c r="I3765" s="29">
        <f t="shared" si="645"/>
        <v>-3.3934723087103436E-7</v>
      </c>
      <c r="J3765" s="25">
        <v>-0.499557495117187</v>
      </c>
      <c r="K3765" s="16">
        <f t="shared" si="646"/>
        <v>-3.8257210499548222E-7</v>
      </c>
      <c r="L3765" s="15">
        <v>0.86627960205078103</v>
      </c>
      <c r="M3765" s="17">
        <f t="shared" si="647"/>
        <v>-1.3519737318556935E-6</v>
      </c>
      <c r="N3765" s="33">
        <f t="shared" si="648"/>
        <v>3.814697265625E-6</v>
      </c>
      <c r="O3765" s="17">
        <f t="shared" si="649"/>
        <v>-3.814697265625E-6</v>
      </c>
    </row>
    <row r="3766" spans="2:15" x14ac:dyDescent="0.25">
      <c r="B3766" s="21">
        <v>3756</v>
      </c>
      <c r="C3766" s="23">
        <f t="shared" si="640"/>
        <v>0.9169921875</v>
      </c>
      <c r="D3766" s="25">
        <f t="shared" si="641"/>
        <v>-0.49822766697278187</v>
      </c>
      <c r="E3766" s="26">
        <f t="shared" si="642"/>
        <v>0.86704624551569265</v>
      </c>
      <c r="F3766" s="25">
        <f t="shared" si="643"/>
        <v>-0.49822642636889974</v>
      </c>
      <c r="G3766" s="31">
        <f t="shared" si="644"/>
        <v>1.2406038821244358E-6</v>
      </c>
      <c r="H3766" s="15">
        <f t="shared" si="650"/>
        <v>0.8670459081799361</v>
      </c>
      <c r="I3766" s="29">
        <f t="shared" si="645"/>
        <v>-3.3733575655059411E-7</v>
      </c>
      <c r="J3766" s="25">
        <v>-0.49822235107421797</v>
      </c>
      <c r="K3766" s="16">
        <f t="shared" si="646"/>
        <v>5.3158985638956935E-6</v>
      </c>
      <c r="L3766" s="15">
        <v>0.86704254150390603</v>
      </c>
      <c r="M3766" s="17">
        <f t="shared" si="647"/>
        <v>-3.704011786620498E-6</v>
      </c>
      <c r="N3766" s="33">
        <f t="shared" si="648"/>
        <v>3.814697265625E-6</v>
      </c>
      <c r="O3766" s="17">
        <f t="shared" si="649"/>
        <v>-3.814697265625E-6</v>
      </c>
    </row>
    <row r="3767" spans="2:15" x14ac:dyDescent="0.25">
      <c r="B3767" s="21">
        <v>3757</v>
      </c>
      <c r="C3767" s="23">
        <f t="shared" si="640"/>
        <v>0.917236328125</v>
      </c>
      <c r="D3767" s="25">
        <f t="shared" si="641"/>
        <v>-0.49689704902265441</v>
      </c>
      <c r="E3767" s="26">
        <f t="shared" si="642"/>
        <v>0.86780949676330332</v>
      </c>
      <c r="F3767" s="25">
        <f t="shared" si="643"/>
        <v>-0.49689581347576556</v>
      </c>
      <c r="G3767" s="31">
        <f t="shared" si="644"/>
        <v>1.2355468888558541E-6</v>
      </c>
      <c r="H3767" s="15">
        <f t="shared" si="650"/>
        <v>0.86780916143242059</v>
      </c>
      <c r="I3767" s="29">
        <f t="shared" si="645"/>
        <v>-3.3533088272807987E-7</v>
      </c>
      <c r="J3767" s="25">
        <v>-0.49689483642578097</v>
      </c>
      <c r="K3767" s="16">
        <f t="shared" si="646"/>
        <v>2.2125968734409973E-6</v>
      </c>
      <c r="L3767" s="15">
        <v>0.86780548095703103</v>
      </c>
      <c r="M3767" s="17">
        <f t="shared" si="647"/>
        <v>-4.0158062722950305E-6</v>
      </c>
      <c r="N3767" s="33">
        <f t="shared" si="648"/>
        <v>3.814697265625E-6</v>
      </c>
      <c r="O3767" s="17">
        <f t="shared" si="649"/>
        <v>-3.814697265625E-6</v>
      </c>
    </row>
    <row r="3768" spans="2:15" x14ac:dyDescent="0.25">
      <c r="B3768" s="21">
        <v>3758</v>
      </c>
      <c r="C3768" s="23">
        <f t="shared" si="640"/>
        <v>0.91748046875</v>
      </c>
      <c r="D3768" s="25">
        <f t="shared" si="641"/>
        <v>-0.49556526182577304</v>
      </c>
      <c r="E3768" s="26">
        <f t="shared" si="642"/>
        <v>0.86857070597134056</v>
      </c>
      <c r="F3768" s="25">
        <f t="shared" si="643"/>
        <v>-0.495564031324494</v>
      </c>
      <c r="G3768" s="31">
        <f t="shared" si="644"/>
        <v>1.2305012790370107E-6</v>
      </c>
      <c r="H3768" s="15">
        <f t="shared" si="650"/>
        <v>0.86857037263874681</v>
      </c>
      <c r="I3768" s="29">
        <f t="shared" si="645"/>
        <v>-3.3333259374934698E-7</v>
      </c>
      <c r="J3768" s="25">
        <v>-0.495559692382812</v>
      </c>
      <c r="K3768" s="16">
        <f t="shared" si="646"/>
        <v>5.5694429610397833E-6</v>
      </c>
      <c r="L3768" s="15">
        <v>0.86856842041015603</v>
      </c>
      <c r="M3768" s="17">
        <f t="shared" si="647"/>
        <v>-2.2855611845340462E-6</v>
      </c>
      <c r="N3768" s="33">
        <f t="shared" si="648"/>
        <v>3.814697265625E-6</v>
      </c>
      <c r="O3768" s="17">
        <f t="shared" si="649"/>
        <v>-3.814697265625E-6</v>
      </c>
    </row>
    <row r="3769" spans="2:15" x14ac:dyDescent="0.25">
      <c r="B3769" s="21">
        <v>3759</v>
      </c>
      <c r="C3769" s="23">
        <f t="shared" si="640"/>
        <v>0.917724609375</v>
      </c>
      <c r="D3769" s="25">
        <f t="shared" si="641"/>
        <v>-0.49423230851596012</v>
      </c>
      <c r="E3769" s="26">
        <f t="shared" si="642"/>
        <v>0.86932987134860662</v>
      </c>
      <c r="F3769" s="25">
        <f t="shared" si="643"/>
        <v>-0.49423108304885177</v>
      </c>
      <c r="G3769" s="31">
        <f t="shared" si="644"/>
        <v>1.2254671083455904E-6</v>
      </c>
      <c r="H3769" s="15">
        <f t="shared" si="650"/>
        <v>0.86932954000773022</v>
      </c>
      <c r="I3769" s="29">
        <f t="shared" si="645"/>
        <v>-3.3134087640274146E-7</v>
      </c>
      <c r="J3769" s="25">
        <v>-0.494232177734375</v>
      </c>
      <c r="K3769" s="16">
        <f t="shared" si="646"/>
        <v>1.3078158511703464E-7</v>
      </c>
      <c r="L3769" s="15">
        <v>0.86933135986328103</v>
      </c>
      <c r="M3769" s="17">
        <f t="shared" si="647"/>
        <v>1.4885146744081368E-6</v>
      </c>
      <c r="N3769" s="33">
        <f t="shared" si="648"/>
        <v>3.814697265625E-6</v>
      </c>
      <c r="O3769" s="17">
        <f t="shared" si="649"/>
        <v>-3.814697265625E-6</v>
      </c>
    </row>
    <row r="3770" spans="2:15" x14ac:dyDescent="0.25">
      <c r="B3770" s="21">
        <v>3760</v>
      </c>
      <c r="C3770" s="23">
        <f t="shared" si="640"/>
        <v>0.91796875</v>
      </c>
      <c r="D3770" s="25">
        <f t="shared" si="641"/>
        <v>-0.49289819222978426</v>
      </c>
      <c r="E3770" s="26">
        <f t="shared" si="642"/>
        <v>0.87008699110871135</v>
      </c>
      <c r="F3770" s="25">
        <f t="shared" si="643"/>
        <v>-0.49289697178535197</v>
      </c>
      <c r="G3770" s="31">
        <f t="shared" si="644"/>
        <v>1.2204444322927444E-6</v>
      </c>
      <c r="H3770" s="15">
        <f t="shared" si="650"/>
        <v>0.87008666175299565</v>
      </c>
      <c r="I3770" s="29">
        <f t="shared" si="645"/>
        <v>-3.2935571570025246E-7</v>
      </c>
      <c r="J3770" s="25">
        <v>-0.49289703369140597</v>
      </c>
      <c r="K3770" s="16">
        <f t="shared" si="646"/>
        <v>1.1585383782874992E-6</v>
      </c>
      <c r="L3770" s="15">
        <v>0.870086669921875</v>
      </c>
      <c r="M3770" s="17">
        <f t="shared" si="647"/>
        <v>-3.211868363495185E-7</v>
      </c>
      <c r="N3770" s="33">
        <f t="shared" si="648"/>
        <v>3.814697265625E-6</v>
      </c>
      <c r="O3770" s="17">
        <f t="shared" si="649"/>
        <v>-3.814697265625E-6</v>
      </c>
    </row>
    <row r="3771" spans="2:15" x14ac:dyDescent="0.25">
      <c r="B3771" s="21">
        <v>3761</v>
      </c>
      <c r="C3771" s="23">
        <f t="shared" si="640"/>
        <v>0.918212890625</v>
      </c>
      <c r="D3771" s="25">
        <f t="shared" si="641"/>
        <v>-0.49156291610655001</v>
      </c>
      <c r="E3771" s="26">
        <f t="shared" si="642"/>
        <v>0.87084206347007886</v>
      </c>
      <c r="F3771" s="25">
        <f t="shared" si="643"/>
        <v>-0.49156170067324628</v>
      </c>
      <c r="G3771" s="31">
        <f t="shared" si="644"/>
        <v>1.2154333037250886E-6</v>
      </c>
      <c r="H3771" s="15">
        <f t="shared" si="650"/>
        <v>0.87084173609298143</v>
      </c>
      <c r="I3771" s="29">
        <f t="shared" si="645"/>
        <v>-3.2737709743102528E-7</v>
      </c>
      <c r="J3771" s="25">
        <v>-0.491561889648437</v>
      </c>
      <c r="K3771" s="16">
        <f t="shared" si="646"/>
        <v>1.026458113007056E-6</v>
      </c>
      <c r="L3771" s="15">
        <v>0.87084197998046797</v>
      </c>
      <c r="M3771" s="17">
        <f t="shared" si="647"/>
        <v>-8.3489610891440691E-8</v>
      </c>
      <c r="N3771" s="33">
        <f t="shared" si="648"/>
        <v>3.814697265625E-6</v>
      </c>
      <c r="O3771" s="17">
        <f t="shared" si="649"/>
        <v>-3.814697265625E-6</v>
      </c>
    </row>
    <row r="3772" spans="2:15" x14ac:dyDescent="0.25">
      <c r="B3772" s="21">
        <v>3762</v>
      </c>
      <c r="C3772" s="23">
        <f t="shared" si="640"/>
        <v>0.91845703125</v>
      </c>
      <c r="D3772" s="25">
        <f t="shared" si="641"/>
        <v>-0.4902264832882911</v>
      </c>
      <c r="E3772" s="26">
        <f t="shared" si="642"/>
        <v>0.87159508665595109</v>
      </c>
      <c r="F3772" s="25">
        <f t="shared" si="643"/>
        <v>-0.49022527285451772</v>
      </c>
      <c r="G3772" s="31">
        <f t="shared" si="644"/>
        <v>1.2104337733798154E-6</v>
      </c>
      <c r="H3772" s="15">
        <f t="shared" si="650"/>
        <v>0.87159476125094359</v>
      </c>
      <c r="I3772" s="29">
        <f t="shared" si="645"/>
        <v>-3.2540500749522749E-7</v>
      </c>
      <c r="J3772" s="25">
        <v>-0.49022674560546797</v>
      </c>
      <c r="K3772" s="16">
        <f t="shared" si="646"/>
        <v>-2.6231717686897582E-7</v>
      </c>
      <c r="L3772" s="15">
        <v>0.87159729003906194</v>
      </c>
      <c r="M3772" s="17">
        <f t="shared" si="647"/>
        <v>2.203383110854773E-6</v>
      </c>
      <c r="N3772" s="33">
        <f t="shared" si="648"/>
        <v>3.814697265625E-6</v>
      </c>
      <c r="O3772" s="17">
        <f t="shared" si="649"/>
        <v>-3.814697265625E-6</v>
      </c>
    </row>
    <row r="3773" spans="2:15" x14ac:dyDescent="0.25">
      <c r="B3773" s="21">
        <v>3763</v>
      </c>
      <c r="C3773" s="23">
        <f t="shared" si="640"/>
        <v>0.918701171875</v>
      </c>
      <c r="D3773" s="25">
        <f t="shared" si="641"/>
        <v>-0.48888889691976373</v>
      </c>
      <c r="E3773" s="26">
        <f t="shared" si="642"/>
        <v>0.87234605889439121</v>
      </c>
      <c r="F3773" s="25">
        <f t="shared" si="643"/>
        <v>-0.48888769147387323</v>
      </c>
      <c r="G3773" s="31">
        <f t="shared" si="644"/>
        <v>1.2054458904953158E-6</v>
      </c>
      <c r="H3773" s="15">
        <f t="shared" si="650"/>
        <v>0.87234573545495908</v>
      </c>
      <c r="I3773" s="29">
        <f t="shared" si="645"/>
        <v>-3.2343943212609361E-7</v>
      </c>
      <c r="J3773" s="25">
        <v>-0.48888397216796797</v>
      </c>
      <c r="K3773" s="16">
        <f t="shared" si="646"/>
        <v>4.9247517957540232E-6</v>
      </c>
      <c r="L3773" s="15">
        <v>0.872344970703125</v>
      </c>
      <c r="M3773" s="17">
        <f t="shared" si="647"/>
        <v>-1.0881912662075166E-6</v>
      </c>
      <c r="N3773" s="33">
        <f t="shared" si="648"/>
        <v>3.814697265625E-6</v>
      </c>
      <c r="O3773" s="17">
        <f t="shared" si="649"/>
        <v>-3.814697265625E-6</v>
      </c>
    </row>
    <row r="3774" spans="2:15" x14ac:dyDescent="0.25">
      <c r="B3774" s="21">
        <v>3764</v>
      </c>
      <c r="C3774" s="23">
        <f t="shared" si="640"/>
        <v>0.9189453125</v>
      </c>
      <c r="D3774" s="25">
        <f t="shared" si="641"/>
        <v>-0.48755016014843638</v>
      </c>
      <c r="E3774" s="26">
        <f t="shared" si="642"/>
        <v>0.87309497841828987</v>
      </c>
      <c r="F3774" s="25">
        <f t="shared" si="643"/>
        <v>-0.48754895967873618</v>
      </c>
      <c r="G3774" s="31">
        <f t="shared" si="644"/>
        <v>1.2004697002021558E-6</v>
      </c>
      <c r="H3774" s="15">
        <f t="shared" si="650"/>
        <v>0.87309465693793165</v>
      </c>
      <c r="I3774" s="29">
        <f t="shared" si="645"/>
        <v>-3.2148035822299192E-7</v>
      </c>
      <c r="J3774" s="25">
        <v>-0.48754119873046797</v>
      </c>
      <c r="K3774" s="16">
        <f t="shared" si="646"/>
        <v>8.9614179684116557E-6</v>
      </c>
      <c r="L3774" s="15">
        <v>0.87309265136718694</v>
      </c>
      <c r="M3774" s="17">
        <f t="shared" si="647"/>
        <v>-2.3270511029238605E-6</v>
      </c>
      <c r="N3774" s="33">
        <f t="shared" si="648"/>
        <v>3.814697265625E-6</v>
      </c>
      <c r="O3774" s="17">
        <f t="shared" si="649"/>
        <v>-3.814697265625E-6</v>
      </c>
    </row>
    <row r="3775" spans="2:15" x14ac:dyDescent="0.25">
      <c r="B3775" s="21">
        <v>3765</v>
      </c>
      <c r="C3775" s="23">
        <f t="shared" si="640"/>
        <v>0.919189453125</v>
      </c>
      <c r="D3775" s="25">
        <f t="shared" si="641"/>
        <v>-0.4862102761244867</v>
      </c>
      <c r="E3775" s="26">
        <f t="shared" si="642"/>
        <v>0.87384184346536664</v>
      </c>
      <c r="F3775" s="25">
        <f t="shared" si="643"/>
        <v>-0.48620908061923906</v>
      </c>
      <c r="G3775" s="31">
        <f t="shared" si="644"/>
        <v>1.1955052476309014E-6</v>
      </c>
      <c r="H3775" s="15">
        <f t="shared" si="650"/>
        <v>0.87384152393759462</v>
      </c>
      <c r="I3775" s="29">
        <f t="shared" si="645"/>
        <v>-3.1952777201915694E-7</v>
      </c>
      <c r="J3775" s="25">
        <v>-0.4862060546875</v>
      </c>
      <c r="K3775" s="16">
        <f t="shared" si="646"/>
        <v>4.2214369866955259E-6</v>
      </c>
      <c r="L3775" s="15">
        <v>0.87384033203125</v>
      </c>
      <c r="M3775" s="17">
        <f t="shared" si="647"/>
        <v>-1.5114341166411194E-6</v>
      </c>
      <c r="N3775" s="33">
        <f t="shared" si="648"/>
        <v>3.814697265625E-6</v>
      </c>
      <c r="O3775" s="17">
        <f t="shared" si="649"/>
        <v>-3.814697265625E-6</v>
      </c>
    </row>
    <row r="3776" spans="2:15" x14ac:dyDescent="0.25">
      <c r="B3776" s="21">
        <v>3766</v>
      </c>
      <c r="C3776" s="23">
        <f t="shared" si="640"/>
        <v>0.91943359375</v>
      </c>
      <c r="D3776" s="25">
        <f t="shared" si="641"/>
        <v>-0.48486924800079123</v>
      </c>
      <c r="E3776" s="26">
        <f t="shared" si="642"/>
        <v>0.874586652278176</v>
      </c>
      <c r="F3776" s="25">
        <f t="shared" si="643"/>
        <v>-0.48486805744821582</v>
      </c>
      <c r="G3776" s="31">
        <f t="shared" si="644"/>
        <v>1.1905525754141166E-6</v>
      </c>
      <c r="H3776" s="15">
        <f t="shared" si="650"/>
        <v>0.8745863346965157</v>
      </c>
      <c r="I3776" s="29">
        <f t="shared" si="645"/>
        <v>-3.1758166030293467E-7</v>
      </c>
      <c r="J3776" s="25">
        <v>-0.48486328125</v>
      </c>
      <c r="K3776" s="16">
        <f t="shared" si="646"/>
        <v>5.9667507912308793E-6</v>
      </c>
      <c r="L3776" s="15">
        <v>0.87458801269531194</v>
      </c>
      <c r="M3776" s="17">
        <f t="shared" si="647"/>
        <v>1.3604171359427042E-6</v>
      </c>
      <c r="N3776" s="33">
        <f t="shared" si="648"/>
        <v>3.814697265625E-6</v>
      </c>
      <c r="O3776" s="17">
        <f t="shared" si="649"/>
        <v>-3.814697265625E-6</v>
      </c>
    </row>
    <row r="3777" spans="2:15" x14ac:dyDescent="0.25">
      <c r="B3777" s="21">
        <v>3767</v>
      </c>
      <c r="C3777" s="23">
        <f t="shared" si="640"/>
        <v>0.919677734375</v>
      </c>
      <c r="D3777" s="25">
        <f t="shared" si="641"/>
        <v>-0.48352707893291874</v>
      </c>
      <c r="E3777" s="26">
        <f t="shared" si="642"/>
        <v>0.87532940310411089</v>
      </c>
      <c r="F3777" s="25">
        <f t="shared" si="643"/>
        <v>-0.48352589332119472</v>
      </c>
      <c r="G3777" s="31">
        <f t="shared" si="644"/>
        <v>1.1856117240194308E-6</v>
      </c>
      <c r="H3777" s="15">
        <f t="shared" si="650"/>
        <v>0.87532908746210081</v>
      </c>
      <c r="I3777" s="29">
        <f t="shared" si="645"/>
        <v>-3.1564201008471571E-7</v>
      </c>
      <c r="J3777" s="25">
        <v>-0.4835205078125</v>
      </c>
      <c r="K3777" s="16">
        <f t="shared" si="646"/>
        <v>6.5711204187413053E-6</v>
      </c>
      <c r="L3777" s="15">
        <v>0.87532806396484297</v>
      </c>
      <c r="M3777" s="17">
        <f t="shared" si="647"/>
        <v>-1.3391392679196201E-6</v>
      </c>
      <c r="N3777" s="33">
        <f t="shared" si="648"/>
        <v>3.814697265625E-6</v>
      </c>
      <c r="O3777" s="17">
        <f t="shared" si="649"/>
        <v>-3.814697265625E-6</v>
      </c>
    </row>
    <row r="3778" spans="2:15" x14ac:dyDescent="0.25">
      <c r="B3778" s="21">
        <v>3768</v>
      </c>
      <c r="C3778" s="23">
        <f t="shared" si="640"/>
        <v>0.919921875</v>
      </c>
      <c r="D3778" s="25">
        <f t="shared" si="641"/>
        <v>-0.48218377207912261</v>
      </c>
      <c r="E3778" s="26">
        <f t="shared" si="642"/>
        <v>0.87607009419540671</v>
      </c>
      <c r="F3778" s="25">
        <f t="shared" si="643"/>
        <v>-0.48218259139639075</v>
      </c>
      <c r="G3778" s="31">
        <f t="shared" si="644"/>
        <v>1.1806827318605606E-6</v>
      </c>
      <c r="H3778" s="15">
        <f t="shared" si="650"/>
        <v>0.87606978048659834</v>
      </c>
      <c r="I3778" s="29">
        <f t="shared" si="645"/>
        <v>-3.1370880837489068E-7</v>
      </c>
      <c r="J3778" s="25">
        <v>-0.48218536376953097</v>
      </c>
      <c r="K3778" s="16">
        <f t="shared" si="646"/>
        <v>-1.5916904083645989E-6</v>
      </c>
      <c r="L3778" s="15">
        <v>0.876068115234375</v>
      </c>
      <c r="M3778" s="17">
        <f t="shared" si="647"/>
        <v>-1.9789610317122452E-6</v>
      </c>
      <c r="N3778" s="33">
        <f t="shared" si="648"/>
        <v>3.814697265625E-6</v>
      </c>
      <c r="O3778" s="17">
        <f t="shared" si="649"/>
        <v>-3.814697265625E-6</v>
      </c>
    </row>
    <row r="3779" spans="2:15" x14ac:dyDescent="0.25">
      <c r="B3779" s="21">
        <v>3769</v>
      </c>
      <c r="C3779" s="23">
        <f t="shared" si="640"/>
        <v>0.920166015625</v>
      </c>
      <c r="D3779" s="25">
        <f t="shared" si="641"/>
        <v>-0.48083933060033446</v>
      </c>
      <c r="E3779" s="26">
        <f t="shared" si="642"/>
        <v>0.87680872380914543</v>
      </c>
      <c r="F3779" s="25">
        <f t="shared" si="643"/>
        <v>-0.48083815483469811</v>
      </c>
      <c r="G3779" s="31">
        <f t="shared" si="644"/>
        <v>1.1757656363520219E-6</v>
      </c>
      <c r="H3779" s="15">
        <f t="shared" si="650"/>
        <v>0.87680841202710325</v>
      </c>
      <c r="I3779" s="29">
        <f t="shared" si="645"/>
        <v>-3.1178204218385019E-7</v>
      </c>
      <c r="J3779" s="25">
        <v>-0.48084259033203097</v>
      </c>
      <c r="K3779" s="16">
        <f t="shared" si="646"/>
        <v>-3.2597316965143897E-6</v>
      </c>
      <c r="L3779" s="15">
        <v>0.87680816650390603</v>
      </c>
      <c r="M3779" s="17">
        <f t="shared" si="647"/>
        <v>-5.5730523940145105E-7</v>
      </c>
      <c r="N3779" s="33">
        <f t="shared" si="648"/>
        <v>3.814697265625E-6</v>
      </c>
      <c r="O3779" s="17">
        <f t="shared" si="649"/>
        <v>-3.814697265625E-6</v>
      </c>
    </row>
    <row r="3780" spans="2:15" x14ac:dyDescent="0.25">
      <c r="B3780" s="21">
        <v>3770</v>
      </c>
      <c r="C3780" s="23">
        <f t="shared" si="640"/>
        <v>0.92041015625</v>
      </c>
      <c r="D3780" s="25">
        <f t="shared" si="641"/>
        <v>-0.4794937576601534</v>
      </c>
      <c r="E3780" s="26">
        <f t="shared" si="642"/>
        <v>0.87754529020726113</v>
      </c>
      <c r="F3780" s="25">
        <f t="shared" si="643"/>
        <v>-0.47949258679968282</v>
      </c>
      <c r="G3780" s="31">
        <f t="shared" si="644"/>
        <v>1.1708604705784609E-6</v>
      </c>
      <c r="H3780" s="15">
        <f t="shared" si="650"/>
        <v>0.8775449803455615</v>
      </c>
      <c r="I3780" s="29">
        <f t="shared" si="645"/>
        <v>-3.0986169963220789E-7</v>
      </c>
      <c r="J3780" s="25">
        <v>-0.4794921875</v>
      </c>
      <c r="K3780" s="16">
        <f t="shared" si="646"/>
        <v>1.5701601533968379E-6</v>
      </c>
      <c r="L3780" s="15">
        <v>0.87754058837890603</v>
      </c>
      <c r="M3780" s="17">
        <f t="shared" si="647"/>
        <v>-4.7018283551025775E-6</v>
      </c>
      <c r="N3780" s="33">
        <f t="shared" si="648"/>
        <v>3.814697265625E-6</v>
      </c>
      <c r="O3780" s="17">
        <f t="shared" si="649"/>
        <v>-3.814697265625E-6</v>
      </c>
    </row>
    <row r="3781" spans="2:15" x14ac:dyDescent="0.25">
      <c r="B3781" s="21">
        <v>3771</v>
      </c>
      <c r="C3781" s="23">
        <f t="shared" si="640"/>
        <v>0.920654296875</v>
      </c>
      <c r="D3781" s="25">
        <f t="shared" si="641"/>
        <v>-0.47814705642484329</v>
      </c>
      <c r="E3781" s="26">
        <f t="shared" si="642"/>
        <v>0.87827979165654135</v>
      </c>
      <c r="F3781" s="25">
        <f t="shared" si="643"/>
        <v>-0.47814589045757538</v>
      </c>
      <c r="G3781" s="31">
        <f t="shared" si="644"/>
        <v>1.1659672679020794E-6</v>
      </c>
      <c r="H3781" s="15">
        <f t="shared" si="650"/>
        <v>0.87827948370877329</v>
      </c>
      <c r="I3781" s="29">
        <f t="shared" si="645"/>
        <v>-3.0794776806342128E-7</v>
      </c>
      <c r="J3781" s="25">
        <v>-0.47814178466796797</v>
      </c>
      <c r="K3781" s="16">
        <f t="shared" si="646"/>
        <v>5.2717568753135602E-6</v>
      </c>
      <c r="L3781" s="15">
        <v>0.87828063964843694</v>
      </c>
      <c r="M3781" s="17">
        <f t="shared" si="647"/>
        <v>8.4799189559170429E-7</v>
      </c>
      <c r="N3781" s="33">
        <f t="shared" si="648"/>
        <v>3.814697265625E-6</v>
      </c>
      <c r="O3781" s="17">
        <f t="shared" si="649"/>
        <v>-3.814697265625E-6</v>
      </c>
    </row>
    <row r="3782" spans="2:15" x14ac:dyDescent="0.25">
      <c r="B3782" s="21">
        <v>3772</v>
      </c>
      <c r="C3782" s="23">
        <f t="shared" si="640"/>
        <v>0.9208984375</v>
      </c>
      <c r="D3782" s="25">
        <f t="shared" si="641"/>
        <v>-0.4767992300633222</v>
      </c>
      <c r="E3782" s="26">
        <f t="shared" si="642"/>
        <v>0.87901222642863341</v>
      </c>
      <c r="F3782" s="25">
        <f t="shared" si="643"/>
        <v>-0.47679806897726296</v>
      </c>
      <c r="G3782" s="31">
        <f t="shared" si="644"/>
        <v>1.1610860592425887E-6</v>
      </c>
      <c r="H3782" s="15">
        <f t="shared" si="650"/>
        <v>0.87901192038839815</v>
      </c>
      <c r="I3782" s="29">
        <f t="shared" si="645"/>
        <v>-3.060402352650371E-7</v>
      </c>
      <c r="J3782" s="25">
        <v>-0.47679901123046797</v>
      </c>
      <c r="K3782" s="16">
        <f t="shared" si="646"/>
        <v>2.1883285422630294E-7</v>
      </c>
      <c r="L3782" s="15">
        <v>0.87901306152343694</v>
      </c>
      <c r="M3782" s="17">
        <f t="shared" si="647"/>
        <v>8.3509480353072263E-7</v>
      </c>
      <c r="N3782" s="33">
        <f t="shared" si="648"/>
        <v>3.814697265625E-6</v>
      </c>
      <c r="O3782" s="17">
        <f t="shared" si="649"/>
        <v>-3.814697265625E-6</v>
      </c>
    </row>
    <row r="3783" spans="2:15" x14ac:dyDescent="0.25">
      <c r="B3783" s="21">
        <v>3773</v>
      </c>
      <c r="C3783" s="23">
        <f t="shared" si="640"/>
        <v>0.921142578125</v>
      </c>
      <c r="D3783" s="25">
        <f t="shared" si="641"/>
        <v>-0.47545028174715581</v>
      </c>
      <c r="E3783" s="26">
        <f t="shared" si="642"/>
        <v>0.87974259280004752</v>
      </c>
      <c r="F3783" s="25">
        <f t="shared" si="643"/>
        <v>-0.47544912553028229</v>
      </c>
      <c r="G3783" s="31">
        <f t="shared" si="644"/>
        <v>1.1562168735212985E-6</v>
      </c>
      <c r="H3783" s="15">
        <f t="shared" si="650"/>
        <v>0.87974228866095805</v>
      </c>
      <c r="I3783" s="29">
        <f t="shared" si="645"/>
        <v>-3.0413908946869128E-7</v>
      </c>
      <c r="J3783" s="25">
        <v>-0.475448608398437</v>
      </c>
      <c r="K3783" s="16">
        <f t="shared" si="646"/>
        <v>1.6733487188114182E-6</v>
      </c>
      <c r="L3783" s="15">
        <v>0.87974548339843694</v>
      </c>
      <c r="M3783" s="17">
        <f t="shared" si="647"/>
        <v>2.8905983894267351E-6</v>
      </c>
      <c r="N3783" s="33">
        <f t="shared" si="648"/>
        <v>3.814697265625E-6</v>
      </c>
      <c r="O3783" s="17">
        <f t="shared" si="649"/>
        <v>-3.814697265625E-6</v>
      </c>
    </row>
    <row r="3784" spans="2:15" x14ac:dyDescent="0.25">
      <c r="B3784" s="21">
        <v>3774</v>
      </c>
      <c r="C3784" s="23">
        <f t="shared" si="640"/>
        <v>0.92138671875</v>
      </c>
      <c r="D3784" s="25">
        <f t="shared" si="641"/>
        <v>-0.47410021465055058</v>
      </c>
      <c r="E3784" s="26">
        <f t="shared" si="642"/>
        <v>0.88047088905216042</v>
      </c>
      <c r="F3784" s="25">
        <f t="shared" si="643"/>
        <v>-0.47409906329081203</v>
      </c>
      <c r="G3784" s="31">
        <f t="shared" si="644"/>
        <v>1.1513597385492957E-6</v>
      </c>
      <c r="H3784" s="15">
        <f t="shared" si="650"/>
        <v>0.8804705868078424</v>
      </c>
      <c r="I3784" s="29">
        <f t="shared" si="645"/>
        <v>-3.0224431801784135E-7</v>
      </c>
      <c r="J3784" s="25">
        <v>-0.47409820556640597</v>
      </c>
      <c r="K3784" s="16">
        <f t="shared" si="646"/>
        <v>2.009084144605211E-6</v>
      </c>
      <c r="L3784" s="15">
        <v>0.88047027587890603</v>
      </c>
      <c r="M3784" s="17">
        <f t="shared" si="647"/>
        <v>-6.1317325439347314E-7</v>
      </c>
      <c r="N3784" s="33">
        <f t="shared" si="648"/>
        <v>3.814697265625E-6</v>
      </c>
      <c r="O3784" s="17">
        <f t="shared" si="649"/>
        <v>-3.814697265625E-6</v>
      </c>
    </row>
    <row r="3785" spans="2:15" x14ac:dyDescent="0.25">
      <c r="B3785" s="21">
        <v>3775</v>
      </c>
      <c r="C3785" s="23">
        <f t="shared" si="640"/>
        <v>0.921630859375</v>
      </c>
      <c r="D3785" s="25">
        <f t="shared" si="641"/>
        <v>-0.47274903195034323</v>
      </c>
      <c r="E3785" s="26">
        <f t="shared" si="642"/>
        <v>0.88119711347122176</v>
      </c>
      <c r="F3785" s="25">
        <f t="shared" si="643"/>
        <v>-0.47274788543566515</v>
      </c>
      <c r="G3785" s="31">
        <f t="shared" si="644"/>
        <v>1.146514678085353E-6</v>
      </c>
      <c r="H3785" s="15">
        <f t="shared" si="650"/>
        <v>0.88119681311531151</v>
      </c>
      <c r="I3785" s="29">
        <f t="shared" si="645"/>
        <v>-3.0035591025434627E-7</v>
      </c>
      <c r="J3785" s="25">
        <v>-0.472747802734375</v>
      </c>
      <c r="K3785" s="16">
        <f t="shared" si="646"/>
        <v>1.2292159682347759E-6</v>
      </c>
      <c r="L3785" s="15">
        <v>0.881195068359375</v>
      </c>
      <c r="M3785" s="17">
        <f t="shared" si="647"/>
        <v>-2.0451118467601503E-6</v>
      </c>
      <c r="N3785" s="33">
        <f t="shared" si="648"/>
        <v>3.814697265625E-6</v>
      </c>
      <c r="O3785" s="17">
        <f t="shared" si="649"/>
        <v>-3.814697265625E-6</v>
      </c>
    </row>
    <row r="3786" spans="2:15" x14ac:dyDescent="0.25">
      <c r="B3786" s="21">
        <v>3776</v>
      </c>
      <c r="C3786" s="23">
        <f t="shared" si="640"/>
        <v>0.921875</v>
      </c>
      <c r="D3786" s="25">
        <f t="shared" si="641"/>
        <v>-0.47139673682599792</v>
      </c>
      <c r="E3786" s="26">
        <f t="shared" si="642"/>
        <v>0.88192126434835483</v>
      </c>
      <c r="F3786" s="25">
        <f t="shared" si="643"/>
        <v>-0.47139559514428164</v>
      </c>
      <c r="G3786" s="31">
        <f t="shared" si="644"/>
        <v>1.1416817162768211E-6</v>
      </c>
      <c r="H3786" s="15">
        <f t="shared" si="650"/>
        <v>0.88192096587450031</v>
      </c>
      <c r="I3786" s="29">
        <f t="shared" si="645"/>
        <v>-2.9847385452086428E-7</v>
      </c>
      <c r="J3786" s="25">
        <v>-0.47139739990234297</v>
      </c>
      <c r="K3786" s="16">
        <f t="shared" si="646"/>
        <v>-6.6307634505324842E-7</v>
      </c>
      <c r="L3786" s="15">
        <v>0.88191986083984297</v>
      </c>
      <c r="M3786" s="17">
        <f t="shared" si="647"/>
        <v>-1.4035085118546675E-6</v>
      </c>
      <c r="N3786" s="33">
        <f t="shared" si="648"/>
        <v>3.814697265625E-6</v>
      </c>
      <c r="O3786" s="17">
        <f t="shared" si="649"/>
        <v>-3.814697265625E-6</v>
      </c>
    </row>
    <row r="3787" spans="2:15" x14ac:dyDescent="0.25">
      <c r="B3787" s="21">
        <v>3777</v>
      </c>
      <c r="C3787" s="23">
        <f t="shared" ref="C3787:C3850" si="651">B3787/4096</f>
        <v>0.922119140625</v>
      </c>
      <c r="D3787" s="25">
        <f t="shared" ref="D3787:D3850" si="652">SIN(2*PI()*C3787)</f>
        <v>-0.47004333245959579</v>
      </c>
      <c r="E3787" s="26">
        <f t="shared" ref="E3787:E3850" si="653">COS(2*PI()*C3787)</f>
        <v>0.88264333997956268</v>
      </c>
      <c r="F3787" s="25">
        <f t="shared" ref="F3787:F3850" si="654">-(($C$6*(1-C3787)^$C$3*2^-$C$4)-($D$6*(1-C3787)^$D$3*2^-$D$4)+($E$6*(1-C3787)^$E$3*2^-$E$4)-($F$6*(1-C3787)^$F$3*2^-$F$4))</f>
        <v>-0.47004219559872101</v>
      </c>
      <c r="G3787" s="31">
        <f t="shared" ref="G3787:G3850" si="655">F3787-D3787</f>
        <v>1.1368608747730491E-6</v>
      </c>
      <c r="H3787" s="15">
        <f t="shared" si="650"/>
        <v>0.88264304338142352</v>
      </c>
      <c r="I3787" s="29">
        <f t="shared" ref="I3787:I3850" si="656">H3787-E3787</f>
        <v>-2.9659813916005362E-7</v>
      </c>
      <c r="J3787" s="25">
        <v>-0.47003936767578097</v>
      </c>
      <c r="K3787" s="16">
        <f t="shared" ref="K3787:K3850" si="657">J3787-D3787</f>
        <v>3.9647838148137993E-6</v>
      </c>
      <c r="L3787" s="15">
        <v>0.88264465332031194</v>
      </c>
      <c r="M3787" s="17">
        <f t="shared" ref="M3787:M3850" si="658">L3787-E3787</f>
        <v>1.3133407492649241E-6</v>
      </c>
      <c r="N3787" s="33">
        <f t="shared" ref="N3787:N3850" si="659">2^-18</f>
        <v>3.814697265625E-6</v>
      </c>
      <c r="O3787" s="17">
        <f t="shared" ref="O3787:O3850" si="660">-1*2^-18</f>
        <v>-3.814697265625E-6</v>
      </c>
    </row>
    <row r="3788" spans="2:15" x14ac:dyDescent="0.25">
      <c r="B3788" s="21">
        <v>3778</v>
      </c>
      <c r="C3788" s="23">
        <f t="shared" si="651"/>
        <v>0.92236328125</v>
      </c>
      <c r="D3788" s="25">
        <f t="shared" si="652"/>
        <v>-0.46868882203582796</v>
      </c>
      <c r="E3788" s="26">
        <f t="shared" si="653"/>
        <v>0.88336333866573158</v>
      </c>
      <c r="F3788" s="25">
        <f t="shared" si="654"/>
        <v>-0.46868768998365445</v>
      </c>
      <c r="G3788" s="31">
        <f t="shared" si="655"/>
        <v>1.1320521735025402E-6</v>
      </c>
      <c r="H3788" s="15">
        <f t="shared" ref="H3788:H3851" si="661">(1-($G$6*(1-C3788)^$G$3*2^-$G$4)+($H$6*(1-C3788)^$H$3*2^-$H$4)-($I$6*(1-C3788)^$I$3*2^-$I$4)+($J$6*(1-C3788)^$J$3*2^-$J$4))</f>
        <v>0.88336304393697851</v>
      </c>
      <c r="I3788" s="29">
        <f t="shared" si="656"/>
        <v>-2.9472875306968405E-7</v>
      </c>
      <c r="J3788" s="25">
        <v>-0.46868896484375</v>
      </c>
      <c r="K3788" s="16">
        <f t="shared" si="657"/>
        <v>-1.4280792204335313E-7</v>
      </c>
      <c r="L3788" s="15">
        <v>0.88336181640625</v>
      </c>
      <c r="M3788" s="17">
        <f t="shared" si="658"/>
        <v>-1.5222594815789137E-6</v>
      </c>
      <c r="N3788" s="33">
        <f t="shared" si="659"/>
        <v>3.814697265625E-6</v>
      </c>
      <c r="O3788" s="17">
        <f t="shared" si="660"/>
        <v>-3.814697265625E-6</v>
      </c>
    </row>
    <row r="3789" spans="2:15" x14ac:dyDescent="0.25">
      <c r="B3789" s="21">
        <v>3779</v>
      </c>
      <c r="C3789" s="23">
        <f t="shared" si="651"/>
        <v>0.922607421875</v>
      </c>
      <c r="D3789" s="25">
        <f t="shared" si="652"/>
        <v>-0.4673332087419883</v>
      </c>
      <c r="E3789" s="26">
        <f t="shared" si="653"/>
        <v>0.8840812587126351</v>
      </c>
      <c r="F3789" s="25">
        <f t="shared" si="654"/>
        <v>-0.46733208148635791</v>
      </c>
      <c r="G3789" s="31">
        <f t="shared" si="655"/>
        <v>1.1272556303953962E-6</v>
      </c>
      <c r="H3789" s="15">
        <f t="shared" si="661"/>
        <v>0.88408096584694973</v>
      </c>
      <c r="I3789" s="29">
        <f t="shared" si="656"/>
        <v>-2.9286568536956992E-7</v>
      </c>
      <c r="J3789" s="25">
        <v>-0.467330932617187</v>
      </c>
      <c r="K3789" s="16">
        <f t="shared" si="657"/>
        <v>2.2761248013036806E-6</v>
      </c>
      <c r="L3789" s="15">
        <v>0.88407897949218694</v>
      </c>
      <c r="M3789" s="17">
        <f t="shared" si="658"/>
        <v>-2.2792204481536515E-6</v>
      </c>
      <c r="N3789" s="33">
        <f t="shared" si="659"/>
        <v>3.814697265625E-6</v>
      </c>
      <c r="O3789" s="17">
        <f t="shared" si="660"/>
        <v>-3.814697265625E-6</v>
      </c>
    </row>
    <row r="3790" spans="2:15" x14ac:dyDescent="0.25">
      <c r="B3790" s="21">
        <v>3780</v>
      </c>
      <c r="C3790" s="23">
        <f t="shared" si="651"/>
        <v>0.9228515625</v>
      </c>
      <c r="D3790" s="25">
        <f t="shared" si="652"/>
        <v>-0.46597649576796668</v>
      </c>
      <c r="E3790" s="26">
        <f t="shared" si="653"/>
        <v>0.88479709843093746</v>
      </c>
      <c r="F3790" s="25">
        <f t="shared" si="654"/>
        <v>-0.46597537329670391</v>
      </c>
      <c r="G3790" s="31">
        <f t="shared" si="655"/>
        <v>1.1224712627710964E-6</v>
      </c>
      <c r="H3790" s="15">
        <f t="shared" si="661"/>
        <v>0.88479680742201294</v>
      </c>
      <c r="I3790" s="29">
        <f t="shared" si="656"/>
        <v>-2.9100892451339178E-7</v>
      </c>
      <c r="J3790" s="25">
        <v>-0.465972900390625</v>
      </c>
      <c r="K3790" s="16">
        <f t="shared" si="657"/>
        <v>3.5953773416808055E-6</v>
      </c>
      <c r="L3790" s="15">
        <v>0.884796142578125</v>
      </c>
      <c r="M3790" s="17">
        <f t="shared" si="658"/>
        <v>-9.5585281245647025E-7</v>
      </c>
      <c r="N3790" s="33">
        <f t="shared" si="659"/>
        <v>3.814697265625E-6</v>
      </c>
      <c r="O3790" s="17">
        <f t="shared" si="660"/>
        <v>-3.814697265625E-6</v>
      </c>
    </row>
    <row r="3791" spans="2:15" x14ac:dyDescent="0.25">
      <c r="B3791" s="21">
        <v>3781</v>
      </c>
      <c r="C3791" s="23">
        <f t="shared" si="651"/>
        <v>0.923095703125</v>
      </c>
      <c r="D3791" s="25">
        <f t="shared" si="652"/>
        <v>-0.4646186863062382</v>
      </c>
      <c r="E3791" s="26">
        <f t="shared" si="653"/>
        <v>0.88551085613619973</v>
      </c>
      <c r="F3791" s="25">
        <f t="shared" si="654"/>
        <v>-0.46461756860715453</v>
      </c>
      <c r="G3791" s="31">
        <f t="shared" si="655"/>
        <v>1.1176990836747613E-6</v>
      </c>
      <c r="H3791" s="15">
        <f t="shared" si="661"/>
        <v>0.88551056697773867</v>
      </c>
      <c r="I3791" s="29">
        <f t="shared" si="656"/>
        <v>-2.8915846106425391E-7</v>
      </c>
      <c r="J3791" s="25">
        <v>-0.464614868164062</v>
      </c>
      <c r="K3791" s="16">
        <f t="shared" si="657"/>
        <v>3.8181421762040202E-6</v>
      </c>
      <c r="L3791" s="15">
        <v>0.88551330566406194</v>
      </c>
      <c r="M3791" s="17">
        <f t="shared" si="658"/>
        <v>2.4495278622138628E-6</v>
      </c>
      <c r="N3791" s="33">
        <f t="shared" si="659"/>
        <v>3.814697265625E-6</v>
      </c>
      <c r="O3791" s="17">
        <f t="shared" si="660"/>
        <v>-3.814697265625E-6</v>
      </c>
    </row>
    <row r="3792" spans="2:15" x14ac:dyDescent="0.25">
      <c r="B3792" s="21">
        <v>3782</v>
      </c>
      <c r="C3792" s="23">
        <f t="shared" si="651"/>
        <v>0.92333984375</v>
      </c>
      <c r="D3792" s="25">
        <f t="shared" si="652"/>
        <v>-0.46325978355186043</v>
      </c>
      <c r="E3792" s="26">
        <f t="shared" si="653"/>
        <v>0.88622253014888053</v>
      </c>
      <c r="F3792" s="25">
        <f t="shared" si="654"/>
        <v>-0.46325867061275361</v>
      </c>
      <c r="G3792" s="31">
        <f t="shared" si="655"/>
        <v>1.1129391068176453E-6</v>
      </c>
      <c r="H3792" s="15">
        <f t="shared" si="661"/>
        <v>0.88622224283459672</v>
      </c>
      <c r="I3792" s="29">
        <f t="shared" si="656"/>
        <v>-2.8731428380890378E-7</v>
      </c>
      <c r="J3792" s="25">
        <v>-0.4632568359375</v>
      </c>
      <c r="K3792" s="16">
        <f t="shared" si="657"/>
        <v>2.9476143604267868E-6</v>
      </c>
      <c r="L3792" s="15">
        <v>0.88622283935546797</v>
      </c>
      <c r="M3792" s="17">
        <f t="shared" si="658"/>
        <v>3.0920658744548746E-7</v>
      </c>
      <c r="N3792" s="33">
        <f t="shared" si="659"/>
        <v>3.814697265625E-6</v>
      </c>
      <c r="O3792" s="17">
        <f t="shared" si="660"/>
        <v>-3.814697265625E-6</v>
      </c>
    </row>
    <row r="3793" spans="2:15" x14ac:dyDescent="0.25">
      <c r="B3793" s="21">
        <v>3783</v>
      </c>
      <c r="C3793" s="23">
        <f t="shared" si="651"/>
        <v>0.923583984375</v>
      </c>
      <c r="D3793" s="25">
        <f t="shared" si="652"/>
        <v>-0.46189979070246284</v>
      </c>
      <c r="E3793" s="26">
        <f t="shared" si="653"/>
        <v>0.88693211879434208</v>
      </c>
      <c r="F3793" s="25">
        <f t="shared" si="654"/>
        <v>-0.46189868251111937</v>
      </c>
      <c r="G3793" s="31">
        <f t="shared" si="655"/>
        <v>1.108191343468512E-6</v>
      </c>
      <c r="H3793" s="15">
        <f t="shared" si="661"/>
        <v>0.88693183331795977</v>
      </c>
      <c r="I3793" s="29">
        <f t="shared" si="656"/>
        <v>-2.8547638231124495E-7</v>
      </c>
      <c r="J3793" s="25">
        <v>-0.461898803710937</v>
      </c>
      <c r="K3793" s="16">
        <f t="shared" si="657"/>
        <v>9.869915258420292E-7</v>
      </c>
      <c r="L3793" s="15">
        <v>0.886932373046875</v>
      </c>
      <c r="M3793" s="17">
        <f t="shared" si="658"/>
        <v>2.5425253291633254E-7</v>
      </c>
      <c r="N3793" s="33">
        <f t="shared" si="659"/>
        <v>3.814697265625E-6</v>
      </c>
      <c r="O3793" s="17">
        <f t="shared" si="660"/>
        <v>-3.814697265625E-6</v>
      </c>
    </row>
    <row r="3794" spans="2:15" x14ac:dyDescent="0.25">
      <c r="B3794" s="21">
        <v>3784</v>
      </c>
      <c r="C3794" s="23">
        <f t="shared" si="651"/>
        <v>0.923828125</v>
      </c>
      <c r="D3794" s="25">
        <f t="shared" si="652"/>
        <v>-0.46053871095823995</v>
      </c>
      <c r="E3794" s="26">
        <f t="shared" si="653"/>
        <v>0.88763962040285393</v>
      </c>
      <c r="F3794" s="25">
        <f t="shared" si="654"/>
        <v>-0.46053760750243661</v>
      </c>
      <c r="G3794" s="31">
        <f t="shared" si="655"/>
        <v>1.1034558033418129E-6</v>
      </c>
      <c r="H3794" s="15">
        <f t="shared" si="661"/>
        <v>0.88763933675810736</v>
      </c>
      <c r="I3794" s="29">
        <f t="shared" si="656"/>
        <v>-2.8364474657927019E-7</v>
      </c>
      <c r="J3794" s="25">
        <v>-0.46053314208984297</v>
      </c>
      <c r="K3794" s="16">
        <f t="shared" si="657"/>
        <v>5.5688683969767894E-6</v>
      </c>
      <c r="L3794" s="15">
        <v>0.88764190673828103</v>
      </c>
      <c r="M3794" s="17">
        <f t="shared" si="658"/>
        <v>2.2863354270930003E-6</v>
      </c>
      <c r="N3794" s="33">
        <f t="shared" si="659"/>
        <v>3.814697265625E-6</v>
      </c>
      <c r="O3794" s="17">
        <f t="shared" si="660"/>
        <v>-3.814697265625E-6</v>
      </c>
    </row>
    <row r="3795" spans="2:15" x14ac:dyDescent="0.25">
      <c r="B3795" s="21">
        <v>3785</v>
      </c>
      <c r="C3795" s="23">
        <f t="shared" si="651"/>
        <v>0.924072265625</v>
      </c>
      <c r="D3795" s="25">
        <f t="shared" si="652"/>
        <v>-0.4591765475219447</v>
      </c>
      <c r="E3795" s="26">
        <f t="shared" si="653"/>
        <v>0.88834503330959602</v>
      </c>
      <c r="F3795" s="25">
        <f t="shared" si="654"/>
        <v>-0.4591754487894496</v>
      </c>
      <c r="G3795" s="31">
        <f t="shared" si="655"/>
        <v>1.0987324950972877E-6</v>
      </c>
      <c r="H3795" s="15">
        <f t="shared" si="661"/>
        <v>0.88834475149022996</v>
      </c>
      <c r="I3795" s="29">
        <f t="shared" si="656"/>
        <v>-2.8181936606586078E-7</v>
      </c>
      <c r="J3795" s="25">
        <v>-0.45917510986328097</v>
      </c>
      <c r="K3795" s="16">
        <f t="shared" si="657"/>
        <v>1.4376586637276922E-6</v>
      </c>
      <c r="L3795" s="15">
        <v>0.88834381103515603</v>
      </c>
      <c r="M3795" s="17">
        <f t="shared" si="658"/>
        <v>-1.2222744399936758E-6</v>
      </c>
      <c r="N3795" s="33">
        <f t="shared" si="659"/>
        <v>3.814697265625E-6</v>
      </c>
      <c r="O3795" s="17">
        <f t="shared" si="660"/>
        <v>-3.814697265625E-6</v>
      </c>
    </row>
    <row r="3796" spans="2:15" x14ac:dyDescent="0.25">
      <c r="B3796" s="21">
        <v>3786</v>
      </c>
      <c r="C3796" s="23">
        <f t="shared" si="651"/>
        <v>0.92431640625</v>
      </c>
      <c r="D3796" s="25">
        <f t="shared" si="652"/>
        <v>-0.45781330359887767</v>
      </c>
      <c r="E3796" s="26">
        <f t="shared" si="653"/>
        <v>0.88904835585466435</v>
      </c>
      <c r="F3796" s="25">
        <f t="shared" si="654"/>
        <v>-0.457812209577454</v>
      </c>
      <c r="G3796" s="31">
        <f t="shared" si="655"/>
        <v>1.0940214236754287E-6</v>
      </c>
      <c r="H3796" s="15">
        <f t="shared" si="661"/>
        <v>0.88904807585443268</v>
      </c>
      <c r="I3796" s="29">
        <f t="shared" si="656"/>
        <v>-2.800002316671879E-7</v>
      </c>
      <c r="J3796" s="25">
        <v>-0.457809448242187</v>
      </c>
      <c r="K3796" s="16">
        <f t="shared" si="657"/>
        <v>3.85535669067405E-6</v>
      </c>
      <c r="L3796" s="15">
        <v>0.88904571533203103</v>
      </c>
      <c r="M3796" s="17">
        <f t="shared" si="658"/>
        <v>-2.6405226333237053E-6</v>
      </c>
      <c r="N3796" s="33">
        <f t="shared" si="659"/>
        <v>3.814697265625E-6</v>
      </c>
      <c r="O3796" s="17">
        <f t="shared" si="660"/>
        <v>-3.814697265625E-6</v>
      </c>
    </row>
    <row r="3797" spans="2:15" x14ac:dyDescent="0.25">
      <c r="B3797" s="21">
        <v>3787</v>
      </c>
      <c r="C3797" s="23">
        <f t="shared" si="651"/>
        <v>0.924560546875</v>
      </c>
      <c r="D3797" s="25">
        <f t="shared" si="652"/>
        <v>-0.45644898239688425</v>
      </c>
      <c r="E3797" s="26">
        <f t="shared" si="653"/>
        <v>0.88974958638307267</v>
      </c>
      <c r="F3797" s="25">
        <f t="shared" si="654"/>
        <v>-0.45644789307428962</v>
      </c>
      <c r="G3797" s="31">
        <f t="shared" si="655"/>
        <v>1.089322594627351E-6</v>
      </c>
      <c r="H3797" s="15">
        <f t="shared" si="661"/>
        <v>0.8897493081957395</v>
      </c>
      <c r="I3797" s="29">
        <f t="shared" si="656"/>
        <v>-2.7818733316919975E-7</v>
      </c>
      <c r="J3797" s="25">
        <v>-0.456451416015625</v>
      </c>
      <c r="K3797" s="16">
        <f t="shared" si="657"/>
        <v>-2.4336187407492105E-6</v>
      </c>
      <c r="L3797" s="15">
        <v>0.88974761962890603</v>
      </c>
      <c r="M3797" s="17">
        <f t="shared" si="658"/>
        <v>-1.9667541666379407E-6</v>
      </c>
      <c r="N3797" s="33">
        <f t="shared" si="659"/>
        <v>3.814697265625E-6</v>
      </c>
      <c r="O3797" s="17">
        <f t="shared" si="660"/>
        <v>-3.814697265625E-6</v>
      </c>
    </row>
    <row r="3798" spans="2:15" x14ac:dyDescent="0.25">
      <c r="B3798" s="21">
        <v>3788</v>
      </c>
      <c r="C3798" s="23">
        <f t="shared" si="651"/>
        <v>0.9248046875</v>
      </c>
      <c r="D3798" s="25">
        <f t="shared" si="652"/>
        <v>-0.455083587126344</v>
      </c>
      <c r="E3798" s="26">
        <f t="shared" si="653"/>
        <v>0.89044872324475777</v>
      </c>
      <c r="F3798" s="25">
        <f t="shared" si="654"/>
        <v>-0.45508250249033289</v>
      </c>
      <c r="G3798" s="31">
        <f t="shared" si="655"/>
        <v>1.0846360111171904E-6</v>
      </c>
      <c r="H3798" s="15">
        <f t="shared" si="661"/>
        <v>0.89044844686409685</v>
      </c>
      <c r="I3798" s="29">
        <f t="shared" si="656"/>
        <v>-2.7638066091295599E-7</v>
      </c>
      <c r="J3798" s="25">
        <v>-0.455078125</v>
      </c>
      <c r="K3798" s="16">
        <f t="shared" si="657"/>
        <v>5.4621263440024492E-6</v>
      </c>
      <c r="L3798" s="15">
        <v>0.89044952392578103</v>
      </c>
      <c r="M3798" s="17">
        <f t="shared" si="658"/>
        <v>8.0068102326080748E-7</v>
      </c>
      <c r="N3798" s="33">
        <f t="shared" si="659"/>
        <v>3.814697265625E-6</v>
      </c>
      <c r="O3798" s="17">
        <f t="shared" si="660"/>
        <v>-3.814697265625E-6</v>
      </c>
    </row>
    <row r="3799" spans="2:15" x14ac:dyDescent="0.25">
      <c r="B3799" s="21">
        <v>3789</v>
      </c>
      <c r="C3799" s="23">
        <f t="shared" si="651"/>
        <v>0.925048828125</v>
      </c>
      <c r="D3799" s="25">
        <f t="shared" si="652"/>
        <v>-0.45371712100016387</v>
      </c>
      <c r="E3799" s="26">
        <f t="shared" si="653"/>
        <v>0.89114576479458318</v>
      </c>
      <c r="F3799" s="25">
        <f t="shared" si="654"/>
        <v>-0.45371604103848917</v>
      </c>
      <c r="G3799" s="31">
        <f t="shared" si="655"/>
        <v>1.0799616746992591E-6</v>
      </c>
      <c r="H3799" s="15">
        <f t="shared" si="661"/>
        <v>0.8911454902143775</v>
      </c>
      <c r="I3799" s="29">
        <f t="shared" si="656"/>
        <v>-2.7458020568360553E-7</v>
      </c>
      <c r="J3799" s="25">
        <v>-0.45371246337890597</v>
      </c>
      <c r="K3799" s="16">
        <f t="shared" si="657"/>
        <v>4.6576212578974818E-6</v>
      </c>
      <c r="L3799" s="15">
        <v>0.89115142822265603</v>
      </c>
      <c r="M3799" s="17">
        <f t="shared" si="658"/>
        <v>5.6634280728440345E-6</v>
      </c>
      <c r="N3799" s="33">
        <f t="shared" si="659"/>
        <v>3.814697265625E-6</v>
      </c>
      <c r="O3799" s="17">
        <f t="shared" si="660"/>
        <v>-3.814697265625E-6</v>
      </c>
    </row>
    <row r="3800" spans="2:15" x14ac:dyDescent="0.25">
      <c r="B3800" s="21">
        <v>3790</v>
      </c>
      <c r="C3800" s="23">
        <f t="shared" si="651"/>
        <v>0.92529296875</v>
      </c>
      <c r="D3800" s="25">
        <f t="shared" si="652"/>
        <v>-0.45234958723377072</v>
      </c>
      <c r="E3800" s="26">
        <f t="shared" si="653"/>
        <v>0.89184070939234283</v>
      </c>
      <c r="F3800" s="25">
        <f t="shared" si="654"/>
        <v>-0.45234851193418502</v>
      </c>
      <c r="G3800" s="31">
        <f t="shared" si="655"/>
        <v>1.0752995857066239E-6</v>
      </c>
      <c r="H3800" s="15">
        <f t="shared" si="661"/>
        <v>0.89184043660638479</v>
      </c>
      <c r="I3800" s="29">
        <f t="shared" si="656"/>
        <v>-2.7278595804425265E-7</v>
      </c>
      <c r="J3800" s="25">
        <v>-0.452346801757812</v>
      </c>
      <c r="K3800" s="16">
        <f t="shared" si="657"/>
        <v>2.7854759587220279E-6</v>
      </c>
      <c r="L3800" s="15">
        <v>0.891845703125</v>
      </c>
      <c r="M3800" s="17">
        <f t="shared" si="658"/>
        <v>4.9937326571658502E-6</v>
      </c>
      <c r="N3800" s="33">
        <f t="shared" si="659"/>
        <v>3.814697265625E-6</v>
      </c>
      <c r="O3800" s="17">
        <f t="shared" si="660"/>
        <v>-3.814697265625E-6</v>
      </c>
    </row>
    <row r="3801" spans="2:15" x14ac:dyDescent="0.25">
      <c r="B3801" s="21">
        <v>3791</v>
      </c>
      <c r="C3801" s="23">
        <f t="shared" si="651"/>
        <v>0.925537109375</v>
      </c>
      <c r="D3801" s="25">
        <f t="shared" si="652"/>
        <v>-0.45098098904510436</v>
      </c>
      <c r="E3801" s="26">
        <f t="shared" si="653"/>
        <v>0.89253355540276436</v>
      </c>
      <c r="F3801" s="25">
        <f t="shared" si="654"/>
        <v>-0.45097991839536095</v>
      </c>
      <c r="G3801" s="31">
        <f t="shared" si="655"/>
        <v>1.0706497434176399E-6</v>
      </c>
      <c r="H3801" s="15">
        <f t="shared" si="661"/>
        <v>0.89253328440485602</v>
      </c>
      <c r="I3801" s="29">
        <f t="shared" si="656"/>
        <v>-2.7099790833595705E-7</v>
      </c>
      <c r="J3801" s="25">
        <v>-0.45098114013671797</v>
      </c>
      <c r="K3801" s="16">
        <f t="shared" si="657"/>
        <v>-1.5109161360937762E-7</v>
      </c>
      <c r="L3801" s="15">
        <v>0.89253234863281194</v>
      </c>
      <c r="M3801" s="17">
        <f t="shared" si="658"/>
        <v>-1.2067699524109798E-6</v>
      </c>
      <c r="N3801" s="33">
        <f t="shared" si="659"/>
        <v>3.814697265625E-6</v>
      </c>
      <c r="O3801" s="17">
        <f t="shared" si="660"/>
        <v>-3.814697265625E-6</v>
      </c>
    </row>
    <row r="3802" spans="2:15" x14ac:dyDescent="0.25">
      <c r="B3802" s="21">
        <v>3792</v>
      </c>
      <c r="C3802" s="23">
        <f t="shared" si="651"/>
        <v>0.92578125</v>
      </c>
      <c r="D3802" s="25">
        <f t="shared" si="652"/>
        <v>-0.44961132965460698</v>
      </c>
      <c r="E3802" s="26">
        <f t="shared" si="653"/>
        <v>0.8932243011955151</v>
      </c>
      <c r="F3802" s="25">
        <f t="shared" si="654"/>
        <v>-0.44961026364246365</v>
      </c>
      <c r="G3802" s="31">
        <f t="shared" si="655"/>
        <v>1.0660121433359038E-6</v>
      </c>
      <c r="H3802" s="15">
        <f t="shared" si="661"/>
        <v>0.89322403197946665</v>
      </c>
      <c r="I3802" s="29">
        <f t="shared" si="656"/>
        <v>-2.6921604845409064E-7</v>
      </c>
      <c r="J3802" s="25">
        <v>-0.44960784912109297</v>
      </c>
      <c r="K3802" s="16">
        <f t="shared" si="657"/>
        <v>3.4805335140108973E-6</v>
      </c>
      <c r="L3802" s="15">
        <v>0.89322662353515603</v>
      </c>
      <c r="M3802" s="17">
        <f t="shared" si="658"/>
        <v>2.3223396409255415E-6</v>
      </c>
      <c r="N3802" s="33">
        <f t="shared" si="659"/>
        <v>3.814697265625E-6</v>
      </c>
      <c r="O3802" s="17">
        <f t="shared" si="660"/>
        <v>-3.814697265625E-6</v>
      </c>
    </row>
    <row r="3803" spans="2:15" x14ac:dyDescent="0.25">
      <c r="B3803" s="21">
        <v>3793</v>
      </c>
      <c r="C3803" s="23">
        <f t="shared" si="651"/>
        <v>0.926025390625</v>
      </c>
      <c r="D3803" s="25">
        <f t="shared" si="652"/>
        <v>-0.44824061228522016</v>
      </c>
      <c r="E3803" s="26">
        <f t="shared" si="653"/>
        <v>0.89391294514520314</v>
      </c>
      <c r="F3803" s="25">
        <f t="shared" si="654"/>
        <v>-0.44823955089843825</v>
      </c>
      <c r="G3803" s="31">
        <f t="shared" si="655"/>
        <v>1.0613867819087019E-6</v>
      </c>
      <c r="H3803" s="15">
        <f t="shared" si="661"/>
        <v>0.89391267770483396</v>
      </c>
      <c r="I3803" s="29">
        <f t="shared" si="656"/>
        <v>-2.6744036918380232E-7</v>
      </c>
      <c r="J3803" s="25">
        <v>-0.4482421875</v>
      </c>
      <c r="K3803" s="16">
        <f t="shared" si="657"/>
        <v>-1.5752147798364646E-6</v>
      </c>
      <c r="L3803" s="15">
        <v>0.89391326904296797</v>
      </c>
      <c r="M3803" s="17">
        <f t="shared" si="658"/>
        <v>3.238977648312158E-7</v>
      </c>
      <c r="N3803" s="33">
        <f t="shared" si="659"/>
        <v>3.814697265625E-6</v>
      </c>
      <c r="O3803" s="17">
        <f t="shared" si="660"/>
        <v>-3.814697265625E-6</v>
      </c>
    </row>
    <row r="3804" spans="2:15" x14ac:dyDescent="0.25">
      <c r="B3804" s="21">
        <v>3794</v>
      </c>
      <c r="C3804" s="23">
        <f t="shared" si="651"/>
        <v>0.92626953125</v>
      </c>
      <c r="D3804" s="25">
        <f t="shared" si="652"/>
        <v>-0.44686884016237427</v>
      </c>
      <c r="E3804" s="26">
        <f t="shared" si="653"/>
        <v>0.89459948563138258</v>
      </c>
      <c r="F3804" s="25">
        <f t="shared" si="654"/>
        <v>-0.44686778338872107</v>
      </c>
      <c r="G3804" s="31">
        <f t="shared" si="655"/>
        <v>1.0567736531963412E-6</v>
      </c>
      <c r="H3804" s="15">
        <f t="shared" si="661"/>
        <v>0.89459921996052116</v>
      </c>
      <c r="I3804" s="29">
        <f t="shared" si="656"/>
        <v>-2.6567086142126328E-7</v>
      </c>
      <c r="J3804" s="25">
        <v>-0.446868896484375</v>
      </c>
      <c r="K3804" s="16">
        <f t="shared" si="657"/>
        <v>-5.6322000729913668E-8</v>
      </c>
      <c r="L3804" s="15">
        <v>0.89459991455078103</v>
      </c>
      <c r="M3804" s="17">
        <f t="shared" si="658"/>
        <v>4.289193984430284E-7</v>
      </c>
      <c r="N3804" s="33">
        <f t="shared" si="659"/>
        <v>3.814697265625E-6</v>
      </c>
      <c r="O3804" s="17">
        <f t="shared" si="660"/>
        <v>-3.814697265625E-6</v>
      </c>
    </row>
    <row r="3805" spans="2:15" x14ac:dyDescent="0.25">
      <c r="B3805" s="21">
        <v>3795</v>
      </c>
      <c r="C3805" s="23">
        <f t="shared" si="651"/>
        <v>0.926513671875</v>
      </c>
      <c r="D3805" s="25">
        <f t="shared" si="652"/>
        <v>-0.44549601651398169</v>
      </c>
      <c r="E3805" s="26">
        <f t="shared" si="653"/>
        <v>0.89528392103855758</v>
      </c>
      <c r="F3805" s="25">
        <f t="shared" si="654"/>
        <v>-0.44549496434123165</v>
      </c>
      <c r="G3805" s="31">
        <f t="shared" si="655"/>
        <v>1.052172750037883E-6</v>
      </c>
      <c r="H3805" s="15">
        <f t="shared" si="661"/>
        <v>0.89528365713104041</v>
      </c>
      <c r="I3805" s="29">
        <f t="shared" si="656"/>
        <v>-2.6390751717286776E-7</v>
      </c>
      <c r="J3805" s="25">
        <v>-0.44549560546875</v>
      </c>
      <c r="K3805" s="16">
        <f t="shared" si="657"/>
        <v>4.1104523168522533E-7</v>
      </c>
      <c r="L3805" s="15">
        <v>0.89528656005859297</v>
      </c>
      <c r="M3805" s="17">
        <f t="shared" si="658"/>
        <v>2.6390200353887394E-6</v>
      </c>
      <c r="N3805" s="33">
        <f t="shared" si="659"/>
        <v>3.814697265625E-6</v>
      </c>
      <c r="O3805" s="17">
        <f t="shared" si="660"/>
        <v>-3.814697265625E-6</v>
      </c>
    </row>
    <row r="3806" spans="2:15" x14ac:dyDescent="0.25">
      <c r="B3806" s="21">
        <v>3796</v>
      </c>
      <c r="C3806" s="23">
        <f t="shared" si="651"/>
        <v>0.9267578125</v>
      </c>
      <c r="D3806" s="25">
        <f t="shared" si="652"/>
        <v>-0.44412214457042981</v>
      </c>
      <c r="E3806" s="26">
        <f t="shared" si="653"/>
        <v>0.89596624975618488</v>
      </c>
      <c r="F3806" s="25">
        <f t="shared" si="654"/>
        <v>-0.44412109698636532</v>
      </c>
      <c r="G3806" s="31">
        <f t="shared" si="655"/>
        <v>1.0475840644952328E-6</v>
      </c>
      <c r="H3806" s="15">
        <f t="shared" si="661"/>
        <v>0.89596598760585777</v>
      </c>
      <c r="I3806" s="29">
        <f t="shared" si="656"/>
        <v>-2.6215032711274233E-7</v>
      </c>
      <c r="J3806" s="25">
        <v>-0.44411468505859297</v>
      </c>
      <c r="K3806" s="16">
        <f t="shared" si="657"/>
        <v>7.4595118368381286E-6</v>
      </c>
      <c r="L3806" s="15">
        <v>0.895965576171875</v>
      </c>
      <c r="M3806" s="17">
        <f t="shared" si="658"/>
        <v>-6.7358430988484486E-7</v>
      </c>
      <c r="N3806" s="33">
        <f t="shared" si="659"/>
        <v>3.814697265625E-6</v>
      </c>
      <c r="O3806" s="17">
        <f t="shared" si="660"/>
        <v>-3.814697265625E-6</v>
      </c>
    </row>
    <row r="3807" spans="2:15" x14ac:dyDescent="0.25">
      <c r="B3807" s="21">
        <v>3797</v>
      </c>
      <c r="C3807" s="23">
        <f t="shared" si="651"/>
        <v>0.927001953125</v>
      </c>
      <c r="D3807" s="25">
        <f t="shared" si="652"/>
        <v>-0.44274722756457047</v>
      </c>
      <c r="E3807" s="26">
        <f t="shared" si="653"/>
        <v>0.89664647017867993</v>
      </c>
      <c r="F3807" s="25">
        <f t="shared" si="654"/>
        <v>-0.44274618455698556</v>
      </c>
      <c r="G3807" s="31">
        <f t="shared" si="655"/>
        <v>1.0430075849110487E-6</v>
      </c>
      <c r="H3807" s="15">
        <f t="shared" si="661"/>
        <v>0.89664620977939613</v>
      </c>
      <c r="I3807" s="29">
        <f t="shared" si="656"/>
        <v>-2.6039928380239274E-7</v>
      </c>
      <c r="J3807" s="25">
        <v>-0.44274139404296797</v>
      </c>
      <c r="K3807" s="16">
        <f t="shared" si="657"/>
        <v>5.8335216024940628E-6</v>
      </c>
      <c r="L3807" s="15">
        <v>0.89664459228515603</v>
      </c>
      <c r="M3807" s="17">
        <f t="shared" si="658"/>
        <v>-1.8778935239049943E-6</v>
      </c>
      <c r="N3807" s="33">
        <f t="shared" si="659"/>
        <v>3.814697265625E-6</v>
      </c>
      <c r="O3807" s="17">
        <f t="shared" si="660"/>
        <v>-3.814697265625E-6</v>
      </c>
    </row>
    <row r="3808" spans="2:15" x14ac:dyDescent="0.25">
      <c r="B3808" s="21">
        <v>3798</v>
      </c>
      <c r="C3808" s="23">
        <f t="shared" si="651"/>
        <v>0.92724609375</v>
      </c>
      <c r="D3808" s="25">
        <f t="shared" si="652"/>
        <v>-0.441371268731717</v>
      </c>
      <c r="E3808" s="26">
        <f t="shared" si="653"/>
        <v>0.8973245807054181</v>
      </c>
      <c r="F3808" s="25">
        <f t="shared" si="654"/>
        <v>-0.44137023028841643</v>
      </c>
      <c r="G3808" s="31">
        <f t="shared" si="655"/>
        <v>1.0384433005716787E-6</v>
      </c>
      <c r="H3808" s="15">
        <f t="shared" si="661"/>
        <v>0.89732432205103918</v>
      </c>
      <c r="I3808" s="29">
        <f t="shared" si="656"/>
        <v>-2.5865437891514631E-7</v>
      </c>
      <c r="J3808" s="25">
        <v>-0.44136810302734297</v>
      </c>
      <c r="K3808" s="16">
        <f t="shared" si="657"/>
        <v>3.1657043740307422E-6</v>
      </c>
      <c r="L3808" s="15">
        <v>0.89732360839843694</v>
      </c>
      <c r="M3808" s="17">
        <f t="shared" si="658"/>
        <v>-9.7230698115069458E-7</v>
      </c>
      <c r="N3808" s="33">
        <f t="shared" si="659"/>
        <v>3.814697265625E-6</v>
      </c>
      <c r="O3808" s="17">
        <f t="shared" si="660"/>
        <v>-3.814697265625E-6</v>
      </c>
    </row>
    <row r="3809" spans="2:15" x14ac:dyDescent="0.25">
      <c r="B3809" s="21">
        <v>3799</v>
      </c>
      <c r="C3809" s="23">
        <f t="shared" si="651"/>
        <v>0.927490234375</v>
      </c>
      <c r="D3809" s="25">
        <f t="shared" si="652"/>
        <v>-0.43999427130963342</v>
      </c>
      <c r="E3809" s="26">
        <f t="shared" si="653"/>
        <v>0.89800057974073977</v>
      </c>
      <c r="F3809" s="25">
        <f t="shared" si="654"/>
        <v>-0.43999323741843482</v>
      </c>
      <c r="G3809" s="31">
        <f t="shared" si="655"/>
        <v>1.0338911985985355E-6</v>
      </c>
      <c r="H3809" s="15">
        <f t="shared" si="661"/>
        <v>0.89800032282513564</v>
      </c>
      <c r="I3809" s="29">
        <f t="shared" si="656"/>
        <v>-2.5691560412433034E-7</v>
      </c>
      <c r="J3809" s="25">
        <v>-0.43999481201171797</v>
      </c>
      <c r="K3809" s="16">
        <f t="shared" si="657"/>
        <v>-5.4070208455048174E-7</v>
      </c>
      <c r="L3809" s="15">
        <v>0.89800262451171797</v>
      </c>
      <c r="M3809" s="17">
        <f t="shared" si="658"/>
        <v>2.0447709782045465E-6</v>
      </c>
      <c r="N3809" s="33">
        <f t="shared" si="659"/>
        <v>3.814697265625E-6</v>
      </c>
      <c r="O3809" s="17">
        <f t="shared" si="660"/>
        <v>-3.814697265625E-6</v>
      </c>
    </row>
    <row r="3810" spans="2:15" x14ac:dyDescent="0.25">
      <c r="B3810" s="21">
        <v>3800</v>
      </c>
      <c r="C3810" s="23">
        <f t="shared" si="651"/>
        <v>0.927734375</v>
      </c>
      <c r="D3810" s="25">
        <f t="shared" si="652"/>
        <v>-0.43861623853852766</v>
      </c>
      <c r="E3810" s="26">
        <f t="shared" si="653"/>
        <v>0.89867446569395382</v>
      </c>
      <c r="F3810" s="25">
        <f t="shared" si="654"/>
        <v>-0.43861520918726293</v>
      </c>
      <c r="G3810" s="31">
        <f t="shared" si="655"/>
        <v>1.0293512647252534E-6</v>
      </c>
      <c r="H3810" s="15">
        <f t="shared" si="661"/>
        <v>0.89867421051100227</v>
      </c>
      <c r="I3810" s="29">
        <f t="shared" si="656"/>
        <v>-2.5518295154736137E-7</v>
      </c>
      <c r="J3810" s="25">
        <v>-0.438613891601562</v>
      </c>
      <c r="K3810" s="16">
        <f t="shared" si="657"/>
        <v>2.3469369656581307E-6</v>
      </c>
      <c r="L3810" s="15">
        <v>0.89867401123046797</v>
      </c>
      <c r="M3810" s="17">
        <f t="shared" si="658"/>
        <v>-4.5446348584388119E-7</v>
      </c>
      <c r="N3810" s="33">
        <f t="shared" si="659"/>
        <v>3.814697265625E-6</v>
      </c>
      <c r="O3810" s="17">
        <f t="shared" si="660"/>
        <v>-3.814697265625E-6</v>
      </c>
    </row>
    <row r="3811" spans="2:15" x14ac:dyDescent="0.25">
      <c r="B3811" s="21">
        <v>3801</v>
      </c>
      <c r="C3811" s="23">
        <f t="shared" si="651"/>
        <v>0.927978515625</v>
      </c>
      <c r="D3811" s="25">
        <f t="shared" si="652"/>
        <v>-0.43723717366104398</v>
      </c>
      <c r="E3811" s="26">
        <f t="shared" si="653"/>
        <v>0.89934623697934157</v>
      </c>
      <c r="F3811" s="25">
        <f t="shared" si="654"/>
        <v>-0.43723614883756029</v>
      </c>
      <c r="G3811" s="31">
        <f t="shared" si="655"/>
        <v>1.0248234836862657E-6</v>
      </c>
      <c r="H3811" s="15">
        <f t="shared" si="661"/>
        <v>0.89934598352292805</v>
      </c>
      <c r="I3811" s="29">
        <f t="shared" si="656"/>
        <v>-2.5345641352370052E-7</v>
      </c>
      <c r="J3811" s="25">
        <v>-0.43723297119140597</v>
      </c>
      <c r="K3811" s="16">
        <f t="shared" si="657"/>
        <v>4.2024696380038584E-6</v>
      </c>
      <c r="L3811" s="15">
        <v>0.89934539794921797</v>
      </c>
      <c r="M3811" s="17">
        <f t="shared" si="658"/>
        <v>-8.3903012360053708E-7</v>
      </c>
      <c r="N3811" s="33">
        <f t="shared" si="659"/>
        <v>3.814697265625E-6</v>
      </c>
      <c r="O3811" s="17">
        <f t="shared" si="660"/>
        <v>-3.814697265625E-6</v>
      </c>
    </row>
    <row r="3812" spans="2:15" x14ac:dyDescent="0.25">
      <c r="B3812" s="21">
        <v>3802</v>
      </c>
      <c r="C3812" s="23">
        <f t="shared" si="651"/>
        <v>0.92822265625</v>
      </c>
      <c r="D3812" s="25">
        <f t="shared" si="652"/>
        <v>-0.43585707992225603</v>
      </c>
      <c r="E3812" s="26">
        <f t="shared" si="653"/>
        <v>0.90001589201615995</v>
      </c>
      <c r="F3812" s="25">
        <f t="shared" si="654"/>
        <v>-0.43585605961441676</v>
      </c>
      <c r="G3812" s="31">
        <f t="shared" si="655"/>
        <v>1.0203078392723164E-6</v>
      </c>
      <c r="H3812" s="15">
        <f t="shared" si="661"/>
        <v>0.900015640280178</v>
      </c>
      <c r="I3812" s="29">
        <f t="shared" si="656"/>
        <v>-2.5173598194871971E-7</v>
      </c>
      <c r="J3812" s="25">
        <v>-0.43585205078125</v>
      </c>
      <c r="K3812" s="16">
        <f t="shared" si="657"/>
        <v>5.0291410060299135E-6</v>
      </c>
      <c r="L3812" s="15">
        <v>0.90000915527343694</v>
      </c>
      <c r="M3812" s="17">
        <f t="shared" si="658"/>
        <v>-6.7367427230013988E-6</v>
      </c>
      <c r="N3812" s="33">
        <f t="shared" si="659"/>
        <v>3.814697265625E-6</v>
      </c>
      <c r="O3812" s="17">
        <f t="shared" si="660"/>
        <v>-3.814697265625E-6</v>
      </c>
    </row>
    <row r="3813" spans="2:15" x14ac:dyDescent="0.25">
      <c r="B3813" s="21">
        <v>3803</v>
      </c>
      <c r="C3813" s="23">
        <f t="shared" si="651"/>
        <v>0.928466796875</v>
      </c>
      <c r="D3813" s="25">
        <f t="shared" si="652"/>
        <v>-0.43447596056965609</v>
      </c>
      <c r="E3813" s="26">
        <f t="shared" si="653"/>
        <v>0.90068342922864675</v>
      </c>
      <c r="F3813" s="25">
        <f t="shared" si="654"/>
        <v>-0.43447494476534432</v>
      </c>
      <c r="G3813" s="31">
        <f t="shared" si="655"/>
        <v>1.0158043117769466E-6</v>
      </c>
      <c r="H3813" s="15">
        <f t="shared" si="661"/>
        <v>0.90068317920699648</v>
      </c>
      <c r="I3813" s="29">
        <f t="shared" si="656"/>
        <v>-2.500216502721031E-7</v>
      </c>
      <c r="J3813" s="25">
        <v>-0.43447113037109297</v>
      </c>
      <c r="K3813" s="16">
        <f t="shared" si="657"/>
        <v>4.8301985631216127E-6</v>
      </c>
      <c r="L3813" s="15">
        <v>0.90068817138671797</v>
      </c>
      <c r="M3813" s="17">
        <f t="shared" si="658"/>
        <v>4.7421580712248002E-6</v>
      </c>
      <c r="N3813" s="33">
        <f t="shared" si="659"/>
        <v>3.814697265625E-6</v>
      </c>
      <c r="O3813" s="17">
        <f t="shared" si="660"/>
        <v>-3.814697265625E-6</v>
      </c>
    </row>
    <row r="3814" spans="2:15" x14ac:dyDescent="0.25">
      <c r="B3814" s="21">
        <v>3804</v>
      </c>
      <c r="C3814" s="23">
        <f t="shared" si="651"/>
        <v>0.9287109375</v>
      </c>
      <c r="D3814" s="25">
        <f t="shared" si="652"/>
        <v>-0.43309381885315218</v>
      </c>
      <c r="E3814" s="26">
        <f t="shared" si="653"/>
        <v>0.90134884704602192</v>
      </c>
      <c r="F3814" s="25">
        <f t="shared" si="654"/>
        <v>-0.43309280754026958</v>
      </c>
      <c r="G3814" s="31">
        <f t="shared" si="655"/>
        <v>1.0113128826039208E-6</v>
      </c>
      <c r="H3814" s="15">
        <f t="shared" si="661"/>
        <v>0.90134859873261164</v>
      </c>
      <c r="I3814" s="29">
        <f t="shared" si="656"/>
        <v>-2.4831341027820031E-7</v>
      </c>
      <c r="J3814" s="25">
        <v>-0.433090209960937</v>
      </c>
      <c r="K3814" s="16">
        <f t="shared" si="657"/>
        <v>3.6088922151789049E-6</v>
      </c>
      <c r="L3814" s="15">
        <v>0.90135192871093694</v>
      </c>
      <c r="M3814" s="17">
        <f t="shared" si="658"/>
        <v>3.0816649150278153E-6</v>
      </c>
      <c r="N3814" s="33">
        <f t="shared" si="659"/>
        <v>3.814697265625E-6</v>
      </c>
      <c r="O3814" s="17">
        <f t="shared" si="660"/>
        <v>-3.814697265625E-6</v>
      </c>
    </row>
    <row r="3815" spans="2:15" x14ac:dyDescent="0.25">
      <c r="B3815" s="21">
        <v>3805</v>
      </c>
      <c r="C3815" s="23">
        <f t="shared" si="651"/>
        <v>0.928955078125</v>
      </c>
      <c r="D3815" s="25">
        <f t="shared" si="652"/>
        <v>-0.43171065802505737</v>
      </c>
      <c r="E3815" s="26">
        <f t="shared" si="653"/>
        <v>0.90201214390249318</v>
      </c>
      <c r="F3815" s="25">
        <f t="shared" si="654"/>
        <v>-0.4317096511915261</v>
      </c>
      <c r="G3815" s="31">
        <f t="shared" si="655"/>
        <v>1.0068335312696242E-6</v>
      </c>
      <c r="H3815" s="15">
        <f t="shared" si="661"/>
        <v>0.90201189729123821</v>
      </c>
      <c r="I3815" s="29">
        <f t="shared" si="656"/>
        <v>-2.4661125497260628E-7</v>
      </c>
      <c r="J3815" s="25">
        <v>-0.43170166015625</v>
      </c>
      <c r="K3815" s="16">
        <f t="shared" si="657"/>
        <v>8.9978688073699686E-6</v>
      </c>
      <c r="L3815" s="15">
        <v>0.90201568603515603</v>
      </c>
      <c r="M3815" s="17">
        <f t="shared" si="658"/>
        <v>3.5421326628481964E-6</v>
      </c>
      <c r="N3815" s="33">
        <f t="shared" si="659"/>
        <v>3.814697265625E-6</v>
      </c>
      <c r="O3815" s="17">
        <f t="shared" si="660"/>
        <v>-3.814697265625E-6</v>
      </c>
    </row>
    <row r="3816" spans="2:15" x14ac:dyDescent="0.25">
      <c r="B3816" s="21">
        <v>3806</v>
      </c>
      <c r="C3816" s="23">
        <f t="shared" si="651"/>
        <v>0.92919921875</v>
      </c>
      <c r="D3816" s="25">
        <f t="shared" si="652"/>
        <v>-0.43032648134008256</v>
      </c>
      <c r="E3816" s="26">
        <f t="shared" si="653"/>
        <v>0.90267331823725883</v>
      </c>
      <c r="F3816" s="25">
        <f t="shared" si="654"/>
        <v>-0.43032547897384676</v>
      </c>
      <c r="G3816" s="31">
        <f t="shared" si="655"/>
        <v>1.0023662357916407E-6</v>
      </c>
      <c r="H3816" s="15">
        <f t="shared" si="661"/>
        <v>0.90267307332208169</v>
      </c>
      <c r="I3816" s="29">
        <f t="shared" si="656"/>
        <v>-2.4491517713887134E-7</v>
      </c>
      <c r="J3816" s="25">
        <v>-0.43032073974609297</v>
      </c>
      <c r="K3816" s="16">
        <f t="shared" si="657"/>
        <v>5.7415939895832935E-6</v>
      </c>
      <c r="L3816" s="15">
        <v>0.90267181396484297</v>
      </c>
      <c r="M3816" s="17">
        <f t="shared" si="658"/>
        <v>-1.5042724158531584E-6</v>
      </c>
      <c r="N3816" s="33">
        <f t="shared" si="659"/>
        <v>3.814697265625E-6</v>
      </c>
      <c r="O3816" s="17">
        <f t="shared" si="660"/>
        <v>-3.814697265625E-6</v>
      </c>
    </row>
    <row r="3817" spans="2:15" x14ac:dyDescent="0.25">
      <c r="B3817" s="21">
        <v>3807</v>
      </c>
      <c r="C3817" s="23">
        <f t="shared" si="651"/>
        <v>0.929443359375</v>
      </c>
      <c r="D3817" s="25">
        <f t="shared" si="652"/>
        <v>-0.4289412920553301</v>
      </c>
      <c r="E3817" s="26">
        <f t="shared" si="653"/>
        <v>0.9033323684945116</v>
      </c>
      <c r="F3817" s="25">
        <f t="shared" si="654"/>
        <v>-0.42894029414435625</v>
      </c>
      <c r="G3817" s="31">
        <f t="shared" si="655"/>
        <v>9.9791097385448779E-7</v>
      </c>
      <c r="H3817" s="15">
        <f t="shared" si="661"/>
        <v>0.90333212526934203</v>
      </c>
      <c r="I3817" s="29">
        <f t="shared" si="656"/>
        <v>-2.4322516956054585E-7</v>
      </c>
      <c r="J3817" s="25">
        <v>-0.428939819335937</v>
      </c>
      <c r="K3817" s="16">
        <f t="shared" si="657"/>
        <v>1.4727193931030058E-6</v>
      </c>
      <c r="L3817" s="15">
        <v>0.90333557128906194</v>
      </c>
      <c r="M3817" s="17">
        <f t="shared" si="658"/>
        <v>3.2027945503498856E-6</v>
      </c>
      <c r="N3817" s="33">
        <f t="shared" si="659"/>
        <v>3.814697265625E-6</v>
      </c>
      <c r="O3817" s="17">
        <f t="shared" si="660"/>
        <v>-3.814697265625E-6</v>
      </c>
    </row>
    <row r="3818" spans="2:15" x14ac:dyDescent="0.25">
      <c r="B3818" s="21">
        <v>3808</v>
      </c>
      <c r="C3818" s="23">
        <f t="shared" si="651"/>
        <v>0.9296875</v>
      </c>
      <c r="D3818" s="25">
        <f t="shared" si="652"/>
        <v>-0.42755509343028253</v>
      </c>
      <c r="E3818" s="26">
        <f t="shared" si="653"/>
        <v>0.90398929312344312</v>
      </c>
      <c r="F3818" s="25">
        <f t="shared" si="654"/>
        <v>-0.42755409996256277</v>
      </c>
      <c r="G3818" s="31">
        <f t="shared" si="655"/>
        <v>9.9346771975650228E-7</v>
      </c>
      <c r="H3818" s="15">
        <f t="shared" si="661"/>
        <v>0.90398905158221732</v>
      </c>
      <c r="I3818" s="29">
        <f t="shared" si="656"/>
        <v>-2.4154122579833626E-7</v>
      </c>
      <c r="J3818" s="25">
        <v>-0.42755126953125</v>
      </c>
      <c r="K3818" s="16">
        <f t="shared" si="657"/>
        <v>3.823899032528999E-6</v>
      </c>
      <c r="L3818" s="15">
        <v>0.90399169921875</v>
      </c>
      <c r="M3818" s="17">
        <f t="shared" si="658"/>
        <v>2.4060953068838487E-6</v>
      </c>
      <c r="N3818" s="33">
        <f t="shared" si="659"/>
        <v>3.814697265625E-6</v>
      </c>
      <c r="O3818" s="17">
        <f t="shared" si="660"/>
        <v>-3.814697265625E-6</v>
      </c>
    </row>
    <row r="3819" spans="2:15" x14ac:dyDescent="0.25">
      <c r="B3819" s="21">
        <v>3809</v>
      </c>
      <c r="C3819" s="23">
        <f t="shared" si="651"/>
        <v>0.929931640625</v>
      </c>
      <c r="D3819" s="25">
        <f t="shared" si="652"/>
        <v>-0.42616788872679995</v>
      </c>
      <c r="E3819" s="26">
        <f t="shared" si="653"/>
        <v>0.90464409057824602</v>
      </c>
      <c r="F3819" s="25">
        <f t="shared" si="654"/>
        <v>-0.42616689969035126</v>
      </c>
      <c r="G3819" s="31">
        <f t="shared" si="655"/>
        <v>9.890364486841996E-7</v>
      </c>
      <c r="H3819" s="15">
        <f t="shared" si="661"/>
        <v>0.90464385071490705</v>
      </c>
      <c r="I3819" s="29">
        <f t="shared" si="656"/>
        <v>-2.3986333896885981E-7</v>
      </c>
      <c r="J3819" s="25">
        <v>-0.42617034912109297</v>
      </c>
      <c r="K3819" s="16">
        <f t="shared" si="657"/>
        <v>-2.4603942930245815E-6</v>
      </c>
      <c r="L3819" s="15">
        <v>0.90464782714843694</v>
      </c>
      <c r="M3819" s="17">
        <f t="shared" si="658"/>
        <v>3.7365701909264359E-6</v>
      </c>
      <c r="N3819" s="33">
        <f t="shared" si="659"/>
        <v>3.814697265625E-6</v>
      </c>
      <c r="O3819" s="17">
        <f t="shared" si="660"/>
        <v>-3.814697265625E-6</v>
      </c>
    </row>
    <row r="3820" spans="2:15" x14ac:dyDescent="0.25">
      <c r="B3820" s="21">
        <v>3810</v>
      </c>
      <c r="C3820" s="23">
        <f t="shared" si="651"/>
        <v>0.93017578125</v>
      </c>
      <c r="D3820" s="25">
        <f t="shared" si="652"/>
        <v>-0.42477968120910897</v>
      </c>
      <c r="E3820" s="26">
        <f t="shared" si="653"/>
        <v>0.9052967593181187</v>
      </c>
      <c r="F3820" s="25">
        <f t="shared" si="654"/>
        <v>-0.42477869659197481</v>
      </c>
      <c r="G3820" s="31">
        <f t="shared" si="655"/>
        <v>9.8461713415876062E-7</v>
      </c>
      <c r="H3820" s="15">
        <f t="shared" si="661"/>
        <v>0.90529652112661652</v>
      </c>
      <c r="I3820" s="29">
        <f t="shared" si="656"/>
        <v>-2.3819150218873375E-7</v>
      </c>
      <c r="J3820" s="25">
        <v>-0.424774169921875</v>
      </c>
      <c r="K3820" s="16">
        <f t="shared" si="657"/>
        <v>5.5112872339724284E-6</v>
      </c>
      <c r="L3820" s="15">
        <v>0.90529632568359297</v>
      </c>
      <c r="M3820" s="17">
        <f t="shared" si="658"/>
        <v>-4.3363452573164096E-7</v>
      </c>
      <c r="N3820" s="33">
        <f t="shared" si="659"/>
        <v>3.814697265625E-6</v>
      </c>
      <c r="O3820" s="17">
        <f t="shared" si="660"/>
        <v>-3.814697265625E-6</v>
      </c>
    </row>
    <row r="3821" spans="2:15" x14ac:dyDescent="0.25">
      <c r="B3821" s="21">
        <v>3811</v>
      </c>
      <c r="C3821" s="23">
        <f t="shared" si="651"/>
        <v>0.930419921875</v>
      </c>
      <c r="D3821" s="25">
        <f t="shared" si="652"/>
        <v>-0.42339047414379605</v>
      </c>
      <c r="E3821" s="26">
        <f t="shared" si="653"/>
        <v>0.90594729780726846</v>
      </c>
      <c r="F3821" s="25">
        <f t="shared" si="654"/>
        <v>-0.42338949393404773</v>
      </c>
      <c r="G3821" s="31">
        <f t="shared" si="655"/>
        <v>9.8020974831358743E-7</v>
      </c>
      <c r="H3821" s="15">
        <f t="shared" si="661"/>
        <v>0.90594706128155944</v>
      </c>
      <c r="I3821" s="29">
        <f t="shared" si="656"/>
        <v>-2.3652570901866454E-7</v>
      </c>
      <c r="J3821" s="25">
        <v>-0.423385620117187</v>
      </c>
      <c r="K3821" s="16">
        <f t="shared" si="657"/>
        <v>4.8540266090468798E-6</v>
      </c>
      <c r="L3821" s="15">
        <v>0.90594482421875</v>
      </c>
      <c r="M3821" s="17">
        <f t="shared" si="658"/>
        <v>-2.4735885184590245E-6</v>
      </c>
      <c r="N3821" s="33">
        <f t="shared" si="659"/>
        <v>3.814697265625E-6</v>
      </c>
      <c r="O3821" s="17">
        <f t="shared" si="660"/>
        <v>-3.814697265625E-6</v>
      </c>
    </row>
    <row r="3822" spans="2:15" x14ac:dyDescent="0.25">
      <c r="B3822" s="21">
        <v>3812</v>
      </c>
      <c r="C3822" s="23">
        <f t="shared" si="651"/>
        <v>0.9306640625</v>
      </c>
      <c r="D3822" s="25">
        <f t="shared" si="652"/>
        <v>-0.42200027079979957</v>
      </c>
      <c r="E3822" s="26">
        <f t="shared" si="653"/>
        <v>0.90659570451491545</v>
      </c>
      <c r="F3822" s="25">
        <f t="shared" si="654"/>
        <v>-0.42199929498553718</v>
      </c>
      <c r="G3822" s="31">
        <f t="shared" si="655"/>
        <v>9.7581426239390368E-7</v>
      </c>
      <c r="H3822" s="15">
        <f t="shared" si="661"/>
        <v>0.9065954696489622</v>
      </c>
      <c r="I3822" s="29">
        <f t="shared" si="656"/>
        <v>-2.3486595324140325E-7</v>
      </c>
      <c r="J3822" s="25">
        <v>-0.4219970703125</v>
      </c>
      <c r="K3822" s="16">
        <f t="shared" si="657"/>
        <v>3.2004872995705647E-6</v>
      </c>
      <c r="L3822" s="15">
        <v>0.90659332275390603</v>
      </c>
      <c r="M3822" s="17">
        <f t="shared" si="658"/>
        <v>-2.3817610094178931E-6</v>
      </c>
      <c r="N3822" s="33">
        <f t="shared" si="659"/>
        <v>3.814697265625E-6</v>
      </c>
      <c r="O3822" s="17">
        <f t="shared" si="660"/>
        <v>-3.814697265625E-6</v>
      </c>
    </row>
    <row r="3823" spans="2:15" x14ac:dyDescent="0.25">
      <c r="B3823" s="21">
        <v>3813</v>
      </c>
      <c r="C3823" s="23">
        <f t="shared" si="651"/>
        <v>0.930908203125</v>
      </c>
      <c r="D3823" s="25">
        <f t="shared" si="652"/>
        <v>-0.42060907444840306</v>
      </c>
      <c r="E3823" s="26">
        <f t="shared" si="653"/>
        <v>0.90724197791529559</v>
      </c>
      <c r="F3823" s="25">
        <f t="shared" si="654"/>
        <v>-0.42060810301775597</v>
      </c>
      <c r="G3823" s="31">
        <f t="shared" si="655"/>
        <v>9.7143064708982152E-7</v>
      </c>
      <c r="H3823" s="15">
        <f t="shared" si="661"/>
        <v>0.90724174470306795</v>
      </c>
      <c r="I3823" s="29">
        <f t="shared" si="656"/>
        <v>-2.332122276405002E-7</v>
      </c>
      <c r="J3823" s="25">
        <v>-0.42060089111328097</v>
      </c>
      <c r="K3823" s="16">
        <f t="shared" si="657"/>
        <v>8.1833351220916839E-6</v>
      </c>
      <c r="L3823" s="15">
        <v>0.90724182128906194</v>
      </c>
      <c r="M3823" s="17">
        <f t="shared" si="658"/>
        <v>-1.5662623364942618E-7</v>
      </c>
      <c r="N3823" s="33">
        <f t="shared" si="659"/>
        <v>3.814697265625E-6</v>
      </c>
      <c r="O3823" s="17">
        <f t="shared" si="660"/>
        <v>-3.814697265625E-6</v>
      </c>
    </row>
    <row r="3824" spans="2:15" x14ac:dyDescent="0.25">
      <c r="B3824" s="21">
        <v>3814</v>
      </c>
      <c r="C3824" s="23">
        <f t="shared" si="651"/>
        <v>0.93115234375</v>
      </c>
      <c r="D3824" s="25">
        <f t="shared" si="652"/>
        <v>-0.41921688836322435</v>
      </c>
      <c r="E3824" s="26">
        <f t="shared" si="653"/>
        <v>0.90788611648766604</v>
      </c>
      <c r="F3824" s="25">
        <f t="shared" si="654"/>
        <v>-0.41921592130435442</v>
      </c>
      <c r="G3824" s="31">
        <f t="shared" si="655"/>
        <v>9.6705886992731749E-7</v>
      </c>
      <c r="H3824" s="15">
        <f t="shared" si="661"/>
        <v>0.9078858849231386</v>
      </c>
      <c r="I3824" s="29">
        <f t="shared" si="656"/>
        <v>-2.315645274419964E-7</v>
      </c>
      <c r="J3824" s="25">
        <v>-0.41921234130859297</v>
      </c>
      <c r="K3824" s="16">
        <f t="shared" si="657"/>
        <v>4.5470546313763904E-6</v>
      </c>
      <c r="L3824" s="15">
        <v>0.90788269042968694</v>
      </c>
      <c r="M3824" s="17">
        <f t="shared" si="658"/>
        <v>-3.4260579790945656E-6</v>
      </c>
      <c r="N3824" s="33">
        <f t="shared" si="659"/>
        <v>3.814697265625E-6</v>
      </c>
      <c r="O3824" s="17">
        <f t="shared" si="660"/>
        <v>-3.814697265625E-6</v>
      </c>
    </row>
    <row r="3825" spans="2:15" x14ac:dyDescent="0.25">
      <c r="B3825" s="21">
        <v>3815</v>
      </c>
      <c r="C3825" s="23">
        <f t="shared" si="651"/>
        <v>0.931396484375</v>
      </c>
      <c r="D3825" s="25">
        <f t="shared" si="652"/>
        <v>-0.41782371582021255</v>
      </c>
      <c r="E3825" s="26">
        <f t="shared" si="653"/>
        <v>0.90852811871630601</v>
      </c>
      <c r="F3825" s="25">
        <f t="shared" si="654"/>
        <v>-0.41782275312131312</v>
      </c>
      <c r="G3825" s="31">
        <f t="shared" si="655"/>
        <v>9.6269889943156883E-7</v>
      </c>
      <c r="H3825" s="15">
        <f t="shared" si="661"/>
        <v>0.90852788879346036</v>
      </c>
      <c r="I3825" s="29">
        <f t="shared" si="656"/>
        <v>-2.299228456514868E-7</v>
      </c>
      <c r="J3825" s="25">
        <v>-0.41782379150390597</v>
      </c>
      <c r="K3825" s="16">
        <f t="shared" si="657"/>
        <v>-7.568369342347836E-8</v>
      </c>
      <c r="L3825" s="15">
        <v>0.90852355957031194</v>
      </c>
      <c r="M3825" s="17">
        <f t="shared" si="658"/>
        <v>-4.5591459940652612E-6</v>
      </c>
      <c r="N3825" s="33">
        <f t="shared" si="659"/>
        <v>3.814697265625E-6</v>
      </c>
      <c r="O3825" s="17">
        <f t="shared" si="660"/>
        <v>-3.814697265625E-6</v>
      </c>
    </row>
    <row r="3826" spans="2:15" x14ac:dyDescent="0.25">
      <c r="B3826" s="21">
        <v>3816</v>
      </c>
      <c r="C3826" s="23">
        <f t="shared" si="651"/>
        <v>0.931640625</v>
      </c>
      <c r="D3826" s="25">
        <f t="shared" si="652"/>
        <v>-0.41642956009763726</v>
      </c>
      <c r="E3826" s="26">
        <f t="shared" si="653"/>
        <v>0.90916798309052238</v>
      </c>
      <c r="F3826" s="25">
        <f t="shared" si="654"/>
        <v>-0.41642860174693469</v>
      </c>
      <c r="G3826" s="31">
        <f t="shared" si="655"/>
        <v>9.5835070257344057E-7</v>
      </c>
      <c r="H3826" s="15">
        <f t="shared" si="661"/>
        <v>0.90916775480334566</v>
      </c>
      <c r="I3826" s="29">
        <f t="shared" si="656"/>
        <v>-2.2828717671785625E-7</v>
      </c>
      <c r="J3826" s="25">
        <v>-0.416427612304687</v>
      </c>
      <c r="K3826" s="16">
        <f t="shared" si="657"/>
        <v>1.9477929502631497E-6</v>
      </c>
      <c r="L3826" s="15">
        <v>0.90916442871093694</v>
      </c>
      <c r="M3826" s="17">
        <f t="shared" si="658"/>
        <v>-3.5543795854353633E-6</v>
      </c>
      <c r="N3826" s="33">
        <f t="shared" si="659"/>
        <v>3.814697265625E-6</v>
      </c>
      <c r="O3826" s="17">
        <f t="shared" si="660"/>
        <v>-3.814697265625E-6</v>
      </c>
    </row>
    <row r="3827" spans="2:15" x14ac:dyDescent="0.25">
      <c r="B3827" s="21">
        <v>3817</v>
      </c>
      <c r="C3827" s="23">
        <f t="shared" si="651"/>
        <v>0.931884765625</v>
      </c>
      <c r="D3827" s="25">
        <f t="shared" si="652"/>
        <v>-0.41503442447608158</v>
      </c>
      <c r="E3827" s="26">
        <f t="shared" si="653"/>
        <v>0.90980570810465222</v>
      </c>
      <c r="F3827" s="25">
        <f t="shared" si="654"/>
        <v>-0.41503347046183658</v>
      </c>
      <c r="G3827" s="31">
        <f t="shared" si="655"/>
        <v>9.5401424499153009E-7</v>
      </c>
      <c r="H3827" s="15">
        <f t="shared" si="661"/>
        <v>0.90980548144713791</v>
      </c>
      <c r="I3827" s="29">
        <f t="shared" si="656"/>
        <v>-2.2665751431283354E-7</v>
      </c>
      <c r="J3827" s="25">
        <v>-0.41503143310546797</v>
      </c>
      <c r="K3827" s="16">
        <f t="shared" si="657"/>
        <v>2.991370613603106E-6</v>
      </c>
      <c r="L3827" s="15">
        <v>0.90980529785156194</v>
      </c>
      <c r="M3827" s="17">
        <f t="shared" si="658"/>
        <v>-4.1025309027720169E-7</v>
      </c>
      <c r="N3827" s="33">
        <f t="shared" si="659"/>
        <v>3.814697265625E-6</v>
      </c>
      <c r="O3827" s="17">
        <f t="shared" si="660"/>
        <v>-3.814697265625E-6</v>
      </c>
    </row>
    <row r="3828" spans="2:15" x14ac:dyDescent="0.25">
      <c r="B3828" s="21">
        <v>3818</v>
      </c>
      <c r="C3828" s="23">
        <f t="shared" si="651"/>
        <v>0.93212890625</v>
      </c>
      <c r="D3828" s="25">
        <f t="shared" si="652"/>
        <v>-0.41363831223843517</v>
      </c>
      <c r="E3828" s="26">
        <f t="shared" si="653"/>
        <v>0.91044129225806691</v>
      </c>
      <c r="F3828" s="25">
        <f t="shared" si="654"/>
        <v>-0.41363736254894284</v>
      </c>
      <c r="G3828" s="31">
        <f t="shared" si="655"/>
        <v>9.4968949232443478E-7</v>
      </c>
      <c r="H3828" s="15">
        <f t="shared" si="661"/>
        <v>0.91044106722421425</v>
      </c>
      <c r="I3828" s="29">
        <f t="shared" si="656"/>
        <v>-2.2503385266325893E-7</v>
      </c>
      <c r="J3828" s="25">
        <v>-0.41363525390625</v>
      </c>
      <c r="K3828" s="16">
        <f t="shared" si="657"/>
        <v>3.0583321851684886E-6</v>
      </c>
      <c r="L3828" s="15">
        <v>0.91043853759765603</v>
      </c>
      <c r="M3828" s="17">
        <f t="shared" si="658"/>
        <v>-2.7546604108863448E-6</v>
      </c>
      <c r="N3828" s="33">
        <f t="shared" si="659"/>
        <v>3.814697265625E-6</v>
      </c>
      <c r="O3828" s="17">
        <f t="shared" si="660"/>
        <v>-3.814697265625E-6</v>
      </c>
    </row>
    <row r="3829" spans="2:15" x14ac:dyDescent="0.25">
      <c r="B3829" s="21">
        <v>3819</v>
      </c>
      <c r="C3829" s="23">
        <f t="shared" si="651"/>
        <v>0.932373046875</v>
      </c>
      <c r="D3829" s="25">
        <f t="shared" si="652"/>
        <v>-0.41224122666988333</v>
      </c>
      <c r="E3829" s="26">
        <f t="shared" si="653"/>
        <v>0.91107473405517614</v>
      </c>
      <c r="F3829" s="25">
        <f t="shared" si="654"/>
        <v>-0.41224028129347656</v>
      </c>
      <c r="G3829" s="31">
        <f t="shared" si="655"/>
        <v>9.4537640676906065E-7</v>
      </c>
      <c r="H3829" s="15">
        <f t="shared" si="661"/>
        <v>0.91107451063898925</v>
      </c>
      <c r="I3829" s="29">
        <f t="shared" si="656"/>
        <v>-2.234161868841511E-7</v>
      </c>
      <c r="J3829" s="25">
        <v>-0.41223907470703097</v>
      </c>
      <c r="K3829" s="16">
        <f t="shared" si="657"/>
        <v>2.1519628523591905E-6</v>
      </c>
      <c r="L3829" s="15">
        <v>0.91107177734375</v>
      </c>
      <c r="M3829" s="17">
        <f t="shared" si="658"/>
        <v>-2.9567114261386251E-6</v>
      </c>
      <c r="N3829" s="33">
        <f t="shared" si="659"/>
        <v>3.814697265625E-6</v>
      </c>
      <c r="O3829" s="17">
        <f t="shared" si="660"/>
        <v>-3.814697265625E-6</v>
      </c>
    </row>
    <row r="3830" spans="2:15" x14ac:dyDescent="0.25">
      <c r="B3830" s="21">
        <v>3820</v>
      </c>
      <c r="C3830" s="23">
        <f t="shared" si="651"/>
        <v>0.9326171875</v>
      </c>
      <c r="D3830" s="25">
        <f t="shared" si="652"/>
        <v>-0.41084317105790424</v>
      </c>
      <c r="E3830" s="26">
        <f t="shared" si="653"/>
        <v>0.91170603200542966</v>
      </c>
      <c r="F3830" s="25">
        <f t="shared" si="654"/>
        <v>-0.41084222998295228</v>
      </c>
      <c r="G3830" s="31">
        <f t="shared" si="655"/>
        <v>9.4107495196560365E-7</v>
      </c>
      <c r="H3830" s="15">
        <f t="shared" si="661"/>
        <v>0.91170581020091879</v>
      </c>
      <c r="I3830" s="29">
        <f t="shared" si="656"/>
        <v>-2.2180451086928343E-7</v>
      </c>
      <c r="J3830" s="25">
        <v>-0.41083526611328097</v>
      </c>
      <c r="K3830" s="16">
        <f t="shared" si="657"/>
        <v>7.9049446232715148E-6</v>
      </c>
      <c r="L3830" s="15">
        <v>0.91170501708984297</v>
      </c>
      <c r="M3830" s="17">
        <f t="shared" si="658"/>
        <v>-1.0149155866834292E-6</v>
      </c>
      <c r="N3830" s="33">
        <f t="shared" si="659"/>
        <v>3.814697265625E-6</v>
      </c>
      <c r="O3830" s="17">
        <f t="shared" si="660"/>
        <v>-3.814697265625E-6</v>
      </c>
    </row>
    <row r="3831" spans="2:15" x14ac:dyDescent="0.25">
      <c r="B3831" s="21">
        <v>3821</v>
      </c>
      <c r="C3831" s="23">
        <f t="shared" si="651"/>
        <v>0.932861328125</v>
      </c>
      <c r="D3831" s="25">
        <f t="shared" si="652"/>
        <v>-0.40944414869225781</v>
      </c>
      <c r="E3831" s="26">
        <f t="shared" si="653"/>
        <v>0.91233518462332264</v>
      </c>
      <c r="F3831" s="25">
        <f t="shared" si="654"/>
        <v>-0.40944321190716809</v>
      </c>
      <c r="G3831" s="31">
        <f t="shared" si="655"/>
        <v>9.3678508972239172E-7</v>
      </c>
      <c r="H3831" s="15">
        <f t="shared" si="661"/>
        <v>0.91233496442450324</v>
      </c>
      <c r="I3831" s="29">
        <f t="shared" si="656"/>
        <v>-2.201988194006077E-7</v>
      </c>
      <c r="J3831" s="25">
        <v>-0.409439086914062</v>
      </c>
      <c r="K3831" s="16">
        <f t="shared" si="657"/>
        <v>5.0617781958139929E-6</v>
      </c>
      <c r="L3831" s="15">
        <v>0.91233062744140603</v>
      </c>
      <c r="M3831" s="17">
        <f t="shared" si="658"/>
        <v>-4.5571819166090322E-6</v>
      </c>
      <c r="N3831" s="33">
        <f t="shared" si="659"/>
        <v>3.814697265625E-6</v>
      </c>
      <c r="O3831" s="17">
        <f t="shared" si="660"/>
        <v>-3.814697265625E-6</v>
      </c>
    </row>
    <row r="3832" spans="2:15" x14ac:dyDescent="0.25">
      <c r="B3832" s="21">
        <v>3822</v>
      </c>
      <c r="C3832" s="23">
        <f t="shared" si="651"/>
        <v>0.93310546875</v>
      </c>
      <c r="D3832" s="25">
        <f t="shared" si="652"/>
        <v>-0.40804416286497869</v>
      </c>
      <c r="E3832" s="26">
        <f t="shared" si="653"/>
        <v>0.9129621904283981</v>
      </c>
      <c r="F3832" s="25">
        <f t="shared" si="654"/>
        <v>-0.40804323035819778</v>
      </c>
      <c r="G3832" s="31">
        <f t="shared" si="655"/>
        <v>9.3250678090406325E-7</v>
      </c>
      <c r="H3832" s="15">
        <f t="shared" si="661"/>
        <v>0.91296197182929117</v>
      </c>
      <c r="I3832" s="29">
        <f t="shared" si="656"/>
        <v>-2.1859910692700879E-7</v>
      </c>
      <c r="J3832" s="25">
        <v>-0.408035278320312</v>
      </c>
      <c r="K3832" s="16">
        <f t="shared" si="657"/>
        <v>8.8845446666874217E-6</v>
      </c>
      <c r="L3832" s="15">
        <v>0.91295623779296797</v>
      </c>
      <c r="M3832" s="17">
        <f t="shared" si="658"/>
        <v>-5.9526354301286943E-6</v>
      </c>
      <c r="N3832" s="33">
        <f t="shared" si="659"/>
        <v>3.814697265625E-6</v>
      </c>
      <c r="O3832" s="17">
        <f t="shared" si="660"/>
        <v>-3.814697265625E-6</v>
      </c>
    </row>
    <row r="3833" spans="2:15" x14ac:dyDescent="0.25">
      <c r="B3833" s="21">
        <v>3823</v>
      </c>
      <c r="C3833" s="23">
        <f t="shared" si="651"/>
        <v>0.933349609375</v>
      </c>
      <c r="D3833" s="25">
        <f t="shared" si="652"/>
        <v>-0.40664321687036886</v>
      </c>
      <c r="E3833" s="26">
        <f t="shared" si="653"/>
        <v>0.91358704794525092</v>
      </c>
      <c r="F3833" s="25">
        <f t="shared" si="654"/>
        <v>-0.40664228863038343</v>
      </c>
      <c r="G3833" s="31">
        <f t="shared" si="655"/>
        <v>9.2823998543156705E-7</v>
      </c>
      <c r="H3833" s="15">
        <f t="shared" si="661"/>
        <v>0.91358683093988247</v>
      </c>
      <c r="I3833" s="29">
        <f t="shared" si="656"/>
        <v>-2.1700536845248308E-7</v>
      </c>
      <c r="J3833" s="25">
        <v>-0.40663909912109297</v>
      </c>
      <c r="K3833" s="16">
        <f t="shared" si="657"/>
        <v>4.1177492758892598E-6</v>
      </c>
      <c r="L3833" s="15">
        <v>0.91358947753906194</v>
      </c>
      <c r="M3833" s="17">
        <f t="shared" si="658"/>
        <v>2.4295938110263648E-6</v>
      </c>
      <c r="N3833" s="33">
        <f t="shared" si="659"/>
        <v>3.814697265625E-6</v>
      </c>
      <c r="O3833" s="17">
        <f t="shared" si="660"/>
        <v>-3.814697265625E-6</v>
      </c>
    </row>
    <row r="3834" spans="2:15" x14ac:dyDescent="0.25">
      <c r="B3834" s="21">
        <v>3824</v>
      </c>
      <c r="C3834" s="23">
        <f t="shared" si="651"/>
        <v>0.93359375</v>
      </c>
      <c r="D3834" s="25">
        <f t="shared" si="652"/>
        <v>-0.40524131400499042</v>
      </c>
      <c r="E3834" s="26">
        <f t="shared" si="653"/>
        <v>0.91420975570353047</v>
      </c>
      <c r="F3834" s="25">
        <f t="shared" si="654"/>
        <v>-0.40524039002032702</v>
      </c>
      <c r="G3834" s="31">
        <f t="shared" si="655"/>
        <v>9.2398466339238539E-7</v>
      </c>
      <c r="H3834" s="15">
        <f t="shared" si="661"/>
        <v>0.91420954028593204</v>
      </c>
      <c r="I3834" s="29">
        <f t="shared" si="656"/>
        <v>-2.1541759842591546E-7</v>
      </c>
      <c r="J3834" s="25">
        <v>-0.40523529052734297</v>
      </c>
      <c r="K3834" s="16">
        <f t="shared" si="657"/>
        <v>6.023477647443265E-6</v>
      </c>
      <c r="L3834" s="15">
        <v>0.914215087890625</v>
      </c>
      <c r="M3834" s="17">
        <f t="shared" si="658"/>
        <v>5.3321870945310934E-6</v>
      </c>
      <c r="N3834" s="33">
        <f t="shared" si="659"/>
        <v>3.814697265625E-6</v>
      </c>
      <c r="O3834" s="17">
        <f t="shared" si="660"/>
        <v>-3.814697265625E-6</v>
      </c>
    </row>
    <row r="3835" spans="2:15" x14ac:dyDescent="0.25">
      <c r="B3835" s="21">
        <v>3825</v>
      </c>
      <c r="C3835" s="23">
        <f t="shared" si="651"/>
        <v>0.933837890625</v>
      </c>
      <c r="D3835" s="25">
        <f t="shared" si="652"/>
        <v>-0.40383845756765452</v>
      </c>
      <c r="E3835" s="26">
        <f t="shared" si="653"/>
        <v>0.91483031223794598</v>
      </c>
      <c r="F3835" s="25">
        <f t="shared" si="654"/>
        <v>-0.40383753782688342</v>
      </c>
      <c r="G3835" s="31">
        <f t="shared" si="655"/>
        <v>9.1974077109924224E-7</v>
      </c>
      <c r="H3835" s="15">
        <f t="shared" si="661"/>
        <v>0.91483009840215357</v>
      </c>
      <c r="I3835" s="29">
        <f t="shared" si="656"/>
        <v>-2.1383579240641382E-7</v>
      </c>
      <c r="J3835" s="25">
        <v>-0.403839111328125</v>
      </c>
      <c r="K3835" s="16">
        <f t="shared" si="657"/>
        <v>-6.5376047048149033E-7</v>
      </c>
      <c r="L3835" s="15">
        <v>0.91483306884765603</v>
      </c>
      <c r="M3835" s="17">
        <f t="shared" si="658"/>
        <v>2.7566097100528708E-6</v>
      </c>
      <c r="N3835" s="33">
        <f t="shared" si="659"/>
        <v>3.814697265625E-6</v>
      </c>
      <c r="O3835" s="17">
        <f t="shared" si="660"/>
        <v>-3.814697265625E-6</v>
      </c>
    </row>
    <row r="3836" spans="2:15" x14ac:dyDescent="0.25">
      <c r="B3836" s="21">
        <v>3826</v>
      </c>
      <c r="C3836" s="23">
        <f t="shared" si="651"/>
        <v>0.93408203125</v>
      </c>
      <c r="D3836" s="25">
        <f t="shared" si="652"/>
        <v>-0.40243465085941871</v>
      </c>
      <c r="E3836" s="26">
        <f t="shared" si="653"/>
        <v>0.91544871608826772</v>
      </c>
      <c r="F3836" s="25">
        <f t="shared" si="654"/>
        <v>-0.40243373535115196</v>
      </c>
      <c r="G3836" s="31">
        <f t="shared" si="655"/>
        <v>9.1550826675224073E-7</v>
      </c>
      <c r="H3836" s="15">
        <f t="shared" si="661"/>
        <v>0.91544850382832255</v>
      </c>
      <c r="I3836" s="29">
        <f t="shared" si="656"/>
        <v>-2.1225994517592994E-7</v>
      </c>
      <c r="J3836" s="25">
        <v>-0.402435302734375</v>
      </c>
      <c r="K3836" s="16">
        <f t="shared" si="657"/>
        <v>-6.5187495629226433E-7</v>
      </c>
      <c r="L3836" s="15">
        <v>0.91545104980468694</v>
      </c>
      <c r="M3836" s="17">
        <f t="shared" si="658"/>
        <v>2.3337164192227533E-6</v>
      </c>
      <c r="N3836" s="33">
        <f t="shared" si="659"/>
        <v>3.814697265625E-6</v>
      </c>
      <c r="O3836" s="17">
        <f t="shared" si="660"/>
        <v>-3.814697265625E-6</v>
      </c>
    </row>
    <row r="3837" spans="2:15" x14ac:dyDescent="0.25">
      <c r="B3837" s="21">
        <v>3827</v>
      </c>
      <c r="C3837" s="23">
        <f t="shared" si="651"/>
        <v>0.934326171875</v>
      </c>
      <c r="D3837" s="25">
        <f t="shared" si="652"/>
        <v>-0.40102989718357573</v>
      </c>
      <c r="E3837" s="26">
        <f t="shared" si="653"/>
        <v>0.91606496579933161</v>
      </c>
      <c r="F3837" s="25">
        <f t="shared" si="654"/>
        <v>-0.40102898589646901</v>
      </c>
      <c r="G3837" s="31">
        <f t="shared" si="655"/>
        <v>9.1128710671961599E-7</v>
      </c>
      <c r="H3837" s="15">
        <f t="shared" si="661"/>
        <v>0.91606475510927954</v>
      </c>
      <c r="I3837" s="29">
        <f t="shared" si="656"/>
        <v>-2.1069005207152713E-7</v>
      </c>
      <c r="J3837" s="25">
        <v>-0.401031494140625</v>
      </c>
      <c r="K3837" s="16">
        <f t="shared" si="657"/>
        <v>-1.5969570492657681E-6</v>
      </c>
      <c r="L3837" s="15">
        <v>0.91606903076171797</v>
      </c>
      <c r="M3837" s="17">
        <f t="shared" si="658"/>
        <v>4.0649623863631135E-6</v>
      </c>
      <c r="N3837" s="33">
        <f t="shared" si="659"/>
        <v>3.814697265625E-6</v>
      </c>
      <c r="O3837" s="17">
        <f t="shared" si="660"/>
        <v>-3.814697265625E-6</v>
      </c>
    </row>
    <row r="3838" spans="2:15" x14ac:dyDescent="0.25">
      <c r="B3838" s="21">
        <v>3828</v>
      </c>
      <c r="C3838" s="23">
        <f t="shared" si="651"/>
        <v>0.9345703125</v>
      </c>
      <c r="D3838" s="25">
        <f t="shared" si="652"/>
        <v>-0.39962419984564679</v>
      </c>
      <c r="E3838" s="26">
        <f t="shared" si="653"/>
        <v>0.9166790599210427</v>
      </c>
      <c r="F3838" s="25">
        <f t="shared" si="654"/>
        <v>-0.39962329276840008</v>
      </c>
      <c r="G3838" s="31">
        <f t="shared" si="655"/>
        <v>9.0707724670346934E-7</v>
      </c>
      <c r="H3838" s="15">
        <f t="shared" si="661"/>
        <v>0.91667885079493439</v>
      </c>
      <c r="I3838" s="29">
        <f t="shared" si="656"/>
        <v>-2.0912610831924638E-7</v>
      </c>
      <c r="J3838" s="25">
        <v>-0.39962005615234297</v>
      </c>
      <c r="K3838" s="16">
        <f t="shared" si="657"/>
        <v>4.1436933038152546E-6</v>
      </c>
      <c r="L3838" s="15">
        <v>0.91667938232421797</v>
      </c>
      <c r="M3838" s="17">
        <f t="shared" si="658"/>
        <v>3.2240317526799345E-7</v>
      </c>
      <c r="N3838" s="33">
        <f t="shared" si="659"/>
        <v>3.814697265625E-6</v>
      </c>
      <c r="O3838" s="17">
        <f t="shared" si="660"/>
        <v>-3.814697265625E-6</v>
      </c>
    </row>
    <row r="3839" spans="2:15" x14ac:dyDescent="0.25">
      <c r="B3839" s="21">
        <v>3829</v>
      </c>
      <c r="C3839" s="23">
        <f t="shared" si="651"/>
        <v>0.934814453125</v>
      </c>
      <c r="D3839" s="25">
        <f t="shared" si="652"/>
        <v>-0.39821756215337423</v>
      </c>
      <c r="E3839" s="26">
        <f t="shared" si="653"/>
        <v>0.91729099700837768</v>
      </c>
      <c r="F3839" s="25">
        <f t="shared" si="654"/>
        <v>-0.3982166592747321</v>
      </c>
      <c r="G3839" s="31">
        <f t="shared" si="655"/>
        <v>9.0287864212834634E-7</v>
      </c>
      <c r="H3839" s="15">
        <f t="shared" si="661"/>
        <v>0.91729078944026887</v>
      </c>
      <c r="I3839" s="29">
        <f t="shared" si="656"/>
        <v>-2.0756810881206178E-7</v>
      </c>
      <c r="J3839" s="25">
        <v>-0.39821624755859297</v>
      </c>
      <c r="K3839" s="16">
        <f t="shared" si="657"/>
        <v>1.3145947812542857E-6</v>
      </c>
      <c r="L3839" s="15">
        <v>0.91728973388671797</v>
      </c>
      <c r="M3839" s="17">
        <f t="shared" si="658"/>
        <v>-1.2631216597114303E-6</v>
      </c>
      <c r="N3839" s="33">
        <f t="shared" si="659"/>
        <v>3.814697265625E-6</v>
      </c>
      <c r="O3839" s="17">
        <f t="shared" si="660"/>
        <v>-3.814697265625E-6</v>
      </c>
    </row>
    <row r="3840" spans="2:15" x14ac:dyDescent="0.25">
      <c r="B3840" s="21">
        <v>3830</v>
      </c>
      <c r="C3840" s="23">
        <f t="shared" si="651"/>
        <v>0.93505859375</v>
      </c>
      <c r="D3840" s="25">
        <f t="shared" si="652"/>
        <v>-0.39680998741671081</v>
      </c>
      <c r="E3840" s="26">
        <f t="shared" si="653"/>
        <v>0.91790077562139027</v>
      </c>
      <c r="F3840" s="25">
        <f t="shared" si="654"/>
        <v>-0.39680908872546533</v>
      </c>
      <c r="G3840" s="31">
        <f t="shared" si="655"/>
        <v>8.9869124547670154E-7</v>
      </c>
      <c r="H3840" s="15">
        <f t="shared" si="661"/>
        <v>0.9179005696053405</v>
      </c>
      <c r="I3840" s="29">
        <f t="shared" si="656"/>
        <v>-2.0601604977521504E-7</v>
      </c>
      <c r="J3840" s="25">
        <v>-0.396804809570312</v>
      </c>
      <c r="K3840" s="16">
        <f t="shared" si="657"/>
        <v>5.1778463988072509E-6</v>
      </c>
      <c r="L3840" s="15">
        <v>0.91790008544921797</v>
      </c>
      <c r="M3840" s="17">
        <f t="shared" si="658"/>
        <v>-6.9017217230182837E-7</v>
      </c>
      <c r="N3840" s="33">
        <f t="shared" si="659"/>
        <v>3.814697265625E-6</v>
      </c>
      <c r="O3840" s="17">
        <f t="shared" si="660"/>
        <v>-3.814697265625E-6</v>
      </c>
    </row>
    <row r="3841" spans="2:15" x14ac:dyDescent="0.25">
      <c r="B3841" s="21">
        <v>3831</v>
      </c>
      <c r="C3841" s="23">
        <f t="shared" si="651"/>
        <v>0.935302734375</v>
      </c>
      <c r="D3841" s="25">
        <f t="shared" si="652"/>
        <v>-0.39540147894781663</v>
      </c>
      <c r="E3841" s="26">
        <f t="shared" si="653"/>
        <v>0.91850839432521214</v>
      </c>
      <c r="F3841" s="25">
        <f t="shared" si="654"/>
        <v>-0.39540058443280601</v>
      </c>
      <c r="G3841" s="31">
        <f t="shared" si="655"/>
        <v>8.9451501061876826E-7</v>
      </c>
      <c r="H3841" s="15">
        <f t="shared" si="661"/>
        <v>0.91850818985528571</v>
      </c>
      <c r="I3841" s="29">
        <f t="shared" si="656"/>
        <v>-2.0446992643474715E-7</v>
      </c>
      <c r="J3841" s="25">
        <v>-0.395401000976562</v>
      </c>
      <c r="K3841" s="16">
        <f t="shared" si="657"/>
        <v>4.7797125463100443E-7</v>
      </c>
      <c r="L3841" s="15">
        <v>0.91851043701171797</v>
      </c>
      <c r="M3841" s="17">
        <f t="shared" si="658"/>
        <v>2.0426865058320587E-6</v>
      </c>
      <c r="N3841" s="33">
        <f t="shared" si="659"/>
        <v>3.814697265625E-6</v>
      </c>
      <c r="O3841" s="17">
        <f t="shared" si="660"/>
        <v>-3.814697265625E-6</v>
      </c>
    </row>
    <row r="3842" spans="2:15" x14ac:dyDescent="0.25">
      <c r="B3842" s="21">
        <v>3832</v>
      </c>
      <c r="C3842" s="23">
        <f t="shared" si="651"/>
        <v>0.935546875</v>
      </c>
      <c r="D3842" s="25">
        <f t="shared" si="652"/>
        <v>-0.39399204006104827</v>
      </c>
      <c r="E3842" s="26">
        <f t="shared" si="653"/>
        <v>0.91911385169005766</v>
      </c>
      <c r="F3842" s="25">
        <f t="shared" si="654"/>
        <v>-0.39399114971115828</v>
      </c>
      <c r="G3842" s="31">
        <f t="shared" si="655"/>
        <v>8.9034988998148989E-7</v>
      </c>
      <c r="H3842" s="15">
        <f t="shared" si="661"/>
        <v>0.91911364876032331</v>
      </c>
      <c r="I3842" s="29">
        <f t="shared" si="656"/>
        <v>-2.0292973434976602E-7</v>
      </c>
      <c r="J3842" s="25">
        <v>-0.39398956298828097</v>
      </c>
      <c r="K3842" s="16">
        <f t="shared" si="657"/>
        <v>2.4770727672929205E-6</v>
      </c>
      <c r="L3842" s="15">
        <v>0.91911315917968694</v>
      </c>
      <c r="M3842" s="17">
        <f t="shared" si="658"/>
        <v>-6.9251037071449417E-7</v>
      </c>
      <c r="N3842" s="33">
        <f t="shared" si="659"/>
        <v>3.814697265625E-6</v>
      </c>
      <c r="O3842" s="17">
        <f t="shared" si="660"/>
        <v>-3.814697265625E-6</v>
      </c>
    </row>
    <row r="3843" spans="2:15" x14ac:dyDescent="0.25">
      <c r="B3843" s="21">
        <v>3833</v>
      </c>
      <c r="C3843" s="23">
        <f t="shared" si="651"/>
        <v>0.935791015625</v>
      </c>
      <c r="D3843" s="25">
        <f t="shared" si="652"/>
        <v>-0.39258167407295153</v>
      </c>
      <c r="E3843" s="26">
        <f t="shared" si="653"/>
        <v>0.91971714629122736</v>
      </c>
      <c r="F3843" s="25">
        <f t="shared" si="654"/>
        <v>-0.39258078787711626</v>
      </c>
      <c r="G3843" s="31">
        <f t="shared" si="655"/>
        <v>8.8619583527016488E-7</v>
      </c>
      <c r="H3843" s="15">
        <f t="shared" si="661"/>
        <v>0.91971694489575795</v>
      </c>
      <c r="I3843" s="29">
        <f t="shared" si="656"/>
        <v>-2.0139546941244646E-7</v>
      </c>
      <c r="J3843" s="25">
        <v>-0.392578125</v>
      </c>
      <c r="K3843" s="16">
        <f t="shared" si="657"/>
        <v>3.5490729515252895E-6</v>
      </c>
      <c r="L3843" s="15">
        <v>0.91971588134765603</v>
      </c>
      <c r="M3843" s="17">
        <f t="shared" si="658"/>
        <v>-1.2649435713329993E-6</v>
      </c>
      <c r="N3843" s="33">
        <f t="shared" si="659"/>
        <v>3.814697265625E-6</v>
      </c>
      <c r="O3843" s="17">
        <f t="shared" si="660"/>
        <v>-3.814697265625E-6</v>
      </c>
    </row>
    <row r="3844" spans="2:15" x14ac:dyDescent="0.25">
      <c r="B3844" s="21">
        <v>3834</v>
      </c>
      <c r="C3844" s="23">
        <f t="shared" si="651"/>
        <v>0.93603515625</v>
      </c>
      <c r="D3844" s="25">
        <f t="shared" si="652"/>
        <v>-0.39117038430225376</v>
      </c>
      <c r="E3844" s="26">
        <f t="shared" si="653"/>
        <v>0.92031827670911059</v>
      </c>
      <c r="F3844" s="25">
        <f t="shared" si="654"/>
        <v>-0.39116950224945662</v>
      </c>
      <c r="G3844" s="31">
        <f t="shared" si="655"/>
        <v>8.8205279713537976E-7</v>
      </c>
      <c r="H3844" s="15">
        <f t="shared" si="661"/>
        <v>0.92031807684198319</v>
      </c>
      <c r="I3844" s="29">
        <f t="shared" si="656"/>
        <v>-1.9986712740394097E-7</v>
      </c>
      <c r="J3844" s="25">
        <v>-0.39116668701171797</v>
      </c>
      <c r="K3844" s="16">
        <f t="shared" si="657"/>
        <v>3.6972905357868235E-6</v>
      </c>
      <c r="L3844" s="15">
        <v>0.920318603515625</v>
      </c>
      <c r="M3844" s="17">
        <f t="shared" si="658"/>
        <v>3.2680651440575303E-7</v>
      </c>
      <c r="N3844" s="33">
        <f t="shared" si="659"/>
        <v>3.814697265625E-6</v>
      </c>
      <c r="O3844" s="17">
        <f t="shared" si="660"/>
        <v>-3.814697265625E-6</v>
      </c>
    </row>
    <row r="3845" spans="2:15" x14ac:dyDescent="0.25">
      <c r="B3845" s="21">
        <v>3835</v>
      </c>
      <c r="C3845" s="23">
        <f t="shared" si="651"/>
        <v>0.936279296875</v>
      </c>
      <c r="D3845" s="25">
        <f t="shared" si="652"/>
        <v>-0.38975817406985702</v>
      </c>
      <c r="E3845" s="26">
        <f t="shared" si="653"/>
        <v>0.92091724152918919</v>
      </c>
      <c r="F3845" s="25">
        <f t="shared" si="654"/>
        <v>-0.38975729614913024</v>
      </c>
      <c r="G3845" s="31">
        <f t="shared" si="655"/>
        <v>8.7792072678283262E-7</v>
      </c>
      <c r="H3845" s="15">
        <f t="shared" si="661"/>
        <v>0.92091704318448542</v>
      </c>
      <c r="I3845" s="29">
        <f t="shared" si="656"/>
        <v>-1.9834470377233515E-7</v>
      </c>
      <c r="J3845" s="25">
        <v>-0.389755249023437</v>
      </c>
      <c r="K3845" s="16">
        <f t="shared" si="657"/>
        <v>2.9250464200214488E-6</v>
      </c>
      <c r="L3845" s="15">
        <v>0.92092132568359297</v>
      </c>
      <c r="M3845" s="17">
        <f t="shared" si="658"/>
        <v>4.084154403782847E-6</v>
      </c>
      <c r="N3845" s="33">
        <f t="shared" si="659"/>
        <v>3.814697265625E-6</v>
      </c>
      <c r="O3845" s="17">
        <f t="shared" si="660"/>
        <v>-3.814697265625E-6</v>
      </c>
    </row>
    <row r="3846" spans="2:15" x14ac:dyDescent="0.25">
      <c r="B3846" s="21">
        <v>3836</v>
      </c>
      <c r="C3846" s="23">
        <f t="shared" si="651"/>
        <v>0.9365234375</v>
      </c>
      <c r="D3846" s="25">
        <f t="shared" si="652"/>
        <v>-0.38834504669882669</v>
      </c>
      <c r="E3846" s="26">
        <f t="shared" si="653"/>
        <v>0.92151403934204179</v>
      </c>
      <c r="F3846" s="25">
        <f t="shared" si="654"/>
        <v>-0.38834417289925488</v>
      </c>
      <c r="G3846" s="31">
        <f t="shared" si="655"/>
        <v>8.7379957180999668E-7</v>
      </c>
      <c r="H3846" s="15">
        <f t="shared" si="661"/>
        <v>0.92151384251384638</v>
      </c>
      <c r="I3846" s="29">
        <f t="shared" si="656"/>
        <v>-1.9682819540900454E-7</v>
      </c>
      <c r="J3846" s="25">
        <v>-0.388336181640625</v>
      </c>
      <c r="K3846" s="16">
        <f t="shared" si="657"/>
        <v>8.8650582016902568E-6</v>
      </c>
      <c r="L3846" s="15">
        <v>0.92151641845703103</v>
      </c>
      <c r="M3846" s="17">
        <f t="shared" si="658"/>
        <v>2.3791149892371521E-6</v>
      </c>
      <c r="N3846" s="33">
        <f t="shared" si="659"/>
        <v>3.814697265625E-6</v>
      </c>
      <c r="O3846" s="17">
        <f t="shared" si="660"/>
        <v>-3.814697265625E-6</v>
      </c>
    </row>
    <row r="3847" spans="2:15" x14ac:dyDescent="0.25">
      <c r="B3847" s="21">
        <v>3837</v>
      </c>
      <c r="C3847" s="23">
        <f t="shared" si="651"/>
        <v>0.936767578125</v>
      </c>
      <c r="D3847" s="25">
        <f t="shared" si="652"/>
        <v>-0.38693100551438886</v>
      </c>
      <c r="E3847" s="26">
        <f t="shared" si="653"/>
        <v>0.92210866874334496</v>
      </c>
      <c r="F3847" s="25">
        <f t="shared" si="654"/>
        <v>-0.38693013582510688</v>
      </c>
      <c r="G3847" s="31">
        <f t="shared" si="655"/>
        <v>8.6968928197928008E-7</v>
      </c>
      <c r="H3847" s="15">
        <f t="shared" si="661"/>
        <v>0.92210847342574698</v>
      </c>
      <c r="I3847" s="29">
        <f t="shared" si="656"/>
        <v>-1.9531759798407933E-7</v>
      </c>
      <c r="J3847" s="25">
        <v>-0.38692474365234297</v>
      </c>
      <c r="K3847" s="16">
        <f t="shared" si="657"/>
        <v>6.2618620458865237E-6</v>
      </c>
      <c r="L3847" s="15">
        <v>0.92210388183593694</v>
      </c>
      <c r="M3847" s="17">
        <f t="shared" si="658"/>
        <v>-4.7869074080164609E-6</v>
      </c>
      <c r="N3847" s="33">
        <f t="shared" si="659"/>
        <v>3.814697265625E-6</v>
      </c>
      <c r="O3847" s="17">
        <f t="shared" si="660"/>
        <v>-3.814697265625E-6</v>
      </c>
    </row>
    <row r="3848" spans="2:15" x14ac:dyDescent="0.25">
      <c r="B3848" s="21">
        <v>3838</v>
      </c>
      <c r="C3848" s="23">
        <f t="shared" si="651"/>
        <v>0.93701171875</v>
      </c>
      <c r="D3848" s="25">
        <f t="shared" si="652"/>
        <v>-0.38551605384391896</v>
      </c>
      <c r="E3848" s="26">
        <f t="shared" si="653"/>
        <v>0.92270112833387852</v>
      </c>
      <c r="F3848" s="25">
        <f t="shared" si="654"/>
        <v>-0.38551518825411379</v>
      </c>
      <c r="G3848" s="31">
        <f t="shared" si="655"/>
        <v>8.6558980516571182E-7</v>
      </c>
      <c r="H3848" s="15">
        <f t="shared" si="661"/>
        <v>0.92270093452097079</v>
      </c>
      <c r="I3848" s="29">
        <f t="shared" si="656"/>
        <v>-1.9381290772280124E-7</v>
      </c>
      <c r="J3848" s="25">
        <v>-0.385513305664062</v>
      </c>
      <c r="K3848" s="16">
        <f t="shared" si="657"/>
        <v>2.7481798569595206E-6</v>
      </c>
      <c r="L3848" s="15">
        <v>0.922698974609375</v>
      </c>
      <c r="M3848" s="17">
        <f t="shared" si="658"/>
        <v>-2.1537245035174735E-6</v>
      </c>
      <c r="N3848" s="33">
        <f t="shared" si="659"/>
        <v>3.814697265625E-6</v>
      </c>
      <c r="O3848" s="17">
        <f t="shared" si="660"/>
        <v>-3.814697265625E-6</v>
      </c>
    </row>
    <row r="3849" spans="2:15" x14ac:dyDescent="0.25">
      <c r="B3849" s="21">
        <v>3839</v>
      </c>
      <c r="C3849" s="23">
        <f t="shared" si="651"/>
        <v>0.937255859375</v>
      </c>
      <c r="D3849" s="25">
        <f t="shared" si="652"/>
        <v>-0.38410019501693499</v>
      </c>
      <c r="E3849" s="26">
        <f t="shared" si="653"/>
        <v>0.92329141671952764</v>
      </c>
      <c r="F3849" s="25">
        <f t="shared" si="654"/>
        <v>-0.38409933351584602</v>
      </c>
      <c r="G3849" s="31">
        <f t="shared" si="655"/>
        <v>8.6150108896676514E-7</v>
      </c>
      <c r="H3849" s="15">
        <f t="shared" si="661"/>
        <v>0.92329122440540701</v>
      </c>
      <c r="I3849" s="29">
        <f t="shared" si="656"/>
        <v>-1.9231412062836739E-7</v>
      </c>
      <c r="J3849" s="25">
        <v>-0.38409423828125</v>
      </c>
      <c r="K3849" s="16">
        <f t="shared" si="657"/>
        <v>5.9567356849865583E-6</v>
      </c>
      <c r="L3849" s="15">
        <v>0.92329406738281194</v>
      </c>
      <c r="M3849" s="17">
        <f t="shared" si="658"/>
        <v>2.6506632843092959E-6</v>
      </c>
      <c r="N3849" s="33">
        <f t="shared" si="659"/>
        <v>3.814697265625E-6</v>
      </c>
      <c r="O3849" s="17">
        <f t="shared" si="660"/>
        <v>-3.814697265625E-6</v>
      </c>
    </row>
    <row r="3850" spans="2:15" x14ac:dyDescent="0.25">
      <c r="B3850" s="21">
        <v>3840</v>
      </c>
      <c r="C3850" s="23">
        <f t="shared" si="651"/>
        <v>0.9375</v>
      </c>
      <c r="D3850" s="25">
        <f t="shared" si="652"/>
        <v>-0.38268343236509039</v>
      </c>
      <c r="E3850" s="26">
        <f t="shared" si="653"/>
        <v>0.92387953251128652</v>
      </c>
      <c r="F3850" s="25">
        <f t="shared" si="654"/>
        <v>-0.38268257494200952</v>
      </c>
      <c r="G3850" s="31">
        <f t="shared" si="655"/>
        <v>8.5742308086889096E-7</v>
      </c>
      <c r="H3850" s="15">
        <f t="shared" si="661"/>
        <v>0.92387934169005348</v>
      </c>
      <c r="I3850" s="29">
        <f t="shared" si="656"/>
        <v>-1.9082123303704179E-7</v>
      </c>
      <c r="J3850" s="25">
        <v>-0.38268280029296797</v>
      </c>
      <c r="K3850" s="16">
        <f t="shared" si="657"/>
        <v>6.3207212241955801E-7</v>
      </c>
      <c r="L3850" s="15">
        <v>0.92387390136718694</v>
      </c>
      <c r="M3850" s="17">
        <f t="shared" si="658"/>
        <v>-5.63114409957155E-6</v>
      </c>
      <c r="N3850" s="33">
        <f t="shared" si="659"/>
        <v>3.814697265625E-6</v>
      </c>
      <c r="O3850" s="17">
        <f t="shared" si="660"/>
        <v>-3.814697265625E-6</v>
      </c>
    </row>
    <row r="3851" spans="2:15" x14ac:dyDescent="0.25">
      <c r="B3851" s="21">
        <v>3841</v>
      </c>
      <c r="C3851" s="23">
        <f t="shared" ref="C3851:C3914" si="662">B3851/4096</f>
        <v>0.937744140625</v>
      </c>
      <c r="D3851" s="25">
        <f t="shared" ref="D3851:D3914" si="663">SIN(2*PI()*C3851)</f>
        <v>-0.38126576922216282</v>
      </c>
      <c r="E3851" s="26">
        <f t="shared" ref="E3851:E3914" si="664">COS(2*PI()*C3851)</f>
        <v>0.92446547432526249</v>
      </c>
      <c r="F3851" s="25">
        <f t="shared" ref="F3851:F3914" si="665">-(($C$6*(1-C3851)^$C$3*2^-$C$4)-($D$6*(1-C3851)^$D$3*2^-$D$4)+($E$6*(1-C3851)^$E$3*2^-$E$4)-($F$6*(1-C3851)^$F$3*2^-$F$4))</f>
        <v>-0.38126491586643751</v>
      </c>
      <c r="G3851" s="31">
        <f t="shared" ref="G3851:G3914" si="666">F3851-D3851</f>
        <v>8.5335572530542692E-7</v>
      </c>
      <c r="H3851" s="15">
        <f t="shared" si="661"/>
        <v>0.92446528499102065</v>
      </c>
      <c r="I3851" s="29">
        <f t="shared" ref="I3851:I3914" si="667">H3851-E3851</f>
        <v>-1.8933424184019998E-7</v>
      </c>
      <c r="J3851" s="25">
        <v>-0.38126373291015597</v>
      </c>
      <c r="K3851" s="16">
        <f t="shared" ref="K3851:K3914" si="668">J3851-D3851</f>
        <v>2.0363120068478402E-6</v>
      </c>
      <c r="L3851" s="15">
        <v>0.92446136474609297</v>
      </c>
      <c r="M3851" s="17">
        <f t="shared" ref="M3851:M3914" si="669">L3851-E3851</f>
        <v>-4.109579169520039E-6</v>
      </c>
      <c r="N3851" s="33">
        <f t="shared" ref="N3851:N3914" si="670">2^-18</f>
        <v>3.814697265625E-6</v>
      </c>
      <c r="O3851" s="17">
        <f t="shared" ref="O3851:O3914" si="671">-1*2^-18</f>
        <v>-3.814697265625E-6</v>
      </c>
    </row>
    <row r="3852" spans="2:15" x14ac:dyDescent="0.25">
      <c r="B3852" s="21">
        <v>3842</v>
      </c>
      <c r="C3852" s="23">
        <f t="shared" si="662"/>
        <v>0.93798828125</v>
      </c>
      <c r="D3852" s="25">
        <f t="shared" si="663"/>
        <v>-0.37984720892405149</v>
      </c>
      <c r="E3852" s="26">
        <f t="shared" si="664"/>
        <v>0.92504924078267747</v>
      </c>
      <c r="F3852" s="25">
        <f t="shared" si="665"/>
        <v>-0.37984635962508273</v>
      </c>
      <c r="G3852" s="31">
        <f t="shared" si="666"/>
        <v>8.4929896876362321E-7</v>
      </c>
      <c r="H3852" s="15">
        <f t="shared" ref="H3852:H3915" si="672">(1-($G$6*(1-C3852)^$G$3*2^-$G$4)+($H$6*(1-C3852)^$H$3*2^-$H$4)-($I$6*(1-C3852)^$I$3*2^-$I$4)+($J$6*(1-C3852)^$J$3*2^-$J$4))</f>
        <v>0.9250490529295341</v>
      </c>
      <c r="I3852" s="29">
        <f t="shared" si="667"/>
        <v>-1.8785314337410597E-7</v>
      </c>
      <c r="J3852" s="25">
        <v>-0.37984466552734297</v>
      </c>
      <c r="K3852" s="16">
        <f t="shared" si="668"/>
        <v>2.5433967085208842E-6</v>
      </c>
      <c r="L3852" s="15">
        <v>0.925048828125</v>
      </c>
      <c r="M3852" s="17">
        <f t="shared" si="669"/>
        <v>-4.1265767747322712E-7</v>
      </c>
      <c r="N3852" s="33">
        <f t="shared" si="670"/>
        <v>3.814697265625E-6</v>
      </c>
      <c r="O3852" s="17">
        <f t="shared" si="671"/>
        <v>-3.814697265625E-6</v>
      </c>
    </row>
    <row r="3853" spans="2:15" x14ac:dyDescent="0.25">
      <c r="B3853" s="21">
        <v>3843</v>
      </c>
      <c r="C3853" s="23">
        <f t="shared" si="662"/>
        <v>0.938232421875</v>
      </c>
      <c r="D3853" s="25">
        <f t="shared" si="663"/>
        <v>-0.37842775480876578</v>
      </c>
      <c r="E3853" s="26">
        <f t="shared" si="664"/>
        <v>0.92563083050987272</v>
      </c>
      <c r="F3853" s="25">
        <f t="shared" si="665"/>
        <v>-0.37842690955600983</v>
      </c>
      <c r="G3853" s="31">
        <f t="shared" si="666"/>
        <v>8.4525275595437321E-7</v>
      </c>
      <c r="H3853" s="15">
        <f t="shared" si="672"/>
        <v>0.92563064413193863</v>
      </c>
      <c r="I3853" s="29">
        <f t="shared" si="667"/>
        <v>-1.8637793408604608E-7</v>
      </c>
      <c r="J3853" s="25">
        <v>-0.37842559814453097</v>
      </c>
      <c r="K3853" s="16">
        <f t="shared" si="668"/>
        <v>2.1566642348092024E-6</v>
      </c>
      <c r="L3853" s="15">
        <v>0.925628662109375</v>
      </c>
      <c r="M3853" s="17">
        <f t="shared" si="669"/>
        <v>-2.1684004977151616E-6</v>
      </c>
      <c r="N3853" s="33">
        <f t="shared" si="670"/>
        <v>3.814697265625E-6</v>
      </c>
      <c r="O3853" s="17">
        <f t="shared" si="671"/>
        <v>-3.814697265625E-6</v>
      </c>
    </row>
    <row r="3854" spans="2:15" x14ac:dyDescent="0.25">
      <c r="B3854" s="21">
        <v>3844</v>
      </c>
      <c r="C3854" s="23">
        <f t="shared" si="662"/>
        <v>0.9384765625</v>
      </c>
      <c r="D3854" s="25">
        <f t="shared" si="663"/>
        <v>-0.37700741021641826</v>
      </c>
      <c r="E3854" s="26">
        <f t="shared" si="664"/>
        <v>0.92621024213831138</v>
      </c>
      <c r="F3854" s="25">
        <f t="shared" si="665"/>
        <v>-0.377006568999387</v>
      </c>
      <c r="G3854" s="31">
        <f t="shared" si="666"/>
        <v>8.412170312555034E-7</v>
      </c>
      <c r="H3854" s="15">
        <f t="shared" si="672"/>
        <v>0.92621005722970073</v>
      </c>
      <c r="I3854" s="29">
        <f t="shared" si="667"/>
        <v>-1.8490861064535125E-7</v>
      </c>
      <c r="J3854" s="25">
        <v>-0.37700653076171797</v>
      </c>
      <c r="K3854" s="16">
        <f t="shared" si="668"/>
        <v>8.7945470028660822E-7</v>
      </c>
      <c r="L3854" s="15">
        <v>0.92620849609375</v>
      </c>
      <c r="M3854" s="17">
        <f t="shared" si="669"/>
        <v>-1.7460445613792785E-6</v>
      </c>
      <c r="N3854" s="33">
        <f t="shared" si="670"/>
        <v>3.814697265625E-6</v>
      </c>
      <c r="O3854" s="17">
        <f t="shared" si="671"/>
        <v>-3.814697265625E-6</v>
      </c>
    </row>
    <row r="3855" spans="2:15" x14ac:dyDescent="0.25">
      <c r="B3855" s="21">
        <v>3845</v>
      </c>
      <c r="C3855" s="23">
        <f t="shared" si="662"/>
        <v>0.938720703125</v>
      </c>
      <c r="D3855" s="25">
        <f t="shared" si="663"/>
        <v>-0.3755861784892171</v>
      </c>
      <c r="E3855" s="26">
        <f t="shared" si="664"/>
        <v>0.92678747430458186</v>
      </c>
      <c r="F3855" s="25">
        <f t="shared" si="665"/>
        <v>-0.37558534129747861</v>
      </c>
      <c r="G3855" s="31">
        <f t="shared" si="666"/>
        <v>8.3719173848972872E-7</v>
      </c>
      <c r="H3855" s="15">
        <f t="shared" si="672"/>
        <v>0.92678729085941203</v>
      </c>
      <c r="I3855" s="29">
        <f t="shared" si="667"/>
        <v>-1.8344516983237469E-7</v>
      </c>
      <c r="J3855" s="25">
        <v>-0.375579833984375</v>
      </c>
      <c r="K3855" s="16">
        <f t="shared" si="668"/>
        <v>6.3445048421040262E-6</v>
      </c>
      <c r="L3855" s="15">
        <v>0.926788330078125</v>
      </c>
      <c r="M3855" s="17">
        <f t="shared" si="669"/>
        <v>8.5577354314025911E-7</v>
      </c>
      <c r="N3855" s="33">
        <f t="shared" si="670"/>
        <v>3.814697265625E-6</v>
      </c>
      <c r="O3855" s="17">
        <f t="shared" si="671"/>
        <v>-3.814697265625E-6</v>
      </c>
    </row>
    <row r="3856" spans="2:15" x14ac:dyDescent="0.25">
      <c r="B3856" s="21">
        <v>3846</v>
      </c>
      <c r="C3856" s="23">
        <f t="shared" si="662"/>
        <v>0.93896484375</v>
      </c>
      <c r="D3856" s="25">
        <f t="shared" si="663"/>
        <v>-0.37416406297145854</v>
      </c>
      <c r="E3856" s="26">
        <f t="shared" si="664"/>
        <v>0.92736252565040089</v>
      </c>
      <c r="F3856" s="25">
        <f t="shared" si="665"/>
        <v>-0.37416322979463695</v>
      </c>
      <c r="G3856" s="31">
        <f t="shared" si="666"/>
        <v>8.3317682159078643E-7</v>
      </c>
      <c r="H3856" s="15">
        <f t="shared" si="672"/>
        <v>0.92736234366279291</v>
      </c>
      <c r="I3856" s="29">
        <f t="shared" si="667"/>
        <v>-1.8198760798338043E-7</v>
      </c>
      <c r="J3856" s="25">
        <v>-0.374160766601562</v>
      </c>
      <c r="K3856" s="16">
        <f t="shared" si="668"/>
        <v>3.2963698965438049E-6</v>
      </c>
      <c r="L3856" s="15">
        <v>0.92736053466796797</v>
      </c>
      <c r="M3856" s="17">
        <f t="shared" si="669"/>
        <v>-1.9909824329200632E-6</v>
      </c>
      <c r="N3856" s="33">
        <f t="shared" si="670"/>
        <v>3.814697265625E-6</v>
      </c>
      <c r="O3856" s="17">
        <f t="shared" si="671"/>
        <v>-3.814697265625E-6</v>
      </c>
    </row>
    <row r="3857" spans="2:15" x14ac:dyDescent="0.25">
      <c r="B3857" s="21">
        <v>3847</v>
      </c>
      <c r="C3857" s="23">
        <f t="shared" si="662"/>
        <v>0.939208984375</v>
      </c>
      <c r="D3857" s="25">
        <f t="shared" si="663"/>
        <v>-0.3727410670095162</v>
      </c>
      <c r="E3857" s="26">
        <f t="shared" si="664"/>
        <v>0.92793539482261767</v>
      </c>
      <c r="F3857" s="25">
        <f t="shared" si="665"/>
        <v>-0.37274023783729454</v>
      </c>
      <c r="G3857" s="31">
        <f t="shared" si="666"/>
        <v>8.2917222166134508E-7</v>
      </c>
      <c r="H3857" s="15">
        <f t="shared" si="672"/>
        <v>0.92793521428669468</v>
      </c>
      <c r="I3857" s="29">
        <f t="shared" si="667"/>
        <v>-1.8053592298894472E-7</v>
      </c>
      <c r="J3857" s="25">
        <v>-0.37273406982421797</v>
      </c>
      <c r="K3857" s="16">
        <f t="shared" si="668"/>
        <v>6.9971852982297911E-6</v>
      </c>
      <c r="L3857" s="15">
        <v>0.92793273925781194</v>
      </c>
      <c r="M3857" s="17">
        <f t="shared" si="669"/>
        <v>-2.6555648057202674E-6</v>
      </c>
      <c r="N3857" s="33">
        <f t="shared" si="670"/>
        <v>3.814697265625E-6</v>
      </c>
      <c r="O3857" s="17">
        <f t="shared" si="671"/>
        <v>-3.814697265625E-6</v>
      </c>
    </row>
    <row r="3858" spans="2:15" x14ac:dyDescent="0.25">
      <c r="B3858" s="21">
        <v>3848</v>
      </c>
      <c r="C3858" s="23">
        <f t="shared" si="662"/>
        <v>0.939453125</v>
      </c>
      <c r="D3858" s="25">
        <f t="shared" si="663"/>
        <v>-0.37131719395183782</v>
      </c>
      <c r="E3858" s="26">
        <f t="shared" si="664"/>
        <v>0.92850608047321548</v>
      </c>
      <c r="F3858" s="25">
        <f t="shared" si="665"/>
        <v>-0.37131636877395624</v>
      </c>
      <c r="G3858" s="31">
        <f t="shared" si="666"/>
        <v>8.2517788158043004E-7</v>
      </c>
      <c r="H3858" s="15">
        <f t="shared" si="672"/>
        <v>0.92850590138310418</v>
      </c>
      <c r="I3858" s="29">
        <f t="shared" si="667"/>
        <v>-1.7909011129635388E-7</v>
      </c>
      <c r="J3858" s="25">
        <v>-0.37131500244140597</v>
      </c>
      <c r="K3858" s="16">
        <f t="shared" si="668"/>
        <v>2.191510431848176E-6</v>
      </c>
      <c r="L3858" s="15">
        <v>0.92850494384765603</v>
      </c>
      <c r="M3858" s="17">
        <f t="shared" si="669"/>
        <v>-1.1366255594502661E-6</v>
      </c>
      <c r="N3858" s="33">
        <f t="shared" si="670"/>
        <v>3.814697265625E-6</v>
      </c>
      <c r="O3858" s="17">
        <f t="shared" si="671"/>
        <v>-3.814697265625E-6</v>
      </c>
    </row>
    <row r="3859" spans="2:15" x14ac:dyDescent="0.25">
      <c r="B3859" s="21">
        <v>3849</v>
      </c>
      <c r="C3859" s="23">
        <f t="shared" si="662"/>
        <v>0.939697265625</v>
      </c>
      <c r="D3859" s="25">
        <f t="shared" si="663"/>
        <v>-0.36989244714893421</v>
      </c>
      <c r="E3859" s="26">
        <f t="shared" si="664"/>
        <v>0.92907458125931575</v>
      </c>
      <c r="F3859" s="25">
        <f t="shared" si="665"/>
        <v>-0.36989162595519132</v>
      </c>
      <c r="G3859" s="31">
        <f t="shared" si="666"/>
        <v>8.2119374289479907E-7</v>
      </c>
      <c r="H3859" s="15">
        <f t="shared" si="672"/>
        <v>0.92907440360914595</v>
      </c>
      <c r="I3859" s="29">
        <f t="shared" si="667"/>
        <v>-1.7765016979698345E-7</v>
      </c>
      <c r="J3859" s="25">
        <v>-0.369888305664062</v>
      </c>
      <c r="K3859" s="16">
        <f t="shared" si="668"/>
        <v>4.1414848722109987E-6</v>
      </c>
      <c r="L3859" s="15">
        <v>0.9290771484375</v>
      </c>
      <c r="M3859" s="17">
        <f t="shared" si="669"/>
        <v>2.5671781842540042E-6</v>
      </c>
      <c r="N3859" s="33">
        <f t="shared" si="670"/>
        <v>3.814697265625E-6</v>
      </c>
      <c r="O3859" s="17">
        <f t="shared" si="671"/>
        <v>-3.814697265625E-6</v>
      </c>
    </row>
    <row r="3860" spans="2:15" x14ac:dyDescent="0.25">
      <c r="B3860" s="21">
        <v>3850</v>
      </c>
      <c r="C3860" s="23">
        <f t="shared" si="662"/>
        <v>0.93994140625</v>
      </c>
      <c r="D3860" s="25">
        <f t="shared" si="663"/>
        <v>-0.36846682995337227</v>
      </c>
      <c r="E3860" s="26">
        <f t="shared" si="664"/>
        <v>0.92964089584318133</v>
      </c>
      <c r="F3860" s="25">
        <f t="shared" si="665"/>
        <v>-0.36846601273362545</v>
      </c>
      <c r="G3860" s="31">
        <f t="shared" si="666"/>
        <v>8.1721974681814302E-7</v>
      </c>
      <c r="H3860" s="15">
        <f t="shared" si="672"/>
        <v>0.9296407196270855</v>
      </c>
      <c r="I3860" s="29">
        <f t="shared" si="667"/>
        <v>-1.7621609582629816E-7</v>
      </c>
      <c r="J3860" s="25">
        <v>-0.36846160888671797</v>
      </c>
      <c r="K3860" s="16">
        <f t="shared" si="668"/>
        <v>5.2210666542928941E-6</v>
      </c>
      <c r="L3860" s="15">
        <v>0.92964172363281194</v>
      </c>
      <c r="M3860" s="17">
        <f t="shared" si="669"/>
        <v>8.277896306196908E-7</v>
      </c>
      <c r="N3860" s="33">
        <f t="shared" si="670"/>
        <v>3.814697265625E-6</v>
      </c>
      <c r="O3860" s="17">
        <f t="shared" si="671"/>
        <v>-3.814697265625E-6</v>
      </c>
    </row>
    <row r="3861" spans="2:15" x14ac:dyDescent="0.25">
      <c r="B3861" s="21">
        <v>3851</v>
      </c>
      <c r="C3861" s="23">
        <f t="shared" si="662"/>
        <v>0.940185546875</v>
      </c>
      <c r="D3861" s="25">
        <f t="shared" si="663"/>
        <v>-0.36704034571976701</v>
      </c>
      <c r="E3861" s="26">
        <f t="shared" si="664"/>
        <v>0.93020502289221918</v>
      </c>
      <c r="F3861" s="25">
        <f t="shared" si="665"/>
        <v>-0.36703953246393306</v>
      </c>
      <c r="G3861" s="31">
        <f t="shared" si="666"/>
        <v>8.1325583395353007E-7</v>
      </c>
      <c r="H3861" s="15">
        <f t="shared" si="672"/>
        <v>0.93020484810433268</v>
      </c>
      <c r="I3861" s="29">
        <f t="shared" si="667"/>
        <v>-1.7478788649771815E-7</v>
      </c>
      <c r="J3861" s="25">
        <v>-0.367034912109375</v>
      </c>
      <c r="K3861" s="16">
        <f t="shared" si="668"/>
        <v>5.4336103920138434E-6</v>
      </c>
      <c r="L3861" s="15">
        <v>0.930206298828125</v>
      </c>
      <c r="M3861" s="17">
        <f t="shared" si="669"/>
        <v>1.2759359058200914E-6</v>
      </c>
      <c r="N3861" s="33">
        <f t="shared" si="670"/>
        <v>3.814697265625E-6</v>
      </c>
      <c r="O3861" s="17">
        <f t="shared" si="671"/>
        <v>-3.814697265625E-6</v>
      </c>
    </row>
    <row r="3862" spans="2:15" x14ac:dyDescent="0.25">
      <c r="B3862" s="21">
        <v>3852</v>
      </c>
      <c r="C3862" s="23">
        <f t="shared" si="662"/>
        <v>0.9404296875</v>
      </c>
      <c r="D3862" s="25">
        <f t="shared" si="663"/>
        <v>-0.36561299780477435</v>
      </c>
      <c r="E3862" s="26">
        <f t="shared" si="664"/>
        <v>0.93076696107898349</v>
      </c>
      <c r="F3862" s="25">
        <f t="shared" si="665"/>
        <v>-0.36561218850282906</v>
      </c>
      <c r="G3862" s="31">
        <f t="shared" si="666"/>
        <v>8.0930194529260646E-7</v>
      </c>
      <c r="H3862" s="15">
        <f t="shared" si="672"/>
        <v>0.9307667877134449</v>
      </c>
      <c r="I3862" s="29">
        <f t="shared" si="667"/>
        <v>-1.7336553859159665E-7</v>
      </c>
      <c r="J3862" s="25">
        <v>-0.365615844726562</v>
      </c>
      <c r="K3862" s="16">
        <f t="shared" si="668"/>
        <v>-2.8469217876470054E-6</v>
      </c>
      <c r="L3862" s="15">
        <v>0.93077087402343694</v>
      </c>
      <c r="M3862" s="17">
        <f t="shared" si="669"/>
        <v>3.912944453454692E-6</v>
      </c>
      <c r="N3862" s="33">
        <f t="shared" si="670"/>
        <v>3.814697265625E-6</v>
      </c>
      <c r="O3862" s="17">
        <f t="shared" si="671"/>
        <v>-3.814697265625E-6</v>
      </c>
    </row>
    <row r="3863" spans="2:15" x14ac:dyDescent="0.25">
      <c r="B3863" s="21">
        <v>3853</v>
      </c>
      <c r="C3863" s="23">
        <f t="shared" si="662"/>
        <v>0.940673828125</v>
      </c>
      <c r="D3863" s="25">
        <f t="shared" si="663"/>
        <v>-0.36418478956708022</v>
      </c>
      <c r="E3863" s="26">
        <f t="shared" si="664"/>
        <v>0.93132670908118032</v>
      </c>
      <c r="F3863" s="25">
        <f t="shared" si="665"/>
        <v>-0.36418398420906134</v>
      </c>
      <c r="G3863" s="31">
        <f t="shared" si="666"/>
        <v>8.0535801888492742E-7</v>
      </c>
      <c r="H3863" s="15">
        <f t="shared" si="672"/>
        <v>0.93132653713212998</v>
      </c>
      <c r="I3863" s="29">
        <f t="shared" si="667"/>
        <v>-1.7194905033157681E-7</v>
      </c>
      <c r="J3863" s="25">
        <v>-0.364181518554687</v>
      </c>
      <c r="K3863" s="16">
        <f t="shared" si="668"/>
        <v>3.2710123932244706E-6</v>
      </c>
      <c r="L3863" s="15">
        <v>0.93132781982421797</v>
      </c>
      <c r="M3863" s="17">
        <f t="shared" si="669"/>
        <v>1.1107430376577909E-6</v>
      </c>
      <c r="N3863" s="33">
        <f t="shared" si="670"/>
        <v>3.814697265625E-6</v>
      </c>
      <c r="O3863" s="17">
        <f t="shared" si="671"/>
        <v>-3.814697265625E-6</v>
      </c>
    </row>
    <row r="3864" spans="2:15" x14ac:dyDescent="0.25">
      <c r="B3864" s="21">
        <v>3854</v>
      </c>
      <c r="C3864" s="23">
        <f t="shared" si="662"/>
        <v>0.94091796875</v>
      </c>
      <c r="D3864" s="25">
        <f t="shared" si="663"/>
        <v>-0.36275572436739739</v>
      </c>
      <c r="E3864" s="26">
        <f t="shared" si="664"/>
        <v>0.93188426558166804</v>
      </c>
      <c r="F3864" s="25">
        <f t="shared" si="665"/>
        <v>-0.3627549229434025</v>
      </c>
      <c r="G3864" s="31">
        <f t="shared" si="666"/>
        <v>8.0142399488947191E-7</v>
      </c>
      <c r="H3864" s="15">
        <f t="shared" si="672"/>
        <v>0.93188409504324943</v>
      </c>
      <c r="I3864" s="29">
        <f t="shared" si="667"/>
        <v>-1.7053841860903418E-7</v>
      </c>
      <c r="J3864" s="25">
        <v>-0.362747192382812</v>
      </c>
      <c r="K3864" s="16">
        <f t="shared" si="668"/>
        <v>8.5319845853915055E-6</v>
      </c>
      <c r="L3864" s="15">
        <v>0.931884765625</v>
      </c>
      <c r="M3864" s="17">
        <f t="shared" si="669"/>
        <v>5.000433319635178E-7</v>
      </c>
      <c r="N3864" s="33">
        <f t="shared" si="670"/>
        <v>3.814697265625E-6</v>
      </c>
      <c r="O3864" s="17">
        <f t="shared" si="671"/>
        <v>-3.814697265625E-6</v>
      </c>
    </row>
    <row r="3865" spans="2:15" x14ac:dyDescent="0.25">
      <c r="B3865" s="21">
        <v>3855</v>
      </c>
      <c r="C3865" s="23">
        <f t="shared" si="662"/>
        <v>0.941162109375</v>
      </c>
      <c r="D3865" s="25">
        <f t="shared" si="663"/>
        <v>-0.36132580556845428</v>
      </c>
      <c r="E3865" s="26">
        <f t="shared" si="664"/>
        <v>0.93243962926846236</v>
      </c>
      <c r="F3865" s="25">
        <f t="shared" si="665"/>
        <v>-0.36132500806864226</v>
      </c>
      <c r="G3865" s="31">
        <f t="shared" si="666"/>
        <v>7.9749981202192899E-7</v>
      </c>
      <c r="H3865" s="15">
        <f t="shared" si="672"/>
        <v>0.93243946013482149</v>
      </c>
      <c r="I3865" s="29">
        <f t="shared" si="667"/>
        <v>-1.6913364087045579E-7</v>
      </c>
      <c r="J3865" s="25">
        <v>-0.36132049560546797</v>
      </c>
      <c r="K3865" s="16">
        <f t="shared" si="668"/>
        <v>5.3099629863107012E-6</v>
      </c>
      <c r="L3865" s="15">
        <v>0.93244171142578103</v>
      </c>
      <c r="M3865" s="17">
        <f t="shared" si="669"/>
        <v>2.0821573186724507E-6</v>
      </c>
      <c r="N3865" s="33">
        <f t="shared" si="670"/>
        <v>3.814697265625E-6</v>
      </c>
      <c r="O3865" s="17">
        <f t="shared" si="671"/>
        <v>-3.814697265625E-6</v>
      </c>
    </row>
    <row r="3866" spans="2:15" x14ac:dyDescent="0.25">
      <c r="B3866" s="21">
        <v>3856</v>
      </c>
      <c r="C3866" s="23">
        <f t="shared" si="662"/>
        <v>0.94140625</v>
      </c>
      <c r="D3866" s="25">
        <f t="shared" si="663"/>
        <v>-0.359895036534988</v>
      </c>
      <c r="E3866" s="26">
        <f t="shared" si="664"/>
        <v>0.93299279883473896</v>
      </c>
      <c r="F3866" s="25">
        <f t="shared" si="665"/>
        <v>-0.35989424294957911</v>
      </c>
      <c r="G3866" s="31">
        <f t="shared" si="666"/>
        <v>7.9358540888696538E-7</v>
      </c>
      <c r="H3866" s="15">
        <f t="shared" si="672"/>
        <v>0.93299263110002417</v>
      </c>
      <c r="I3866" s="29">
        <f t="shared" si="667"/>
        <v>-1.677347147843733E-7</v>
      </c>
      <c r="J3866" s="25">
        <v>-0.35988616943359297</v>
      </c>
      <c r="K3866" s="16">
        <f t="shared" si="668"/>
        <v>8.8671013950269995E-6</v>
      </c>
      <c r="L3866" s="15">
        <v>0.93299102783203103</v>
      </c>
      <c r="M3866" s="17">
        <f t="shared" si="669"/>
        <v>-1.7710027079287372E-6</v>
      </c>
      <c r="N3866" s="33">
        <f t="shared" si="670"/>
        <v>3.814697265625E-6</v>
      </c>
      <c r="O3866" s="17">
        <f t="shared" si="671"/>
        <v>-3.814697265625E-6</v>
      </c>
    </row>
    <row r="3867" spans="2:15" x14ac:dyDescent="0.25">
      <c r="B3867" s="21">
        <v>3857</v>
      </c>
      <c r="C3867" s="23">
        <f t="shared" si="662"/>
        <v>0.941650390625</v>
      </c>
      <c r="D3867" s="25">
        <f t="shared" si="663"/>
        <v>-0.3584634206337371</v>
      </c>
      <c r="E3867" s="26">
        <f t="shared" si="664"/>
        <v>0.93354377297883595</v>
      </c>
      <c r="F3867" s="25">
        <f t="shared" si="665"/>
        <v>-0.35846263095301284</v>
      </c>
      <c r="G3867" s="31">
        <f t="shared" si="666"/>
        <v>7.8968072425578129E-7</v>
      </c>
      <c r="H3867" s="15">
        <f t="shared" si="672"/>
        <v>0.9335436066371986</v>
      </c>
      <c r="I3867" s="29">
        <f t="shared" si="667"/>
        <v>-1.6634163735318452E-7</v>
      </c>
      <c r="J3867" s="25">
        <v>-0.35845947265625</v>
      </c>
      <c r="K3867" s="16">
        <f t="shared" si="668"/>
        <v>3.947977487095411E-6</v>
      </c>
      <c r="L3867" s="15">
        <v>0.93354797363281194</v>
      </c>
      <c r="M3867" s="17">
        <f t="shared" si="669"/>
        <v>4.2006539759942285E-6</v>
      </c>
      <c r="N3867" s="33">
        <f t="shared" si="670"/>
        <v>3.814697265625E-6</v>
      </c>
      <c r="O3867" s="17">
        <f t="shared" si="671"/>
        <v>-3.814697265625E-6</v>
      </c>
    </row>
    <row r="3868" spans="2:15" x14ac:dyDescent="0.25">
      <c r="B3868" s="21">
        <v>3858</v>
      </c>
      <c r="C3868" s="23">
        <f t="shared" si="662"/>
        <v>0.94189453125</v>
      </c>
      <c r="D3868" s="25">
        <f t="shared" si="663"/>
        <v>-0.35703096123343042</v>
      </c>
      <c r="E3868" s="26">
        <f t="shared" si="664"/>
        <v>0.93409255040425876</v>
      </c>
      <c r="F3868" s="25">
        <f t="shared" si="665"/>
        <v>-0.3570301754477363</v>
      </c>
      <c r="G3868" s="31">
        <f t="shared" si="666"/>
        <v>7.8578569412401933E-7</v>
      </c>
      <c r="H3868" s="15">
        <f t="shared" si="672"/>
        <v>0.93409238544985151</v>
      </c>
      <c r="I3868" s="29">
        <f t="shared" si="667"/>
        <v>-1.6495440724462185E-7</v>
      </c>
      <c r="J3868" s="25">
        <v>-0.35703277587890597</v>
      </c>
      <c r="K3868" s="16">
        <f t="shared" si="668"/>
        <v>-1.814645475550769E-6</v>
      </c>
      <c r="L3868" s="15">
        <v>0.93408966064453103</v>
      </c>
      <c r="M3868" s="17">
        <f t="shared" si="669"/>
        <v>-2.8897597277310894E-6</v>
      </c>
      <c r="N3868" s="33">
        <f t="shared" si="670"/>
        <v>3.814697265625E-6</v>
      </c>
      <c r="O3868" s="17">
        <f t="shared" si="671"/>
        <v>-3.814697265625E-6</v>
      </c>
    </row>
    <row r="3869" spans="2:15" x14ac:dyDescent="0.25">
      <c r="B3869" s="21">
        <v>3859</v>
      </c>
      <c r="C3869" s="23">
        <f t="shared" si="662"/>
        <v>0.942138671875</v>
      </c>
      <c r="D3869" s="25">
        <f t="shared" si="663"/>
        <v>-0.35559766170478413</v>
      </c>
      <c r="E3869" s="26">
        <f t="shared" si="664"/>
        <v>0.93463912981968067</v>
      </c>
      <c r="F3869" s="25">
        <f t="shared" si="665"/>
        <v>-0.35559687980452748</v>
      </c>
      <c r="G3869" s="31">
        <f t="shared" si="666"/>
        <v>7.8190025665225704E-7</v>
      </c>
      <c r="H3869" s="15">
        <f t="shared" si="672"/>
        <v>0.9346389662466591</v>
      </c>
      <c r="I3869" s="29">
        <f t="shared" si="667"/>
        <v>-1.635730215721054E-7</v>
      </c>
      <c r="J3869" s="25">
        <v>-0.35559844970703097</v>
      </c>
      <c r="K3869" s="16">
        <f t="shared" si="668"/>
        <v>-7.8800224684316689E-7</v>
      </c>
      <c r="L3869" s="15">
        <v>0.93463897705078103</v>
      </c>
      <c r="M3869" s="17">
        <f t="shared" si="669"/>
        <v>-1.5276889964166429E-7</v>
      </c>
      <c r="N3869" s="33">
        <f t="shared" si="670"/>
        <v>3.814697265625E-6</v>
      </c>
      <c r="O3869" s="17">
        <f t="shared" si="671"/>
        <v>-3.814697265625E-6</v>
      </c>
    </row>
    <row r="3870" spans="2:15" x14ac:dyDescent="0.25">
      <c r="B3870" s="21">
        <v>3860</v>
      </c>
      <c r="C3870" s="23">
        <f t="shared" si="662"/>
        <v>0.9423828125</v>
      </c>
      <c r="D3870" s="25">
        <f t="shared" si="663"/>
        <v>-0.35416352542049051</v>
      </c>
      <c r="E3870" s="26">
        <f t="shared" si="664"/>
        <v>0.9351835099389475</v>
      </c>
      <c r="F3870" s="25">
        <f t="shared" si="665"/>
        <v>-0.35416274739614167</v>
      </c>
      <c r="G3870" s="31">
        <f t="shared" si="666"/>
        <v>7.7802434883533778E-7</v>
      </c>
      <c r="H3870" s="15">
        <f t="shared" si="672"/>
        <v>0.93518334774146961</v>
      </c>
      <c r="I3870" s="29">
        <f t="shared" si="667"/>
        <v>-1.6219747789314454E-7</v>
      </c>
      <c r="J3870" s="25">
        <v>-0.35416412353515597</v>
      </c>
      <c r="K3870" s="16">
        <f t="shared" si="668"/>
        <v>-5.9811466546211278E-7</v>
      </c>
      <c r="L3870" s="15">
        <v>0.9351806640625</v>
      </c>
      <c r="M3870" s="17">
        <f t="shared" si="669"/>
        <v>-2.8458764474992293E-6</v>
      </c>
      <c r="N3870" s="33">
        <f t="shared" si="670"/>
        <v>3.814697265625E-6</v>
      </c>
      <c r="O3870" s="17">
        <f t="shared" si="671"/>
        <v>-3.814697265625E-6</v>
      </c>
    </row>
    <row r="3871" spans="2:15" x14ac:dyDescent="0.25">
      <c r="B3871" s="21">
        <v>3861</v>
      </c>
      <c r="C3871" s="23">
        <f t="shared" si="662"/>
        <v>0.942626953125</v>
      </c>
      <c r="D3871" s="25">
        <f t="shared" si="663"/>
        <v>-0.35272855575521067</v>
      </c>
      <c r="E3871" s="26">
        <f t="shared" si="664"/>
        <v>0.93572568948108037</v>
      </c>
      <c r="F3871" s="25">
        <f t="shared" si="665"/>
        <v>-0.35272778159730361</v>
      </c>
      <c r="G3871" s="31">
        <f t="shared" si="666"/>
        <v>7.7415790705748222E-7</v>
      </c>
      <c r="H3871" s="15">
        <f t="shared" si="672"/>
        <v>0.93572552865330572</v>
      </c>
      <c r="I3871" s="29">
        <f t="shared" si="667"/>
        <v>-1.6082777465342701E-7</v>
      </c>
      <c r="J3871" s="25">
        <v>-0.35272216796875</v>
      </c>
      <c r="K3871" s="16">
        <f t="shared" si="668"/>
        <v>6.3877864606709522E-6</v>
      </c>
      <c r="L3871" s="15">
        <v>0.93572998046875</v>
      </c>
      <c r="M3871" s="17">
        <f t="shared" si="669"/>
        <v>4.2909876696306526E-6</v>
      </c>
      <c r="N3871" s="33">
        <f t="shared" si="670"/>
        <v>3.814697265625E-6</v>
      </c>
      <c r="O3871" s="17">
        <f t="shared" si="671"/>
        <v>-3.814697265625E-6</v>
      </c>
    </row>
    <row r="3872" spans="2:15" x14ac:dyDescent="0.25">
      <c r="B3872" s="21">
        <v>3862</v>
      </c>
      <c r="C3872" s="23">
        <f t="shared" si="662"/>
        <v>0.94287109375</v>
      </c>
      <c r="D3872" s="25">
        <f t="shared" si="663"/>
        <v>-0.35129275608556693</v>
      </c>
      <c r="E3872" s="26">
        <f t="shared" si="664"/>
        <v>0.93626566717027837</v>
      </c>
      <c r="F3872" s="25">
        <f t="shared" si="665"/>
        <v>-0.35129198578469917</v>
      </c>
      <c r="G3872" s="31">
        <f t="shared" si="666"/>
        <v>7.7030086775842221E-7</v>
      </c>
      <c r="H3872" s="15">
        <f t="shared" si="672"/>
        <v>0.93626550770636896</v>
      </c>
      <c r="I3872" s="29">
        <f t="shared" si="667"/>
        <v>-1.5946390941046218E-7</v>
      </c>
      <c r="J3872" s="25">
        <v>-0.351287841796875</v>
      </c>
      <c r="K3872" s="16">
        <f t="shared" si="668"/>
        <v>4.9142886919262274E-6</v>
      </c>
      <c r="L3872" s="15">
        <v>0.93626403808593694</v>
      </c>
      <c r="M3872" s="17">
        <f t="shared" si="669"/>
        <v>-1.6290843414257239E-6</v>
      </c>
      <c r="N3872" s="33">
        <f t="shared" si="670"/>
        <v>3.814697265625E-6</v>
      </c>
      <c r="O3872" s="17">
        <f t="shared" si="671"/>
        <v>-3.814697265625E-6</v>
      </c>
    </row>
    <row r="3873" spans="2:15" x14ac:dyDescent="0.25">
      <c r="B3873" s="21">
        <v>3863</v>
      </c>
      <c r="C3873" s="23">
        <f t="shared" si="662"/>
        <v>0.943115234375</v>
      </c>
      <c r="D3873" s="25">
        <f t="shared" si="663"/>
        <v>-0.34985612979013542</v>
      </c>
      <c r="E3873" s="26">
        <f t="shared" si="664"/>
        <v>0.93680344173592145</v>
      </c>
      <c r="F3873" s="25">
        <f t="shared" si="665"/>
        <v>-0.34985536333696782</v>
      </c>
      <c r="G3873" s="31">
        <f t="shared" si="666"/>
        <v>7.664531675999342E-7</v>
      </c>
      <c r="H3873" s="15">
        <f t="shared" si="672"/>
        <v>0.93680328363004184</v>
      </c>
      <c r="I3873" s="29">
        <f t="shared" si="667"/>
        <v>-1.5810587961073708E-7</v>
      </c>
      <c r="J3873" s="25">
        <v>-0.349853515625</v>
      </c>
      <c r="K3873" s="16">
        <f t="shared" si="668"/>
        <v>2.6141651354172346E-6</v>
      </c>
      <c r="L3873" s="15">
        <v>0.93680572509765603</v>
      </c>
      <c r="M3873" s="17">
        <f t="shared" si="669"/>
        <v>2.2833617345785484E-6</v>
      </c>
      <c r="N3873" s="33">
        <f t="shared" si="670"/>
        <v>3.814697265625E-6</v>
      </c>
      <c r="O3873" s="17">
        <f t="shared" si="671"/>
        <v>-3.814697265625E-6</v>
      </c>
    </row>
    <row r="3874" spans="2:15" x14ac:dyDescent="0.25">
      <c r="B3874" s="21">
        <v>3864</v>
      </c>
      <c r="C3874" s="23">
        <f t="shared" si="662"/>
        <v>0.943359375</v>
      </c>
      <c r="D3874" s="25">
        <f t="shared" si="663"/>
        <v>-0.3484186802494349</v>
      </c>
      <c r="E3874" s="26">
        <f t="shared" si="664"/>
        <v>0.93733901191257485</v>
      </c>
      <c r="F3874" s="25">
        <f t="shared" si="665"/>
        <v>-0.34841791763469421</v>
      </c>
      <c r="G3874" s="31">
        <f t="shared" si="666"/>
        <v>7.6261474069028168E-7</v>
      </c>
      <c r="H3874" s="15">
        <f t="shared" si="672"/>
        <v>0.9373388551588907</v>
      </c>
      <c r="I3874" s="29">
        <f t="shared" si="667"/>
        <v>-1.5675368414402868E-7</v>
      </c>
      <c r="J3874" s="25">
        <v>-0.348419189453125</v>
      </c>
      <c r="K3874" s="16">
        <f t="shared" si="668"/>
        <v>-5.0920369010221123E-7</v>
      </c>
      <c r="L3874" s="15">
        <v>0.93733978271484297</v>
      </c>
      <c r="M3874" s="17">
        <f t="shared" si="669"/>
        <v>7.7080226812409336E-7</v>
      </c>
      <c r="N3874" s="33">
        <f t="shared" si="670"/>
        <v>3.814697265625E-6</v>
      </c>
      <c r="O3874" s="17">
        <f t="shared" si="671"/>
        <v>-3.814697265625E-6</v>
      </c>
    </row>
    <row r="3875" spans="2:15" x14ac:dyDescent="0.25">
      <c r="B3875" s="21">
        <v>3865</v>
      </c>
      <c r="C3875" s="23">
        <f t="shared" si="662"/>
        <v>0.943603515625</v>
      </c>
      <c r="D3875" s="25">
        <f t="shared" si="663"/>
        <v>-0.34698041084592385</v>
      </c>
      <c r="E3875" s="26">
        <f t="shared" si="664"/>
        <v>0.93787237643998977</v>
      </c>
      <c r="F3875" s="25">
        <f t="shared" si="665"/>
        <v>-0.34697965206040071</v>
      </c>
      <c r="G3875" s="31">
        <f t="shared" si="666"/>
        <v>7.5878552313612957E-7</v>
      </c>
      <c r="H3875" s="15">
        <f t="shared" si="672"/>
        <v>0.93787222103266921</v>
      </c>
      <c r="I3875" s="29">
        <f t="shared" si="667"/>
        <v>-1.5540732056784634E-7</v>
      </c>
      <c r="J3875" s="25">
        <v>-0.34697723388671797</v>
      </c>
      <c r="K3875" s="16">
        <f t="shared" si="668"/>
        <v>3.1769592058750185E-6</v>
      </c>
      <c r="L3875" s="15">
        <v>0.93787384033203103</v>
      </c>
      <c r="M3875" s="17">
        <f t="shared" si="669"/>
        <v>1.4638920412535228E-6</v>
      </c>
      <c r="N3875" s="33">
        <f t="shared" si="670"/>
        <v>3.814697265625E-6</v>
      </c>
      <c r="O3875" s="17">
        <f t="shared" si="671"/>
        <v>-3.814697265625E-6</v>
      </c>
    </row>
    <row r="3876" spans="2:15" x14ac:dyDescent="0.25">
      <c r="B3876" s="21">
        <v>3866</v>
      </c>
      <c r="C3876" s="23">
        <f t="shared" si="662"/>
        <v>0.94384765625</v>
      </c>
      <c r="D3876" s="25">
        <f t="shared" si="663"/>
        <v>-0.34554132496398909</v>
      </c>
      <c r="E3876" s="26">
        <f t="shared" si="664"/>
        <v>0.93840353406310806</v>
      </c>
      <c r="F3876" s="25">
        <f t="shared" si="665"/>
        <v>-0.34554056999853916</v>
      </c>
      <c r="G3876" s="31">
        <f t="shared" si="666"/>
        <v>7.5496544993391979E-7</v>
      </c>
      <c r="H3876" s="15">
        <f t="shared" si="672"/>
        <v>0.93840337999632084</v>
      </c>
      <c r="I3876" s="29">
        <f t="shared" si="667"/>
        <v>-1.5406678721685552E-7</v>
      </c>
      <c r="J3876" s="25">
        <v>-0.345535278320312</v>
      </c>
      <c r="K3876" s="16">
        <f t="shared" si="668"/>
        <v>6.0466436770933996E-6</v>
      </c>
      <c r="L3876" s="15">
        <v>0.93840789794921797</v>
      </c>
      <c r="M3876" s="17">
        <f t="shared" si="669"/>
        <v>4.363886109914894E-6</v>
      </c>
      <c r="N3876" s="33">
        <f t="shared" si="670"/>
        <v>3.814697265625E-6</v>
      </c>
      <c r="O3876" s="17">
        <f t="shared" si="671"/>
        <v>-3.814697265625E-6</v>
      </c>
    </row>
    <row r="3877" spans="2:15" x14ac:dyDescent="0.25">
      <c r="B3877" s="21">
        <v>3867</v>
      </c>
      <c r="C3877" s="23">
        <f t="shared" si="662"/>
        <v>0.944091796875</v>
      </c>
      <c r="D3877" s="25">
        <f t="shared" si="663"/>
        <v>-0.3441014259899387</v>
      </c>
      <c r="E3877" s="26">
        <f t="shared" si="664"/>
        <v>0.9389324835320646</v>
      </c>
      <c r="F3877" s="25">
        <f t="shared" si="665"/>
        <v>-0.34410067483548273</v>
      </c>
      <c r="G3877" s="31">
        <f t="shared" si="666"/>
        <v>7.5115445596907193E-7</v>
      </c>
      <c r="H3877" s="15">
        <f t="shared" si="672"/>
        <v>0.93893233079998217</v>
      </c>
      <c r="I3877" s="29">
        <f t="shared" si="667"/>
        <v>-1.5273208242572167E-7</v>
      </c>
      <c r="J3877" s="25">
        <v>-0.344100952148437</v>
      </c>
      <c r="K3877" s="16">
        <f t="shared" si="668"/>
        <v>4.7384150170248773E-7</v>
      </c>
      <c r="L3877" s="15">
        <v>0.938934326171875</v>
      </c>
      <c r="M3877" s="17">
        <f t="shared" si="669"/>
        <v>1.8426398104010033E-6</v>
      </c>
      <c r="N3877" s="33">
        <f t="shared" si="670"/>
        <v>3.814697265625E-6</v>
      </c>
      <c r="O3877" s="17">
        <f t="shared" si="671"/>
        <v>-3.814697265625E-6</v>
      </c>
    </row>
    <row r="3878" spans="2:15" x14ac:dyDescent="0.25">
      <c r="B3878" s="21">
        <v>3868</v>
      </c>
      <c r="C3878" s="23">
        <f t="shared" si="662"/>
        <v>0.9443359375</v>
      </c>
      <c r="D3878" s="25">
        <f t="shared" si="663"/>
        <v>-0.34266071731199493</v>
      </c>
      <c r="E3878" s="26">
        <f t="shared" si="664"/>
        <v>0.9394592236021897</v>
      </c>
      <c r="F3878" s="25">
        <f t="shared" si="665"/>
        <v>-0.3426599699595182</v>
      </c>
      <c r="G3878" s="31">
        <f t="shared" si="666"/>
        <v>7.4735247673762828E-7</v>
      </c>
      <c r="H3878" s="15">
        <f t="shared" si="672"/>
        <v>0.93945907219898606</v>
      </c>
      <c r="I3878" s="29">
        <f t="shared" si="667"/>
        <v>-1.5140320364093185E-7</v>
      </c>
      <c r="J3878" s="25">
        <v>-0.34265899658203097</v>
      </c>
      <c r="K3878" s="16">
        <f t="shared" si="668"/>
        <v>1.7207299639609985E-6</v>
      </c>
      <c r="L3878" s="15">
        <v>0.93946075439453103</v>
      </c>
      <c r="M3878" s="17">
        <f t="shared" si="669"/>
        <v>1.530792341331022E-6</v>
      </c>
      <c r="N3878" s="33">
        <f t="shared" si="670"/>
        <v>3.814697265625E-6</v>
      </c>
      <c r="O3878" s="17">
        <f t="shared" si="671"/>
        <v>-3.814697265625E-6</v>
      </c>
    </row>
    <row r="3879" spans="2:15" x14ac:dyDescent="0.25">
      <c r="B3879" s="21">
        <v>3869</v>
      </c>
      <c r="C3879" s="23">
        <f t="shared" si="662"/>
        <v>0.944580078125</v>
      </c>
      <c r="D3879" s="25">
        <f t="shared" si="663"/>
        <v>-0.3412192023202828</v>
      </c>
      <c r="E3879" s="26">
        <f t="shared" si="664"/>
        <v>0.93998375303401382</v>
      </c>
      <c r="F3879" s="25">
        <f t="shared" si="665"/>
        <v>-0.34121845876083801</v>
      </c>
      <c r="G3879" s="31">
        <f t="shared" si="666"/>
        <v>7.4355944479354008E-7</v>
      </c>
      <c r="H3879" s="15">
        <f t="shared" si="672"/>
        <v>0.93998360295386385</v>
      </c>
      <c r="I3879" s="29">
        <f t="shared" si="667"/>
        <v>-1.5008014997430763E-7</v>
      </c>
      <c r="J3879" s="25">
        <v>-0.341217041015625</v>
      </c>
      <c r="K3879" s="16">
        <f t="shared" si="668"/>
        <v>2.1613046577995121E-6</v>
      </c>
      <c r="L3879" s="15">
        <v>0.93998718261718694</v>
      </c>
      <c r="M3879" s="17">
        <f t="shared" si="669"/>
        <v>3.4295831731201432E-6</v>
      </c>
      <c r="N3879" s="33">
        <f t="shared" si="670"/>
        <v>3.814697265625E-6</v>
      </c>
      <c r="O3879" s="17">
        <f t="shared" si="671"/>
        <v>-3.814697265625E-6</v>
      </c>
    </row>
    <row r="3880" spans="2:15" x14ac:dyDescent="0.25">
      <c r="B3880" s="21">
        <v>3870</v>
      </c>
      <c r="C3880" s="23">
        <f t="shared" si="662"/>
        <v>0.94482421875</v>
      </c>
      <c r="D3880" s="25">
        <f t="shared" si="663"/>
        <v>-0.33977688440682713</v>
      </c>
      <c r="E3880" s="26">
        <f t="shared" si="664"/>
        <v>0.94050607059326818</v>
      </c>
      <c r="F3880" s="25">
        <f t="shared" si="665"/>
        <v>-0.33977614463153211</v>
      </c>
      <c r="G3880" s="31">
        <f t="shared" si="666"/>
        <v>7.3977529502222694E-7</v>
      </c>
      <c r="H3880" s="15">
        <f t="shared" si="672"/>
        <v>0.94050592183034865</v>
      </c>
      <c r="I3880" s="29">
        <f t="shared" si="667"/>
        <v>-1.4876291953846987E-7</v>
      </c>
      <c r="J3880" s="25">
        <v>-0.339767456054687</v>
      </c>
      <c r="K3880" s="16">
        <f t="shared" si="668"/>
        <v>9.4283521401283821E-6</v>
      </c>
      <c r="L3880" s="15">
        <v>0.94050598144531194</v>
      </c>
      <c r="M3880" s="17">
        <f t="shared" si="669"/>
        <v>-8.914795623926608E-8</v>
      </c>
      <c r="N3880" s="33">
        <f t="shared" si="670"/>
        <v>3.814697265625E-6</v>
      </c>
      <c r="O3880" s="17">
        <f t="shared" si="671"/>
        <v>-3.814697265625E-6</v>
      </c>
    </row>
    <row r="3881" spans="2:15" x14ac:dyDescent="0.25">
      <c r="B3881" s="21">
        <v>3871</v>
      </c>
      <c r="C3881" s="23">
        <f t="shared" si="662"/>
        <v>0.945068359375</v>
      </c>
      <c r="D3881" s="25">
        <f t="shared" si="663"/>
        <v>-0.33833376696554129</v>
      </c>
      <c r="E3881" s="26">
        <f t="shared" si="664"/>
        <v>0.94102617505088926</v>
      </c>
      <c r="F3881" s="25">
        <f t="shared" si="665"/>
        <v>-0.33833303096557998</v>
      </c>
      <c r="G3881" s="31">
        <f t="shared" si="666"/>
        <v>7.3599996130990775E-7</v>
      </c>
      <c r="H3881" s="15">
        <f t="shared" si="672"/>
        <v>0.94102602759937837</v>
      </c>
      <c r="I3881" s="29">
        <f t="shared" si="667"/>
        <v>-1.4745151089012865E-7</v>
      </c>
      <c r="J3881" s="25">
        <v>-0.338333129882812</v>
      </c>
      <c r="K3881" s="16">
        <f t="shared" si="668"/>
        <v>6.3708272929341447E-7</v>
      </c>
      <c r="L3881" s="15">
        <v>0.94102478027343694</v>
      </c>
      <c r="M3881" s="17">
        <f t="shared" si="669"/>
        <v>-1.3947774523126455E-6</v>
      </c>
      <c r="N3881" s="33">
        <f t="shared" si="670"/>
        <v>3.814697265625E-6</v>
      </c>
      <c r="O3881" s="17">
        <f t="shared" si="671"/>
        <v>-3.814697265625E-6</v>
      </c>
    </row>
    <row r="3882" spans="2:15" x14ac:dyDescent="0.25">
      <c r="B3882" s="21">
        <v>3872</v>
      </c>
      <c r="C3882" s="23">
        <f t="shared" si="662"/>
        <v>0.9453125</v>
      </c>
      <c r="D3882" s="25">
        <f t="shared" si="663"/>
        <v>-0.33688985339222</v>
      </c>
      <c r="E3882" s="26">
        <f t="shared" si="664"/>
        <v>0.94154406518302081</v>
      </c>
      <c r="F3882" s="25">
        <f t="shared" si="665"/>
        <v>-0.33688912115884262</v>
      </c>
      <c r="G3882" s="31">
        <f t="shared" si="666"/>
        <v>7.3223337737626792E-7</v>
      </c>
      <c r="H3882" s="15">
        <f t="shared" si="672"/>
        <v>0.94154391903709878</v>
      </c>
      <c r="I3882" s="29">
        <f t="shared" si="667"/>
        <v>-1.461459220308825E-7</v>
      </c>
      <c r="J3882" s="25">
        <v>-0.336883544921875</v>
      </c>
      <c r="K3882" s="16">
        <f t="shared" si="668"/>
        <v>6.3084703449955981E-6</v>
      </c>
      <c r="L3882" s="15">
        <v>0.94154357910156194</v>
      </c>
      <c r="M3882" s="17">
        <f t="shared" si="669"/>
        <v>-4.860814588614204E-7</v>
      </c>
      <c r="N3882" s="33">
        <f t="shared" si="670"/>
        <v>3.814697265625E-6</v>
      </c>
      <c r="O3882" s="17">
        <f t="shared" si="671"/>
        <v>-3.814697265625E-6</v>
      </c>
    </row>
    <row r="3883" spans="2:15" x14ac:dyDescent="0.25">
      <c r="B3883" s="21">
        <v>3873</v>
      </c>
      <c r="C3883" s="23">
        <f t="shared" si="662"/>
        <v>0.945556640625</v>
      </c>
      <c r="D3883" s="25">
        <f t="shared" si="663"/>
        <v>-0.33544514708453144</v>
      </c>
      <c r="E3883" s="26">
        <f t="shared" si="664"/>
        <v>0.94205973977101742</v>
      </c>
      <c r="F3883" s="25">
        <f t="shared" si="665"/>
        <v>-0.33544441860905466</v>
      </c>
      <c r="G3883" s="31">
        <f t="shared" si="666"/>
        <v>7.2847547677445945E-7</v>
      </c>
      <c r="H3883" s="15">
        <f t="shared" si="672"/>
        <v>0.94205959492486568</v>
      </c>
      <c r="I3883" s="29">
        <f t="shared" si="667"/>
        <v>-1.4484615173948612E-7</v>
      </c>
      <c r="J3883" s="25">
        <v>-0.33544158935546797</v>
      </c>
      <c r="K3883" s="16">
        <f t="shared" si="668"/>
        <v>3.5577290634636327E-6</v>
      </c>
      <c r="L3883" s="15">
        <v>0.94206237792968694</v>
      </c>
      <c r="M3883" s="17">
        <f t="shared" si="669"/>
        <v>2.6381586695212178E-6</v>
      </c>
      <c r="N3883" s="33">
        <f t="shared" si="670"/>
        <v>3.814697265625E-6</v>
      </c>
      <c r="O3883" s="17">
        <f t="shared" si="671"/>
        <v>-3.814697265625E-6</v>
      </c>
    </row>
    <row r="3884" spans="2:15" x14ac:dyDescent="0.25">
      <c r="B3884" s="21">
        <v>3874</v>
      </c>
      <c r="C3884" s="23">
        <f t="shared" si="662"/>
        <v>0.94580078125</v>
      </c>
      <c r="D3884" s="25">
        <f t="shared" si="663"/>
        <v>-0.33399965144200988</v>
      </c>
      <c r="E3884" s="26">
        <f t="shared" si="664"/>
        <v>0.94257319760144676</v>
      </c>
      <c r="F3884" s="25">
        <f t="shared" si="665"/>
        <v>-0.33399892671581632</v>
      </c>
      <c r="G3884" s="31">
        <f t="shared" si="666"/>
        <v>7.2472619355723467E-7</v>
      </c>
      <c r="H3884" s="15">
        <f t="shared" si="672"/>
        <v>0.94257305404924852</v>
      </c>
      <c r="I3884" s="29">
        <f t="shared" si="667"/>
        <v>-1.4355219823958265E-7</v>
      </c>
      <c r="J3884" s="25">
        <v>-0.33399200439453097</v>
      </c>
      <c r="K3884" s="16">
        <f t="shared" si="668"/>
        <v>7.647047478909208E-6</v>
      </c>
      <c r="L3884" s="15">
        <v>0.94257354736328103</v>
      </c>
      <c r="M3884" s="17">
        <f t="shared" si="669"/>
        <v>3.497618342729325E-7</v>
      </c>
      <c r="N3884" s="33">
        <f t="shared" si="670"/>
        <v>3.814697265625E-6</v>
      </c>
      <c r="O3884" s="17">
        <f t="shared" si="671"/>
        <v>-3.814697265625E-6</v>
      </c>
    </row>
    <row r="3885" spans="2:15" x14ac:dyDescent="0.25">
      <c r="B3885" s="21">
        <v>3875</v>
      </c>
      <c r="C3885" s="23">
        <f t="shared" si="662"/>
        <v>0.946044921875</v>
      </c>
      <c r="D3885" s="25">
        <f t="shared" si="663"/>
        <v>-0.33255336986604456</v>
      </c>
      <c r="E3885" s="26">
        <f t="shared" si="664"/>
        <v>0.94308443746609338</v>
      </c>
      <c r="F3885" s="25">
        <f t="shared" si="665"/>
        <v>-0.33255264888058544</v>
      </c>
      <c r="G3885" s="31">
        <f t="shared" si="666"/>
        <v>7.2098545911281064E-7</v>
      </c>
      <c r="H3885" s="15">
        <f t="shared" si="672"/>
        <v>0.94308429520203274</v>
      </c>
      <c r="I3885" s="29">
        <f t="shared" si="667"/>
        <v>-1.4226406064299368E-7</v>
      </c>
      <c r="J3885" s="25">
        <v>-0.332550048828125</v>
      </c>
      <c r="K3885" s="16">
        <f t="shared" si="668"/>
        <v>3.3210379195569573E-6</v>
      </c>
      <c r="L3885" s="15">
        <v>0.943084716796875</v>
      </c>
      <c r="M3885" s="17">
        <f t="shared" si="669"/>
        <v>2.7933078161623826E-7</v>
      </c>
      <c r="N3885" s="33">
        <f t="shared" si="670"/>
        <v>3.814697265625E-6</v>
      </c>
      <c r="O3885" s="17">
        <f t="shared" si="671"/>
        <v>-3.814697265625E-6</v>
      </c>
    </row>
    <row r="3886" spans="2:15" x14ac:dyDescent="0.25">
      <c r="B3886" s="21">
        <v>3876</v>
      </c>
      <c r="C3886" s="23">
        <f t="shared" si="662"/>
        <v>0.9462890625</v>
      </c>
      <c r="D3886" s="25">
        <f t="shared" si="663"/>
        <v>-0.3311063057598766</v>
      </c>
      <c r="E3886" s="26">
        <f t="shared" si="664"/>
        <v>0.94359345816196027</v>
      </c>
      <c r="F3886" s="25">
        <f t="shared" si="665"/>
        <v>-0.33110558850666899</v>
      </c>
      <c r="G3886" s="31">
        <f t="shared" si="666"/>
        <v>7.1725320760496203E-7</v>
      </c>
      <c r="H3886" s="15">
        <f t="shared" si="672"/>
        <v>0.9435933171802231</v>
      </c>
      <c r="I3886" s="29">
        <f t="shared" si="667"/>
        <v>-1.4098173717336238E-7</v>
      </c>
      <c r="J3886" s="25">
        <v>-0.33110809326171797</v>
      </c>
      <c r="K3886" s="16">
        <f t="shared" si="668"/>
        <v>-1.7875018413771038E-6</v>
      </c>
      <c r="L3886" s="15">
        <v>0.94359588623046797</v>
      </c>
      <c r="M3886" s="17">
        <f t="shared" si="669"/>
        <v>2.4280685076982778E-6</v>
      </c>
      <c r="N3886" s="33">
        <f t="shared" si="670"/>
        <v>3.814697265625E-6</v>
      </c>
      <c r="O3886" s="17">
        <f t="shared" si="671"/>
        <v>-3.814697265625E-6</v>
      </c>
    </row>
    <row r="3887" spans="2:15" x14ac:dyDescent="0.25">
      <c r="B3887" s="21">
        <v>3877</v>
      </c>
      <c r="C3887" s="23">
        <f t="shared" si="662"/>
        <v>0.946533203125</v>
      </c>
      <c r="D3887" s="25">
        <f t="shared" si="663"/>
        <v>-0.32965846252858755</v>
      </c>
      <c r="E3887" s="26">
        <f t="shared" si="664"/>
        <v>0.94410025849127266</v>
      </c>
      <c r="F3887" s="25">
        <f t="shared" si="665"/>
        <v>-0.32965774899921602</v>
      </c>
      <c r="G3887" s="31">
        <f t="shared" si="666"/>
        <v>7.1352937153212892E-7</v>
      </c>
      <c r="H3887" s="15">
        <f t="shared" si="672"/>
        <v>0.94410011878604583</v>
      </c>
      <c r="I3887" s="29">
        <f t="shared" si="667"/>
        <v>-1.3970522683148801E-7</v>
      </c>
      <c r="J3887" s="25">
        <v>-0.32965087890625</v>
      </c>
      <c r="K3887" s="16">
        <f t="shared" si="668"/>
        <v>7.5836223375480571E-6</v>
      </c>
      <c r="L3887" s="15">
        <v>0.94409942626953103</v>
      </c>
      <c r="M3887" s="17">
        <f t="shared" si="669"/>
        <v>-8.3222174163122276E-7</v>
      </c>
      <c r="N3887" s="33">
        <f t="shared" si="670"/>
        <v>3.814697265625E-6</v>
      </c>
      <c r="O3887" s="17">
        <f t="shared" si="671"/>
        <v>-3.814697265625E-6</v>
      </c>
    </row>
    <row r="3888" spans="2:15" x14ac:dyDescent="0.25">
      <c r="B3888" s="21">
        <v>3878</v>
      </c>
      <c r="C3888" s="23">
        <f t="shared" si="662"/>
        <v>0.94677734375</v>
      </c>
      <c r="D3888" s="25">
        <f t="shared" si="663"/>
        <v>-0.32820984357909239</v>
      </c>
      <c r="E3888" s="26">
        <f t="shared" si="664"/>
        <v>0.94460483726148026</v>
      </c>
      <c r="F3888" s="25">
        <f t="shared" si="665"/>
        <v>-0.32820913376520872</v>
      </c>
      <c r="G3888" s="31">
        <f t="shared" si="666"/>
        <v>7.0981388367030718E-7</v>
      </c>
      <c r="H3888" s="15">
        <f t="shared" si="672"/>
        <v>0.94460469882695219</v>
      </c>
      <c r="I3888" s="29">
        <f t="shared" si="667"/>
        <v>-1.3843452806305834E-7</v>
      </c>
      <c r="J3888" s="25">
        <v>-0.32820892333984297</v>
      </c>
      <c r="K3888" s="16">
        <f t="shared" si="668"/>
        <v>9.2023924941342372E-7</v>
      </c>
      <c r="L3888" s="15">
        <v>0.94460296630859297</v>
      </c>
      <c r="M3888" s="17">
        <f t="shared" si="669"/>
        <v>-1.8709528872840053E-6</v>
      </c>
      <c r="N3888" s="33">
        <f t="shared" si="670"/>
        <v>3.814697265625E-6</v>
      </c>
      <c r="O3888" s="17">
        <f t="shared" si="671"/>
        <v>-3.814697265625E-6</v>
      </c>
    </row>
    <row r="3889" spans="2:15" x14ac:dyDescent="0.25">
      <c r="B3889" s="21">
        <v>3879</v>
      </c>
      <c r="C3889" s="23">
        <f t="shared" si="662"/>
        <v>0.947021484375</v>
      </c>
      <c r="D3889" s="25">
        <f t="shared" si="663"/>
        <v>-0.32676045232013234</v>
      </c>
      <c r="E3889" s="26">
        <f t="shared" si="664"/>
        <v>0.94510719328526038</v>
      </c>
      <c r="F3889" s="25">
        <f t="shared" si="665"/>
        <v>-0.32675974621345472</v>
      </c>
      <c r="G3889" s="31">
        <f t="shared" si="666"/>
        <v>7.0610667762815993E-7</v>
      </c>
      <c r="H3889" s="15">
        <f t="shared" si="672"/>
        <v>0.94510705611562074</v>
      </c>
      <c r="I3889" s="29">
        <f t="shared" si="667"/>
        <v>-1.3716963964682805E-7</v>
      </c>
      <c r="J3889" s="25">
        <v>-0.326751708984375</v>
      </c>
      <c r="K3889" s="16">
        <f t="shared" si="668"/>
        <v>8.7433357573440951E-6</v>
      </c>
      <c r="L3889" s="15">
        <v>0.94510650634765603</v>
      </c>
      <c r="M3889" s="17">
        <f t="shared" si="669"/>
        <v>-6.8693760435500906E-7</v>
      </c>
      <c r="N3889" s="33">
        <f t="shared" si="670"/>
        <v>3.814697265625E-6</v>
      </c>
      <c r="O3889" s="17">
        <f t="shared" si="671"/>
        <v>-3.814697265625E-6</v>
      </c>
    </row>
    <row r="3890" spans="2:15" x14ac:dyDescent="0.25">
      <c r="B3890" s="21">
        <v>3880</v>
      </c>
      <c r="C3890" s="23">
        <f t="shared" si="662"/>
        <v>0.947265625</v>
      </c>
      <c r="D3890" s="25">
        <f t="shared" si="663"/>
        <v>-0.32531029216226337</v>
      </c>
      <c r="E3890" s="26">
        <f t="shared" si="664"/>
        <v>0.94560732538052117</v>
      </c>
      <c r="F3890" s="25">
        <f t="shared" si="665"/>
        <v>-0.32530958975457919</v>
      </c>
      <c r="G3890" s="31">
        <f t="shared" si="666"/>
        <v>7.0240768418328159E-7</v>
      </c>
      <c r="H3890" s="15">
        <f t="shared" si="672"/>
        <v>0.94560718946996047</v>
      </c>
      <c r="I3890" s="29">
        <f t="shared" si="667"/>
        <v>-1.3591056069461871E-7</v>
      </c>
      <c r="J3890" s="25">
        <v>-0.325302124023437</v>
      </c>
      <c r="K3890" s="16">
        <f t="shared" si="668"/>
        <v>8.1681388263699084E-6</v>
      </c>
      <c r="L3890" s="15">
        <v>0.94561004638671797</v>
      </c>
      <c r="M3890" s="17">
        <f t="shared" si="669"/>
        <v>2.7210061968041543E-6</v>
      </c>
      <c r="N3890" s="33">
        <f t="shared" si="670"/>
        <v>3.814697265625E-6</v>
      </c>
      <c r="O3890" s="17">
        <f t="shared" si="671"/>
        <v>-3.814697265625E-6</v>
      </c>
    </row>
    <row r="3891" spans="2:15" x14ac:dyDescent="0.25">
      <c r="B3891" s="21">
        <v>3881</v>
      </c>
      <c r="C3891" s="23">
        <f t="shared" si="662"/>
        <v>0.947509765625</v>
      </c>
      <c r="D3891" s="25">
        <f t="shared" si="663"/>
        <v>-0.32385936651785313</v>
      </c>
      <c r="E3891" s="26">
        <f t="shared" si="664"/>
        <v>0.94610523237040334</v>
      </c>
      <c r="F3891" s="25">
        <f t="shared" si="665"/>
        <v>-0.3238586678010168</v>
      </c>
      <c r="G3891" s="31">
        <f t="shared" si="666"/>
        <v>6.9871683633371262E-7</v>
      </c>
      <c r="H3891" s="15">
        <f t="shared" si="672"/>
        <v>0.94610509771311346</v>
      </c>
      <c r="I3891" s="29">
        <f t="shared" si="667"/>
        <v>-1.346572898741627E-7</v>
      </c>
      <c r="J3891" s="25">
        <v>-0.3238525390625</v>
      </c>
      <c r="K3891" s="16">
        <f t="shared" si="668"/>
        <v>6.8274553531311177E-6</v>
      </c>
      <c r="L3891" s="15">
        <v>0.94610595703125</v>
      </c>
      <c r="M3891" s="17">
        <f t="shared" si="669"/>
        <v>7.246608466626725E-7</v>
      </c>
      <c r="N3891" s="33">
        <f t="shared" si="670"/>
        <v>3.814697265625E-6</v>
      </c>
      <c r="O3891" s="17">
        <f t="shared" si="671"/>
        <v>-3.814697265625E-6</v>
      </c>
    </row>
    <row r="3892" spans="2:15" x14ac:dyDescent="0.25">
      <c r="B3892" s="21">
        <v>3882</v>
      </c>
      <c r="C3892" s="23">
        <f t="shared" si="662"/>
        <v>0.94775390625</v>
      </c>
      <c r="D3892" s="25">
        <f t="shared" si="663"/>
        <v>-0.32240767880106996</v>
      </c>
      <c r="E3892" s="26">
        <f t="shared" si="664"/>
        <v>0.94660091308328353</v>
      </c>
      <c r="F3892" s="25">
        <f t="shared" si="665"/>
        <v>-0.32240698376700333</v>
      </c>
      <c r="G3892" s="31">
        <f t="shared" si="666"/>
        <v>6.9503406663340428E-7</v>
      </c>
      <c r="H3892" s="15">
        <f t="shared" si="672"/>
        <v>0.94660077967345757</v>
      </c>
      <c r="I3892" s="29">
        <f t="shared" si="667"/>
        <v>-1.3340982596421469E-7</v>
      </c>
      <c r="J3892" s="25">
        <v>-0.322402954101562</v>
      </c>
      <c r="K3892" s="16">
        <f t="shared" si="668"/>
        <v>4.7246995079630594E-6</v>
      </c>
      <c r="L3892" s="15">
        <v>0.94660186767578103</v>
      </c>
      <c r="M3892" s="17">
        <f t="shared" si="669"/>
        <v>9.545924974929676E-7</v>
      </c>
      <c r="N3892" s="33">
        <f t="shared" si="670"/>
        <v>3.814697265625E-6</v>
      </c>
      <c r="O3892" s="17">
        <f t="shared" si="671"/>
        <v>-3.814697265625E-6</v>
      </c>
    </row>
    <row r="3893" spans="2:15" x14ac:dyDescent="0.25">
      <c r="B3893" s="21">
        <v>3883</v>
      </c>
      <c r="C3893" s="23">
        <f t="shared" si="662"/>
        <v>0.947998046875</v>
      </c>
      <c r="D3893" s="25">
        <f t="shared" si="663"/>
        <v>-0.32095523242787521</v>
      </c>
      <c r="E3893" s="26">
        <f t="shared" si="664"/>
        <v>0.94709436635277722</v>
      </c>
      <c r="F3893" s="25">
        <f t="shared" si="665"/>
        <v>-0.32095454106856786</v>
      </c>
      <c r="G3893" s="31">
        <f t="shared" si="666"/>
        <v>6.9135930735875206E-7</v>
      </c>
      <c r="H3893" s="15">
        <f t="shared" si="672"/>
        <v>0.94709423418460903</v>
      </c>
      <c r="I3893" s="29">
        <f t="shared" si="667"/>
        <v>-1.3216816818761856E-7</v>
      </c>
      <c r="J3893" s="25">
        <v>-0.320953369140625</v>
      </c>
      <c r="K3893" s="16">
        <f t="shared" si="668"/>
        <v>1.8632872502144515E-6</v>
      </c>
      <c r="L3893" s="15">
        <v>0.94709777832031194</v>
      </c>
      <c r="M3893" s="17">
        <f t="shared" si="669"/>
        <v>3.4119675347277223E-6</v>
      </c>
      <c r="N3893" s="33">
        <f t="shared" si="670"/>
        <v>3.814697265625E-6</v>
      </c>
      <c r="O3893" s="17">
        <f t="shared" si="671"/>
        <v>-3.814697265625E-6</v>
      </c>
    </row>
    <row r="3894" spans="2:15" x14ac:dyDescent="0.25">
      <c r="B3894" s="21">
        <v>3884</v>
      </c>
      <c r="C3894" s="23">
        <f t="shared" si="662"/>
        <v>0.9482421875</v>
      </c>
      <c r="D3894" s="25">
        <f t="shared" si="663"/>
        <v>-0.31950203081601547</v>
      </c>
      <c r="E3894" s="26">
        <f t="shared" si="664"/>
        <v>0.9475855910177412</v>
      </c>
      <c r="F3894" s="25">
        <f t="shared" si="665"/>
        <v>-0.31950134312352502</v>
      </c>
      <c r="G3894" s="31">
        <f t="shared" si="666"/>
        <v>6.8769249045308456E-7</v>
      </c>
      <c r="H3894" s="15">
        <f t="shared" si="672"/>
        <v>0.94758546008542588</v>
      </c>
      <c r="I3894" s="29">
        <f t="shared" si="667"/>
        <v>-1.3093231532312899E-7</v>
      </c>
      <c r="J3894" s="25">
        <v>-0.31949615478515597</v>
      </c>
      <c r="K3894" s="16">
        <f t="shared" si="668"/>
        <v>5.8760308594973942E-6</v>
      </c>
      <c r="L3894" s="15">
        <v>0.94758605957031194</v>
      </c>
      <c r="M3894" s="17">
        <f t="shared" si="669"/>
        <v>4.6855257074263079E-7</v>
      </c>
      <c r="N3894" s="33">
        <f t="shared" si="670"/>
        <v>3.814697265625E-6</v>
      </c>
      <c r="O3894" s="17">
        <f t="shared" si="671"/>
        <v>-3.814697265625E-6</v>
      </c>
    </row>
    <row r="3895" spans="2:15" x14ac:dyDescent="0.25">
      <c r="B3895" s="21">
        <v>3885</v>
      </c>
      <c r="C3895" s="23">
        <f t="shared" si="662"/>
        <v>0.948486328125</v>
      </c>
      <c r="D3895" s="25">
        <f t="shared" si="663"/>
        <v>-0.31804807738501545</v>
      </c>
      <c r="E3895" s="26">
        <f t="shared" si="664"/>
        <v>0.94807458592227611</v>
      </c>
      <c r="F3895" s="25">
        <f t="shared" si="665"/>
        <v>-0.31804739335146642</v>
      </c>
      <c r="G3895" s="31">
        <f t="shared" si="666"/>
        <v>6.8403354902546454E-7</v>
      </c>
      <c r="H3895" s="15">
        <f t="shared" si="672"/>
        <v>0.94807445622000985</v>
      </c>
      <c r="I3895" s="29">
        <f t="shared" si="667"/>
        <v>-1.2970226626052295E-7</v>
      </c>
      <c r="J3895" s="25">
        <v>-0.318038940429687</v>
      </c>
      <c r="K3895" s="16">
        <f t="shared" si="668"/>
        <v>9.1369553284481597E-6</v>
      </c>
      <c r="L3895" s="15">
        <v>0.94807434082031194</v>
      </c>
      <c r="M3895" s="17">
        <f t="shared" si="669"/>
        <v>-2.4510196416915875E-7</v>
      </c>
      <c r="N3895" s="33">
        <f t="shared" si="670"/>
        <v>3.814697265625E-6</v>
      </c>
      <c r="O3895" s="17">
        <f t="shared" si="671"/>
        <v>-3.814697265625E-6</v>
      </c>
    </row>
    <row r="3896" spans="2:15" x14ac:dyDescent="0.25">
      <c r="B3896" s="21">
        <v>3886</v>
      </c>
      <c r="C3896" s="23">
        <f t="shared" si="662"/>
        <v>0.94873046875</v>
      </c>
      <c r="D3896" s="25">
        <f t="shared" si="663"/>
        <v>-0.31659337555616623</v>
      </c>
      <c r="E3896" s="26">
        <f t="shared" si="664"/>
        <v>0.94856134991573016</v>
      </c>
      <c r="F3896" s="25">
        <f t="shared" si="665"/>
        <v>-0.31659269517375282</v>
      </c>
      <c r="G3896" s="31">
        <f t="shared" si="666"/>
        <v>6.803824134093972E-7</v>
      </c>
      <c r="H3896" s="15">
        <f t="shared" si="672"/>
        <v>0.94856122143770971</v>
      </c>
      <c r="I3896" s="29">
        <f t="shared" si="667"/>
        <v>-1.2847802044468892E-7</v>
      </c>
      <c r="J3896" s="25">
        <v>-0.31658935546875</v>
      </c>
      <c r="K3896" s="16">
        <f t="shared" si="668"/>
        <v>4.0200874162343858E-6</v>
      </c>
      <c r="L3896" s="15">
        <v>0.94856262207031194</v>
      </c>
      <c r="M3896" s="17">
        <f t="shared" si="669"/>
        <v>1.2721545817884206E-6</v>
      </c>
      <c r="N3896" s="33">
        <f t="shared" si="670"/>
        <v>3.814697265625E-6</v>
      </c>
      <c r="O3896" s="17">
        <f t="shared" si="671"/>
        <v>-3.814697265625E-6</v>
      </c>
    </row>
    <row r="3897" spans="2:15" x14ac:dyDescent="0.25">
      <c r="B3897" s="21">
        <v>3887</v>
      </c>
      <c r="C3897" s="23">
        <f t="shared" si="662"/>
        <v>0.948974609375</v>
      </c>
      <c r="D3897" s="25">
        <f t="shared" si="663"/>
        <v>-0.31513792875252261</v>
      </c>
      <c r="E3897" s="26">
        <f t="shared" si="664"/>
        <v>0.94904588185270056</v>
      </c>
      <c r="F3897" s="25">
        <f t="shared" si="665"/>
        <v>-0.31513725201350606</v>
      </c>
      <c r="G3897" s="31">
        <f t="shared" si="666"/>
        <v>6.7673901654741186E-7</v>
      </c>
      <c r="H3897" s="15">
        <f t="shared" si="672"/>
        <v>0.94904575459312357</v>
      </c>
      <c r="I3897" s="29">
        <f t="shared" si="667"/>
        <v>-1.272595769874485E-7</v>
      </c>
      <c r="J3897" s="25">
        <v>-0.31513214111328097</v>
      </c>
      <c r="K3897" s="16">
        <f t="shared" si="668"/>
        <v>5.7876392416389422E-6</v>
      </c>
      <c r="L3897" s="15">
        <v>0.94904327392578103</v>
      </c>
      <c r="M3897" s="17">
        <f t="shared" si="669"/>
        <v>-2.6079269195289356E-6</v>
      </c>
      <c r="N3897" s="33">
        <f t="shared" si="670"/>
        <v>3.814697265625E-6</v>
      </c>
      <c r="O3897" s="17">
        <f t="shared" si="671"/>
        <v>-3.814697265625E-6</v>
      </c>
    </row>
    <row r="3898" spans="2:15" x14ac:dyDescent="0.25">
      <c r="B3898" s="21">
        <v>3888</v>
      </c>
      <c r="C3898" s="23">
        <f t="shared" si="662"/>
        <v>0.94921875</v>
      </c>
      <c r="D3898" s="25">
        <f t="shared" si="663"/>
        <v>-0.31368174039889152</v>
      </c>
      <c r="E3898" s="26">
        <f t="shared" si="664"/>
        <v>0.94952818059303667</v>
      </c>
      <c r="F3898" s="25">
        <f t="shared" si="665"/>
        <v>-0.31368106729560108</v>
      </c>
      <c r="G3898" s="31">
        <f t="shared" si="666"/>
        <v>6.7310329043834827E-7</v>
      </c>
      <c r="H3898" s="15">
        <f t="shared" si="672"/>
        <v>0.94952805454610201</v>
      </c>
      <c r="I3898" s="29">
        <f t="shared" si="667"/>
        <v>-1.2604693466755634E-7</v>
      </c>
      <c r="J3898" s="25">
        <v>-0.313674926757812</v>
      </c>
      <c r="K3898" s="16">
        <f t="shared" si="668"/>
        <v>6.8136410795172075E-6</v>
      </c>
      <c r="L3898" s="15">
        <v>0.94953155517578103</v>
      </c>
      <c r="M3898" s="17">
        <f t="shared" si="669"/>
        <v>3.374582744353205E-6</v>
      </c>
      <c r="N3898" s="33">
        <f t="shared" si="670"/>
        <v>3.814697265625E-6</v>
      </c>
      <c r="O3898" s="17">
        <f t="shared" si="671"/>
        <v>-3.814697265625E-6</v>
      </c>
    </row>
    <row r="3899" spans="2:15" x14ac:dyDescent="0.25">
      <c r="B3899" s="21">
        <v>3889</v>
      </c>
      <c r="C3899" s="23">
        <f t="shared" si="662"/>
        <v>0.949462890625</v>
      </c>
      <c r="D3899" s="25">
        <f t="shared" si="663"/>
        <v>-0.31222481392182483</v>
      </c>
      <c r="E3899" s="26">
        <f t="shared" si="664"/>
        <v>0.95000824500184311</v>
      </c>
      <c r="F3899" s="25">
        <f t="shared" si="665"/>
        <v>-0.31222414444665775</v>
      </c>
      <c r="G3899" s="31">
        <f t="shared" si="666"/>
        <v>6.6947516708104615E-7</v>
      </c>
      <c r="H3899" s="15">
        <f t="shared" si="672"/>
        <v>0.95000812016175018</v>
      </c>
      <c r="I3899" s="29">
        <f t="shared" si="667"/>
        <v>-1.2484009292990095E-7</v>
      </c>
      <c r="J3899" s="25">
        <v>-0.312225341796875</v>
      </c>
      <c r="K3899" s="16">
        <f t="shared" si="668"/>
        <v>-5.2787505017137804E-7</v>
      </c>
      <c r="L3899" s="15">
        <v>0.95000457763671797</v>
      </c>
      <c r="M3899" s="17">
        <f t="shared" si="669"/>
        <v>-3.6673651251373229E-6</v>
      </c>
      <c r="N3899" s="33">
        <f t="shared" si="670"/>
        <v>3.814697265625E-6</v>
      </c>
      <c r="O3899" s="17">
        <f t="shared" si="671"/>
        <v>-3.814697265625E-6</v>
      </c>
    </row>
    <row r="3900" spans="2:15" x14ac:dyDescent="0.25">
      <c r="B3900" s="21">
        <v>3890</v>
      </c>
      <c r="C3900" s="23">
        <f t="shared" si="662"/>
        <v>0.94970703125</v>
      </c>
      <c r="D3900" s="25">
        <f t="shared" si="663"/>
        <v>-0.31076715274961209</v>
      </c>
      <c r="E3900" s="26">
        <f t="shared" si="664"/>
        <v>0.95048607394948148</v>
      </c>
      <c r="F3900" s="25">
        <f t="shared" si="665"/>
        <v>-0.31076648689503272</v>
      </c>
      <c r="G3900" s="31">
        <f t="shared" si="666"/>
        <v>6.6585457936252368E-7</v>
      </c>
      <c r="H3900" s="15">
        <f t="shared" si="672"/>
        <v>0.95048595031043104</v>
      </c>
      <c r="I3900" s="29">
        <f t="shared" si="667"/>
        <v>-1.2363905044221468E-7</v>
      </c>
      <c r="J3900" s="25">
        <v>-0.310760498046875</v>
      </c>
      <c r="K3900" s="16">
        <f t="shared" si="668"/>
        <v>6.6547027370855716E-6</v>
      </c>
      <c r="L3900" s="15">
        <v>0.95048522949218694</v>
      </c>
      <c r="M3900" s="17">
        <f t="shared" si="669"/>
        <v>-8.4445729453541674E-7</v>
      </c>
      <c r="N3900" s="33">
        <f t="shared" si="670"/>
        <v>3.814697265625E-6</v>
      </c>
      <c r="O3900" s="17">
        <f t="shared" si="671"/>
        <v>-3.814697265625E-6</v>
      </c>
    </row>
    <row r="3901" spans="2:15" x14ac:dyDescent="0.25">
      <c r="B3901" s="21">
        <v>3891</v>
      </c>
      <c r="C3901" s="23">
        <f t="shared" si="662"/>
        <v>0.949951171875</v>
      </c>
      <c r="D3901" s="25">
        <f t="shared" si="663"/>
        <v>-0.30930876031226917</v>
      </c>
      <c r="E3901" s="26">
        <f t="shared" si="664"/>
        <v>0.95096166631157497</v>
      </c>
      <c r="F3901" s="25">
        <f t="shared" si="665"/>
        <v>-0.30930809807081161</v>
      </c>
      <c r="G3901" s="31">
        <f t="shared" si="666"/>
        <v>6.622414575607749E-7</v>
      </c>
      <c r="H3901" s="15">
        <f t="shared" si="672"/>
        <v>0.95096154386776754</v>
      </c>
      <c r="I3901" s="29">
        <f t="shared" si="667"/>
        <v>-1.2244380742654215E-7</v>
      </c>
      <c r="J3901" s="25">
        <v>-0.30930328369140597</v>
      </c>
      <c r="K3901" s="16">
        <f t="shared" si="668"/>
        <v>5.4766208631984448E-6</v>
      </c>
      <c r="L3901" s="15">
        <v>0.950958251953125</v>
      </c>
      <c r="M3901" s="17">
        <f t="shared" si="669"/>
        <v>-3.4143584499712887E-6</v>
      </c>
      <c r="N3901" s="33">
        <f t="shared" si="670"/>
        <v>3.814697265625E-6</v>
      </c>
      <c r="O3901" s="17">
        <f t="shared" si="671"/>
        <v>-3.814697265625E-6</v>
      </c>
    </row>
    <row r="3902" spans="2:15" x14ac:dyDescent="0.25">
      <c r="B3902" s="21">
        <v>3892</v>
      </c>
      <c r="C3902" s="23">
        <f t="shared" si="662"/>
        <v>0.9501953125</v>
      </c>
      <c r="D3902" s="25">
        <f t="shared" si="663"/>
        <v>-0.30784964004153514</v>
      </c>
      <c r="E3902" s="26">
        <f t="shared" si="664"/>
        <v>0.95143502096900834</v>
      </c>
      <c r="F3902" s="25">
        <f t="shared" si="665"/>
        <v>-0.30784898140580058</v>
      </c>
      <c r="G3902" s="31">
        <f t="shared" si="666"/>
        <v>6.5863573456281799E-7</v>
      </c>
      <c r="H3902" s="15">
        <f t="shared" si="672"/>
        <v>0.95143489971464568</v>
      </c>
      <c r="I3902" s="29">
        <f t="shared" si="667"/>
        <v>-1.2125436266163803E-7</v>
      </c>
      <c r="J3902" s="25">
        <v>-0.307846069335937</v>
      </c>
      <c r="K3902" s="16">
        <f t="shared" si="668"/>
        <v>3.5707055981437641E-6</v>
      </c>
      <c r="L3902" s="15">
        <v>0.95143127441406194</v>
      </c>
      <c r="M3902" s="17">
        <f t="shared" si="669"/>
        <v>-3.7465549463933101E-6</v>
      </c>
      <c r="N3902" s="33">
        <f t="shared" si="670"/>
        <v>3.814697265625E-6</v>
      </c>
      <c r="O3902" s="17">
        <f t="shared" si="671"/>
        <v>-3.814697265625E-6</v>
      </c>
    </row>
    <row r="3903" spans="2:15" x14ac:dyDescent="0.25">
      <c r="B3903" s="21">
        <v>3893</v>
      </c>
      <c r="C3903" s="23">
        <f t="shared" si="662"/>
        <v>0.950439453125</v>
      </c>
      <c r="D3903" s="25">
        <f t="shared" si="663"/>
        <v>-0.30638979537086108</v>
      </c>
      <c r="E3903" s="26">
        <f t="shared" si="664"/>
        <v>0.95190613680793223</v>
      </c>
      <c r="F3903" s="25">
        <f t="shared" si="665"/>
        <v>-0.30638914033351861</v>
      </c>
      <c r="G3903" s="31">
        <f t="shared" si="666"/>
        <v>6.5503734247851497E-7</v>
      </c>
      <c r="H3903" s="15">
        <f t="shared" si="672"/>
        <v>0.95190601673721698</v>
      </c>
      <c r="I3903" s="29">
        <f t="shared" si="667"/>
        <v>-1.2007071525932389E-7</v>
      </c>
      <c r="J3903" s="25">
        <v>-0.306381225585937</v>
      </c>
      <c r="K3903" s="16">
        <f t="shared" si="668"/>
        <v>8.5697849240840007E-6</v>
      </c>
      <c r="L3903" s="15">
        <v>0.951904296875</v>
      </c>
      <c r="M3903" s="17">
        <f t="shared" si="669"/>
        <v>-1.8399329322349445E-6</v>
      </c>
      <c r="N3903" s="33">
        <f t="shared" si="670"/>
        <v>3.814697265625E-6</v>
      </c>
      <c r="O3903" s="17">
        <f t="shared" si="671"/>
        <v>-3.814697265625E-6</v>
      </c>
    </row>
    <row r="3904" spans="2:15" x14ac:dyDescent="0.25">
      <c r="B3904" s="21">
        <v>3894</v>
      </c>
      <c r="C3904" s="23">
        <f t="shared" si="662"/>
        <v>0.95068359375</v>
      </c>
      <c r="D3904" s="25">
        <f t="shared" si="663"/>
        <v>-0.30492922973540237</v>
      </c>
      <c r="E3904" s="26">
        <f t="shared" si="664"/>
        <v>0.95237501271976588</v>
      </c>
      <c r="F3904" s="25">
        <f t="shared" si="665"/>
        <v>-0.30492857828918896</v>
      </c>
      <c r="G3904" s="31">
        <f t="shared" si="666"/>
        <v>6.514462134177279E-7</v>
      </c>
      <c r="H3904" s="15">
        <f t="shared" si="672"/>
        <v>0.95237489382690077</v>
      </c>
      <c r="I3904" s="29">
        <f t="shared" si="667"/>
        <v>-1.1889286510857744E-7</v>
      </c>
      <c r="J3904" s="25">
        <v>-0.30492401123046797</v>
      </c>
      <c r="K3904" s="16">
        <f t="shared" si="668"/>
        <v>5.2185049344011247E-6</v>
      </c>
      <c r="L3904" s="15">
        <v>0.95236968994140603</v>
      </c>
      <c r="M3904" s="17">
        <f t="shared" si="669"/>
        <v>-5.3227783598508438E-6</v>
      </c>
      <c r="N3904" s="33">
        <f t="shared" si="670"/>
        <v>3.814697265625E-6</v>
      </c>
      <c r="O3904" s="17">
        <f t="shared" si="671"/>
        <v>-3.814697265625E-6</v>
      </c>
    </row>
    <row r="3905" spans="2:15" x14ac:dyDescent="0.25">
      <c r="B3905" s="21">
        <v>3895</v>
      </c>
      <c r="C3905" s="23">
        <f t="shared" si="662"/>
        <v>0.950927734375</v>
      </c>
      <c r="D3905" s="25">
        <f t="shared" si="663"/>
        <v>-0.30346794657201109</v>
      </c>
      <c r="E3905" s="26">
        <f t="shared" si="664"/>
        <v>0.95284164760119872</v>
      </c>
      <c r="F3905" s="25">
        <f t="shared" si="665"/>
        <v>-0.3034672987097316</v>
      </c>
      <c r="G3905" s="31">
        <f t="shared" si="666"/>
        <v>6.4786227949031883E-7</v>
      </c>
      <c r="H3905" s="15">
        <f t="shared" si="672"/>
        <v>0.95284152988038762</v>
      </c>
      <c r="I3905" s="29">
        <f t="shared" si="667"/>
        <v>-1.1772081109917565E-7</v>
      </c>
      <c r="J3905" s="25">
        <v>-0.303466796875</v>
      </c>
      <c r="K3905" s="16">
        <f t="shared" si="668"/>
        <v>1.1496970110935756E-6</v>
      </c>
      <c r="L3905" s="15">
        <v>0.95284271240234297</v>
      </c>
      <c r="M3905" s="17">
        <f t="shared" si="669"/>
        <v>1.0648011442571104E-6</v>
      </c>
      <c r="N3905" s="33">
        <f t="shared" si="670"/>
        <v>3.814697265625E-6</v>
      </c>
      <c r="O3905" s="17">
        <f t="shared" si="671"/>
        <v>-3.814697265625E-6</v>
      </c>
    </row>
    <row r="3906" spans="2:15" x14ac:dyDescent="0.25">
      <c r="B3906" s="21">
        <v>3896</v>
      </c>
      <c r="C3906" s="23">
        <f t="shared" si="662"/>
        <v>0.951171875</v>
      </c>
      <c r="D3906" s="25">
        <f t="shared" si="663"/>
        <v>-0.30200594931922858</v>
      </c>
      <c r="E3906" s="26">
        <f t="shared" si="664"/>
        <v>0.95330604035419364</v>
      </c>
      <c r="F3906" s="25">
        <f t="shared" si="665"/>
        <v>-0.30200530503375478</v>
      </c>
      <c r="G3906" s="31">
        <f t="shared" si="666"/>
        <v>6.4428547380535051E-7</v>
      </c>
      <c r="H3906" s="15">
        <f t="shared" si="672"/>
        <v>0.95330592379964108</v>
      </c>
      <c r="I3906" s="29">
        <f t="shared" si="667"/>
        <v>-1.165545525649847E-7</v>
      </c>
      <c r="J3906" s="25">
        <v>-0.302001953125</v>
      </c>
      <c r="K3906" s="16">
        <f t="shared" si="668"/>
        <v>3.9961942285837715E-6</v>
      </c>
      <c r="L3906" s="15">
        <v>0.95330047607421797</v>
      </c>
      <c r="M3906" s="17">
        <f t="shared" si="669"/>
        <v>-5.564279975667219E-6</v>
      </c>
      <c r="N3906" s="33">
        <f t="shared" si="670"/>
        <v>3.814697265625E-6</v>
      </c>
      <c r="O3906" s="17">
        <f t="shared" si="671"/>
        <v>-3.814697265625E-6</v>
      </c>
    </row>
    <row r="3907" spans="2:15" x14ac:dyDescent="0.25">
      <c r="B3907" s="21">
        <v>3897</v>
      </c>
      <c r="C3907" s="23">
        <f t="shared" si="662"/>
        <v>0.951416015625</v>
      </c>
      <c r="D3907" s="25">
        <f t="shared" si="663"/>
        <v>-0.30054324141727379</v>
      </c>
      <c r="E3907" s="26">
        <f t="shared" si="664"/>
        <v>0.95376818988599021</v>
      </c>
      <c r="F3907" s="25">
        <f t="shared" si="665"/>
        <v>-0.30054260070154692</v>
      </c>
      <c r="G3907" s="31">
        <f t="shared" si="666"/>
        <v>6.407157268628616E-7</v>
      </c>
      <c r="H3907" s="15">
        <f t="shared" si="672"/>
        <v>0.9537680744919006</v>
      </c>
      <c r="I3907" s="29">
        <f t="shared" si="667"/>
        <v>-1.1539408961702691E-7</v>
      </c>
      <c r="J3907" s="25">
        <v>-0.300537109375</v>
      </c>
      <c r="K3907" s="16">
        <f t="shared" si="668"/>
        <v>6.1320422737876079E-6</v>
      </c>
      <c r="L3907" s="15">
        <v>0.953765869140625</v>
      </c>
      <c r="M3907" s="17">
        <f t="shared" si="669"/>
        <v>-2.3207453652140941E-6</v>
      </c>
      <c r="N3907" s="33">
        <f t="shared" si="670"/>
        <v>3.814697265625E-6</v>
      </c>
      <c r="O3907" s="17">
        <f t="shared" si="671"/>
        <v>-3.814697265625E-6</v>
      </c>
    </row>
    <row r="3908" spans="2:15" x14ac:dyDescent="0.25">
      <c r="B3908" s="21">
        <v>3898</v>
      </c>
      <c r="C3908" s="23">
        <f t="shared" si="662"/>
        <v>0.95166015625</v>
      </c>
      <c r="D3908" s="25">
        <f t="shared" si="663"/>
        <v>-0.2990798263080407</v>
      </c>
      <c r="E3908" s="26">
        <f t="shared" si="664"/>
        <v>0.95422809510910556</v>
      </c>
      <c r="F3908" s="25">
        <f t="shared" si="665"/>
        <v>-0.2990791891550687</v>
      </c>
      <c r="G3908" s="31">
        <f t="shared" si="666"/>
        <v>6.3715297199395948E-7</v>
      </c>
      <c r="H3908" s="15">
        <f t="shared" si="672"/>
        <v>0.9542279808696843</v>
      </c>
      <c r="I3908" s="29">
        <f t="shared" si="667"/>
        <v>-1.1423942125610154E-7</v>
      </c>
      <c r="J3908" s="25">
        <v>-0.299072265625</v>
      </c>
      <c r="K3908" s="16">
        <f t="shared" si="668"/>
        <v>7.5606830406971248E-6</v>
      </c>
      <c r="L3908" s="15">
        <v>0.9542236328125</v>
      </c>
      <c r="M3908" s="17">
        <f t="shared" si="669"/>
        <v>-4.462296605556304E-6</v>
      </c>
      <c r="N3908" s="33">
        <f t="shared" si="670"/>
        <v>3.814697265625E-6</v>
      </c>
      <c r="O3908" s="17">
        <f t="shared" si="671"/>
        <v>-3.814697265625E-6</v>
      </c>
    </row>
    <row r="3909" spans="2:15" x14ac:dyDescent="0.25">
      <c r="B3909" s="21">
        <v>3899</v>
      </c>
      <c r="C3909" s="23">
        <f t="shared" si="662"/>
        <v>0.951904296875</v>
      </c>
      <c r="D3909" s="25">
        <f t="shared" si="663"/>
        <v>-0.29761570743508625</v>
      </c>
      <c r="E3909" s="26">
        <f t="shared" si="664"/>
        <v>0.95468575494133834</v>
      </c>
      <c r="F3909" s="25">
        <f t="shared" si="665"/>
        <v>-0.29761507383794478</v>
      </c>
      <c r="G3909" s="31">
        <f t="shared" si="666"/>
        <v>6.3359714147503965E-7</v>
      </c>
      <c r="H3909" s="15">
        <f t="shared" si="672"/>
        <v>0.95468564185079119</v>
      </c>
      <c r="I3909" s="29">
        <f t="shared" si="667"/>
        <v>-1.1309054714914168E-7</v>
      </c>
      <c r="J3909" s="25">
        <v>-0.29761505126953097</v>
      </c>
      <c r="K3909" s="16">
        <f t="shared" si="668"/>
        <v>6.561655552794754E-7</v>
      </c>
      <c r="L3909" s="15">
        <v>0.95468902587890603</v>
      </c>
      <c r="M3909" s="17">
        <f t="shared" si="669"/>
        <v>3.2709375676898134E-6</v>
      </c>
      <c r="N3909" s="33">
        <f t="shared" si="670"/>
        <v>3.814697265625E-6</v>
      </c>
      <c r="O3909" s="17">
        <f t="shared" si="671"/>
        <v>-3.814697265625E-6</v>
      </c>
    </row>
    <row r="3910" spans="2:15" x14ac:dyDescent="0.25">
      <c r="B3910" s="21">
        <v>3900</v>
      </c>
      <c r="C3910" s="23">
        <f t="shared" si="662"/>
        <v>0.9521484375</v>
      </c>
      <c r="D3910" s="25">
        <f t="shared" si="663"/>
        <v>-0.29615088824362373</v>
      </c>
      <c r="E3910" s="26">
        <f t="shared" si="664"/>
        <v>0.95514116830577078</v>
      </c>
      <c r="F3910" s="25">
        <f t="shared" si="665"/>
        <v>-0.29615025819545571</v>
      </c>
      <c r="G3910" s="31">
        <f t="shared" si="666"/>
        <v>6.3004816802658681E-7</v>
      </c>
      <c r="H3910" s="15">
        <f t="shared" si="672"/>
        <v>0.95514105635830393</v>
      </c>
      <c r="I3910" s="29">
        <f t="shared" si="667"/>
        <v>-1.1194746685205814E-7</v>
      </c>
      <c r="J3910" s="25">
        <v>-0.29615020751953097</v>
      </c>
      <c r="K3910" s="16">
        <f t="shared" si="668"/>
        <v>6.8072409276087598E-7</v>
      </c>
      <c r="L3910" s="15">
        <v>0.95513916015625</v>
      </c>
      <c r="M3910" s="17">
        <f t="shared" si="669"/>
        <v>-2.0081495207824318E-6</v>
      </c>
      <c r="N3910" s="33">
        <f t="shared" si="670"/>
        <v>3.814697265625E-6</v>
      </c>
      <c r="O3910" s="17">
        <f t="shared" si="671"/>
        <v>-3.814697265625E-6</v>
      </c>
    </row>
    <row r="3911" spans="2:15" x14ac:dyDescent="0.25">
      <c r="B3911" s="21">
        <v>3901</v>
      </c>
      <c r="C3911" s="23">
        <f t="shared" si="662"/>
        <v>0.952392578125</v>
      </c>
      <c r="D3911" s="25">
        <f t="shared" si="663"/>
        <v>-0.29468537218051494</v>
      </c>
      <c r="E3911" s="26">
        <f t="shared" si="664"/>
        <v>0.95559433413077088</v>
      </c>
      <c r="F3911" s="25">
        <f t="shared" si="665"/>
        <v>-0.29468474567452996</v>
      </c>
      <c r="G3911" s="31">
        <f t="shared" si="666"/>
        <v>6.2650598497970833E-7</v>
      </c>
      <c r="H3911" s="15">
        <f t="shared" si="672"/>
        <v>0.95559422332059141</v>
      </c>
      <c r="I3911" s="29">
        <f t="shared" si="667"/>
        <v>-1.1081017947667249E-7</v>
      </c>
      <c r="J3911" s="25">
        <v>-0.294677734375</v>
      </c>
      <c r="K3911" s="16">
        <f t="shared" si="668"/>
        <v>7.6378055149373125E-6</v>
      </c>
      <c r="L3911" s="15">
        <v>0.955596923828125</v>
      </c>
      <c r="M3911" s="17">
        <f t="shared" si="669"/>
        <v>2.5896973541161827E-6</v>
      </c>
      <c r="N3911" s="33">
        <f t="shared" si="670"/>
        <v>3.814697265625E-6</v>
      </c>
      <c r="O3911" s="17">
        <f t="shared" si="671"/>
        <v>-3.814697265625E-6</v>
      </c>
    </row>
    <row r="3912" spans="2:15" x14ac:dyDescent="0.25">
      <c r="B3912" s="21">
        <v>3902</v>
      </c>
      <c r="C3912" s="23">
        <f t="shared" si="662"/>
        <v>0.95263671875</v>
      </c>
      <c r="D3912" s="25">
        <f t="shared" si="663"/>
        <v>-0.29321916269425907</v>
      </c>
      <c r="E3912" s="26">
        <f t="shared" si="664"/>
        <v>0.95604525134999629</v>
      </c>
      <c r="F3912" s="25">
        <f t="shared" si="665"/>
        <v>-0.29321853972373568</v>
      </c>
      <c r="G3912" s="31">
        <f t="shared" si="666"/>
        <v>6.2297052338955439E-7</v>
      </c>
      <c r="H3912" s="15">
        <f t="shared" si="672"/>
        <v>0.95604514167131094</v>
      </c>
      <c r="I3912" s="29">
        <f t="shared" si="667"/>
        <v>-1.0967868535605163E-7</v>
      </c>
      <c r="J3912" s="25">
        <v>-0.293212890625</v>
      </c>
      <c r="K3912" s="16">
        <f t="shared" si="668"/>
        <v>6.2720692590723104E-6</v>
      </c>
      <c r="L3912" s="15">
        <v>0.95604705810546797</v>
      </c>
      <c r="M3912" s="17">
        <f t="shared" si="669"/>
        <v>1.8067554716783008E-6</v>
      </c>
      <c r="N3912" s="33">
        <f t="shared" si="670"/>
        <v>3.814697265625E-6</v>
      </c>
      <c r="O3912" s="17">
        <f t="shared" si="671"/>
        <v>-3.814697265625E-6</v>
      </c>
    </row>
    <row r="3913" spans="2:15" x14ac:dyDescent="0.25">
      <c r="B3913" s="21">
        <v>3903</v>
      </c>
      <c r="C3913" s="23">
        <f t="shared" si="662"/>
        <v>0.952880859375</v>
      </c>
      <c r="D3913" s="25">
        <f t="shared" si="663"/>
        <v>-0.29175226323498954</v>
      </c>
      <c r="E3913" s="26">
        <f t="shared" si="664"/>
        <v>0.95649391890239499</v>
      </c>
      <c r="F3913" s="25">
        <f t="shared" si="665"/>
        <v>-0.29175164379327245</v>
      </c>
      <c r="G3913" s="31">
        <f t="shared" si="666"/>
        <v>6.1944171708683271E-7</v>
      </c>
      <c r="H3913" s="15">
        <f t="shared" si="672"/>
        <v>0.95649381034941117</v>
      </c>
      <c r="I3913" s="29">
        <f t="shared" si="667"/>
        <v>-1.0855298382406176E-7</v>
      </c>
      <c r="J3913" s="25">
        <v>-0.291748046875</v>
      </c>
      <c r="K3913" s="16">
        <f t="shared" si="668"/>
        <v>4.2163599895395087E-6</v>
      </c>
      <c r="L3913" s="15">
        <v>0.95648956298828103</v>
      </c>
      <c r="M3913" s="17">
        <f t="shared" si="669"/>
        <v>-4.3559141139626334E-6</v>
      </c>
      <c r="N3913" s="33">
        <f t="shared" si="670"/>
        <v>3.814697265625E-6</v>
      </c>
      <c r="O3913" s="17">
        <f t="shared" si="671"/>
        <v>-3.814697265625E-6</v>
      </c>
    </row>
    <row r="3914" spans="2:15" x14ac:dyDescent="0.25">
      <c r="B3914" s="21">
        <v>3904</v>
      </c>
      <c r="C3914" s="23">
        <f t="shared" si="662"/>
        <v>0.953125</v>
      </c>
      <c r="D3914" s="25">
        <f t="shared" si="663"/>
        <v>-0.2902846772544625</v>
      </c>
      <c r="E3914" s="26">
        <f t="shared" si="664"/>
        <v>0.95694033573220882</v>
      </c>
      <c r="F3914" s="25">
        <f t="shared" si="665"/>
        <v>-0.29028406133496354</v>
      </c>
      <c r="G3914" s="31">
        <f t="shared" si="666"/>
        <v>6.1591949895856146E-7</v>
      </c>
      <c r="H3914" s="15">
        <f t="shared" si="672"/>
        <v>0.95694022829913428</v>
      </c>
      <c r="I3914" s="29">
        <f t="shared" si="667"/>
        <v>-1.0743307454763595E-7</v>
      </c>
      <c r="J3914" s="25">
        <v>-0.29027557373046797</v>
      </c>
      <c r="K3914" s="16">
        <f t="shared" si="668"/>
        <v>9.1035239945247426E-6</v>
      </c>
      <c r="L3914" s="15">
        <v>0.956939697265625</v>
      </c>
      <c r="M3914" s="17">
        <f t="shared" si="669"/>
        <v>-6.3846658382438193E-7</v>
      </c>
      <c r="N3914" s="33">
        <f t="shared" si="670"/>
        <v>3.814697265625E-6</v>
      </c>
      <c r="O3914" s="17">
        <f t="shared" si="671"/>
        <v>-3.814697265625E-6</v>
      </c>
    </row>
    <row r="3915" spans="2:15" x14ac:dyDescent="0.25">
      <c r="B3915" s="21">
        <v>3905</v>
      </c>
      <c r="C3915" s="23">
        <f t="shared" ref="C3915:C3978" si="673">B3915/4096</f>
        <v>0.953369140625</v>
      </c>
      <c r="D3915" s="25">
        <f t="shared" ref="D3915:D3978" si="674">SIN(2*PI()*C3915)</f>
        <v>-0.28881640820604942</v>
      </c>
      <c r="E3915" s="26">
        <f t="shared" ref="E3915:E3978" si="675">COS(2*PI()*C3915)</f>
        <v>0.95738450078897586</v>
      </c>
      <c r="F3915" s="25">
        <f t="shared" ref="F3915:F3978" si="676">-(($C$6*(1-C3915)^$C$3*2^-$C$4)-($D$6*(1-C3915)^$D$3*2^-$D$4)+($E$6*(1-C3915)^$E$3*2^-$E$4)-($F$6*(1-C3915)^$F$3*2^-$F$4))</f>
        <v>-0.28881579580224725</v>
      </c>
      <c r="G3915" s="31">
        <f t="shared" ref="G3915:G3978" si="677">F3915-D3915</f>
        <v>6.1240380216931456E-7</v>
      </c>
      <c r="H3915" s="15">
        <f t="shared" si="672"/>
        <v>0.95738439447001877</v>
      </c>
      <c r="I3915" s="29">
        <f t="shared" ref="I3915:I3978" si="678">H3915-E3915</f>
        <v>-1.0631895708268502E-7</v>
      </c>
      <c r="J3915" s="25">
        <v>-0.28881072998046797</v>
      </c>
      <c r="K3915" s="16">
        <f t="shared" ref="K3915:K3978" si="679">J3915-D3915</f>
        <v>5.6782255814513682E-6</v>
      </c>
      <c r="L3915" s="15">
        <v>0.95738220214843694</v>
      </c>
      <c r="M3915" s="17">
        <f t="shared" ref="M3915:M3978" si="680">L3915-E3915</f>
        <v>-2.2986405389113784E-6</v>
      </c>
      <c r="N3915" s="33">
        <f t="shared" ref="N3915:N3978" si="681">2^-18</f>
        <v>3.814697265625E-6</v>
      </c>
      <c r="O3915" s="17">
        <f t="shared" ref="O3915:O3978" si="682">-1*2^-18</f>
        <v>-3.814697265625E-6</v>
      </c>
    </row>
    <row r="3916" spans="2:15" x14ac:dyDescent="0.25">
      <c r="B3916" s="21">
        <v>3906</v>
      </c>
      <c r="C3916" s="23">
        <f t="shared" si="673"/>
        <v>0.95361328125</v>
      </c>
      <c r="D3916" s="25">
        <f t="shared" si="674"/>
        <v>-0.28734745954472934</v>
      </c>
      <c r="E3916" s="26">
        <f t="shared" si="675"/>
        <v>0.95782641302753291</v>
      </c>
      <c r="F3916" s="25">
        <f t="shared" si="676"/>
        <v>-0.28734685065016929</v>
      </c>
      <c r="G3916" s="31">
        <f t="shared" si="677"/>
        <v>6.0889456005019937E-7</v>
      </c>
      <c r="H3916" s="15">
        <f t="shared" ref="H3916:H3979" si="683">(1-($G$6*(1-C3916)^$G$3*2^-$G$4)+($H$6*(1-C3916)^$H$3*2^-$H$4)-($I$6*(1-C3916)^$I$3*2^-$I$4)+($J$6*(1-C3916)^$J$3*2^-$J$4))</f>
        <v>0.9578263078169017</v>
      </c>
      <c r="I3916" s="29">
        <f t="shared" si="678"/>
        <v>-1.0521063120716434E-7</v>
      </c>
      <c r="J3916" s="25">
        <v>-0.28734588623046797</v>
      </c>
      <c r="K3916" s="16">
        <f t="shared" si="679"/>
        <v>1.5733142613716389E-6</v>
      </c>
      <c r="L3916" s="15">
        <v>0.95782470703125</v>
      </c>
      <c r="M3916" s="17">
        <f t="shared" si="680"/>
        <v>-1.7059962829080177E-6</v>
      </c>
      <c r="N3916" s="33">
        <f t="shared" si="681"/>
        <v>3.814697265625E-6</v>
      </c>
      <c r="O3916" s="17">
        <f t="shared" si="682"/>
        <v>-3.814697265625E-6</v>
      </c>
    </row>
    <row r="3917" spans="2:15" x14ac:dyDescent="0.25">
      <c r="B3917" s="21">
        <v>3907</v>
      </c>
      <c r="C3917" s="23">
        <f t="shared" si="673"/>
        <v>0.953857421875</v>
      </c>
      <c r="D3917" s="25">
        <f t="shared" si="674"/>
        <v>-0.28587783472708111</v>
      </c>
      <c r="E3917" s="26">
        <f t="shared" si="675"/>
        <v>0.95826607140801745</v>
      </c>
      <c r="F3917" s="25">
        <f t="shared" si="676"/>
        <v>-0.28587722933537429</v>
      </c>
      <c r="G3917" s="31">
        <f t="shared" si="677"/>
        <v>6.053917068205017E-7</v>
      </c>
      <c r="H3917" s="15">
        <f t="shared" si="683"/>
        <v>0.95826596729992086</v>
      </c>
      <c r="I3917" s="29">
        <f t="shared" si="678"/>
        <v>-1.0410809658800702E-7</v>
      </c>
      <c r="J3917" s="25">
        <v>-0.285873413085937</v>
      </c>
      <c r="K3917" s="16">
        <f t="shared" si="679"/>
        <v>4.4216411441144743E-6</v>
      </c>
      <c r="L3917" s="15">
        <v>0.95826721191406194</v>
      </c>
      <c r="M3917" s="17">
        <f t="shared" si="680"/>
        <v>1.1405060444946713E-6</v>
      </c>
      <c r="N3917" s="33">
        <f t="shared" si="681"/>
        <v>3.814697265625E-6</v>
      </c>
      <c r="O3917" s="17">
        <f t="shared" si="682"/>
        <v>-3.814697265625E-6</v>
      </c>
    </row>
    <row r="3918" spans="2:15" x14ac:dyDescent="0.25">
      <c r="B3918" s="21">
        <v>3908</v>
      </c>
      <c r="C3918" s="23">
        <f t="shared" si="673"/>
        <v>0.9541015625</v>
      </c>
      <c r="D3918" s="25">
        <f t="shared" si="674"/>
        <v>-0.28440753721127221</v>
      </c>
      <c r="E3918" s="26">
        <f t="shared" si="675"/>
        <v>0.95870347489587149</v>
      </c>
      <c r="F3918" s="25">
        <f t="shared" si="676"/>
        <v>-0.28440693531609779</v>
      </c>
      <c r="G3918" s="31">
        <f t="shared" si="677"/>
        <v>6.0189517442355012E-7</v>
      </c>
      <c r="H3918" s="15">
        <f t="shared" si="683"/>
        <v>0.95870337188451815</v>
      </c>
      <c r="I3918" s="29">
        <f t="shared" si="678"/>
        <v>-1.0301135333623535E-7</v>
      </c>
      <c r="J3918" s="25">
        <v>-0.284408569335937</v>
      </c>
      <c r="K3918" s="16">
        <f t="shared" si="679"/>
        <v>-1.0321246647904125E-6</v>
      </c>
      <c r="L3918" s="15">
        <v>0.95870208740234297</v>
      </c>
      <c r="M3918" s="17">
        <f t="shared" si="680"/>
        <v>-1.3874935285151935E-6</v>
      </c>
      <c r="N3918" s="33">
        <f t="shared" si="681"/>
        <v>3.814697265625E-6</v>
      </c>
      <c r="O3918" s="17">
        <f t="shared" si="682"/>
        <v>-3.814697265625E-6</v>
      </c>
    </row>
    <row r="3919" spans="2:15" x14ac:dyDescent="0.25">
      <c r="B3919" s="21">
        <v>3909</v>
      </c>
      <c r="C3919" s="23">
        <f t="shared" si="673"/>
        <v>0.954345703125</v>
      </c>
      <c r="D3919" s="25">
        <f t="shared" si="674"/>
        <v>-0.28293657045705556</v>
      </c>
      <c r="E3919" s="26">
        <f t="shared" si="675"/>
        <v>0.95913862246184189</v>
      </c>
      <c r="F3919" s="25">
        <f t="shared" si="676"/>
        <v>-0.2829359720521582</v>
      </c>
      <c r="G3919" s="31">
        <f t="shared" si="677"/>
        <v>5.9840489735618618E-7</v>
      </c>
      <c r="H3919" s="15">
        <f t="shared" si="683"/>
        <v>0.95913852054144089</v>
      </c>
      <c r="I3919" s="29">
        <f t="shared" si="678"/>
        <v>-1.0192040100776012E-7</v>
      </c>
      <c r="J3919" s="25">
        <v>-0.28293609619140597</v>
      </c>
      <c r="K3919" s="16">
        <f t="shared" si="679"/>
        <v>4.7426564958596984E-7</v>
      </c>
      <c r="L3919" s="15">
        <v>0.959136962890625</v>
      </c>
      <c r="M3919" s="17">
        <f t="shared" si="680"/>
        <v>-1.6595712168943066E-6</v>
      </c>
      <c r="N3919" s="33">
        <f t="shared" si="681"/>
        <v>3.814697265625E-6</v>
      </c>
      <c r="O3919" s="17">
        <f t="shared" si="682"/>
        <v>-3.814697265625E-6</v>
      </c>
    </row>
    <row r="3920" spans="2:15" x14ac:dyDescent="0.25">
      <c r="B3920" s="21">
        <v>3910</v>
      </c>
      <c r="C3920" s="23">
        <f t="shared" si="673"/>
        <v>0.95458984375</v>
      </c>
      <c r="D3920" s="25">
        <f t="shared" si="674"/>
        <v>-0.28146493792575805</v>
      </c>
      <c r="E3920" s="26">
        <f t="shared" si="675"/>
        <v>0.95957151308198452</v>
      </c>
      <c r="F3920" s="25">
        <f t="shared" si="676"/>
        <v>-0.28146434300494833</v>
      </c>
      <c r="G3920" s="31">
        <f t="shared" si="677"/>
        <v>5.9492080972667338E-7</v>
      </c>
      <c r="H3920" s="15">
        <f t="shared" si="683"/>
        <v>0.95957141224674525</v>
      </c>
      <c r="I3920" s="29">
        <f t="shared" si="678"/>
        <v>-1.0083523926951443E-7</v>
      </c>
      <c r="J3920" s="25">
        <v>-0.281463623046875</v>
      </c>
      <c r="K3920" s="16">
        <f t="shared" si="679"/>
        <v>1.3148788830519287E-6</v>
      </c>
      <c r="L3920" s="15">
        <v>0.95957183837890603</v>
      </c>
      <c r="M3920" s="17">
        <f t="shared" si="680"/>
        <v>3.2529692151062051E-7</v>
      </c>
      <c r="N3920" s="33">
        <f t="shared" si="681"/>
        <v>3.814697265625E-6</v>
      </c>
      <c r="O3920" s="17">
        <f t="shared" si="682"/>
        <v>-3.814697265625E-6</v>
      </c>
    </row>
    <row r="3921" spans="2:15" x14ac:dyDescent="0.25">
      <c r="B3921" s="21">
        <v>3911</v>
      </c>
      <c r="C3921" s="23">
        <f t="shared" si="673"/>
        <v>0.954833984375</v>
      </c>
      <c r="D3921" s="25">
        <f t="shared" si="674"/>
        <v>-0.27999264308027311</v>
      </c>
      <c r="E3921" s="26">
        <f t="shared" si="675"/>
        <v>0.96000214573766596</v>
      </c>
      <c r="F3921" s="25">
        <f t="shared" si="676"/>
        <v>-0.27999205163742757</v>
      </c>
      <c r="G3921" s="31">
        <f t="shared" si="677"/>
        <v>5.914428455322529E-7</v>
      </c>
      <c r="H3921" s="15">
        <f t="shared" si="683"/>
        <v>0.96000204598179784</v>
      </c>
      <c r="I3921" s="29">
        <f t="shared" si="678"/>
        <v>-9.9755868121498281E-8</v>
      </c>
      <c r="J3921" s="25">
        <v>-0.279983520507812</v>
      </c>
      <c r="K3921" s="16">
        <f t="shared" si="679"/>
        <v>9.1225724611065928E-6</v>
      </c>
      <c r="L3921" s="15">
        <v>0.95999908447265603</v>
      </c>
      <c r="M3921" s="17">
        <f t="shared" si="680"/>
        <v>-3.0612650099293148E-6</v>
      </c>
      <c r="N3921" s="33">
        <f t="shared" si="681"/>
        <v>3.814697265625E-6</v>
      </c>
      <c r="O3921" s="17">
        <f t="shared" si="682"/>
        <v>-3.814697265625E-6</v>
      </c>
    </row>
    <row r="3922" spans="2:15" x14ac:dyDescent="0.25">
      <c r="B3922" s="21">
        <v>3912</v>
      </c>
      <c r="C3922" s="23">
        <f t="shared" si="673"/>
        <v>0.955078125</v>
      </c>
      <c r="D3922" s="25">
        <f t="shared" si="674"/>
        <v>-0.27851968938505367</v>
      </c>
      <c r="E3922" s="26">
        <f t="shared" si="675"/>
        <v>0.96043051941556568</v>
      </c>
      <c r="F3922" s="25">
        <f t="shared" si="676"/>
        <v>-0.27851910141411368</v>
      </c>
      <c r="G3922" s="31">
        <f t="shared" si="677"/>
        <v>5.8797093999141126E-7</v>
      </c>
      <c r="H3922" s="15">
        <f t="shared" si="683"/>
        <v>0.96043042073327844</v>
      </c>
      <c r="I3922" s="29">
        <f t="shared" si="678"/>
        <v>-9.8682287230644761E-8</v>
      </c>
      <c r="J3922" s="25">
        <v>-0.278518676757812</v>
      </c>
      <c r="K3922" s="16">
        <f t="shared" si="679"/>
        <v>1.01262724166995E-6</v>
      </c>
      <c r="L3922" s="15">
        <v>0.96042633056640603</v>
      </c>
      <c r="M3922" s="17">
        <f t="shared" si="680"/>
        <v>-4.1888491596475674E-6</v>
      </c>
      <c r="N3922" s="33">
        <f t="shared" si="681"/>
        <v>3.814697265625E-6</v>
      </c>
      <c r="O3922" s="17">
        <f t="shared" si="682"/>
        <v>-3.814697265625E-6</v>
      </c>
    </row>
    <row r="3923" spans="2:15" x14ac:dyDescent="0.25">
      <c r="B3923" s="21">
        <v>3913</v>
      </c>
      <c r="C3923" s="23">
        <f t="shared" si="673"/>
        <v>0.955322265625</v>
      </c>
      <c r="D3923" s="25">
        <f t="shared" si="674"/>
        <v>-0.27704608030610034</v>
      </c>
      <c r="E3923" s="26">
        <f t="shared" si="675"/>
        <v>0.96085663310767955</v>
      </c>
      <c r="F3923" s="25">
        <f t="shared" si="676"/>
        <v>-0.2770454958010744</v>
      </c>
      <c r="G3923" s="31">
        <f t="shared" si="677"/>
        <v>5.8450502593565545E-7</v>
      </c>
      <c r="H3923" s="15">
        <f t="shared" si="683"/>
        <v>0.96085653549318273</v>
      </c>
      <c r="I3923" s="29">
        <f t="shared" si="678"/>
        <v>-9.7614496818998475E-8</v>
      </c>
      <c r="J3923" s="25">
        <v>-0.27703857421875</v>
      </c>
      <c r="K3923" s="16">
        <f t="shared" si="679"/>
        <v>7.5060873503396408E-6</v>
      </c>
      <c r="L3923" s="15">
        <v>0.96085357666015603</v>
      </c>
      <c r="M3923" s="17">
        <f t="shared" si="680"/>
        <v>-3.0564475235195232E-6</v>
      </c>
      <c r="N3923" s="33">
        <f t="shared" si="681"/>
        <v>3.814697265625E-6</v>
      </c>
      <c r="O3923" s="17">
        <f t="shared" si="682"/>
        <v>-3.814697265625E-6</v>
      </c>
    </row>
    <row r="3924" spans="2:15" x14ac:dyDescent="0.25">
      <c r="B3924" s="21">
        <v>3914</v>
      </c>
      <c r="C3924" s="23">
        <f t="shared" si="673"/>
        <v>0.95556640625</v>
      </c>
      <c r="D3924" s="25">
        <f t="shared" si="674"/>
        <v>-0.27557181931095842</v>
      </c>
      <c r="E3924" s="26">
        <f t="shared" si="675"/>
        <v>0.96128048581132053</v>
      </c>
      <c r="F3924" s="25">
        <f t="shared" si="676"/>
        <v>-0.2755712382659195</v>
      </c>
      <c r="G3924" s="31">
        <f t="shared" si="677"/>
        <v>5.8104503891653891E-7</v>
      </c>
      <c r="H3924" s="15">
        <f t="shared" si="683"/>
        <v>0.96128038925882398</v>
      </c>
      <c r="I3924" s="29">
        <f t="shared" si="678"/>
        <v>-9.6552496553492517E-8</v>
      </c>
      <c r="J3924" s="25">
        <v>-0.27556610107421797</v>
      </c>
      <c r="K3924" s="16">
        <f t="shared" si="679"/>
        <v>5.718236740448468E-6</v>
      </c>
      <c r="L3924" s="15">
        <v>0.96128082275390603</v>
      </c>
      <c r="M3924" s="17">
        <f t="shared" si="680"/>
        <v>3.3694258549932243E-7</v>
      </c>
      <c r="N3924" s="33">
        <f t="shared" si="681"/>
        <v>3.814697265625E-6</v>
      </c>
      <c r="O3924" s="17">
        <f t="shared" si="682"/>
        <v>-3.814697265625E-6</v>
      </c>
    </row>
    <row r="3925" spans="2:15" x14ac:dyDescent="0.25">
      <c r="B3925" s="21">
        <v>3915</v>
      </c>
      <c r="C3925" s="23">
        <f t="shared" si="673"/>
        <v>0.955810546875</v>
      </c>
      <c r="D3925" s="25">
        <f t="shared" si="674"/>
        <v>-0.2740969098687065</v>
      </c>
      <c r="E3925" s="26">
        <f t="shared" si="675"/>
        <v>0.96170207652912254</v>
      </c>
      <c r="F3925" s="25">
        <f t="shared" si="676"/>
        <v>-0.27409633227779262</v>
      </c>
      <c r="G3925" s="31">
        <f t="shared" si="677"/>
        <v>5.775909138749924E-7</v>
      </c>
      <c r="H3925" s="15">
        <f t="shared" si="683"/>
        <v>0.96170198103283611</v>
      </c>
      <c r="I3925" s="29">
        <f t="shared" si="678"/>
        <v>-9.5496286434126887E-8</v>
      </c>
      <c r="J3925" s="25">
        <v>-0.274093627929687</v>
      </c>
      <c r="K3925" s="16">
        <f t="shared" si="679"/>
        <v>3.2819390194949172E-6</v>
      </c>
      <c r="L3925" s="15">
        <v>0.961700439453125</v>
      </c>
      <c r="M3925" s="17">
        <f t="shared" si="680"/>
        <v>-1.6370759975403715E-6</v>
      </c>
      <c r="N3925" s="33">
        <f t="shared" si="681"/>
        <v>3.814697265625E-6</v>
      </c>
      <c r="O3925" s="17">
        <f t="shared" si="682"/>
        <v>-3.814697265625E-6</v>
      </c>
    </row>
    <row r="3926" spans="2:15" x14ac:dyDescent="0.25">
      <c r="B3926" s="21">
        <v>3916</v>
      </c>
      <c r="C3926" s="23">
        <f t="shared" si="673"/>
        <v>0.9560546875</v>
      </c>
      <c r="D3926" s="25">
        <f t="shared" si="674"/>
        <v>-0.27262135544994898</v>
      </c>
      <c r="E3926" s="26">
        <f t="shared" si="675"/>
        <v>0.96212140426904158</v>
      </c>
      <c r="F3926" s="25">
        <f t="shared" si="676"/>
        <v>-0.27262078130736295</v>
      </c>
      <c r="G3926" s="31">
        <f t="shared" si="677"/>
        <v>5.7414258602950241E-7</v>
      </c>
      <c r="H3926" s="15">
        <f t="shared" si="683"/>
        <v>0.96212130982317523</v>
      </c>
      <c r="I3926" s="29">
        <f t="shared" si="678"/>
        <v>-9.4445866349879282E-8</v>
      </c>
      <c r="J3926" s="25">
        <v>-0.27262115478515597</v>
      </c>
      <c r="K3926" s="16">
        <f t="shared" si="679"/>
        <v>2.0066479300417939E-7</v>
      </c>
      <c r="L3926" s="15">
        <v>0.96212005615234297</v>
      </c>
      <c r="M3926" s="17">
        <f t="shared" si="680"/>
        <v>-1.348116698607349E-6</v>
      </c>
      <c r="N3926" s="33">
        <f t="shared" si="681"/>
        <v>3.814697265625E-6</v>
      </c>
      <c r="O3926" s="17">
        <f t="shared" si="682"/>
        <v>-3.814697265625E-6</v>
      </c>
    </row>
    <row r="3927" spans="2:15" x14ac:dyDescent="0.25">
      <c r="B3927" s="21">
        <v>3917</v>
      </c>
      <c r="C3927" s="23">
        <f t="shared" si="673"/>
        <v>0.956298828125</v>
      </c>
      <c r="D3927" s="25">
        <f t="shared" si="674"/>
        <v>-0.27114515952680784</v>
      </c>
      <c r="E3927" s="26">
        <f t="shared" si="675"/>
        <v>0.96253846804435916</v>
      </c>
      <c r="F3927" s="25">
        <f t="shared" si="676"/>
        <v>-0.27114458882681719</v>
      </c>
      <c r="G3927" s="31">
        <f t="shared" si="677"/>
        <v>5.7069999065406662E-7</v>
      </c>
      <c r="H3927" s="15">
        <f t="shared" si="683"/>
        <v>0.96253837464312286</v>
      </c>
      <c r="I3927" s="29">
        <f t="shared" si="678"/>
        <v>-9.3401236300749702E-8</v>
      </c>
      <c r="J3927" s="25">
        <v>-0.27114105224609297</v>
      </c>
      <c r="K3927" s="16">
        <f t="shared" si="679"/>
        <v>4.1072807148712087E-6</v>
      </c>
      <c r="L3927" s="15">
        <v>0.96253967285156194</v>
      </c>
      <c r="M3927" s="17">
        <f t="shared" si="680"/>
        <v>1.2048072027814882E-6</v>
      </c>
      <c r="N3927" s="33">
        <f t="shared" si="681"/>
        <v>3.814697265625E-6</v>
      </c>
      <c r="O3927" s="17">
        <f t="shared" si="682"/>
        <v>-3.814697265625E-6</v>
      </c>
    </row>
    <row r="3928" spans="2:15" x14ac:dyDescent="0.25">
      <c r="B3928" s="21">
        <v>3918</v>
      </c>
      <c r="C3928" s="23">
        <f t="shared" si="673"/>
        <v>0.95654296875</v>
      </c>
      <c r="D3928" s="25">
        <f t="shared" si="674"/>
        <v>-0.26966832557291559</v>
      </c>
      <c r="E3928" s="26">
        <f t="shared" si="675"/>
        <v>0.96295326687368377</v>
      </c>
      <c r="F3928" s="25">
        <f t="shared" si="676"/>
        <v>-0.26966775830985129</v>
      </c>
      <c r="G3928" s="31">
        <f t="shared" si="677"/>
        <v>5.6726306429943918E-7</v>
      </c>
      <c r="H3928" s="15">
        <f t="shared" si="683"/>
        <v>0.96295317451128781</v>
      </c>
      <c r="I3928" s="29">
        <f t="shared" si="678"/>
        <v>-9.2362395953671239E-8</v>
      </c>
      <c r="J3928" s="25">
        <v>-0.269668579101562</v>
      </c>
      <c r="K3928" s="16">
        <f t="shared" si="679"/>
        <v>-2.5352864641003947E-7</v>
      </c>
      <c r="L3928" s="15">
        <v>0.96295166015625</v>
      </c>
      <c r="M3928" s="17">
        <f t="shared" si="680"/>
        <v>-1.6067174337663914E-6</v>
      </c>
      <c r="N3928" s="33">
        <f t="shared" si="681"/>
        <v>3.814697265625E-6</v>
      </c>
      <c r="O3928" s="17">
        <f t="shared" si="682"/>
        <v>-3.814697265625E-6</v>
      </c>
    </row>
    <row r="3929" spans="2:15" x14ac:dyDescent="0.25">
      <c r="B3929" s="21">
        <v>3919</v>
      </c>
      <c r="C3929" s="23">
        <f t="shared" si="673"/>
        <v>0.956787109375</v>
      </c>
      <c r="D3929" s="25">
        <f t="shared" si="674"/>
        <v>-0.26819085706340356</v>
      </c>
      <c r="E3929" s="26">
        <f t="shared" si="675"/>
        <v>0.96336579978095394</v>
      </c>
      <c r="F3929" s="25">
        <f t="shared" si="676"/>
        <v>-0.26819029323166238</v>
      </c>
      <c r="G3929" s="31">
        <f t="shared" si="677"/>
        <v>5.6383174118490587E-7</v>
      </c>
      <c r="H3929" s="15">
        <f t="shared" si="683"/>
        <v>0.96336570845160796</v>
      </c>
      <c r="I3929" s="29">
        <f t="shared" si="678"/>
        <v>-9.1329345974777709E-8</v>
      </c>
      <c r="J3929" s="25">
        <v>-0.2681884765625</v>
      </c>
      <c r="K3929" s="16">
        <f t="shared" si="679"/>
        <v>2.3805009035648972E-6</v>
      </c>
      <c r="L3929" s="15">
        <v>0.96336364746093694</v>
      </c>
      <c r="M3929" s="17">
        <f t="shared" si="680"/>
        <v>-2.1523200169903944E-6</v>
      </c>
      <c r="N3929" s="33">
        <f t="shared" si="681"/>
        <v>3.814697265625E-6</v>
      </c>
      <c r="O3929" s="17">
        <f t="shared" si="682"/>
        <v>-3.814697265625E-6</v>
      </c>
    </row>
    <row r="3930" spans="2:15" x14ac:dyDescent="0.25">
      <c r="B3930" s="21">
        <v>3920</v>
      </c>
      <c r="C3930" s="23">
        <f t="shared" si="673"/>
        <v>0.95703125</v>
      </c>
      <c r="D3930" s="25">
        <f t="shared" si="674"/>
        <v>-0.26671275747489859</v>
      </c>
      <c r="E3930" s="26">
        <f t="shared" si="675"/>
        <v>0.96377606579543984</v>
      </c>
      <c r="F3930" s="25">
        <f t="shared" si="676"/>
        <v>-0.26671219706894045</v>
      </c>
      <c r="G3930" s="31">
        <f t="shared" si="677"/>
        <v>5.6040595813877658E-7</v>
      </c>
      <c r="H3930" s="15">
        <f t="shared" si="683"/>
        <v>0.96377597549335392</v>
      </c>
      <c r="I3930" s="29">
        <f t="shared" si="678"/>
        <v>-9.0302085919979902E-8</v>
      </c>
      <c r="J3930" s="25">
        <v>-0.266708374023437</v>
      </c>
      <c r="K3930" s="16">
        <f t="shared" si="679"/>
        <v>4.383451461587029E-6</v>
      </c>
      <c r="L3930" s="15">
        <v>0.963775634765625</v>
      </c>
      <c r="M3930" s="17">
        <f t="shared" si="680"/>
        <v>-4.3102981484022251E-7</v>
      </c>
      <c r="N3930" s="33">
        <f t="shared" si="681"/>
        <v>3.814697265625E-6</v>
      </c>
      <c r="O3930" s="17">
        <f t="shared" si="682"/>
        <v>-3.814697265625E-6</v>
      </c>
    </row>
    <row r="3931" spans="2:15" x14ac:dyDescent="0.25">
      <c r="B3931" s="21">
        <v>3921</v>
      </c>
      <c r="C3931" s="23">
        <f t="shared" si="673"/>
        <v>0.957275390625</v>
      </c>
      <c r="D3931" s="25">
        <f t="shared" si="674"/>
        <v>-0.26523403028551185</v>
      </c>
      <c r="E3931" s="26">
        <f t="shared" si="675"/>
        <v>0.96418406395174572</v>
      </c>
      <c r="F3931" s="25">
        <f t="shared" si="676"/>
        <v>-0.26523347329986025</v>
      </c>
      <c r="G3931" s="31">
        <f t="shared" si="677"/>
        <v>5.5698565160078317E-7</v>
      </c>
      <c r="H3931" s="15">
        <f t="shared" si="683"/>
        <v>0.96418397467112993</v>
      </c>
      <c r="I3931" s="29">
        <f t="shared" si="678"/>
        <v>-8.9280615789277817E-8</v>
      </c>
      <c r="J3931" s="25">
        <v>-0.26523590087890597</v>
      </c>
      <c r="K3931" s="16">
        <f t="shared" si="679"/>
        <v>-1.8705933941265407E-6</v>
      </c>
      <c r="L3931" s="15">
        <v>0.96417999267578103</v>
      </c>
      <c r="M3931" s="17">
        <f t="shared" si="680"/>
        <v>-4.0712759646899244E-6</v>
      </c>
      <c r="N3931" s="33">
        <f t="shared" si="681"/>
        <v>3.814697265625E-6</v>
      </c>
      <c r="O3931" s="17">
        <f t="shared" si="682"/>
        <v>-3.814697265625E-6</v>
      </c>
    </row>
    <row r="3932" spans="2:15" x14ac:dyDescent="0.25">
      <c r="B3932" s="21">
        <v>3922</v>
      </c>
      <c r="C3932" s="23">
        <f t="shared" si="673"/>
        <v>0.95751953125</v>
      </c>
      <c r="D3932" s="25">
        <f t="shared" si="674"/>
        <v>-0.26375467897483129</v>
      </c>
      <c r="E3932" s="26">
        <f t="shared" si="675"/>
        <v>0.96458979328981276</v>
      </c>
      <c r="F3932" s="25">
        <f t="shared" si="676"/>
        <v>-0.26375412540407295</v>
      </c>
      <c r="G3932" s="31">
        <f t="shared" si="677"/>
        <v>5.5357075834372438E-7</v>
      </c>
      <c r="H3932" s="15">
        <f t="shared" si="683"/>
        <v>0.96458970502487662</v>
      </c>
      <c r="I3932" s="29">
        <f t="shared" si="678"/>
        <v>-8.8264936137782968E-8</v>
      </c>
      <c r="J3932" s="25">
        <v>-0.263748168945312</v>
      </c>
      <c r="K3932" s="16">
        <f t="shared" si="679"/>
        <v>6.5100295192910274E-6</v>
      </c>
      <c r="L3932" s="15">
        <v>0.96459197998046797</v>
      </c>
      <c r="M3932" s="17">
        <f t="shared" si="680"/>
        <v>2.186690655214818E-6</v>
      </c>
      <c r="N3932" s="33">
        <f t="shared" si="681"/>
        <v>3.814697265625E-6</v>
      </c>
      <c r="O3932" s="17">
        <f t="shared" si="682"/>
        <v>-3.814697265625E-6</v>
      </c>
    </row>
    <row r="3933" spans="2:15" x14ac:dyDescent="0.25">
      <c r="B3933" s="21">
        <v>3923</v>
      </c>
      <c r="C3933" s="23">
        <f t="shared" si="673"/>
        <v>0.957763671875</v>
      </c>
      <c r="D3933" s="25">
        <f t="shared" si="674"/>
        <v>-0.2622747070239142</v>
      </c>
      <c r="E3933" s="26">
        <f t="shared" si="675"/>
        <v>0.96499325285492021</v>
      </c>
      <c r="F3933" s="25">
        <f t="shared" si="676"/>
        <v>-0.26227415686269839</v>
      </c>
      <c r="G3933" s="31">
        <f t="shared" si="677"/>
        <v>5.5016121580653277E-7</v>
      </c>
      <c r="H3933" s="15">
        <f t="shared" si="683"/>
        <v>0.96499316559987414</v>
      </c>
      <c r="I3933" s="29">
        <f t="shared" si="678"/>
        <v>-8.7255046077316933E-8</v>
      </c>
      <c r="J3933" s="25">
        <v>-0.26226806640625</v>
      </c>
      <c r="K3933" s="16">
        <f t="shared" si="679"/>
        <v>6.6406176641997661E-6</v>
      </c>
      <c r="L3933" s="15">
        <v>0.964996337890625</v>
      </c>
      <c r="M3933" s="17">
        <f t="shared" si="680"/>
        <v>3.0850357047862431E-6</v>
      </c>
      <c r="N3933" s="33">
        <f t="shared" si="681"/>
        <v>3.814697265625E-6</v>
      </c>
      <c r="O3933" s="17">
        <f t="shared" si="682"/>
        <v>-3.814697265625E-6</v>
      </c>
    </row>
    <row r="3934" spans="2:15" x14ac:dyDescent="0.25">
      <c r="B3934" s="21">
        <v>3924</v>
      </c>
      <c r="C3934" s="23">
        <f t="shared" si="673"/>
        <v>0.9580078125</v>
      </c>
      <c r="D3934" s="25">
        <f t="shared" si="674"/>
        <v>-0.26079411791527596</v>
      </c>
      <c r="E3934" s="26">
        <f t="shared" si="675"/>
        <v>0.96539444169768929</v>
      </c>
      <c r="F3934" s="25">
        <f t="shared" si="676"/>
        <v>-0.2607935711583162</v>
      </c>
      <c r="G3934" s="31">
        <f t="shared" si="677"/>
        <v>5.4675695976280636E-7</v>
      </c>
      <c r="H3934" s="15">
        <f t="shared" si="683"/>
        <v>0.96539435544674246</v>
      </c>
      <c r="I3934" s="29">
        <f t="shared" si="678"/>
        <v>-8.6250946829125041E-8</v>
      </c>
      <c r="J3934" s="25">
        <v>-0.260787963867187</v>
      </c>
      <c r="K3934" s="16">
        <f t="shared" si="679"/>
        <v>6.1540480889576976E-6</v>
      </c>
      <c r="L3934" s="15">
        <v>0.96539306640625</v>
      </c>
      <c r="M3934" s="17">
        <f t="shared" si="680"/>
        <v>-1.3752914392872739E-6</v>
      </c>
      <c r="N3934" s="33">
        <f t="shared" si="681"/>
        <v>3.814697265625E-6</v>
      </c>
      <c r="O3934" s="17">
        <f t="shared" si="682"/>
        <v>-3.814697265625E-6</v>
      </c>
    </row>
    <row r="3935" spans="2:15" x14ac:dyDescent="0.25">
      <c r="B3935" s="21">
        <v>3925</v>
      </c>
      <c r="C3935" s="23">
        <f t="shared" si="673"/>
        <v>0.958251953125</v>
      </c>
      <c r="D3935" s="25">
        <f t="shared" si="674"/>
        <v>-0.25931291513288651</v>
      </c>
      <c r="E3935" s="26">
        <f t="shared" si="675"/>
        <v>0.96579335887408357</v>
      </c>
      <c r="F3935" s="25">
        <f t="shared" si="676"/>
        <v>-0.25931237177495808</v>
      </c>
      <c r="G3935" s="31">
        <f t="shared" si="677"/>
        <v>5.4335792842863384E-7</v>
      </c>
      <c r="H3935" s="15">
        <f t="shared" si="683"/>
        <v>0.96579327362144585</v>
      </c>
      <c r="I3935" s="29">
        <f t="shared" si="678"/>
        <v>-8.5252637727073477E-8</v>
      </c>
      <c r="J3935" s="25">
        <v>-0.259307861328125</v>
      </c>
      <c r="K3935" s="16">
        <f t="shared" si="679"/>
        <v>5.0538047615122927E-6</v>
      </c>
      <c r="L3935" s="15">
        <v>0.965789794921875</v>
      </c>
      <c r="M3935" s="17">
        <f t="shared" si="680"/>
        <v>-3.5639522085739728E-6</v>
      </c>
      <c r="N3935" s="33">
        <f t="shared" si="681"/>
        <v>3.814697265625E-6</v>
      </c>
      <c r="O3935" s="17">
        <f t="shared" si="682"/>
        <v>-3.814697265625E-6</v>
      </c>
    </row>
    <row r="3936" spans="2:15" x14ac:dyDescent="0.25">
      <c r="B3936" s="21">
        <v>3926</v>
      </c>
      <c r="C3936" s="23">
        <f t="shared" si="673"/>
        <v>0.95849609375</v>
      </c>
      <c r="D3936" s="25">
        <f t="shared" si="674"/>
        <v>-0.25783110216215915</v>
      </c>
      <c r="E3936" s="26">
        <f t="shared" si="675"/>
        <v>0.9661900034454125</v>
      </c>
      <c r="F3936" s="25">
        <f t="shared" si="676"/>
        <v>-0.25783056219809969</v>
      </c>
      <c r="G3936" s="31">
        <f t="shared" si="677"/>
        <v>5.3996405946499237E-7</v>
      </c>
      <c r="H3936" s="15">
        <f t="shared" si="683"/>
        <v>0.9661899191852934</v>
      </c>
      <c r="I3936" s="29">
        <f t="shared" si="678"/>
        <v>-8.4260119104229148E-8</v>
      </c>
      <c r="J3936" s="25">
        <v>-0.257827758789062</v>
      </c>
      <c r="K3936" s="16">
        <f t="shared" si="679"/>
        <v>3.3433730971532682E-6</v>
      </c>
      <c r="L3936" s="15">
        <v>0.9661865234375</v>
      </c>
      <c r="M3936" s="17">
        <f t="shared" si="680"/>
        <v>-3.480007912504135E-6</v>
      </c>
      <c r="N3936" s="33">
        <f t="shared" si="681"/>
        <v>3.814697265625E-6</v>
      </c>
      <c r="O3936" s="17">
        <f t="shared" si="682"/>
        <v>-3.814697265625E-6</v>
      </c>
    </row>
    <row r="3937" spans="2:15" x14ac:dyDescent="0.25">
      <c r="B3937" s="21">
        <v>3927</v>
      </c>
      <c r="C3937" s="23">
        <f t="shared" si="673"/>
        <v>0.958740234375</v>
      </c>
      <c r="D3937" s="25">
        <f t="shared" si="674"/>
        <v>-0.25634868248994286</v>
      </c>
      <c r="E3937" s="26">
        <f t="shared" si="675"/>
        <v>0.96658437447833312</v>
      </c>
      <c r="F3937" s="25">
        <f t="shared" si="676"/>
        <v>-0.25634814591465194</v>
      </c>
      <c r="G3937" s="31">
        <f t="shared" si="677"/>
        <v>5.3657529092143719E-7</v>
      </c>
      <c r="H3937" s="15">
        <f t="shared" si="683"/>
        <v>0.96658429120494171</v>
      </c>
      <c r="I3937" s="29">
        <f t="shared" si="678"/>
        <v>-8.3273391404681263E-8</v>
      </c>
      <c r="J3937" s="25">
        <v>-0.25634765625</v>
      </c>
      <c r="K3937" s="16">
        <f t="shared" si="679"/>
        <v>1.0262399428584423E-6</v>
      </c>
      <c r="L3937" s="15">
        <v>0.966583251953125</v>
      </c>
      <c r="M3937" s="17">
        <f t="shared" si="680"/>
        <v>-1.1225252081192849E-6</v>
      </c>
      <c r="N3937" s="33">
        <f t="shared" si="681"/>
        <v>3.814697265625E-6</v>
      </c>
      <c r="O3937" s="17">
        <f t="shared" si="682"/>
        <v>-3.814697265625E-6</v>
      </c>
    </row>
    <row r="3938" spans="2:15" x14ac:dyDescent="0.25">
      <c r="B3938" s="21">
        <v>3928</v>
      </c>
      <c r="C3938" s="23">
        <f t="shared" si="673"/>
        <v>0.958984375</v>
      </c>
      <c r="D3938" s="25">
        <f t="shared" si="674"/>
        <v>-0.25486565960451441</v>
      </c>
      <c r="E3938" s="26">
        <f t="shared" si="675"/>
        <v>0.96697647104485218</v>
      </c>
      <c r="F3938" s="25">
        <f t="shared" si="676"/>
        <v>-0.25486512641295322</v>
      </c>
      <c r="G3938" s="31">
        <f t="shared" si="677"/>
        <v>5.3319156118059041E-7</v>
      </c>
      <c r="H3938" s="15">
        <f t="shared" si="683"/>
        <v>0.96697638875239789</v>
      </c>
      <c r="I3938" s="29">
        <f t="shared" si="678"/>
        <v>-8.2292454295362916E-8</v>
      </c>
      <c r="J3938" s="25">
        <v>-0.25485992431640597</v>
      </c>
      <c r="K3938" s="16">
        <f t="shared" si="679"/>
        <v>5.7352881084327123E-6</v>
      </c>
      <c r="L3938" s="15">
        <v>0.96697235107421797</v>
      </c>
      <c r="M3938" s="17">
        <f t="shared" si="680"/>
        <v>-4.1199706342087694E-6</v>
      </c>
      <c r="N3938" s="33">
        <f t="shared" si="681"/>
        <v>3.814697265625E-6</v>
      </c>
      <c r="O3938" s="17">
        <f t="shared" si="682"/>
        <v>-3.814697265625E-6</v>
      </c>
    </row>
    <row r="3939" spans="2:15" x14ac:dyDescent="0.25">
      <c r="B3939" s="21">
        <v>3929</v>
      </c>
      <c r="C3939" s="23">
        <f t="shared" si="673"/>
        <v>0.959228515625</v>
      </c>
      <c r="D3939" s="25">
        <f t="shared" si="674"/>
        <v>-0.25338203699557066</v>
      </c>
      <c r="E3939" s="26">
        <f t="shared" si="675"/>
        <v>0.96736629222232839</v>
      </c>
      <c r="F3939" s="25">
        <f t="shared" si="676"/>
        <v>-0.25338150718276087</v>
      </c>
      <c r="G3939" s="31">
        <f t="shared" si="677"/>
        <v>5.2981280979080836E-7</v>
      </c>
      <c r="H3939" s="15">
        <f t="shared" si="683"/>
        <v>0.96736621090502051</v>
      </c>
      <c r="I3939" s="29">
        <f t="shared" si="678"/>
        <v>-8.1317307887296408E-8</v>
      </c>
      <c r="J3939" s="25">
        <v>-0.25337982177734297</v>
      </c>
      <c r="K3939" s="16">
        <f t="shared" si="679"/>
        <v>2.2152182276857779E-6</v>
      </c>
      <c r="L3939" s="15">
        <v>0.96736145019531194</v>
      </c>
      <c r="M3939" s="17">
        <f t="shared" si="680"/>
        <v>-4.8420270164495349E-6</v>
      </c>
      <c r="N3939" s="33">
        <f t="shared" si="681"/>
        <v>3.814697265625E-6</v>
      </c>
      <c r="O3939" s="17">
        <f t="shared" si="682"/>
        <v>-3.814697265625E-6</v>
      </c>
    </row>
    <row r="3940" spans="2:15" x14ac:dyDescent="0.25">
      <c r="B3940" s="21">
        <v>3930</v>
      </c>
      <c r="C3940" s="23">
        <f t="shared" si="673"/>
        <v>0.95947265625</v>
      </c>
      <c r="D3940" s="25">
        <f t="shared" si="674"/>
        <v>-0.2518978181542173</v>
      </c>
      <c r="E3940" s="26">
        <f t="shared" si="675"/>
        <v>0.9677538370934754</v>
      </c>
      <c r="F3940" s="25">
        <f t="shared" si="676"/>
        <v>-0.25189729171524344</v>
      </c>
      <c r="G3940" s="31">
        <f t="shared" si="677"/>
        <v>5.2643897385795668E-7</v>
      </c>
      <c r="H3940" s="15">
        <f t="shared" si="683"/>
        <v>0.96775375674552244</v>
      </c>
      <c r="I3940" s="29">
        <f t="shared" si="678"/>
        <v>-8.0347952957637858E-8</v>
      </c>
      <c r="J3940" s="25">
        <v>-0.25189971923828097</v>
      </c>
      <c r="K3940" s="16">
        <f t="shared" si="679"/>
        <v>-1.9010840636712878E-6</v>
      </c>
      <c r="L3940" s="15">
        <v>0.96775054931640603</v>
      </c>
      <c r="M3940" s="17">
        <f t="shared" si="680"/>
        <v>-3.2877770693717778E-6</v>
      </c>
      <c r="N3940" s="33">
        <f t="shared" si="681"/>
        <v>3.814697265625E-6</v>
      </c>
      <c r="O3940" s="17">
        <f t="shared" si="682"/>
        <v>-3.814697265625E-6</v>
      </c>
    </row>
    <row r="3941" spans="2:15" x14ac:dyDescent="0.25">
      <c r="B3941" s="21">
        <v>3931</v>
      </c>
      <c r="C3941" s="23">
        <f t="shared" si="673"/>
        <v>0.959716796875</v>
      </c>
      <c r="D3941" s="25">
        <f t="shared" si="674"/>
        <v>-0.25041300657296545</v>
      </c>
      <c r="E3941" s="26">
        <f t="shared" si="675"/>
        <v>0.96813910474636233</v>
      </c>
      <c r="F3941" s="25">
        <f t="shared" si="676"/>
        <v>-0.25041248350297191</v>
      </c>
      <c r="G3941" s="31">
        <f t="shared" si="677"/>
        <v>5.2306999354101436E-7</v>
      </c>
      <c r="H3941" s="15">
        <f t="shared" si="683"/>
        <v>0.96813902536197305</v>
      </c>
      <c r="I3941" s="29">
        <f t="shared" si="678"/>
        <v>-7.938438928434266E-8</v>
      </c>
      <c r="J3941" s="25">
        <v>-0.250411987304687</v>
      </c>
      <c r="K3941" s="16">
        <f t="shared" si="679"/>
        <v>1.0192682784460061E-6</v>
      </c>
      <c r="L3941" s="15">
        <v>0.9681396484375</v>
      </c>
      <c r="M3941" s="17">
        <f t="shared" si="680"/>
        <v>5.4369113766661314E-7</v>
      </c>
      <c r="N3941" s="33">
        <f t="shared" si="681"/>
        <v>3.814697265625E-6</v>
      </c>
      <c r="O3941" s="17">
        <f t="shared" si="682"/>
        <v>-3.814697265625E-6</v>
      </c>
    </row>
    <row r="3942" spans="2:15" x14ac:dyDescent="0.25">
      <c r="B3942" s="21">
        <v>3932</v>
      </c>
      <c r="C3942" s="23">
        <f t="shared" si="673"/>
        <v>0.9599609375</v>
      </c>
      <c r="D3942" s="25">
        <f t="shared" si="674"/>
        <v>-0.2489276057457202</v>
      </c>
      <c r="E3942" s="26">
        <f t="shared" si="675"/>
        <v>0.96852209427441727</v>
      </c>
      <c r="F3942" s="25">
        <f t="shared" si="676"/>
        <v>-0.24892708603991176</v>
      </c>
      <c r="G3942" s="31">
        <f t="shared" si="677"/>
        <v>5.1970580844384884E-7</v>
      </c>
      <c r="H3942" s="15">
        <f t="shared" si="683"/>
        <v>0.96852201584780007</v>
      </c>
      <c r="I3942" s="29">
        <f t="shared" si="678"/>
        <v>-7.8426617200477722E-8</v>
      </c>
      <c r="J3942" s="25">
        <v>-0.248924255371093</v>
      </c>
      <c r="K3942" s="16">
        <f t="shared" si="679"/>
        <v>3.3503746272034451E-6</v>
      </c>
      <c r="L3942" s="15">
        <v>0.96852111816406194</v>
      </c>
      <c r="M3942" s="17">
        <f t="shared" si="680"/>
        <v>-9.7611035532185753E-7</v>
      </c>
      <c r="N3942" s="33">
        <f t="shared" si="681"/>
        <v>3.814697265625E-6</v>
      </c>
      <c r="O3942" s="17">
        <f t="shared" si="682"/>
        <v>-3.814697265625E-6</v>
      </c>
    </row>
    <row r="3943" spans="2:15" x14ac:dyDescent="0.25">
      <c r="B3943" s="21">
        <v>3933</v>
      </c>
      <c r="C3943" s="23">
        <f t="shared" si="673"/>
        <v>0.960205078125</v>
      </c>
      <c r="D3943" s="25">
        <f t="shared" si="674"/>
        <v>-0.24744161916777319</v>
      </c>
      <c r="E3943" s="26">
        <f t="shared" si="675"/>
        <v>0.96890280477642887</v>
      </c>
      <c r="F3943" s="25">
        <f t="shared" si="676"/>
        <v>-0.24744110282141474</v>
      </c>
      <c r="G3943" s="31">
        <f t="shared" si="677"/>
        <v>5.1634635844788335E-7</v>
      </c>
      <c r="H3943" s="15">
        <f t="shared" si="683"/>
        <v>0.96890272730179205</v>
      </c>
      <c r="I3943" s="29">
        <f t="shared" si="678"/>
        <v>-7.7474636817065345E-8</v>
      </c>
      <c r="J3943" s="25">
        <v>-0.247444152832031</v>
      </c>
      <c r="K3943" s="16">
        <f t="shared" si="679"/>
        <v>-2.5336642578144275E-6</v>
      </c>
      <c r="L3943" s="15">
        <v>0.968902587890625</v>
      </c>
      <c r="M3943" s="17">
        <f t="shared" si="680"/>
        <v>-2.168858038720245E-7</v>
      </c>
      <c r="N3943" s="33">
        <f t="shared" si="681"/>
        <v>3.814697265625E-6</v>
      </c>
      <c r="O3943" s="17">
        <f t="shared" si="682"/>
        <v>-3.814697265625E-6</v>
      </c>
    </row>
    <row r="3944" spans="2:15" x14ac:dyDescent="0.25">
      <c r="B3944" s="21">
        <v>3934</v>
      </c>
      <c r="C3944" s="23">
        <f t="shared" si="673"/>
        <v>0.96044921875</v>
      </c>
      <c r="D3944" s="25">
        <f t="shared" si="674"/>
        <v>-0.24595505033579521</v>
      </c>
      <c r="E3944" s="26">
        <f t="shared" si="675"/>
        <v>0.96928123535654831</v>
      </c>
      <c r="F3944" s="25">
        <f t="shared" si="676"/>
        <v>-0.24595453734421058</v>
      </c>
      <c r="G3944" s="31">
        <f t="shared" si="677"/>
        <v>5.1299158462803085E-7</v>
      </c>
      <c r="H3944" s="15">
        <f t="shared" si="683"/>
        <v>0.96928115882810006</v>
      </c>
      <c r="I3944" s="29">
        <f t="shared" si="678"/>
        <v>-7.6528448245127834E-8</v>
      </c>
      <c r="J3944" s="25">
        <v>-0.245948791503906</v>
      </c>
      <c r="K3944" s="16">
        <f t="shared" si="679"/>
        <v>6.2588318892053962E-6</v>
      </c>
      <c r="L3944" s="15">
        <v>0.96927642822265603</v>
      </c>
      <c r="M3944" s="17">
        <f t="shared" si="680"/>
        <v>-4.807133892281712E-6</v>
      </c>
      <c r="N3944" s="33">
        <f t="shared" si="681"/>
        <v>3.814697265625E-6</v>
      </c>
      <c r="O3944" s="17">
        <f t="shared" si="682"/>
        <v>-3.814697265625E-6</v>
      </c>
    </row>
    <row r="3945" spans="2:15" x14ac:dyDescent="0.25">
      <c r="B3945" s="21">
        <v>3935</v>
      </c>
      <c r="C3945" s="23">
        <f t="shared" si="673"/>
        <v>0.960693359375</v>
      </c>
      <c r="D3945" s="25">
        <f t="shared" si="674"/>
        <v>-0.24446790274782459</v>
      </c>
      <c r="E3945" s="26">
        <f t="shared" si="675"/>
        <v>0.96965738512429234</v>
      </c>
      <c r="F3945" s="25">
        <f t="shared" si="676"/>
        <v>-0.24446739310639876</v>
      </c>
      <c r="G3945" s="31">
        <f t="shared" si="677"/>
        <v>5.0964142583875827E-7</v>
      </c>
      <c r="H3945" s="15">
        <f t="shared" si="683"/>
        <v>0.96965730953624019</v>
      </c>
      <c r="I3945" s="29">
        <f t="shared" si="678"/>
        <v>-7.5588052150799001E-8</v>
      </c>
      <c r="J3945" s="25">
        <v>-0.244461059570312</v>
      </c>
      <c r="K3945" s="16">
        <f t="shared" si="679"/>
        <v>6.8431775125943339E-6</v>
      </c>
      <c r="L3945" s="15">
        <v>0.96965789794921797</v>
      </c>
      <c r="M3945" s="17">
        <f t="shared" si="680"/>
        <v>5.1282492563586857E-7</v>
      </c>
      <c r="N3945" s="33">
        <f t="shared" si="681"/>
        <v>3.814697265625E-6</v>
      </c>
      <c r="O3945" s="17">
        <f t="shared" si="682"/>
        <v>-3.814697265625E-6</v>
      </c>
    </row>
    <row r="3946" spans="2:15" x14ac:dyDescent="0.25">
      <c r="B3946" s="21">
        <v>3936</v>
      </c>
      <c r="C3946" s="23">
        <f t="shared" si="673"/>
        <v>0.9609375</v>
      </c>
      <c r="D3946" s="25">
        <f t="shared" si="674"/>
        <v>-0.24298017990326418</v>
      </c>
      <c r="E3946" s="26">
        <f t="shared" si="675"/>
        <v>0.97003125319454397</v>
      </c>
      <c r="F3946" s="25">
        <f t="shared" si="676"/>
        <v>-0.24297967360744027</v>
      </c>
      <c r="G3946" s="31">
        <f t="shared" si="677"/>
        <v>5.0629582390437911E-7</v>
      </c>
      <c r="H3946" s="15">
        <f t="shared" si="683"/>
        <v>0.97003117854109544</v>
      </c>
      <c r="I3946" s="29">
        <f t="shared" si="678"/>
        <v>-7.4653448534078848E-8</v>
      </c>
      <c r="J3946" s="25">
        <v>-0.242973327636718</v>
      </c>
      <c r="K3946" s="16">
        <f t="shared" si="679"/>
        <v>6.852266546175656E-6</v>
      </c>
      <c r="L3946" s="15">
        <v>0.97003173828125</v>
      </c>
      <c r="M3946" s="17">
        <f t="shared" si="680"/>
        <v>4.8508670602576132E-7</v>
      </c>
      <c r="N3946" s="33">
        <f t="shared" si="681"/>
        <v>3.814697265625E-6</v>
      </c>
      <c r="O3946" s="17">
        <f t="shared" si="682"/>
        <v>-3.814697265625E-6</v>
      </c>
    </row>
    <row r="3947" spans="2:15" x14ac:dyDescent="0.25">
      <c r="B3947" s="21">
        <v>3937</v>
      </c>
      <c r="C3947" s="23">
        <f t="shared" si="673"/>
        <v>0.961181640625</v>
      </c>
      <c r="D3947" s="25">
        <f t="shared" si="674"/>
        <v>-0.24149188530286947</v>
      </c>
      <c r="E3947" s="26">
        <f t="shared" si="675"/>
        <v>0.97040283868755539</v>
      </c>
      <c r="F3947" s="25">
        <f t="shared" si="676"/>
        <v>-0.24149138234814951</v>
      </c>
      <c r="G3947" s="31">
        <f t="shared" si="677"/>
        <v>5.0295471995531749E-7</v>
      </c>
      <c r="H3947" s="15">
        <f t="shared" si="683"/>
        <v>0.97040276496291766</v>
      </c>
      <c r="I3947" s="29">
        <f t="shared" si="678"/>
        <v>-7.3724637728034281E-8</v>
      </c>
      <c r="J3947" s="25">
        <v>-0.241485595703125</v>
      </c>
      <c r="K3947" s="16">
        <f t="shared" si="679"/>
        <v>6.2895997444689655E-6</v>
      </c>
      <c r="L3947" s="15">
        <v>0.97039794921875</v>
      </c>
      <c r="M3947" s="17">
        <f t="shared" si="680"/>
        <v>-4.8894688053913171E-6</v>
      </c>
      <c r="N3947" s="33">
        <f t="shared" si="681"/>
        <v>3.814697265625E-6</v>
      </c>
      <c r="O3947" s="17">
        <f t="shared" si="682"/>
        <v>-3.814697265625E-6</v>
      </c>
    </row>
    <row r="3948" spans="2:15" x14ac:dyDescent="0.25">
      <c r="B3948" s="21">
        <v>3938</v>
      </c>
      <c r="C3948" s="23">
        <f t="shared" si="673"/>
        <v>0.96142578125</v>
      </c>
      <c r="D3948" s="25">
        <f t="shared" si="674"/>
        <v>-0.24000302244874144</v>
      </c>
      <c r="E3948" s="26">
        <f t="shared" si="675"/>
        <v>0.97077214072895035</v>
      </c>
      <c r="F3948" s="25">
        <f t="shared" si="676"/>
        <v>-0.24000252283068579</v>
      </c>
      <c r="G3948" s="31">
        <f t="shared" si="677"/>
        <v>4.9961805564935347E-7</v>
      </c>
      <c r="H3948" s="15">
        <f t="shared" si="683"/>
        <v>0.9707720679273304</v>
      </c>
      <c r="I3948" s="29">
        <f t="shared" si="678"/>
        <v>-7.2801619954709906E-8</v>
      </c>
      <c r="J3948" s="25">
        <v>-0.239997863769531</v>
      </c>
      <c r="K3948" s="16">
        <f t="shared" si="679"/>
        <v>5.1586792104429957E-6</v>
      </c>
      <c r="L3948" s="15">
        <v>0.97077178955078103</v>
      </c>
      <c r="M3948" s="17">
        <f t="shared" si="680"/>
        <v>-3.5117816932217494E-7</v>
      </c>
      <c r="N3948" s="33">
        <f t="shared" si="681"/>
        <v>3.814697265625E-6</v>
      </c>
      <c r="O3948" s="17">
        <f t="shared" si="682"/>
        <v>-3.814697265625E-6</v>
      </c>
    </row>
    <row r="3949" spans="2:15" x14ac:dyDescent="0.25">
      <c r="B3949" s="21">
        <v>3939</v>
      </c>
      <c r="C3949" s="23">
        <f t="shared" si="673"/>
        <v>0.961669921875</v>
      </c>
      <c r="D3949" s="25">
        <f t="shared" si="674"/>
        <v>-0.23851359484431825</v>
      </c>
      <c r="E3949" s="26">
        <f t="shared" si="675"/>
        <v>0.9711391584497252</v>
      </c>
      <c r="F3949" s="25">
        <f t="shared" si="676"/>
        <v>-0.23851309855854527</v>
      </c>
      <c r="G3949" s="31">
        <f t="shared" si="677"/>
        <v>4.9628577297733401E-7</v>
      </c>
      <c r="H3949" s="15">
        <f t="shared" si="683"/>
        <v>0.97113908656532977</v>
      </c>
      <c r="I3949" s="29">
        <f t="shared" si="678"/>
        <v>-7.1884395436150328E-8</v>
      </c>
      <c r="J3949" s="25">
        <v>-0.238510131835937</v>
      </c>
      <c r="K3949" s="16">
        <f t="shared" si="679"/>
        <v>3.463008381249244E-6</v>
      </c>
      <c r="L3949" s="15">
        <v>0.97113800048828103</v>
      </c>
      <c r="M3949" s="17">
        <f t="shared" si="680"/>
        <v>-1.1579614441759034E-6</v>
      </c>
      <c r="N3949" s="33">
        <f t="shared" si="681"/>
        <v>3.814697265625E-6</v>
      </c>
      <c r="O3949" s="17">
        <f t="shared" si="682"/>
        <v>-3.814697265625E-6</v>
      </c>
    </row>
    <row r="3950" spans="2:15" x14ac:dyDescent="0.25">
      <c r="B3950" s="21">
        <v>3940</v>
      </c>
      <c r="C3950" s="23">
        <f t="shared" si="673"/>
        <v>0.9619140625</v>
      </c>
      <c r="D3950" s="25">
        <f t="shared" si="674"/>
        <v>-0.23702360599436773</v>
      </c>
      <c r="E3950" s="26">
        <f t="shared" si="675"/>
        <v>0.97150389098625167</v>
      </c>
      <c r="F3950" s="25">
        <f t="shared" si="676"/>
        <v>-0.23702311303655271</v>
      </c>
      <c r="G3950" s="31">
        <f t="shared" si="677"/>
        <v>4.9295781501257352E-7</v>
      </c>
      <c r="H3950" s="15">
        <f t="shared" si="683"/>
        <v>0.97150382001328728</v>
      </c>
      <c r="I3950" s="29">
        <f t="shared" si="678"/>
        <v>-7.0972964394400151E-8</v>
      </c>
      <c r="J3950" s="25">
        <v>-0.237022399902343</v>
      </c>
      <c r="K3950" s="16">
        <f t="shared" si="679"/>
        <v>1.2060920247247697E-6</v>
      </c>
      <c r="L3950" s="15">
        <v>0.97150421142578103</v>
      </c>
      <c r="M3950" s="17">
        <f t="shared" si="680"/>
        <v>3.2043952935545406E-7</v>
      </c>
      <c r="N3950" s="33">
        <f t="shared" si="681"/>
        <v>3.814697265625E-6</v>
      </c>
      <c r="O3950" s="17">
        <f t="shared" si="682"/>
        <v>-3.814697265625E-6</v>
      </c>
    </row>
    <row r="3951" spans="2:15" x14ac:dyDescent="0.25">
      <c r="B3951" s="21">
        <v>3941</v>
      </c>
      <c r="C3951" s="23">
        <f t="shared" si="673"/>
        <v>0.962158203125</v>
      </c>
      <c r="D3951" s="25">
        <f t="shared" si="674"/>
        <v>-0.23553305940497588</v>
      </c>
      <c r="E3951" s="26">
        <f t="shared" si="675"/>
        <v>0.97186633748027929</v>
      </c>
      <c r="F3951" s="25">
        <f t="shared" si="676"/>
        <v>-0.23553256977085313</v>
      </c>
      <c r="G3951" s="31">
        <f t="shared" si="677"/>
        <v>4.8963412274671825E-7</v>
      </c>
      <c r="H3951" s="15">
        <f t="shared" si="683"/>
        <v>0.9718662674129519</v>
      </c>
      <c r="I3951" s="29">
        <f t="shared" si="678"/>
        <v>-7.0067327384570888E-8</v>
      </c>
      <c r="J3951" s="25">
        <v>-0.235527038574218</v>
      </c>
      <c r="K3951" s="16">
        <f t="shared" si="679"/>
        <v>6.020830757874629E-6</v>
      </c>
      <c r="L3951" s="15">
        <v>0.97186279296875</v>
      </c>
      <c r="M3951" s="17">
        <f t="shared" si="680"/>
        <v>-3.5445115292853657E-6</v>
      </c>
      <c r="N3951" s="33">
        <f t="shared" si="681"/>
        <v>3.814697265625E-6</v>
      </c>
      <c r="O3951" s="17">
        <f t="shared" si="682"/>
        <v>-3.814697265625E-6</v>
      </c>
    </row>
    <row r="3952" spans="2:15" x14ac:dyDescent="0.25">
      <c r="B3952" s="21">
        <v>3942</v>
      </c>
      <c r="C3952" s="23">
        <f t="shared" si="673"/>
        <v>0.96240234375</v>
      </c>
      <c r="D3952" s="25">
        <f t="shared" si="674"/>
        <v>-0.23404195858354362</v>
      </c>
      <c r="E3952" s="26">
        <f t="shared" si="675"/>
        <v>0.97222649707893627</v>
      </c>
      <c r="F3952" s="25">
        <f t="shared" si="676"/>
        <v>-0.23404147226890357</v>
      </c>
      <c r="G3952" s="31">
        <f t="shared" si="677"/>
        <v>4.863146400579943E-7</v>
      </c>
      <c r="H3952" s="15">
        <f t="shared" si="683"/>
        <v>0.97222642791145153</v>
      </c>
      <c r="I3952" s="29">
        <f t="shared" si="678"/>
        <v>-6.9167484739729446E-8</v>
      </c>
      <c r="J3952" s="25">
        <v>-0.234039306640625</v>
      </c>
      <c r="K3952" s="16">
        <f t="shared" si="679"/>
        <v>2.6519429186244725E-6</v>
      </c>
      <c r="L3952" s="15">
        <v>0.97222137451171797</v>
      </c>
      <c r="M3952" s="17">
        <f t="shared" si="680"/>
        <v>-5.1225672182964033E-6</v>
      </c>
      <c r="N3952" s="33">
        <f t="shared" si="681"/>
        <v>3.814697265625E-6</v>
      </c>
      <c r="O3952" s="17">
        <f t="shared" si="682"/>
        <v>-3.814697265625E-6</v>
      </c>
    </row>
    <row r="3953" spans="2:15" x14ac:dyDescent="0.25">
      <c r="B3953" s="21">
        <v>3943</v>
      </c>
      <c r="C3953" s="23">
        <f t="shared" si="673"/>
        <v>0.962646484375</v>
      </c>
      <c r="D3953" s="25">
        <f t="shared" si="674"/>
        <v>-0.2325503070387753</v>
      </c>
      <c r="E3953" s="26">
        <f t="shared" si="675"/>
        <v>0.97258436893473221</v>
      </c>
      <c r="F3953" s="25">
        <f t="shared" si="676"/>
        <v>-0.23254982403946486</v>
      </c>
      <c r="G3953" s="31">
        <f t="shared" si="677"/>
        <v>4.8299931043604971E-7</v>
      </c>
      <c r="H3953" s="15">
        <f t="shared" si="683"/>
        <v>0.97258430066129575</v>
      </c>
      <c r="I3953" s="29">
        <f t="shared" si="678"/>
        <v>-6.8273436459875825E-8</v>
      </c>
      <c r="J3953" s="25">
        <v>-0.2325439453125</v>
      </c>
      <c r="K3953" s="16">
        <f t="shared" si="679"/>
        <v>6.3617262753001835E-6</v>
      </c>
      <c r="L3953" s="15">
        <v>0.97257995605468694</v>
      </c>
      <c r="M3953" s="17">
        <f t="shared" si="680"/>
        <v>-4.412880045268075E-6</v>
      </c>
      <c r="N3953" s="33">
        <f t="shared" si="681"/>
        <v>3.814697265625E-6</v>
      </c>
      <c r="O3953" s="17">
        <f t="shared" si="682"/>
        <v>-3.814697265625E-6</v>
      </c>
    </row>
    <row r="3954" spans="2:15" x14ac:dyDescent="0.25">
      <c r="B3954" s="21">
        <v>3944</v>
      </c>
      <c r="C3954" s="23">
        <f t="shared" si="673"/>
        <v>0.962890625</v>
      </c>
      <c r="D3954" s="25">
        <f t="shared" si="674"/>
        <v>-0.231058108280671</v>
      </c>
      <c r="E3954" s="26">
        <f t="shared" si="675"/>
        <v>0.97293995220556018</v>
      </c>
      <c r="F3954" s="25">
        <f t="shared" si="676"/>
        <v>-0.23105762859259352</v>
      </c>
      <c r="G3954" s="31">
        <f t="shared" si="677"/>
        <v>4.7968807748155484E-7</v>
      </c>
      <c r="H3954" s="15">
        <f t="shared" si="683"/>
        <v>0.97293988482037685</v>
      </c>
      <c r="I3954" s="29">
        <f t="shared" si="678"/>
        <v>-6.7385183322166142E-8</v>
      </c>
      <c r="J3954" s="25">
        <v>-0.231056213378906</v>
      </c>
      <c r="K3954" s="16">
        <f t="shared" si="679"/>
        <v>1.8949017649982913E-6</v>
      </c>
      <c r="L3954" s="15">
        <v>0.97293853759765603</v>
      </c>
      <c r="M3954" s="17">
        <f t="shared" si="680"/>
        <v>-1.4146079041488235E-6</v>
      </c>
      <c r="N3954" s="33">
        <f t="shared" si="681"/>
        <v>3.814697265625E-6</v>
      </c>
      <c r="O3954" s="17">
        <f t="shared" si="682"/>
        <v>-3.814697265625E-6</v>
      </c>
    </row>
    <row r="3955" spans="2:15" x14ac:dyDescent="0.25">
      <c r="B3955" s="21">
        <v>3945</v>
      </c>
      <c r="C3955" s="23">
        <f t="shared" si="673"/>
        <v>0.963134765625</v>
      </c>
      <c r="D3955" s="25">
        <f t="shared" si="674"/>
        <v>-0.22956536582051948</v>
      </c>
      <c r="E3955" s="26">
        <f t="shared" si="675"/>
        <v>0.97329324605469814</v>
      </c>
      <c r="F3955" s="25">
        <f t="shared" si="676"/>
        <v>-0.2295648894396331</v>
      </c>
      <c r="G3955" s="31">
        <f t="shared" si="677"/>
        <v>4.7638088637724785E-7</v>
      </c>
      <c r="H3955" s="15">
        <f t="shared" si="683"/>
        <v>0.9732931795519727</v>
      </c>
      <c r="I3955" s="29">
        <f t="shared" si="678"/>
        <v>-6.6502725437622701E-8</v>
      </c>
      <c r="J3955" s="25">
        <v>-0.229560852050781</v>
      </c>
      <c r="K3955" s="16">
        <f t="shared" si="679"/>
        <v>4.5137697384789455E-6</v>
      </c>
      <c r="L3955" s="15">
        <v>0.97328948974609297</v>
      </c>
      <c r="M3955" s="17">
        <f t="shared" si="680"/>
        <v>-3.7563086051628503E-6</v>
      </c>
      <c r="N3955" s="33">
        <f t="shared" si="681"/>
        <v>3.814697265625E-6</v>
      </c>
      <c r="O3955" s="17">
        <f t="shared" si="682"/>
        <v>-3.814697265625E-6</v>
      </c>
    </row>
    <row r="3956" spans="2:15" x14ac:dyDescent="0.25">
      <c r="B3956" s="21">
        <v>3946</v>
      </c>
      <c r="C3956" s="23">
        <f t="shared" si="673"/>
        <v>0.96337890625</v>
      </c>
      <c r="D3956" s="25">
        <f t="shared" si="674"/>
        <v>-0.22807208317088618</v>
      </c>
      <c r="E3956" s="26">
        <f t="shared" si="675"/>
        <v>0.97364424965081187</v>
      </c>
      <c r="F3956" s="25">
        <f t="shared" si="676"/>
        <v>-0.22807161009320639</v>
      </c>
      <c r="G3956" s="31">
        <f t="shared" si="677"/>
        <v>4.7307767978010951E-7</v>
      </c>
      <c r="H3956" s="15">
        <f t="shared" si="683"/>
        <v>0.97364418402474884</v>
      </c>
      <c r="I3956" s="29">
        <f t="shared" si="678"/>
        <v>-6.5626063028290105E-8</v>
      </c>
      <c r="J3956" s="25">
        <v>-0.228073120117187</v>
      </c>
      <c r="K3956" s="16">
        <f t="shared" si="679"/>
        <v>-1.0369463008252922E-6</v>
      </c>
      <c r="L3956" s="15">
        <v>0.97364044189453103</v>
      </c>
      <c r="M3956" s="17">
        <f t="shared" si="680"/>
        <v>-3.8077562808380705E-6</v>
      </c>
      <c r="N3956" s="33">
        <f t="shared" si="681"/>
        <v>3.814697265625E-6</v>
      </c>
      <c r="O3956" s="17">
        <f t="shared" si="682"/>
        <v>-3.814697265625E-6</v>
      </c>
    </row>
    <row r="3957" spans="2:15" x14ac:dyDescent="0.25">
      <c r="B3957" s="21">
        <v>3947</v>
      </c>
      <c r="C3957" s="23">
        <f t="shared" si="673"/>
        <v>0.963623046875</v>
      </c>
      <c r="D3957" s="25">
        <f t="shared" si="674"/>
        <v>-0.22657826384561028</v>
      </c>
      <c r="E3957" s="26">
        <f t="shared" si="675"/>
        <v>0.97399296216795583</v>
      </c>
      <c r="F3957" s="25">
        <f t="shared" si="676"/>
        <v>-0.22657779406720668</v>
      </c>
      <c r="G3957" s="31">
        <f t="shared" si="677"/>
        <v>4.6977840359452294E-7</v>
      </c>
      <c r="H3957" s="15">
        <f t="shared" si="683"/>
        <v>0.97399289741275918</v>
      </c>
      <c r="I3957" s="29">
        <f t="shared" si="678"/>
        <v>-6.4755196649279867E-8</v>
      </c>
      <c r="J3957" s="25">
        <v>-0.226577758789062</v>
      </c>
      <c r="K3957" s="16">
        <f t="shared" si="679"/>
        <v>5.0505654827781576E-7</v>
      </c>
      <c r="L3957" s="15">
        <v>0.97399139404296797</v>
      </c>
      <c r="M3957" s="17">
        <f t="shared" si="680"/>
        <v>-1.5681249878607417E-6</v>
      </c>
      <c r="N3957" s="33">
        <f t="shared" si="681"/>
        <v>3.814697265625E-6</v>
      </c>
      <c r="O3957" s="17">
        <f t="shared" si="682"/>
        <v>-3.814697265625E-6</v>
      </c>
    </row>
    <row r="3958" spans="2:15" x14ac:dyDescent="0.25">
      <c r="B3958" s="21">
        <v>3948</v>
      </c>
      <c r="C3958" s="23">
        <f t="shared" si="673"/>
        <v>0.9638671875</v>
      </c>
      <c r="D3958" s="25">
        <f t="shared" si="674"/>
        <v>-0.22508391135979297</v>
      </c>
      <c r="E3958" s="26">
        <f t="shared" si="675"/>
        <v>0.97433938278557586</v>
      </c>
      <c r="F3958" s="25">
        <f t="shared" si="676"/>
        <v>-0.22508344487678983</v>
      </c>
      <c r="G3958" s="31">
        <f t="shared" si="677"/>
        <v>4.6648300314200419E-7</v>
      </c>
      <c r="H3958" s="15">
        <f t="shared" si="683"/>
        <v>0.97433931889544922</v>
      </c>
      <c r="I3958" s="29">
        <f t="shared" si="678"/>
        <v>-6.3890126633658895E-8</v>
      </c>
      <c r="J3958" s="25">
        <v>-0.225082397460937</v>
      </c>
      <c r="K3958" s="16">
        <f t="shared" si="679"/>
        <v>1.5138988559704192E-6</v>
      </c>
      <c r="L3958" s="15">
        <v>0.974334716796875</v>
      </c>
      <c r="M3958" s="17">
        <f t="shared" si="680"/>
        <v>-4.6659887008582146E-6</v>
      </c>
      <c r="N3958" s="33">
        <f t="shared" si="681"/>
        <v>3.814697265625E-6</v>
      </c>
      <c r="O3958" s="17">
        <f t="shared" si="682"/>
        <v>-3.814697265625E-6</v>
      </c>
    </row>
    <row r="3959" spans="2:15" x14ac:dyDescent="0.25">
      <c r="B3959" s="21">
        <v>3949</v>
      </c>
      <c r="C3959" s="23">
        <f t="shared" si="673"/>
        <v>0.964111328125</v>
      </c>
      <c r="D3959" s="25">
        <f t="shared" si="674"/>
        <v>-0.22358902922978996</v>
      </c>
      <c r="E3959" s="26">
        <f t="shared" si="675"/>
        <v>0.97468351068851067</v>
      </c>
      <c r="F3959" s="25">
        <f t="shared" si="676"/>
        <v>-0.22358856603836599</v>
      </c>
      <c r="G3959" s="31">
        <f t="shared" si="677"/>
        <v>4.631914239661139E-7</v>
      </c>
      <c r="H3959" s="15">
        <f t="shared" si="683"/>
        <v>0.97468344765765735</v>
      </c>
      <c r="I3959" s="29">
        <f t="shared" si="678"/>
        <v>-6.3030853314494095E-8</v>
      </c>
      <c r="J3959" s="25">
        <v>-0.223587036132812</v>
      </c>
      <c r="K3959" s="16">
        <f t="shared" si="679"/>
        <v>1.9930969779591301E-6</v>
      </c>
      <c r="L3959" s="15">
        <v>0.97468566894531194</v>
      </c>
      <c r="M3959" s="17">
        <f t="shared" si="680"/>
        <v>2.1582568012767922E-6</v>
      </c>
      <c r="N3959" s="33">
        <f t="shared" si="681"/>
        <v>3.814697265625E-6</v>
      </c>
      <c r="O3959" s="17">
        <f t="shared" si="682"/>
        <v>-3.814697265625E-6</v>
      </c>
    </row>
    <row r="3960" spans="2:15" x14ac:dyDescent="0.25">
      <c r="B3960" s="21">
        <v>3950</v>
      </c>
      <c r="C3960" s="23">
        <f t="shared" si="673"/>
        <v>0.96435546875</v>
      </c>
      <c r="D3960" s="25">
        <f t="shared" si="674"/>
        <v>-0.22209362097320334</v>
      </c>
      <c r="E3960" s="26">
        <f t="shared" si="675"/>
        <v>0.97502534506699423</v>
      </c>
      <c r="F3960" s="25">
        <f t="shared" si="676"/>
        <v>-0.22209316106959109</v>
      </c>
      <c r="G3960" s="31">
        <f t="shared" si="677"/>
        <v>4.5990361224879095E-7</v>
      </c>
      <c r="H3960" s="15">
        <f t="shared" si="683"/>
        <v>0.97502528288961698</v>
      </c>
      <c r="I3960" s="29">
        <f t="shared" si="678"/>
        <v>-6.2177377246896981E-8</v>
      </c>
      <c r="J3960" s="25">
        <v>-0.222091674804687</v>
      </c>
      <c r="K3960" s="16">
        <f t="shared" si="679"/>
        <v>1.9461685163424391E-6</v>
      </c>
      <c r="L3960" s="15">
        <v>0.97502136230468694</v>
      </c>
      <c r="M3960" s="17">
        <f t="shared" si="680"/>
        <v>-3.9827623072863361E-6</v>
      </c>
      <c r="N3960" s="33">
        <f t="shared" si="681"/>
        <v>3.814697265625E-6</v>
      </c>
      <c r="O3960" s="17">
        <f t="shared" si="682"/>
        <v>-3.814697265625E-6</v>
      </c>
    </row>
    <row r="3961" spans="2:15" x14ac:dyDescent="0.25">
      <c r="B3961" s="21">
        <v>3951</v>
      </c>
      <c r="C3961" s="23">
        <f t="shared" si="673"/>
        <v>0.964599609375</v>
      </c>
      <c r="D3961" s="25">
        <f t="shared" si="674"/>
        <v>-0.22059769010887406</v>
      </c>
      <c r="E3961" s="26">
        <f t="shared" si="675"/>
        <v>0.97536488511665687</v>
      </c>
      <c r="F3961" s="25">
        <f t="shared" si="676"/>
        <v>-0.2205972334893587</v>
      </c>
      <c r="G3961" s="31">
        <f t="shared" si="677"/>
        <v>4.5661951536546397E-7</v>
      </c>
      <c r="H3961" s="15">
        <f t="shared" si="683"/>
        <v>0.97536482378695855</v>
      </c>
      <c r="I3961" s="29">
        <f t="shared" si="678"/>
        <v>-6.1329698319845249E-8</v>
      </c>
      <c r="J3961" s="25">
        <v>-0.220596313476562</v>
      </c>
      <c r="K3961" s="16">
        <f t="shared" si="679"/>
        <v>1.376632312061199E-6</v>
      </c>
      <c r="L3961" s="15">
        <v>0.97536468505859297</v>
      </c>
      <c r="M3961" s="17">
        <f t="shared" si="680"/>
        <v>-2.0005806389278291E-7</v>
      </c>
      <c r="N3961" s="33">
        <f t="shared" si="681"/>
        <v>3.814697265625E-6</v>
      </c>
      <c r="O3961" s="17">
        <f t="shared" si="682"/>
        <v>-3.814697265625E-6</v>
      </c>
    </row>
    <row r="3962" spans="2:15" x14ac:dyDescent="0.25">
      <c r="B3962" s="21">
        <v>3952</v>
      </c>
      <c r="C3962" s="23">
        <f t="shared" si="673"/>
        <v>0.96484375</v>
      </c>
      <c r="D3962" s="25">
        <f t="shared" si="674"/>
        <v>-0.21910124015687016</v>
      </c>
      <c r="E3962" s="26">
        <f t="shared" si="675"/>
        <v>0.97570213003852846</v>
      </c>
      <c r="F3962" s="25">
        <f t="shared" si="676"/>
        <v>-0.21910078681779177</v>
      </c>
      <c r="G3962" s="31">
        <f t="shared" si="677"/>
        <v>4.5333907838784882E-7</v>
      </c>
      <c r="H3962" s="15">
        <f t="shared" si="683"/>
        <v>0.97570206955071093</v>
      </c>
      <c r="I3962" s="29">
        <f t="shared" si="678"/>
        <v>-6.0487817532539623E-8</v>
      </c>
      <c r="J3962" s="25">
        <v>-0.219100952148437</v>
      </c>
      <c r="K3962" s="16">
        <f t="shared" si="679"/>
        <v>2.8800843315801572E-7</v>
      </c>
      <c r="L3962" s="15">
        <v>0.97570037841796797</v>
      </c>
      <c r="M3962" s="17">
        <f t="shared" si="680"/>
        <v>-1.7516205604861668E-6</v>
      </c>
      <c r="N3962" s="33">
        <f t="shared" si="681"/>
        <v>3.814697265625E-6</v>
      </c>
      <c r="O3962" s="17">
        <f t="shared" si="682"/>
        <v>-3.814697265625E-6</v>
      </c>
    </row>
    <row r="3963" spans="2:15" x14ac:dyDescent="0.25">
      <c r="B3963" s="21">
        <v>3953</v>
      </c>
      <c r="C3963" s="23">
        <f t="shared" si="673"/>
        <v>0.965087890625</v>
      </c>
      <c r="D3963" s="25">
        <f t="shared" si="674"/>
        <v>-0.21760427463848384</v>
      </c>
      <c r="E3963" s="26">
        <f t="shared" si="675"/>
        <v>0.97603707903903902</v>
      </c>
      <c r="F3963" s="25">
        <f t="shared" si="676"/>
        <v>-0.21760382457623428</v>
      </c>
      <c r="G3963" s="31">
        <f t="shared" si="677"/>
        <v>4.5006224955179697E-7</v>
      </c>
      <c r="H3963" s="15">
        <f t="shared" si="683"/>
        <v>0.97603701938730403</v>
      </c>
      <c r="I3963" s="29">
        <f t="shared" si="678"/>
        <v>-5.9651734996002403E-8</v>
      </c>
      <c r="J3963" s="25">
        <v>-0.217605590820312</v>
      </c>
      <c r="K3963" s="16">
        <f t="shared" si="679"/>
        <v>-1.3161818281648419E-6</v>
      </c>
      <c r="L3963" s="15">
        <v>0.97603607177734297</v>
      </c>
      <c r="M3963" s="17">
        <f t="shared" si="680"/>
        <v>-1.0072616960510317E-6</v>
      </c>
      <c r="N3963" s="33">
        <f t="shared" si="681"/>
        <v>3.814697265625E-6</v>
      </c>
      <c r="O3963" s="17">
        <f t="shared" si="682"/>
        <v>-3.814697265625E-6</v>
      </c>
    </row>
    <row r="3964" spans="2:15" x14ac:dyDescent="0.25">
      <c r="B3964" s="21">
        <v>3954</v>
      </c>
      <c r="C3964" s="23">
        <f t="shared" si="673"/>
        <v>0.96533203125</v>
      </c>
      <c r="D3964" s="25">
        <f t="shared" si="674"/>
        <v>-0.21610679707621955</v>
      </c>
      <c r="E3964" s="26">
        <f t="shared" si="675"/>
        <v>0.97636973133002114</v>
      </c>
      <c r="F3964" s="25">
        <f t="shared" si="676"/>
        <v>-0.21610635028724304</v>
      </c>
      <c r="G3964" s="31">
        <f t="shared" si="677"/>
        <v>4.4678897651029281E-7</v>
      </c>
      <c r="H3964" s="15">
        <f t="shared" si="683"/>
        <v>0.97636967250856999</v>
      </c>
      <c r="I3964" s="29">
        <f t="shared" si="678"/>
        <v>-5.8821451154322801E-8</v>
      </c>
      <c r="J3964" s="25">
        <v>-0.216102600097656</v>
      </c>
      <c r="K3964" s="16">
        <f t="shared" si="679"/>
        <v>4.1969785635476153E-6</v>
      </c>
      <c r="L3964" s="15">
        <v>0.97636413574218694</v>
      </c>
      <c r="M3964" s="17">
        <f t="shared" si="680"/>
        <v>-5.5955878341951149E-6</v>
      </c>
      <c r="N3964" s="33">
        <f t="shared" si="681"/>
        <v>3.814697265625E-6</v>
      </c>
      <c r="O3964" s="17">
        <f t="shared" si="682"/>
        <v>-3.814697265625E-6</v>
      </c>
    </row>
    <row r="3965" spans="2:15" x14ac:dyDescent="0.25">
      <c r="B3965" s="21">
        <v>3955</v>
      </c>
      <c r="C3965" s="23">
        <f t="shared" si="673"/>
        <v>0.965576171875</v>
      </c>
      <c r="D3965" s="25">
        <f t="shared" si="674"/>
        <v>-0.21460881099378668</v>
      </c>
      <c r="E3965" s="26">
        <f t="shared" si="675"/>
        <v>0.97670008612871184</v>
      </c>
      <c r="F3965" s="25">
        <f t="shared" si="676"/>
        <v>-0.21460836747457923</v>
      </c>
      <c r="G3965" s="31">
        <f t="shared" si="677"/>
        <v>4.4351920744367668E-7</v>
      </c>
      <c r="H3965" s="15">
        <f t="shared" si="683"/>
        <v>0.9767000281317455</v>
      </c>
      <c r="I3965" s="29">
        <f t="shared" si="678"/>
        <v>-5.7996966340567724E-8</v>
      </c>
      <c r="J3965" s="25">
        <v>-0.214607238769531</v>
      </c>
      <c r="K3965" s="16">
        <f t="shared" si="679"/>
        <v>1.5722242556748256E-6</v>
      </c>
      <c r="L3965" s="15">
        <v>0.97669982910156194</v>
      </c>
      <c r="M3965" s="17">
        <f t="shared" si="680"/>
        <v>-2.5702714989694897E-7</v>
      </c>
      <c r="N3965" s="33">
        <f t="shared" si="681"/>
        <v>3.814697265625E-6</v>
      </c>
      <c r="O3965" s="17">
        <f t="shared" si="682"/>
        <v>-3.814697265625E-6</v>
      </c>
    </row>
    <row r="3966" spans="2:15" x14ac:dyDescent="0.25">
      <c r="B3966" s="21">
        <v>3956</v>
      </c>
      <c r="C3966" s="23">
        <f t="shared" si="673"/>
        <v>0.9658203125</v>
      </c>
      <c r="D3966" s="25">
        <f t="shared" si="674"/>
        <v>-0.21311031991609197</v>
      </c>
      <c r="E3966" s="26">
        <f t="shared" si="675"/>
        <v>0.97702814265775417</v>
      </c>
      <c r="F3966" s="25">
        <f t="shared" si="676"/>
        <v>-0.21310987966320036</v>
      </c>
      <c r="G3966" s="31">
        <f t="shared" si="677"/>
        <v>4.4025289161475634E-7</v>
      </c>
      <c r="H3966" s="15">
        <f t="shared" si="683"/>
        <v>0.97702808547947328</v>
      </c>
      <c r="I3966" s="29">
        <f t="shared" si="678"/>
        <v>-5.7178280887804078E-8</v>
      </c>
      <c r="J3966" s="25">
        <v>-0.213104248046875</v>
      </c>
      <c r="K3966" s="16">
        <f t="shared" si="679"/>
        <v>6.0718692169725585E-6</v>
      </c>
      <c r="L3966" s="15">
        <v>0.97702789306640603</v>
      </c>
      <c r="M3966" s="17">
        <f t="shared" si="680"/>
        <v>-2.4959134814483974E-7</v>
      </c>
      <c r="N3966" s="33">
        <f t="shared" si="681"/>
        <v>3.814697265625E-6</v>
      </c>
      <c r="O3966" s="17">
        <f t="shared" si="682"/>
        <v>-3.814697265625E-6</v>
      </c>
    </row>
    <row r="3967" spans="2:15" x14ac:dyDescent="0.25">
      <c r="B3967" s="21">
        <v>3957</v>
      </c>
      <c r="C3967" s="23">
        <f t="shared" si="673"/>
        <v>0.966064453125</v>
      </c>
      <c r="D3967" s="25">
        <f t="shared" si="674"/>
        <v>-0.21161132736922802</v>
      </c>
      <c r="E3967" s="26">
        <f t="shared" si="675"/>
        <v>0.97735390014519996</v>
      </c>
      <c r="F3967" s="25">
        <f t="shared" si="676"/>
        <v>-0.21161089037925171</v>
      </c>
      <c r="G3967" s="31">
        <f t="shared" si="677"/>
        <v>4.369899763156937E-7</v>
      </c>
      <c r="H3967" s="15">
        <f t="shared" si="683"/>
        <v>0.97735384377980428</v>
      </c>
      <c r="I3967" s="29">
        <f t="shared" si="678"/>
        <v>-5.6365395684210284E-8</v>
      </c>
      <c r="J3967" s="25">
        <v>-0.21160888671875</v>
      </c>
      <c r="K3967" s="16">
        <f t="shared" si="679"/>
        <v>2.4406504780249971E-6</v>
      </c>
      <c r="L3967" s="15">
        <v>0.97735595703125</v>
      </c>
      <c r="M3967" s="17">
        <f t="shared" si="680"/>
        <v>2.056886050039175E-6</v>
      </c>
      <c r="N3967" s="33">
        <f t="shared" si="681"/>
        <v>3.814697265625E-6</v>
      </c>
      <c r="O3967" s="17">
        <f t="shared" si="682"/>
        <v>-3.814697265625E-6</v>
      </c>
    </row>
    <row r="3968" spans="2:15" x14ac:dyDescent="0.25">
      <c r="B3968" s="21">
        <v>3958</v>
      </c>
      <c r="C3968" s="23">
        <f t="shared" si="673"/>
        <v>0.96630859375</v>
      </c>
      <c r="D3968" s="25">
        <f t="shared" si="674"/>
        <v>-0.21011183688046992</v>
      </c>
      <c r="E3968" s="26">
        <f t="shared" si="675"/>
        <v>0.97767735782450993</v>
      </c>
      <c r="F3968" s="25">
        <f t="shared" si="676"/>
        <v>-0.21011140315005822</v>
      </c>
      <c r="G3968" s="31">
        <f t="shared" si="677"/>
        <v>4.3373041169747495E-7</v>
      </c>
      <c r="H3968" s="15">
        <f t="shared" si="683"/>
        <v>0.97767730226619931</v>
      </c>
      <c r="I3968" s="29">
        <f t="shared" si="678"/>
        <v>-5.555831061876404E-8</v>
      </c>
      <c r="J3968" s="25">
        <v>-0.210105895996093</v>
      </c>
      <c r="K3968" s="16">
        <f t="shared" si="679"/>
        <v>5.9408843769148678E-6</v>
      </c>
      <c r="L3968" s="15">
        <v>0.97767639160156194</v>
      </c>
      <c r="M3968" s="17">
        <f t="shared" si="680"/>
        <v>-9.6622294798454078E-7</v>
      </c>
      <c r="N3968" s="33">
        <f t="shared" si="681"/>
        <v>3.814697265625E-6</v>
      </c>
      <c r="O3968" s="17">
        <f t="shared" si="682"/>
        <v>-3.814697265625E-6</v>
      </c>
    </row>
    <row r="3969" spans="2:15" x14ac:dyDescent="0.25">
      <c r="B3969" s="21">
        <v>3959</v>
      </c>
      <c r="C3969" s="23">
        <f t="shared" si="673"/>
        <v>0.966552734375</v>
      </c>
      <c r="D3969" s="25">
        <f t="shared" si="674"/>
        <v>-0.20861185197826362</v>
      </c>
      <c r="E3969" s="26">
        <f t="shared" si="675"/>
        <v>0.97799851493455703</v>
      </c>
      <c r="F3969" s="25">
        <f t="shared" si="676"/>
        <v>-0.2086114215041161</v>
      </c>
      <c r="G3969" s="31">
        <f t="shared" si="677"/>
        <v>4.3047414752250823E-7</v>
      </c>
      <c r="H3969" s="15">
        <f t="shared" si="683"/>
        <v>0.97799846017753056</v>
      </c>
      <c r="I3969" s="29">
        <f t="shared" si="678"/>
        <v>-5.4757026468621461E-8</v>
      </c>
      <c r="J3969" s="25">
        <v>-0.208602905273437</v>
      </c>
      <c r="K3969" s="16">
        <f t="shared" si="679"/>
        <v>8.9467048266234084E-6</v>
      </c>
      <c r="L3969" s="15">
        <v>0.977996826171875</v>
      </c>
      <c r="M3969" s="17">
        <f t="shared" si="680"/>
        <v>-1.688762682028333E-6</v>
      </c>
      <c r="N3969" s="33">
        <f t="shared" si="681"/>
        <v>3.814697265625E-6</v>
      </c>
      <c r="O3969" s="17">
        <f t="shared" si="682"/>
        <v>-3.814697265625E-6</v>
      </c>
    </row>
    <row r="3970" spans="2:15" x14ac:dyDescent="0.25">
      <c r="B3970" s="21">
        <v>3960</v>
      </c>
      <c r="C3970" s="23">
        <f t="shared" si="673"/>
        <v>0.966796875</v>
      </c>
      <c r="D3970" s="25">
        <f t="shared" si="674"/>
        <v>-0.20711137619221853</v>
      </c>
      <c r="E3970" s="26">
        <f t="shared" si="675"/>
        <v>0.97831737071962765</v>
      </c>
      <c r="F3970" s="25">
        <f t="shared" si="676"/>
        <v>-0.20711094897108448</v>
      </c>
      <c r="G3970" s="31">
        <f t="shared" si="677"/>
        <v>4.2722113405280204E-7</v>
      </c>
      <c r="H3970" s="15">
        <f t="shared" si="683"/>
        <v>0.97831731675808409</v>
      </c>
      <c r="I3970" s="29">
        <f t="shared" si="678"/>
        <v>-5.3961543566849457E-8</v>
      </c>
      <c r="J3970" s="25">
        <v>-0.207107543945312</v>
      </c>
      <c r="K3970" s="16">
        <f t="shared" si="679"/>
        <v>3.8322469065321663E-6</v>
      </c>
      <c r="L3970" s="15">
        <v>0.97831726074218694</v>
      </c>
      <c r="M3970" s="17">
        <f t="shared" si="680"/>
        <v>-1.0997744070984083E-7</v>
      </c>
      <c r="N3970" s="33">
        <f t="shared" si="681"/>
        <v>3.814697265625E-6</v>
      </c>
      <c r="O3970" s="17">
        <f t="shared" si="682"/>
        <v>-3.814697265625E-6</v>
      </c>
    </row>
    <row r="3971" spans="2:15" x14ac:dyDescent="0.25">
      <c r="B3971" s="21">
        <v>3961</v>
      </c>
      <c r="C3971" s="23">
        <f t="shared" si="673"/>
        <v>0.967041015625</v>
      </c>
      <c r="D3971" s="25">
        <f t="shared" si="674"/>
        <v>-0.20561041305309907</v>
      </c>
      <c r="E3971" s="26">
        <f t="shared" si="675"/>
        <v>0.97863392442942321</v>
      </c>
      <c r="F3971" s="25">
        <f t="shared" si="676"/>
        <v>-0.20560998908177724</v>
      </c>
      <c r="G3971" s="31">
        <f t="shared" si="677"/>
        <v>4.2397132182792063E-7</v>
      </c>
      <c r="H3971" s="15">
        <f t="shared" si="683"/>
        <v>0.97863387125756085</v>
      </c>
      <c r="I3971" s="29">
        <f t="shared" si="678"/>
        <v>-5.3171862357537236E-8</v>
      </c>
      <c r="J3971" s="25">
        <v>-0.205604553222656</v>
      </c>
      <c r="K3971" s="16">
        <f t="shared" si="679"/>
        <v>5.8598304430723669E-6</v>
      </c>
      <c r="L3971" s="15">
        <v>0.9786376953125</v>
      </c>
      <c r="M3971" s="17">
        <f t="shared" si="680"/>
        <v>3.7708830767924084E-6</v>
      </c>
      <c r="N3971" s="33">
        <f t="shared" si="681"/>
        <v>3.814697265625E-6</v>
      </c>
      <c r="O3971" s="17">
        <f t="shared" si="682"/>
        <v>-3.814697265625E-6</v>
      </c>
    </row>
    <row r="3972" spans="2:15" x14ac:dyDescent="0.25">
      <c r="B3972" s="21">
        <v>3962</v>
      </c>
      <c r="C3972" s="23">
        <f t="shared" si="673"/>
        <v>0.96728515625</v>
      </c>
      <c r="D3972" s="25">
        <f t="shared" si="674"/>
        <v>-0.2041089660928174</v>
      </c>
      <c r="E3972" s="26">
        <f t="shared" si="675"/>
        <v>0.97894817531906209</v>
      </c>
      <c r="F3972" s="25">
        <f t="shared" si="676"/>
        <v>-0.20410854536815465</v>
      </c>
      <c r="G3972" s="31">
        <f t="shared" si="677"/>
        <v>4.2072466274745146E-7</v>
      </c>
      <c r="H3972" s="15">
        <f t="shared" si="683"/>
        <v>0.97894812293107902</v>
      </c>
      <c r="I3972" s="29">
        <f t="shared" si="678"/>
        <v>-5.2387983062729404E-8</v>
      </c>
      <c r="J3972" s="25">
        <v>-0.2041015625</v>
      </c>
      <c r="K3972" s="16">
        <f t="shared" si="679"/>
        <v>7.4035928173954435E-6</v>
      </c>
      <c r="L3972" s="15">
        <v>0.97894287109375</v>
      </c>
      <c r="M3972" s="17">
        <f t="shared" si="680"/>
        <v>-5.304225312086075E-6</v>
      </c>
      <c r="N3972" s="33">
        <f t="shared" si="681"/>
        <v>3.814697265625E-6</v>
      </c>
      <c r="O3972" s="17">
        <f t="shared" si="682"/>
        <v>-3.814697265625E-6</v>
      </c>
    </row>
    <row r="3973" spans="2:15" x14ac:dyDescent="0.25">
      <c r="B3973" s="21">
        <v>3963</v>
      </c>
      <c r="C3973" s="23">
        <f t="shared" si="673"/>
        <v>0.967529296875</v>
      </c>
      <c r="D3973" s="25">
        <f t="shared" si="674"/>
        <v>-0.20260703884442149</v>
      </c>
      <c r="E3973" s="26">
        <f t="shared" si="675"/>
        <v>0.97926012264908202</v>
      </c>
      <c r="F3973" s="25">
        <f t="shared" si="676"/>
        <v>-0.20260662136331489</v>
      </c>
      <c r="G3973" s="31">
        <f t="shared" si="677"/>
        <v>4.1748110660155824E-7</v>
      </c>
      <c r="H3973" s="15">
        <f t="shared" si="683"/>
        <v>0.97926007103917556</v>
      </c>
      <c r="I3973" s="29">
        <f t="shared" si="678"/>
        <v>-5.1609906459582078E-8</v>
      </c>
      <c r="J3973" s="25">
        <v>-0.202606201171875</v>
      </c>
      <c r="K3973" s="16">
        <f t="shared" si="679"/>
        <v>8.3767254649425027E-7</v>
      </c>
      <c r="L3973" s="15">
        <v>0.97925567626953103</v>
      </c>
      <c r="M3973" s="17">
        <f t="shared" si="680"/>
        <v>-4.4463795509930293E-6</v>
      </c>
      <c r="N3973" s="33">
        <f t="shared" si="681"/>
        <v>3.814697265625E-6</v>
      </c>
      <c r="O3973" s="17">
        <f t="shared" si="682"/>
        <v>-3.814697265625E-6</v>
      </c>
    </row>
    <row r="3974" spans="2:15" x14ac:dyDescent="0.25">
      <c r="B3974" s="21">
        <v>3964</v>
      </c>
      <c r="C3974" s="23">
        <f t="shared" si="673"/>
        <v>0.9677734375</v>
      </c>
      <c r="D3974" s="25">
        <f t="shared" si="674"/>
        <v>-0.20110463484209212</v>
      </c>
      <c r="E3974" s="26">
        <f t="shared" si="675"/>
        <v>0.97956976568544052</v>
      </c>
      <c r="F3974" s="25">
        <f t="shared" si="676"/>
        <v>-0.20110422060148608</v>
      </c>
      <c r="G3974" s="31">
        <f t="shared" si="677"/>
        <v>4.1424060603922896E-7</v>
      </c>
      <c r="H3974" s="15">
        <f t="shared" si="683"/>
        <v>0.97956971484780764</v>
      </c>
      <c r="I3974" s="29">
        <f t="shared" si="678"/>
        <v>-5.0837632881162165E-8</v>
      </c>
      <c r="J3974" s="25">
        <v>-0.201103210449218</v>
      </c>
      <c r="K3974" s="16">
        <f t="shared" si="679"/>
        <v>1.4243928741219936E-6</v>
      </c>
      <c r="L3974" s="15">
        <v>0.97956848144531194</v>
      </c>
      <c r="M3974" s="17">
        <f t="shared" si="680"/>
        <v>-1.2842401285739768E-6</v>
      </c>
      <c r="N3974" s="33">
        <f t="shared" si="681"/>
        <v>3.814697265625E-6</v>
      </c>
      <c r="O3974" s="17">
        <f t="shared" si="682"/>
        <v>-3.814697265625E-6</v>
      </c>
    </row>
    <row r="3975" spans="2:15" x14ac:dyDescent="0.25">
      <c r="B3975" s="21">
        <v>3965</v>
      </c>
      <c r="C3975" s="23">
        <f t="shared" si="673"/>
        <v>0.968017578125</v>
      </c>
      <c r="D3975" s="25">
        <f t="shared" si="674"/>
        <v>-0.19960175762113103</v>
      </c>
      <c r="E3975" s="26">
        <f t="shared" si="675"/>
        <v>0.97987710369951764</v>
      </c>
      <c r="F3975" s="25">
        <f t="shared" si="676"/>
        <v>-0.19960134661801754</v>
      </c>
      <c r="G3975" s="31">
        <f t="shared" si="677"/>
        <v>4.1100311348740703E-7</v>
      </c>
      <c r="H3975" s="15">
        <f t="shared" si="683"/>
        <v>0.97987705362835509</v>
      </c>
      <c r="I3975" s="29">
        <f t="shared" si="678"/>
        <v>-5.007116254951427E-8</v>
      </c>
      <c r="J3975" s="25">
        <v>-0.199600219726562</v>
      </c>
      <c r="K3975" s="16">
        <f t="shared" si="679"/>
        <v>1.5378945690258661E-6</v>
      </c>
      <c r="L3975" s="15">
        <v>0.97987365722656194</v>
      </c>
      <c r="M3975" s="17">
        <f t="shared" si="680"/>
        <v>-3.4464729556926699E-6</v>
      </c>
      <c r="N3975" s="33">
        <f t="shared" si="681"/>
        <v>3.814697265625E-6</v>
      </c>
      <c r="O3975" s="17">
        <f t="shared" si="682"/>
        <v>-3.814697265625E-6</v>
      </c>
    </row>
    <row r="3976" spans="2:15" x14ac:dyDescent="0.25">
      <c r="B3976" s="21">
        <v>3966</v>
      </c>
      <c r="C3976" s="23">
        <f t="shared" si="673"/>
        <v>0.96826171875</v>
      </c>
      <c r="D3976" s="25">
        <f t="shared" si="674"/>
        <v>-0.19809841071795348</v>
      </c>
      <c r="E3976" s="26">
        <f t="shared" si="675"/>
        <v>0.98018213596811743</v>
      </c>
      <c r="F3976" s="25">
        <f t="shared" si="676"/>
        <v>-0.19809800294937183</v>
      </c>
      <c r="G3976" s="31">
        <f t="shared" si="677"/>
        <v>4.077685816505916E-7</v>
      </c>
      <c r="H3976" s="15">
        <f t="shared" si="683"/>
        <v>0.98018208665762108</v>
      </c>
      <c r="I3976" s="29">
        <f t="shared" si="678"/>
        <v>-4.9310496352816813E-8</v>
      </c>
      <c r="J3976" s="25">
        <v>-0.198089599609375</v>
      </c>
      <c r="K3976" s="16">
        <f t="shared" si="679"/>
        <v>8.8111085784770005E-6</v>
      </c>
      <c r="L3976" s="15">
        <v>0.98017883300781194</v>
      </c>
      <c r="M3976" s="17">
        <f t="shared" si="680"/>
        <v>-3.3029603054846035E-6</v>
      </c>
      <c r="N3976" s="33">
        <f t="shared" si="681"/>
        <v>3.814697265625E-6</v>
      </c>
      <c r="O3976" s="17">
        <f t="shared" si="682"/>
        <v>-3.814697265625E-6</v>
      </c>
    </row>
    <row r="3977" spans="2:15" x14ac:dyDescent="0.25">
      <c r="B3977" s="21">
        <v>3967</v>
      </c>
      <c r="C3977" s="23">
        <f t="shared" si="673"/>
        <v>0.968505859375</v>
      </c>
      <c r="D3977" s="25">
        <f t="shared" si="674"/>
        <v>-0.19659459767008083</v>
      </c>
      <c r="E3977" s="26">
        <f t="shared" si="675"/>
        <v>0.98048486177346927</v>
      </c>
      <c r="F3977" s="25">
        <f t="shared" si="676"/>
        <v>-0.19659419313311632</v>
      </c>
      <c r="G3977" s="31">
        <f t="shared" si="677"/>
        <v>4.0453696451003829E-7</v>
      </c>
      <c r="H3977" s="15">
        <f t="shared" si="683"/>
        <v>0.98048481321783487</v>
      </c>
      <c r="I3977" s="29">
        <f t="shared" si="678"/>
        <v>-4.8555634402092096E-8</v>
      </c>
      <c r="J3977" s="25">
        <v>-0.196586608886718</v>
      </c>
      <c r="K3977" s="16">
        <f t="shared" si="679"/>
        <v>7.9887833628333738E-6</v>
      </c>
      <c r="L3977" s="15">
        <v>0.98048400878906194</v>
      </c>
      <c r="M3977" s="17">
        <f t="shared" si="680"/>
        <v>-8.5298440732906045E-7</v>
      </c>
      <c r="N3977" s="33">
        <f t="shared" si="681"/>
        <v>3.814697265625E-6</v>
      </c>
      <c r="O3977" s="17">
        <f t="shared" si="682"/>
        <v>-3.814697265625E-6</v>
      </c>
    </row>
    <row r="3978" spans="2:15" x14ac:dyDescent="0.25">
      <c r="B3978" s="21">
        <v>3968</v>
      </c>
      <c r="C3978" s="23">
        <f t="shared" si="673"/>
        <v>0.96875</v>
      </c>
      <c r="D3978" s="25">
        <f t="shared" si="674"/>
        <v>-0.19509032201612872</v>
      </c>
      <c r="E3978" s="26">
        <f t="shared" si="675"/>
        <v>0.98078528040323032</v>
      </c>
      <c r="F3978" s="25">
        <f t="shared" si="676"/>
        <v>-0.19508992070791464</v>
      </c>
      <c r="G3978" s="31">
        <f t="shared" si="677"/>
        <v>4.0130821407635686E-7</v>
      </c>
      <c r="H3978" s="15">
        <f t="shared" si="683"/>
        <v>0.98078523259665307</v>
      </c>
      <c r="I3978" s="29">
        <f t="shared" si="678"/>
        <v>-4.7806577252451632E-8</v>
      </c>
      <c r="J3978" s="25">
        <v>-0.195083618164062</v>
      </c>
      <c r="K3978" s="16">
        <f t="shared" si="679"/>
        <v>6.7038520667195289E-6</v>
      </c>
      <c r="L3978" s="15">
        <v>0.98078155517578103</v>
      </c>
      <c r="M3978" s="17">
        <f t="shared" si="680"/>
        <v>-3.7252274492916015E-6</v>
      </c>
      <c r="N3978" s="33">
        <f t="shared" si="681"/>
        <v>3.814697265625E-6</v>
      </c>
      <c r="O3978" s="17">
        <f t="shared" si="682"/>
        <v>-3.814697265625E-6</v>
      </c>
    </row>
    <row r="3979" spans="2:15" x14ac:dyDescent="0.25">
      <c r="B3979" s="21">
        <v>3969</v>
      </c>
      <c r="C3979" s="23">
        <f t="shared" ref="C3979:C4042" si="684">B3979/4096</f>
        <v>0.968994140625</v>
      </c>
      <c r="D3979" s="25">
        <f t="shared" ref="D3979:D4042" si="685">SIN(2*PI()*C3979)</f>
        <v>-0.19358558729580391</v>
      </c>
      <c r="E3979" s="26">
        <f t="shared" ref="E3979:E4042" si="686">COS(2*PI()*C3979)</f>
        <v>0.98108339115048659</v>
      </c>
      <c r="F3979" s="25">
        <f t="shared" ref="F3979:F4042" si="687">-(($C$6*(1-C3979)^$C$3*2^-$C$4)-($D$6*(1-C3979)^$D$3*2^-$D$4)+($E$6*(1-C3979)^$E$3*2^-$E$4)-($F$6*(1-C3979)^$F$3*2^-$F$4))</f>
        <v>-0.19358518921351872</v>
      </c>
      <c r="G3979" s="31">
        <f t="shared" ref="G3979:G4042" si="688">F3979-D3979</f>
        <v>3.9808228519122579E-7</v>
      </c>
      <c r="H3979" s="15">
        <f t="shared" si="683"/>
        <v>0.98108334408716114</v>
      </c>
      <c r="I3979" s="29">
        <f t="shared" ref="I3979:I4042" si="689">H3979-E3979</f>
        <v>-4.7063325459006933E-8</v>
      </c>
      <c r="J3979" s="25">
        <v>-0.193580627441406</v>
      </c>
      <c r="K3979" s="16">
        <f t="shared" ref="K3979:K4042" si="690">J3979-D3979</f>
        <v>4.9598543979123555E-6</v>
      </c>
      <c r="L3979" s="15">
        <v>0.9810791015625</v>
      </c>
      <c r="M3979" s="17">
        <f t="shared" ref="M3979:M4042" si="691">L3979-E3979</f>
        <v>-4.2895879865945119E-6</v>
      </c>
      <c r="N3979" s="33">
        <f t="shared" ref="N3979:N4042" si="692">2^-18</f>
        <v>3.814697265625E-6</v>
      </c>
      <c r="O3979" s="17">
        <f t="shared" ref="O3979:O4042" si="693">-1*2^-18</f>
        <v>-3.814697265625E-6</v>
      </c>
    </row>
    <row r="3980" spans="2:15" x14ac:dyDescent="0.25">
      <c r="B3980" s="21">
        <v>3970</v>
      </c>
      <c r="C3980" s="23">
        <f t="shared" si="684"/>
        <v>0.96923828125</v>
      </c>
      <c r="D3980" s="25">
        <f t="shared" si="685"/>
        <v>-0.19208039704989258</v>
      </c>
      <c r="E3980" s="26">
        <f t="shared" si="686"/>
        <v>0.98137919331375456</v>
      </c>
      <c r="F3980" s="25">
        <f t="shared" si="687"/>
        <v>-0.19208000219076024</v>
      </c>
      <c r="G3980" s="31">
        <f t="shared" si="688"/>
        <v>3.9485913233550107E-7</v>
      </c>
      <c r="H3980" s="15">
        <f t="shared" ref="H3980:H4043" si="694">(1-($G$6*(1-C3980)^$G$3*2^-$G$4)+($H$6*(1-C3980)^$H$3*2^-$H$4)-($I$6*(1-C3980)^$I$3*2^-$I$4)+($J$6*(1-C3980)^$J$3*2^-$J$4))</f>
        <v>0.9813791469878751</v>
      </c>
      <c r="I3980" s="29">
        <f t="shared" si="689"/>
        <v>-4.6325879465847208E-8</v>
      </c>
      <c r="J3980" s="25">
        <v>-0.19207763671875</v>
      </c>
      <c r="K3980" s="16">
        <f t="shared" si="690"/>
        <v>2.7603311425761223E-6</v>
      </c>
      <c r="L3980" s="15">
        <v>0.98137664794921797</v>
      </c>
      <c r="M3980" s="17">
        <f t="shared" si="691"/>
        <v>-2.5453645365880462E-6</v>
      </c>
      <c r="N3980" s="33">
        <f t="shared" si="692"/>
        <v>3.814697265625E-6</v>
      </c>
      <c r="O3980" s="17">
        <f t="shared" si="693"/>
        <v>-3.814697265625E-6</v>
      </c>
    </row>
    <row r="3981" spans="2:15" x14ac:dyDescent="0.25">
      <c r="B3981" s="21">
        <v>3971</v>
      </c>
      <c r="C3981" s="23">
        <f t="shared" si="684"/>
        <v>0.969482421875</v>
      </c>
      <c r="D3981" s="25">
        <f t="shared" si="685"/>
        <v>-0.19057475482025274</v>
      </c>
      <c r="E3981" s="26">
        <f t="shared" si="686"/>
        <v>0.98167268619698311</v>
      </c>
      <c r="F3981" s="25">
        <f t="shared" si="687"/>
        <v>-0.19057436318154231</v>
      </c>
      <c r="G3981" s="31">
        <f t="shared" si="688"/>
        <v>3.916387104341279E-7</v>
      </c>
      <c r="H3981" s="15">
        <f t="shared" si="694"/>
        <v>0.98167264060274351</v>
      </c>
      <c r="I3981" s="29">
        <f t="shared" si="689"/>
        <v>-4.5594239606039366E-8</v>
      </c>
      <c r="J3981" s="25">
        <v>-0.190574645996093</v>
      </c>
      <c r="K3981" s="16">
        <f t="shared" si="690"/>
        <v>1.0882415973911819E-7</v>
      </c>
      <c r="L3981" s="15">
        <v>0.98167419433593694</v>
      </c>
      <c r="M3981" s="17">
        <f t="shared" si="691"/>
        <v>1.508138953831839E-6</v>
      </c>
      <c r="N3981" s="33">
        <f t="shared" si="692"/>
        <v>3.814697265625E-6</v>
      </c>
      <c r="O3981" s="17">
        <f t="shared" si="693"/>
        <v>-3.814697265625E-6</v>
      </c>
    </row>
    <row r="3982" spans="2:15" x14ac:dyDescent="0.25">
      <c r="B3982" s="21">
        <v>3972</v>
      </c>
      <c r="C3982" s="23">
        <f t="shared" si="684"/>
        <v>0.9697265625</v>
      </c>
      <c r="D3982" s="25">
        <f t="shared" si="685"/>
        <v>-0.18906866414980603</v>
      </c>
      <c r="E3982" s="26">
        <f t="shared" si="686"/>
        <v>0.98196386910955535</v>
      </c>
      <c r="F3982" s="25">
        <f t="shared" si="687"/>
        <v>-0.18906827572883111</v>
      </c>
      <c r="G3982" s="31">
        <f t="shared" si="688"/>
        <v>3.8842097491165184E-7</v>
      </c>
      <c r="H3982" s="15">
        <f t="shared" si="694"/>
        <v>0.98196382424114881</v>
      </c>
      <c r="I3982" s="29">
        <f t="shared" si="689"/>
        <v>-4.4868406545717221E-8</v>
      </c>
      <c r="J3982" s="25">
        <v>-0.189064025878906</v>
      </c>
      <c r="K3982" s="16">
        <f t="shared" si="690"/>
        <v>4.638270900025887E-6</v>
      </c>
      <c r="L3982" s="15">
        <v>0.981964111328125</v>
      </c>
      <c r="M3982" s="17">
        <f t="shared" si="691"/>
        <v>2.4221856964601329E-7</v>
      </c>
      <c r="N3982" s="33">
        <f t="shared" si="692"/>
        <v>3.814697265625E-6</v>
      </c>
      <c r="O3982" s="17">
        <f t="shared" si="693"/>
        <v>-3.814697265625E-6</v>
      </c>
    </row>
    <row r="3983" spans="2:15" x14ac:dyDescent="0.25">
      <c r="B3983" s="21">
        <v>3973</v>
      </c>
      <c r="C3983" s="23">
        <f t="shared" si="684"/>
        <v>0.969970703125</v>
      </c>
      <c r="D3983" s="25">
        <f t="shared" si="685"/>
        <v>-0.18756212858253013</v>
      </c>
      <c r="E3983" s="26">
        <f t="shared" si="686"/>
        <v>0.98225274136628926</v>
      </c>
      <c r="F3983" s="25">
        <f t="shared" si="687"/>
        <v>-0.18756174337664777</v>
      </c>
      <c r="G3983" s="31">
        <f t="shared" si="688"/>
        <v>3.8520588235835262E-7</v>
      </c>
      <c r="H3983" s="15">
        <f t="shared" si="694"/>
        <v>0.98225269721790898</v>
      </c>
      <c r="I3983" s="29">
        <f t="shared" si="689"/>
        <v>-4.4148380284880773E-8</v>
      </c>
      <c r="J3983" s="25">
        <v>-0.18756103515625</v>
      </c>
      <c r="K3983" s="16">
        <f t="shared" si="690"/>
        <v>1.0934262801298722E-6</v>
      </c>
      <c r="L3983" s="15">
        <v>0.98225402832031194</v>
      </c>
      <c r="M3983" s="17">
        <f t="shared" si="691"/>
        <v>1.2869540226834175E-6</v>
      </c>
      <c r="N3983" s="33">
        <f t="shared" si="692"/>
        <v>3.814697265625E-6</v>
      </c>
      <c r="O3983" s="17">
        <f t="shared" si="693"/>
        <v>-3.814697265625E-6</v>
      </c>
    </row>
    <row r="3984" spans="2:15" x14ac:dyDescent="0.25">
      <c r="B3984" s="21">
        <v>3974</v>
      </c>
      <c r="C3984" s="23">
        <f t="shared" si="684"/>
        <v>0.97021484375</v>
      </c>
      <c r="D3984" s="25">
        <f t="shared" si="685"/>
        <v>-0.18605515166344702</v>
      </c>
      <c r="E3984" s="26">
        <f t="shared" si="686"/>
        <v>0.98253930228744113</v>
      </c>
      <c r="F3984" s="25">
        <f t="shared" si="687"/>
        <v>-0.18605476967005966</v>
      </c>
      <c r="G3984" s="31">
        <f t="shared" si="688"/>
        <v>3.8199338736610855E-7</v>
      </c>
      <c r="H3984" s="15">
        <f t="shared" si="694"/>
        <v>0.98253925885327931</v>
      </c>
      <c r="I3984" s="29">
        <f t="shared" si="689"/>
        <v>-4.3434161822730744E-8</v>
      </c>
      <c r="J3984" s="25">
        <v>-0.186050415039062</v>
      </c>
      <c r="K3984" s="16">
        <f t="shared" si="690"/>
        <v>4.7366243850210932E-6</v>
      </c>
      <c r="L3984" s="15">
        <v>0.98253631591796797</v>
      </c>
      <c r="M3984" s="17">
        <f t="shared" si="691"/>
        <v>-2.9863694731568913E-6</v>
      </c>
      <c r="N3984" s="33">
        <f t="shared" si="692"/>
        <v>3.814697265625E-6</v>
      </c>
      <c r="O3984" s="17">
        <f t="shared" si="693"/>
        <v>-3.814697265625E-6</v>
      </c>
    </row>
    <row r="3985" spans="2:15" x14ac:dyDescent="0.25">
      <c r="B3985" s="21">
        <v>3975</v>
      </c>
      <c r="C3985" s="23">
        <f t="shared" si="684"/>
        <v>0.970458984375</v>
      </c>
      <c r="D3985" s="25">
        <f t="shared" si="685"/>
        <v>-0.18454773693861984</v>
      </c>
      <c r="E3985" s="26">
        <f t="shared" si="686"/>
        <v>0.98282355119870524</v>
      </c>
      <c r="F3985" s="25">
        <f t="shared" si="687"/>
        <v>-0.18454735815517243</v>
      </c>
      <c r="G3985" s="31">
        <f t="shared" si="688"/>
        <v>3.7878344741337777E-7</v>
      </c>
      <c r="H3985" s="15">
        <f t="shared" si="694"/>
        <v>0.98282350847295363</v>
      </c>
      <c r="I3985" s="29">
        <f t="shared" si="689"/>
        <v>-4.2725751603356343E-8</v>
      </c>
      <c r="J3985" s="25">
        <v>-0.184539794921875</v>
      </c>
      <c r="K3985" s="16">
        <f t="shared" si="690"/>
        <v>7.9420167448385204E-6</v>
      </c>
      <c r="L3985" s="15">
        <v>0.982818603515625</v>
      </c>
      <c r="M3985" s="17">
        <f t="shared" si="691"/>
        <v>-4.9476830802364091E-6</v>
      </c>
      <c r="N3985" s="33">
        <f t="shared" si="692"/>
        <v>3.814697265625E-6</v>
      </c>
      <c r="O3985" s="17">
        <f t="shared" si="693"/>
        <v>-3.814697265625E-6</v>
      </c>
    </row>
    <row r="3986" spans="2:15" x14ac:dyDescent="0.25">
      <c r="B3986" s="21">
        <v>3976</v>
      </c>
      <c r="C3986" s="23">
        <f t="shared" si="684"/>
        <v>0.970703125</v>
      </c>
      <c r="D3986" s="25">
        <f t="shared" si="685"/>
        <v>-0.18303988795514101</v>
      </c>
      <c r="E3986" s="26">
        <f t="shared" si="686"/>
        <v>0.98310548743121629</v>
      </c>
      <c r="F3986" s="25">
        <f t="shared" si="687"/>
        <v>-0.18303951237912136</v>
      </c>
      <c r="G3986" s="31">
        <f t="shared" si="688"/>
        <v>3.7557601964555154E-7</v>
      </c>
      <c r="H3986" s="15">
        <f t="shared" si="694"/>
        <v>0.98310544540806655</v>
      </c>
      <c r="I3986" s="29">
        <f t="shared" si="689"/>
        <v>-4.2023149737779875E-8</v>
      </c>
      <c r="J3986" s="25">
        <v>-0.183036804199218</v>
      </c>
      <c r="K3986" s="16">
        <f t="shared" si="690"/>
        <v>3.0837559230056932E-6</v>
      </c>
      <c r="L3986" s="15">
        <v>0.98310089111328103</v>
      </c>
      <c r="M3986" s="17">
        <f t="shared" si="691"/>
        <v>-4.5963179352570549E-6</v>
      </c>
      <c r="N3986" s="33">
        <f t="shared" si="692"/>
        <v>3.814697265625E-6</v>
      </c>
      <c r="O3986" s="17">
        <f t="shared" si="693"/>
        <v>-3.814697265625E-6</v>
      </c>
    </row>
    <row r="3987" spans="2:15" x14ac:dyDescent="0.25">
      <c r="B3987" s="21">
        <v>3977</v>
      </c>
      <c r="C3987" s="23">
        <f t="shared" si="684"/>
        <v>0.970947265625</v>
      </c>
      <c r="D3987" s="25">
        <f t="shared" si="685"/>
        <v>-0.18153160826112488</v>
      </c>
      <c r="E3987" s="26">
        <f t="shared" si="686"/>
        <v>0.98338511032155118</v>
      </c>
      <c r="F3987" s="25">
        <f t="shared" si="687"/>
        <v>-0.1815312358900632</v>
      </c>
      <c r="G3987" s="31">
        <f t="shared" si="688"/>
        <v>3.7237106167986589E-7</v>
      </c>
      <c r="H3987" s="15">
        <f t="shared" si="694"/>
        <v>0.98338506899519429</v>
      </c>
      <c r="I3987" s="29">
        <f t="shared" si="689"/>
        <v>-4.1326356892135152E-8</v>
      </c>
      <c r="J3987" s="25">
        <v>-0.181526184082031</v>
      </c>
      <c r="K3987" s="16">
        <f t="shared" si="690"/>
        <v>5.4241790938824863E-6</v>
      </c>
      <c r="L3987" s="15">
        <v>0.98338317871093694</v>
      </c>
      <c r="M3987" s="17">
        <f t="shared" si="691"/>
        <v>-1.931610614236412E-6</v>
      </c>
      <c r="N3987" s="33">
        <f t="shared" si="692"/>
        <v>3.814697265625E-6</v>
      </c>
      <c r="O3987" s="17">
        <f t="shared" si="693"/>
        <v>-3.814697265625E-6</v>
      </c>
    </row>
    <row r="3988" spans="2:15" x14ac:dyDescent="0.25">
      <c r="B3988" s="21">
        <v>3978</v>
      </c>
      <c r="C3988" s="23">
        <f t="shared" si="684"/>
        <v>0.97119140625</v>
      </c>
      <c r="D3988" s="25">
        <f t="shared" si="685"/>
        <v>-0.18002290140570013</v>
      </c>
      <c r="E3988" s="26">
        <f t="shared" si="686"/>
        <v>0.98366241921173014</v>
      </c>
      <c r="F3988" s="25">
        <f t="shared" si="687"/>
        <v>-0.18002253223716777</v>
      </c>
      <c r="G3988" s="31">
        <f t="shared" si="688"/>
        <v>3.6916853235480218E-7</v>
      </c>
      <c r="H3988" s="15">
        <f t="shared" si="694"/>
        <v>0.98366237857635663</v>
      </c>
      <c r="I3988" s="29">
        <f t="shared" si="689"/>
        <v>-4.0635373510511386E-8</v>
      </c>
      <c r="J3988" s="25">
        <v>-0.180015563964843</v>
      </c>
      <c r="K3988" s="16">
        <f t="shared" si="690"/>
        <v>7.3374408571247329E-6</v>
      </c>
      <c r="L3988" s="15">
        <v>0.98365783691406194</v>
      </c>
      <c r="M3988" s="17">
        <f t="shared" si="691"/>
        <v>-4.5822976681986205E-6</v>
      </c>
      <c r="N3988" s="33">
        <f t="shared" si="692"/>
        <v>3.814697265625E-6</v>
      </c>
      <c r="O3988" s="17">
        <f t="shared" si="693"/>
        <v>-3.814697265625E-6</v>
      </c>
    </row>
    <row r="3989" spans="2:15" x14ac:dyDescent="0.25">
      <c r="B3989" s="21">
        <v>3979</v>
      </c>
      <c r="C3989" s="23">
        <f t="shared" si="684"/>
        <v>0.971435546875</v>
      </c>
      <c r="D3989" s="25">
        <f t="shared" si="685"/>
        <v>-0.17851377093899798</v>
      </c>
      <c r="E3989" s="26">
        <f t="shared" si="686"/>
        <v>0.98393741344921881</v>
      </c>
      <c r="F3989" s="25">
        <f t="shared" si="687"/>
        <v>-0.17851340497060958</v>
      </c>
      <c r="G3989" s="31">
        <f t="shared" si="688"/>
        <v>3.6596838839941803E-7</v>
      </c>
      <c r="H3989" s="15">
        <f t="shared" si="694"/>
        <v>0.98393737349901866</v>
      </c>
      <c r="I3989" s="29">
        <f t="shared" si="689"/>
        <v>-3.9950200148020087E-8</v>
      </c>
      <c r="J3989" s="25">
        <v>-0.178512573242187</v>
      </c>
      <c r="K3989" s="16">
        <f t="shared" si="690"/>
        <v>1.1976968109783659E-6</v>
      </c>
      <c r="L3989" s="15">
        <v>0.98394012451171797</v>
      </c>
      <c r="M3989" s="17">
        <f t="shared" si="691"/>
        <v>2.7110624991610877E-6</v>
      </c>
      <c r="N3989" s="33">
        <f t="shared" si="692"/>
        <v>3.814697265625E-6</v>
      </c>
      <c r="O3989" s="17">
        <f t="shared" si="693"/>
        <v>-3.814697265625E-6</v>
      </c>
    </row>
    <row r="3990" spans="2:15" x14ac:dyDescent="0.25">
      <c r="B3990" s="21">
        <v>3980</v>
      </c>
      <c r="C3990" s="23">
        <f t="shared" si="684"/>
        <v>0.9716796875</v>
      </c>
      <c r="D3990" s="25">
        <f t="shared" si="685"/>
        <v>-0.17700422041214905</v>
      </c>
      <c r="E3990" s="26">
        <f t="shared" si="686"/>
        <v>0.98421009238692903</v>
      </c>
      <c r="F3990" s="25">
        <f t="shared" si="687"/>
        <v>-0.17700385764155951</v>
      </c>
      <c r="G3990" s="31">
        <f t="shared" si="688"/>
        <v>3.6277058954037322E-7</v>
      </c>
      <c r="H3990" s="15">
        <f t="shared" si="694"/>
        <v>0.98421005311609167</v>
      </c>
      <c r="I3990" s="29">
        <f t="shared" si="689"/>
        <v>-3.927083735977277E-8</v>
      </c>
      <c r="J3990" s="25">
        <v>-0.177001953125</v>
      </c>
      <c r="K3990" s="16">
        <f t="shared" si="690"/>
        <v>2.2672871490547752E-6</v>
      </c>
      <c r="L3990" s="15">
        <v>0.98420715332031194</v>
      </c>
      <c r="M3990" s="17">
        <f t="shared" si="691"/>
        <v>-2.9390666170803215E-6</v>
      </c>
      <c r="N3990" s="33">
        <f t="shared" si="692"/>
        <v>3.814697265625E-6</v>
      </c>
      <c r="O3990" s="17">
        <f t="shared" si="693"/>
        <v>-3.814697265625E-6</v>
      </c>
    </row>
    <row r="3991" spans="2:15" x14ac:dyDescent="0.25">
      <c r="B3991" s="21">
        <v>3981</v>
      </c>
      <c r="C3991" s="23">
        <f t="shared" si="684"/>
        <v>0.971923828125</v>
      </c>
      <c r="D3991" s="25">
        <f t="shared" si="685"/>
        <v>-0.17549425337727156</v>
      </c>
      <c r="E3991" s="26">
        <f t="shared" si="686"/>
        <v>0.98448045538322093</v>
      </c>
      <c r="F3991" s="25">
        <f t="shared" si="687"/>
        <v>-0.17549389380217639</v>
      </c>
      <c r="G3991" s="31">
        <f t="shared" si="688"/>
        <v>3.5957509517126063E-7</v>
      </c>
      <c r="H3991" s="15">
        <f t="shared" si="694"/>
        <v>0.98448041678593556</v>
      </c>
      <c r="I3991" s="29">
        <f t="shared" si="689"/>
        <v>-3.8597285367814038E-8</v>
      </c>
      <c r="J3991" s="25">
        <v>-0.175491333007812</v>
      </c>
      <c r="K3991" s="16">
        <f t="shared" si="690"/>
        <v>2.9203694595636431E-6</v>
      </c>
      <c r="L3991" s="15">
        <v>0.98448181152343694</v>
      </c>
      <c r="M3991" s="17">
        <f t="shared" si="691"/>
        <v>1.3561402160133795E-6</v>
      </c>
      <c r="N3991" s="33">
        <f t="shared" si="692"/>
        <v>3.814697265625E-6</v>
      </c>
      <c r="O3991" s="17">
        <f t="shared" si="693"/>
        <v>-3.814697265625E-6</v>
      </c>
    </row>
    <row r="3992" spans="2:15" x14ac:dyDescent="0.25">
      <c r="B3992" s="21">
        <v>3982</v>
      </c>
      <c r="C3992" s="23">
        <f t="shared" si="684"/>
        <v>0.97216796875</v>
      </c>
      <c r="D3992" s="25">
        <f t="shared" si="685"/>
        <v>-0.17398387338746379</v>
      </c>
      <c r="E3992" s="26">
        <f t="shared" si="686"/>
        <v>0.98474850180190421</v>
      </c>
      <c r="F3992" s="25">
        <f t="shared" si="687"/>
        <v>-0.17398351700559875</v>
      </c>
      <c r="G3992" s="31">
        <f t="shared" si="688"/>
        <v>3.5638186504649561E-7</v>
      </c>
      <c r="H3992" s="15">
        <f t="shared" si="694"/>
        <v>0.98474846387235948</v>
      </c>
      <c r="I3992" s="29">
        <f t="shared" si="689"/>
        <v>-3.7929544727255404E-8</v>
      </c>
      <c r="J3992" s="25">
        <v>-0.173980712890625</v>
      </c>
      <c r="K3992" s="16">
        <f t="shared" si="690"/>
        <v>3.1604968387943799E-6</v>
      </c>
      <c r="L3992" s="15">
        <v>0.98474884033203103</v>
      </c>
      <c r="M3992" s="17">
        <f t="shared" si="691"/>
        <v>3.3853012681994699E-7</v>
      </c>
      <c r="N3992" s="33">
        <f t="shared" si="692"/>
        <v>3.814697265625E-6</v>
      </c>
      <c r="O3992" s="17">
        <f t="shared" si="693"/>
        <v>-3.814697265625E-6</v>
      </c>
    </row>
    <row r="3993" spans="2:15" x14ac:dyDescent="0.25">
      <c r="B3993" s="21">
        <v>3983</v>
      </c>
      <c r="C3993" s="23">
        <f t="shared" si="684"/>
        <v>0.972412109375</v>
      </c>
      <c r="D3993" s="25">
        <f t="shared" si="685"/>
        <v>-0.17247308399679578</v>
      </c>
      <c r="E3993" s="26">
        <f t="shared" si="686"/>
        <v>0.98501423101223984</v>
      </c>
      <c r="F3993" s="25">
        <f t="shared" si="687"/>
        <v>-0.17247273080593639</v>
      </c>
      <c r="G3993" s="31">
        <f t="shared" si="688"/>
        <v>3.531908593923383E-7</v>
      </c>
      <c r="H3993" s="15">
        <f t="shared" si="694"/>
        <v>0.98501419374462396</v>
      </c>
      <c r="I3993" s="29">
        <f t="shared" si="689"/>
        <v>-3.7267615882186078E-8</v>
      </c>
      <c r="J3993" s="25">
        <v>-0.172470092773437</v>
      </c>
      <c r="K3993" s="16">
        <f t="shared" si="690"/>
        <v>2.9912233587836567E-6</v>
      </c>
      <c r="L3993" s="15">
        <v>0.985015869140625</v>
      </c>
      <c r="M3993" s="17">
        <f t="shared" si="691"/>
        <v>1.6381283851618633E-6</v>
      </c>
      <c r="N3993" s="33">
        <f t="shared" si="692"/>
        <v>3.814697265625E-6</v>
      </c>
      <c r="O3993" s="17">
        <f t="shared" si="693"/>
        <v>-3.814697265625E-6</v>
      </c>
    </row>
    <row r="3994" spans="2:15" x14ac:dyDescent="0.25">
      <c r="B3994" s="21">
        <v>3984</v>
      </c>
      <c r="C3994" s="23">
        <f t="shared" si="684"/>
        <v>0.97265625</v>
      </c>
      <c r="D3994" s="25">
        <f t="shared" si="685"/>
        <v>-0.17096188876030177</v>
      </c>
      <c r="E3994" s="26">
        <f t="shared" si="686"/>
        <v>0.98527764238894111</v>
      </c>
      <c r="F3994" s="25">
        <f t="shared" si="687"/>
        <v>-0.170961538758262</v>
      </c>
      <c r="G3994" s="31">
        <f t="shared" si="688"/>
        <v>3.5000203976731648E-7</v>
      </c>
      <c r="H3994" s="15">
        <f t="shared" si="694"/>
        <v>0.98527760577744194</v>
      </c>
      <c r="I3994" s="29">
        <f t="shared" si="689"/>
        <v>-3.6611499165672967E-8</v>
      </c>
      <c r="J3994" s="25">
        <v>-0.17095947265625</v>
      </c>
      <c r="K3994" s="16">
        <f t="shared" si="690"/>
        <v>2.4161040517722832E-6</v>
      </c>
      <c r="L3994" s="15">
        <v>0.98527526855468694</v>
      </c>
      <c r="M3994" s="17">
        <f t="shared" si="691"/>
        <v>-2.3738342541657076E-6</v>
      </c>
      <c r="N3994" s="33">
        <f t="shared" si="692"/>
        <v>3.814697265625E-6</v>
      </c>
      <c r="O3994" s="17">
        <f t="shared" si="693"/>
        <v>-3.814697265625E-6</v>
      </c>
    </row>
    <row r="3995" spans="2:15" x14ac:dyDescent="0.25">
      <c r="B3995" s="21">
        <v>3985</v>
      </c>
      <c r="C3995" s="23">
        <f t="shared" si="684"/>
        <v>0.972900390625</v>
      </c>
      <c r="D3995" s="25">
        <f t="shared" si="685"/>
        <v>-0.16945029123396835</v>
      </c>
      <c r="E3995" s="26">
        <f t="shared" si="686"/>
        <v>0.98553873531217595</v>
      </c>
      <c r="F3995" s="25">
        <f t="shared" si="687"/>
        <v>-0.16944994441860284</v>
      </c>
      <c r="G3995" s="31">
        <f t="shared" si="688"/>
        <v>3.4681536550951186E-7</v>
      </c>
      <c r="H3995" s="15">
        <f t="shared" si="694"/>
        <v>0.98553869935098048</v>
      </c>
      <c r="I3995" s="29">
        <f t="shared" si="689"/>
        <v>-3.5961195465894491E-8</v>
      </c>
      <c r="J3995" s="25">
        <v>-0.169448852539062</v>
      </c>
      <c r="K3995" s="16">
        <f t="shared" si="690"/>
        <v>1.4386949063471821E-6</v>
      </c>
      <c r="L3995" s="15">
        <v>0.98554229736328103</v>
      </c>
      <c r="M3995" s="17">
        <f t="shared" si="691"/>
        <v>3.5620511050771242E-6</v>
      </c>
      <c r="N3995" s="33">
        <f t="shared" si="692"/>
        <v>3.814697265625E-6</v>
      </c>
      <c r="O3995" s="17">
        <f t="shared" si="693"/>
        <v>-3.814697265625E-6</v>
      </c>
    </row>
    <row r="3996" spans="2:15" x14ac:dyDescent="0.25">
      <c r="B3996" s="21">
        <v>3986</v>
      </c>
      <c r="C3996" s="23">
        <f t="shared" si="684"/>
        <v>0.97314453125</v>
      </c>
      <c r="D3996" s="25">
        <f t="shared" si="685"/>
        <v>-0.16793829497473139</v>
      </c>
      <c r="E3996" s="26">
        <f t="shared" si="686"/>
        <v>0.98579750916756737</v>
      </c>
      <c r="F3996" s="25">
        <f t="shared" si="687"/>
        <v>-0.16793795134393236</v>
      </c>
      <c r="G3996" s="31">
        <f t="shared" si="688"/>
        <v>3.4363079903787508E-7</v>
      </c>
      <c r="H3996" s="15">
        <f t="shared" si="694"/>
        <v>0.98579747385086236</v>
      </c>
      <c r="I3996" s="29">
        <f t="shared" si="689"/>
        <v>-3.5316705004895255E-8</v>
      </c>
      <c r="J3996" s="25">
        <v>-0.167938232421875</v>
      </c>
      <c r="K3996" s="16">
        <f t="shared" si="690"/>
        <v>6.2552856394670897E-8</v>
      </c>
      <c r="L3996" s="15">
        <v>0.98579406738281194</v>
      </c>
      <c r="M3996" s="17">
        <f t="shared" si="691"/>
        <v>-3.4417847554202297E-6</v>
      </c>
      <c r="N3996" s="33">
        <f t="shared" si="692"/>
        <v>3.814697265625E-6</v>
      </c>
      <c r="O3996" s="17">
        <f t="shared" si="693"/>
        <v>-3.814697265625E-6</v>
      </c>
    </row>
    <row r="3997" spans="2:15" x14ac:dyDescent="0.25">
      <c r="B3997" s="21">
        <v>3987</v>
      </c>
      <c r="C3997" s="23">
        <f t="shared" si="684"/>
        <v>0.973388671875</v>
      </c>
      <c r="D3997" s="25">
        <f t="shared" si="685"/>
        <v>-0.16642590354046419</v>
      </c>
      <c r="E3997" s="26">
        <f t="shared" si="686"/>
        <v>0.98605396334619544</v>
      </c>
      <c r="F3997" s="25">
        <f t="shared" si="687"/>
        <v>-0.1664255630921618</v>
      </c>
      <c r="G3997" s="31">
        <f t="shared" si="688"/>
        <v>3.4044830238277868E-7</v>
      </c>
      <c r="H3997" s="15">
        <f t="shared" si="694"/>
        <v>0.98605392866816721</v>
      </c>
      <c r="I3997" s="29">
        <f t="shared" si="689"/>
        <v>-3.4678028226764468E-8</v>
      </c>
      <c r="J3997" s="25">
        <v>-0.166419982910156</v>
      </c>
      <c r="K3997" s="16">
        <f t="shared" si="690"/>
        <v>5.9206303081871248E-6</v>
      </c>
      <c r="L3997" s="15">
        <v>0.986053466796875</v>
      </c>
      <c r="M3997" s="17">
        <f t="shared" si="691"/>
        <v>-4.9654932043896594E-7</v>
      </c>
      <c r="N3997" s="33">
        <f t="shared" si="692"/>
        <v>3.814697265625E-6</v>
      </c>
      <c r="O3997" s="17">
        <f t="shared" si="693"/>
        <v>-3.814697265625E-6</v>
      </c>
    </row>
    <row r="3998" spans="2:15" x14ac:dyDescent="0.25">
      <c r="B3998" s="21">
        <v>3988</v>
      </c>
      <c r="C3998" s="23">
        <f t="shared" si="684"/>
        <v>0.9736328125</v>
      </c>
      <c r="D3998" s="25">
        <f t="shared" si="685"/>
        <v>-0.16491312048996981</v>
      </c>
      <c r="E3998" s="26">
        <f t="shared" si="686"/>
        <v>0.98630809724459867</v>
      </c>
      <c r="F3998" s="25">
        <f t="shared" si="687"/>
        <v>-0.16491278322213188</v>
      </c>
      <c r="G3998" s="31">
        <f t="shared" si="688"/>
        <v>3.372678379354177E-7</v>
      </c>
      <c r="H3998" s="15">
        <f t="shared" si="694"/>
        <v>0.98630806319943309</v>
      </c>
      <c r="I3998" s="29">
        <f t="shared" si="689"/>
        <v>-3.4045165575591341E-8</v>
      </c>
      <c r="J3998" s="25">
        <v>-0.164909362792968</v>
      </c>
      <c r="K3998" s="16">
        <f t="shared" si="690"/>
        <v>3.7576970018105005E-6</v>
      </c>
      <c r="L3998" s="15">
        <v>0.98630523681640603</v>
      </c>
      <c r="M3998" s="17">
        <f t="shared" si="691"/>
        <v>-2.8604281926414288E-6</v>
      </c>
      <c r="N3998" s="33">
        <f t="shared" si="692"/>
        <v>3.814697265625E-6</v>
      </c>
      <c r="O3998" s="17">
        <f t="shared" si="693"/>
        <v>-3.814697265625E-6</v>
      </c>
    </row>
    <row r="3999" spans="2:15" x14ac:dyDescent="0.25">
      <c r="B3999" s="21">
        <v>3989</v>
      </c>
      <c r="C3999" s="23">
        <f t="shared" si="684"/>
        <v>0.973876953125</v>
      </c>
      <c r="D3999" s="25">
        <f t="shared" si="685"/>
        <v>-0.16339994938297386</v>
      </c>
      <c r="E3999" s="26">
        <f t="shared" si="686"/>
        <v>0.9865599102647753</v>
      </c>
      <c r="F3999" s="25">
        <f t="shared" si="687"/>
        <v>-0.16339961529360433</v>
      </c>
      <c r="G3999" s="31">
        <f t="shared" si="688"/>
        <v>3.3408936953027712E-7</v>
      </c>
      <c r="H3999" s="15">
        <f t="shared" si="694"/>
        <v>0.98655987684665791</v>
      </c>
      <c r="I3999" s="29">
        <f t="shared" si="689"/>
        <v>-3.341811738444278E-8</v>
      </c>
      <c r="J3999" s="25">
        <v>-0.163398742675781</v>
      </c>
      <c r="K3999" s="16">
        <f t="shared" si="690"/>
        <v>1.206707192863421E-6</v>
      </c>
      <c r="L3999" s="15">
        <v>0.98655700683593694</v>
      </c>
      <c r="M3999" s="17">
        <f t="shared" si="691"/>
        <v>-2.9034288383522622E-6</v>
      </c>
      <c r="N3999" s="33">
        <f t="shared" si="692"/>
        <v>3.814697265625E-6</v>
      </c>
      <c r="O3999" s="17">
        <f t="shared" si="693"/>
        <v>-3.814697265625E-6</v>
      </c>
    </row>
    <row r="4000" spans="2:15" x14ac:dyDescent="0.25">
      <c r="B4000" s="21">
        <v>3990</v>
      </c>
      <c r="C4000" s="23">
        <f t="shared" si="684"/>
        <v>0.97412109375</v>
      </c>
      <c r="D4000" s="25">
        <f t="shared" si="685"/>
        <v>-0.1618863937801123</v>
      </c>
      <c r="E4000" s="26">
        <f t="shared" si="686"/>
        <v>0.98680940181418542</v>
      </c>
      <c r="F4000" s="25">
        <f t="shared" si="687"/>
        <v>-0.16188606286725368</v>
      </c>
      <c r="G4000" s="31">
        <f t="shared" si="688"/>
        <v>3.3091285861486242E-7</v>
      </c>
      <c r="H4000" s="15">
        <f t="shared" si="694"/>
        <v>0.98680936901730087</v>
      </c>
      <c r="I4000" s="29">
        <f t="shared" si="689"/>
        <v>-3.2796884541497207E-8</v>
      </c>
      <c r="J4000" s="25">
        <v>-0.161888122558593</v>
      </c>
      <c r="K4000" s="16">
        <f t="shared" si="690"/>
        <v>-1.7287784807029638E-6</v>
      </c>
      <c r="L4000" s="15">
        <v>0.98680877685546797</v>
      </c>
      <c r="M4000" s="17">
        <f t="shared" si="691"/>
        <v>-6.2495871744339127E-7</v>
      </c>
      <c r="N4000" s="33">
        <f t="shared" si="692"/>
        <v>3.814697265625E-6</v>
      </c>
      <c r="O4000" s="17">
        <f t="shared" si="693"/>
        <v>-3.814697265625E-6</v>
      </c>
    </row>
    <row r="4001" spans="2:15" x14ac:dyDescent="0.25">
      <c r="B4001" s="21">
        <v>3991</v>
      </c>
      <c r="C4001" s="23">
        <f t="shared" si="684"/>
        <v>0.974365234375</v>
      </c>
      <c r="D4001" s="25">
        <f t="shared" si="685"/>
        <v>-0.16037245724292856</v>
      </c>
      <c r="E4001" s="26">
        <f t="shared" si="686"/>
        <v>0.98705657130575097</v>
      </c>
      <c r="F4001" s="25">
        <f t="shared" si="687"/>
        <v>-0.16037212950465868</v>
      </c>
      <c r="G4001" s="31">
        <f t="shared" si="688"/>
        <v>3.2773826988408139E-7</v>
      </c>
      <c r="H4001" s="15">
        <f t="shared" si="694"/>
        <v>0.98705653912428371</v>
      </c>
      <c r="I4001" s="29">
        <f t="shared" si="689"/>
        <v>-3.2181467268799224E-8</v>
      </c>
      <c r="J4001" s="25">
        <v>-0.160369873046875</v>
      </c>
      <c r="K4001" s="16">
        <f t="shared" si="690"/>
        <v>2.5841960535621933E-6</v>
      </c>
      <c r="L4001" s="15">
        <v>0.98705291748046797</v>
      </c>
      <c r="M4001" s="17">
        <f t="shared" si="691"/>
        <v>-3.6538252830009554E-6</v>
      </c>
      <c r="N4001" s="33">
        <f t="shared" si="692"/>
        <v>3.814697265625E-6</v>
      </c>
      <c r="O4001" s="17">
        <f t="shared" si="693"/>
        <v>-3.814697265625E-6</v>
      </c>
    </row>
    <row r="4002" spans="2:15" x14ac:dyDescent="0.25">
      <c r="B4002" s="21">
        <v>3992</v>
      </c>
      <c r="C4002" s="23">
        <f t="shared" si="684"/>
        <v>0.974609375</v>
      </c>
      <c r="D4002" s="25">
        <f t="shared" si="685"/>
        <v>-0.15885814333386158</v>
      </c>
      <c r="E4002" s="26">
        <f t="shared" si="686"/>
        <v>0.98730141815785832</v>
      </c>
      <c r="F4002" s="25">
        <f t="shared" si="687"/>
        <v>-0.15885781876829408</v>
      </c>
      <c r="G4002" s="31">
        <f t="shared" si="688"/>
        <v>3.2456556750548593E-7</v>
      </c>
      <c r="H4002" s="15">
        <f t="shared" si="694"/>
        <v>0.98730138658599242</v>
      </c>
      <c r="I4002" s="29">
        <f t="shared" si="689"/>
        <v>-3.1571865899415741E-8</v>
      </c>
      <c r="J4002" s="25">
        <v>-0.158859252929687</v>
      </c>
      <c r="K4002" s="16">
        <f t="shared" si="690"/>
        <v>-1.1095958254159211E-6</v>
      </c>
      <c r="L4002" s="15">
        <v>0.98729705810546797</v>
      </c>
      <c r="M4002" s="17">
        <f t="shared" si="691"/>
        <v>-4.3600523903508659E-6</v>
      </c>
      <c r="N4002" s="33">
        <f t="shared" si="692"/>
        <v>3.814697265625E-6</v>
      </c>
      <c r="O4002" s="17">
        <f t="shared" si="693"/>
        <v>-3.814697265625E-6</v>
      </c>
    </row>
    <row r="4003" spans="2:15" x14ac:dyDescent="0.25">
      <c r="B4003" s="21">
        <v>3993</v>
      </c>
      <c r="C4003" s="23">
        <f t="shared" si="684"/>
        <v>0.974853515625</v>
      </c>
      <c r="D4003" s="25">
        <f t="shared" si="685"/>
        <v>-0.15734345561623825</v>
      </c>
      <c r="E4003" s="26">
        <f t="shared" si="686"/>
        <v>0.98754394179435923</v>
      </c>
      <c r="F4003" s="25">
        <f t="shared" si="687"/>
        <v>-0.15734313422152216</v>
      </c>
      <c r="G4003" s="31">
        <f t="shared" si="688"/>
        <v>3.2139471609071713E-7</v>
      </c>
      <c r="H4003" s="15">
        <f t="shared" si="694"/>
        <v>0.98754391082627824</v>
      </c>
      <c r="I4003" s="29">
        <f t="shared" si="689"/>
        <v>-3.0968080988458269E-8</v>
      </c>
      <c r="J4003" s="25">
        <v>-0.157341003417968</v>
      </c>
      <c r="K4003" s="16">
        <f t="shared" si="690"/>
        <v>2.4521982702474521E-6</v>
      </c>
      <c r="L4003" s="15">
        <v>0.98754119873046797</v>
      </c>
      <c r="M4003" s="17">
        <f t="shared" si="691"/>
        <v>-2.7430638912528948E-6</v>
      </c>
      <c r="N4003" s="33">
        <f t="shared" si="692"/>
        <v>3.814697265625E-6</v>
      </c>
      <c r="O4003" s="17">
        <f t="shared" si="693"/>
        <v>-3.814697265625E-6</v>
      </c>
    </row>
    <row r="4004" spans="2:15" x14ac:dyDescent="0.25">
      <c r="B4004" s="21">
        <v>3994</v>
      </c>
      <c r="C4004" s="23">
        <f t="shared" si="684"/>
        <v>0.97509765625</v>
      </c>
      <c r="D4004" s="25">
        <f t="shared" si="685"/>
        <v>-0.15582839765426507</v>
      </c>
      <c r="E4004" s="26">
        <f t="shared" si="686"/>
        <v>0.98778414164457218</v>
      </c>
      <c r="F4004" s="25">
        <f t="shared" si="687"/>
        <v>-0.15582807942858429</v>
      </c>
      <c r="G4004" s="31">
        <f t="shared" si="688"/>
        <v>3.18225680778772E-7</v>
      </c>
      <c r="H4004" s="15">
        <f t="shared" si="694"/>
        <v>0.98778411127445898</v>
      </c>
      <c r="I4004" s="29">
        <f t="shared" si="689"/>
        <v>-3.0370113202060622E-8</v>
      </c>
      <c r="J4004" s="25">
        <v>-0.15582275390625</v>
      </c>
      <c r="K4004" s="16">
        <f t="shared" si="690"/>
        <v>5.6437480150661745E-6</v>
      </c>
      <c r="L4004" s="15">
        <v>0.98778533935546797</v>
      </c>
      <c r="M4004" s="17">
        <f t="shared" si="691"/>
        <v>1.1977108957950122E-6</v>
      </c>
      <c r="N4004" s="33">
        <f t="shared" si="692"/>
        <v>3.814697265625E-6</v>
      </c>
      <c r="O4004" s="17">
        <f t="shared" si="693"/>
        <v>-3.814697265625E-6</v>
      </c>
    </row>
    <row r="4005" spans="2:15" x14ac:dyDescent="0.25">
      <c r="B4005" s="21">
        <v>3995</v>
      </c>
      <c r="C4005" s="23">
        <f t="shared" si="684"/>
        <v>0.975341796875</v>
      </c>
      <c r="D4005" s="25">
        <f t="shared" si="685"/>
        <v>-0.15431297301302063</v>
      </c>
      <c r="E4005" s="26">
        <f t="shared" si="686"/>
        <v>0.98802201714328353</v>
      </c>
      <c r="F4005" s="25">
        <f t="shared" si="687"/>
        <v>-0.15431265795459281</v>
      </c>
      <c r="G4005" s="31">
        <f t="shared" si="688"/>
        <v>3.1505842781887061E-7</v>
      </c>
      <c r="H4005" s="15">
        <f t="shared" si="694"/>
        <v>0.98802198736532099</v>
      </c>
      <c r="I4005" s="29">
        <f t="shared" si="689"/>
        <v>-2.9777962540222802E-8</v>
      </c>
      <c r="J4005" s="25">
        <v>-0.154312133789062</v>
      </c>
      <c r="K4005" s="16">
        <f t="shared" si="690"/>
        <v>8.3922395863189614E-7</v>
      </c>
      <c r="L4005" s="15">
        <v>0.98802185058593694</v>
      </c>
      <c r="M4005" s="17">
        <f t="shared" si="691"/>
        <v>-1.6655734658144183E-7</v>
      </c>
      <c r="N4005" s="33">
        <f t="shared" si="692"/>
        <v>3.814697265625E-6</v>
      </c>
      <c r="O4005" s="17">
        <f t="shared" si="693"/>
        <v>-3.814697265625E-6</v>
      </c>
    </row>
    <row r="4006" spans="2:15" x14ac:dyDescent="0.25">
      <c r="B4006" s="21">
        <v>3996</v>
      </c>
      <c r="C4006" s="23">
        <f t="shared" si="684"/>
        <v>0.9755859375</v>
      </c>
      <c r="D4006" s="25">
        <f t="shared" si="685"/>
        <v>-0.1527971852584438</v>
      </c>
      <c r="E4006" s="26">
        <f t="shared" si="686"/>
        <v>0.98825756773074946</v>
      </c>
      <c r="F4006" s="25">
        <f t="shared" si="687"/>
        <v>-0.15279687336552228</v>
      </c>
      <c r="G4006" s="31">
        <f t="shared" si="688"/>
        <v>3.1189292151734271E-7</v>
      </c>
      <c r="H4006" s="15">
        <f t="shared" si="694"/>
        <v>0.98825753853911957</v>
      </c>
      <c r="I4006" s="29">
        <f t="shared" si="689"/>
        <v>-2.9191629891123227E-8</v>
      </c>
      <c r="J4006" s="25">
        <v>-0.152793884277343</v>
      </c>
      <c r="K4006" s="16">
        <f t="shared" si="690"/>
        <v>3.3009811007955747E-6</v>
      </c>
      <c r="L4006" s="15">
        <v>0.988250732421875</v>
      </c>
      <c r="M4006" s="17">
        <f t="shared" si="691"/>
        <v>-6.8353088744643742E-6</v>
      </c>
      <c r="N4006" s="33">
        <f t="shared" si="692"/>
        <v>3.814697265625E-6</v>
      </c>
      <c r="O4006" s="17">
        <f t="shared" si="693"/>
        <v>-3.814697265625E-6</v>
      </c>
    </row>
    <row r="4007" spans="2:15" x14ac:dyDescent="0.25">
      <c r="B4007" s="21">
        <v>3997</v>
      </c>
      <c r="C4007" s="23">
        <f t="shared" si="684"/>
        <v>0.975830078125</v>
      </c>
      <c r="D4007" s="25">
        <f t="shared" si="685"/>
        <v>-0.15128103795733044</v>
      </c>
      <c r="E4007" s="26">
        <f t="shared" si="686"/>
        <v>0.98849079285269659</v>
      </c>
      <c r="F4007" s="25">
        <f t="shared" si="687"/>
        <v>-0.1512807292282014</v>
      </c>
      <c r="G4007" s="31">
        <f t="shared" si="688"/>
        <v>3.0872912903934235E-7</v>
      </c>
      <c r="H4007" s="15">
        <f t="shared" si="694"/>
        <v>0.98849076424158122</v>
      </c>
      <c r="I4007" s="29">
        <f t="shared" si="689"/>
        <v>-2.8611115365784201E-8</v>
      </c>
      <c r="J4007" s="25">
        <v>-0.151283264160156</v>
      </c>
      <c r="K4007" s="16">
        <f t="shared" si="690"/>
        <v>-2.2262028255559674E-6</v>
      </c>
      <c r="L4007" s="15">
        <v>0.98848724365234297</v>
      </c>
      <c r="M4007" s="17">
        <f t="shared" si="691"/>
        <v>-3.5492003536141681E-6</v>
      </c>
      <c r="N4007" s="33">
        <f t="shared" si="692"/>
        <v>3.814697265625E-6</v>
      </c>
      <c r="O4007" s="17">
        <f t="shared" si="693"/>
        <v>-3.814697265625E-6</v>
      </c>
    </row>
    <row r="4008" spans="2:15" x14ac:dyDescent="0.25">
      <c r="B4008" s="21">
        <v>3998</v>
      </c>
      <c r="C4008" s="23">
        <f t="shared" si="684"/>
        <v>0.97607421875</v>
      </c>
      <c r="D4008" s="25">
        <f t="shared" si="685"/>
        <v>-0.14976453467732159</v>
      </c>
      <c r="E4008" s="26">
        <f t="shared" si="686"/>
        <v>0.98872169196032378</v>
      </c>
      <c r="F4008" s="25">
        <f t="shared" si="687"/>
        <v>-0.14976422911030438</v>
      </c>
      <c r="G4008" s="31">
        <f t="shared" si="688"/>
        <v>3.0556701721695667E-7</v>
      </c>
      <c r="H4008" s="15">
        <f t="shared" si="694"/>
        <v>0.98872166392390415</v>
      </c>
      <c r="I4008" s="29">
        <f t="shared" si="689"/>
        <v>-2.8036419630339537E-8</v>
      </c>
      <c r="J4008" s="25">
        <v>-0.149765014648437</v>
      </c>
      <c r="K4008" s="16">
        <f t="shared" si="690"/>
        <v>-4.7997111540798443E-7</v>
      </c>
      <c r="L4008" s="15">
        <v>0.98871612548828103</v>
      </c>
      <c r="M4008" s="17">
        <f t="shared" si="691"/>
        <v>-5.5664720427506253E-6</v>
      </c>
      <c r="N4008" s="33">
        <f t="shared" si="692"/>
        <v>3.814697265625E-6</v>
      </c>
      <c r="O4008" s="17">
        <f t="shared" si="693"/>
        <v>-3.814697265625E-6</v>
      </c>
    </row>
    <row r="4009" spans="2:15" x14ac:dyDescent="0.25">
      <c r="B4009" s="21">
        <v>3999</v>
      </c>
      <c r="C4009" s="23">
        <f t="shared" si="684"/>
        <v>0.976318359375</v>
      </c>
      <c r="D4009" s="25">
        <f t="shared" si="685"/>
        <v>-0.14824767898689595</v>
      </c>
      <c r="E4009" s="26">
        <f t="shared" si="686"/>
        <v>0.98895026451030299</v>
      </c>
      <c r="F4009" s="25">
        <f t="shared" si="687"/>
        <v>-0.14824737658034273</v>
      </c>
      <c r="G4009" s="31">
        <f t="shared" si="688"/>
        <v>3.0240655321533971E-7</v>
      </c>
      <c r="H4009" s="15">
        <f t="shared" si="694"/>
        <v>0.98895023704275986</v>
      </c>
      <c r="I4009" s="29">
        <f t="shared" si="689"/>
        <v>-2.7467543128878447E-8</v>
      </c>
      <c r="J4009" s="25">
        <v>-0.148246765136718</v>
      </c>
      <c r="K4009" s="16">
        <f t="shared" si="690"/>
        <v>9.1385017794709533E-7</v>
      </c>
      <c r="L4009" s="15">
        <v>0.98895263671875</v>
      </c>
      <c r="M4009" s="17">
        <f t="shared" si="691"/>
        <v>2.3722084470101379E-6</v>
      </c>
      <c r="N4009" s="33">
        <f t="shared" si="692"/>
        <v>3.814697265625E-6</v>
      </c>
      <c r="O4009" s="17">
        <f t="shared" si="693"/>
        <v>-3.814697265625E-6</v>
      </c>
    </row>
    <row r="4010" spans="2:15" x14ac:dyDescent="0.25">
      <c r="B4010" s="21">
        <v>4000</v>
      </c>
      <c r="C4010" s="23">
        <f t="shared" si="684"/>
        <v>0.9765625</v>
      </c>
      <c r="D4010" s="25">
        <f t="shared" si="685"/>
        <v>-0.14673047445536239</v>
      </c>
      <c r="E4010" s="26">
        <f t="shared" si="686"/>
        <v>0.9891765099647809</v>
      </c>
      <c r="F4010" s="25">
        <f t="shared" si="687"/>
        <v>-0.1467301752076568</v>
      </c>
      <c r="G4010" s="31">
        <f t="shared" si="688"/>
        <v>2.9924770558742431E-7</v>
      </c>
      <c r="H4010" s="15">
        <f t="shared" si="694"/>
        <v>0.98917648306029482</v>
      </c>
      <c r="I4010" s="29">
        <f t="shared" si="689"/>
        <v>-2.6904486083445533E-8</v>
      </c>
      <c r="J4010" s="25">
        <v>-0.146728515625</v>
      </c>
      <c r="K4010" s="16">
        <f t="shared" si="690"/>
        <v>1.9588303623863101E-6</v>
      </c>
      <c r="L4010" s="15">
        <v>0.98917388916015603</v>
      </c>
      <c r="M4010" s="17">
        <f t="shared" si="691"/>
        <v>-2.6208046248754613E-6</v>
      </c>
      <c r="N4010" s="33">
        <f t="shared" si="692"/>
        <v>3.814697265625E-6</v>
      </c>
      <c r="O4010" s="17">
        <f t="shared" si="693"/>
        <v>-3.814697265625E-6</v>
      </c>
    </row>
    <row r="4011" spans="2:15" x14ac:dyDescent="0.25">
      <c r="B4011" s="21">
        <v>4001</v>
      </c>
      <c r="C4011" s="23">
        <f t="shared" si="684"/>
        <v>0.976806640625</v>
      </c>
      <c r="D4011" s="25">
        <f t="shared" si="685"/>
        <v>-0.14521292465284794</v>
      </c>
      <c r="E4011" s="26">
        <f t="shared" si="686"/>
        <v>0.98940042779138027</v>
      </c>
      <c r="F4011" s="25">
        <f t="shared" si="687"/>
        <v>-0.14521262856240724</v>
      </c>
      <c r="G4011" s="31">
        <f t="shared" si="688"/>
        <v>2.9609044069345281E-7</v>
      </c>
      <c r="H4011" s="15">
        <f t="shared" si="694"/>
        <v>0.98940040144413111</v>
      </c>
      <c r="I4011" s="29">
        <f t="shared" si="689"/>
        <v>-2.6347249160174613E-8</v>
      </c>
      <c r="J4011" s="25">
        <v>-0.145210266113281</v>
      </c>
      <c r="K4011" s="16">
        <f t="shared" si="690"/>
        <v>2.6585395669354028E-6</v>
      </c>
      <c r="L4011" s="15">
        <v>0.98939514160156194</v>
      </c>
      <c r="M4011" s="17">
        <f t="shared" si="691"/>
        <v>-5.2861898183209632E-6</v>
      </c>
      <c r="N4011" s="33">
        <f t="shared" si="692"/>
        <v>3.814697265625E-6</v>
      </c>
      <c r="O4011" s="17">
        <f t="shared" si="693"/>
        <v>-3.814697265625E-6</v>
      </c>
    </row>
    <row r="4012" spans="2:15" x14ac:dyDescent="0.25">
      <c r="B4012" s="21">
        <v>4002</v>
      </c>
      <c r="C4012" s="23">
        <f t="shared" si="684"/>
        <v>0.97705078125</v>
      </c>
      <c r="D4012" s="25">
        <f t="shared" si="685"/>
        <v>-0.14369503315029475</v>
      </c>
      <c r="E4012" s="26">
        <f t="shared" si="686"/>
        <v>0.98962201746320078</v>
      </c>
      <c r="F4012" s="25">
        <f t="shared" si="687"/>
        <v>-0.14369474021556691</v>
      </c>
      <c r="G4012" s="31">
        <f t="shared" si="688"/>
        <v>2.9293472783575858E-7</v>
      </c>
      <c r="H4012" s="15">
        <f t="shared" si="694"/>
        <v>0.98962199166736797</v>
      </c>
      <c r="I4012" s="29">
        <f t="shared" si="689"/>
        <v>-2.5795832803154894E-8</v>
      </c>
      <c r="J4012" s="25">
        <v>-0.143692016601562</v>
      </c>
      <c r="K4012" s="16">
        <f t="shared" si="690"/>
        <v>3.0165487327482587E-6</v>
      </c>
      <c r="L4012" s="15">
        <v>0.98961639404296797</v>
      </c>
      <c r="M4012" s="17">
        <f t="shared" si="691"/>
        <v>-5.6234202328031557E-6</v>
      </c>
      <c r="N4012" s="33">
        <f t="shared" si="692"/>
        <v>3.814697265625E-6</v>
      </c>
      <c r="O4012" s="17">
        <f t="shared" si="693"/>
        <v>-3.814697265625E-6</v>
      </c>
    </row>
    <row r="4013" spans="2:15" x14ac:dyDescent="0.25">
      <c r="B4013" s="21">
        <v>4003</v>
      </c>
      <c r="C4013" s="23">
        <f t="shared" si="684"/>
        <v>0.977294921875</v>
      </c>
      <c r="D4013" s="25">
        <f t="shared" si="685"/>
        <v>-0.1421768035194482</v>
      </c>
      <c r="E4013" s="26">
        <f t="shared" si="686"/>
        <v>0.98984127845882053</v>
      </c>
      <c r="F4013" s="25">
        <f t="shared" si="687"/>
        <v>-0.14217651373891219</v>
      </c>
      <c r="G4013" s="31">
        <f t="shared" si="688"/>
        <v>2.8978053601136367E-7</v>
      </c>
      <c r="H4013" s="15">
        <f t="shared" si="694"/>
        <v>0.98984125320858318</v>
      </c>
      <c r="I4013" s="29">
        <f t="shared" si="689"/>
        <v>-2.5250237345453286E-8</v>
      </c>
      <c r="J4013" s="25">
        <v>-0.142173767089843</v>
      </c>
      <c r="K4013" s="16">
        <f t="shared" si="690"/>
        <v>3.0364296051965667E-6</v>
      </c>
      <c r="L4013" s="15">
        <v>0.989837646484375</v>
      </c>
      <c r="M4013" s="17">
        <f t="shared" si="691"/>
        <v>-3.6319744455282077E-6</v>
      </c>
      <c r="N4013" s="33">
        <f t="shared" si="692"/>
        <v>3.814697265625E-6</v>
      </c>
      <c r="O4013" s="17">
        <f t="shared" si="693"/>
        <v>-3.814697265625E-6</v>
      </c>
    </row>
    <row r="4014" spans="2:15" x14ac:dyDescent="0.25">
      <c r="B4014" s="21">
        <v>4004</v>
      </c>
      <c r="C4014" s="23">
        <f t="shared" si="684"/>
        <v>0.9775390625</v>
      </c>
      <c r="D4014" s="25">
        <f t="shared" si="685"/>
        <v>-0.14065823933284921</v>
      </c>
      <c r="E4014" s="26">
        <f t="shared" si="686"/>
        <v>0.99005821026229712</v>
      </c>
      <c r="F4014" s="25">
        <f t="shared" si="687"/>
        <v>-0.14065795270501469</v>
      </c>
      <c r="G4014" s="31">
        <f t="shared" si="688"/>
        <v>2.8662783452260143E-7</v>
      </c>
      <c r="H4014" s="15">
        <f t="shared" si="694"/>
        <v>0.99005818555183378</v>
      </c>
      <c r="I4014" s="29">
        <f t="shared" si="689"/>
        <v>-2.4710463342181299E-8</v>
      </c>
      <c r="J4014" s="25">
        <v>-0.140655517578125</v>
      </c>
      <c r="K4014" s="16">
        <f t="shared" si="690"/>
        <v>2.7217547242108786E-6</v>
      </c>
      <c r="L4014" s="15">
        <v>0.99005889892578103</v>
      </c>
      <c r="M4014" s="17">
        <f t="shared" si="691"/>
        <v>6.88663483905394E-7</v>
      </c>
      <c r="N4014" s="33">
        <f t="shared" si="692"/>
        <v>3.814697265625E-6</v>
      </c>
      <c r="O4014" s="17">
        <f t="shared" si="693"/>
        <v>-3.814697265625E-6</v>
      </c>
    </row>
    <row r="4015" spans="2:15" x14ac:dyDescent="0.25">
      <c r="B4015" s="21">
        <v>4005</v>
      </c>
      <c r="C4015" s="23">
        <f t="shared" si="684"/>
        <v>0.977783203125</v>
      </c>
      <c r="D4015" s="25">
        <f t="shared" si="685"/>
        <v>-0.13913934416382603</v>
      </c>
      <c r="E4015" s="26">
        <f t="shared" si="686"/>
        <v>0.99027281236316911</v>
      </c>
      <c r="F4015" s="25">
        <f t="shared" si="687"/>
        <v>-0.13913906068723289</v>
      </c>
      <c r="G4015" s="31">
        <f t="shared" si="688"/>
        <v>2.8347659314365004E-7</v>
      </c>
      <c r="H4015" s="15">
        <f t="shared" si="694"/>
        <v>0.9902727881866582</v>
      </c>
      <c r="I4015" s="29">
        <f t="shared" si="689"/>
        <v>-2.4176510904361237E-8</v>
      </c>
      <c r="J4015" s="25">
        <v>-0.139137268066406</v>
      </c>
      <c r="K4015" s="16">
        <f t="shared" si="690"/>
        <v>2.0760974200340065E-6</v>
      </c>
      <c r="L4015" s="15">
        <v>0.99027252197265603</v>
      </c>
      <c r="M4015" s="17">
        <f t="shared" si="691"/>
        <v>-2.9039051308021868E-7</v>
      </c>
      <c r="N4015" s="33">
        <f t="shared" si="692"/>
        <v>3.814697265625E-6</v>
      </c>
      <c r="O4015" s="17">
        <f t="shared" si="693"/>
        <v>-3.814697265625E-6</v>
      </c>
    </row>
    <row r="4016" spans="2:15" x14ac:dyDescent="0.25">
      <c r="B4016" s="21">
        <v>4006</v>
      </c>
      <c r="C4016" s="23">
        <f t="shared" si="684"/>
        <v>0.97802734375</v>
      </c>
      <c r="D4016" s="25">
        <f t="shared" si="685"/>
        <v>-0.13762012158648659</v>
      </c>
      <c r="E4016" s="26">
        <f t="shared" si="686"/>
        <v>0.99048508425645698</v>
      </c>
      <c r="F4016" s="25">
        <f t="shared" si="687"/>
        <v>-0.13761984125970367</v>
      </c>
      <c r="G4016" s="31">
        <f t="shared" si="688"/>
        <v>2.8032678292544411E-7</v>
      </c>
      <c r="H4016" s="15">
        <f t="shared" si="694"/>
        <v>0.99048506060807628</v>
      </c>
      <c r="I4016" s="29">
        <f t="shared" si="689"/>
        <v>-2.3648380698126914E-8</v>
      </c>
      <c r="J4016" s="25">
        <v>-0.137619018554687</v>
      </c>
      <c r="K4016" s="16">
        <f t="shared" si="690"/>
        <v>1.103031799593035E-6</v>
      </c>
      <c r="L4016" s="15">
        <v>0.990478515625</v>
      </c>
      <c r="M4016" s="17">
        <f t="shared" si="691"/>
        <v>-6.5686314569823878E-6</v>
      </c>
      <c r="N4016" s="33">
        <f t="shared" si="692"/>
        <v>3.814697265625E-6</v>
      </c>
      <c r="O4016" s="17">
        <f t="shared" si="693"/>
        <v>-3.814697265625E-6</v>
      </c>
    </row>
    <row r="4017" spans="2:15" x14ac:dyDescent="0.25">
      <c r="B4017" s="21">
        <v>4007</v>
      </c>
      <c r="C4017" s="23">
        <f t="shared" si="684"/>
        <v>0.978271484375</v>
      </c>
      <c r="D4017" s="25">
        <f t="shared" si="685"/>
        <v>-0.13610057517570659</v>
      </c>
      <c r="E4017" s="26">
        <f t="shared" si="686"/>
        <v>0.99069502544266463</v>
      </c>
      <c r="F4017" s="25">
        <f t="shared" si="687"/>
        <v>-0.13610029799733389</v>
      </c>
      <c r="G4017" s="31">
        <f t="shared" si="688"/>
        <v>2.7717837269847223E-7</v>
      </c>
      <c r="H4017" s="15">
        <f t="shared" si="694"/>
        <v>0.99069500231659147</v>
      </c>
      <c r="I4017" s="29">
        <f t="shared" si="689"/>
        <v>-2.312607316756754E-8</v>
      </c>
      <c r="J4017" s="25">
        <v>-0.136093139648437</v>
      </c>
      <c r="K4017" s="16">
        <f t="shared" si="690"/>
        <v>7.4355272695891816E-6</v>
      </c>
      <c r="L4017" s="15">
        <v>0.990692138671875</v>
      </c>
      <c r="M4017" s="17">
        <f t="shared" si="691"/>
        <v>-2.8867707896340633E-6</v>
      </c>
      <c r="N4017" s="33">
        <f t="shared" si="692"/>
        <v>3.814697265625E-6</v>
      </c>
      <c r="O4017" s="17">
        <f t="shared" si="693"/>
        <v>-3.814697265625E-6</v>
      </c>
    </row>
    <row r="4018" spans="2:15" x14ac:dyDescent="0.25">
      <c r="B4018" s="21">
        <v>4008</v>
      </c>
      <c r="C4018" s="23">
        <f t="shared" si="684"/>
        <v>0.978515625</v>
      </c>
      <c r="D4018" s="25">
        <f t="shared" si="685"/>
        <v>-0.13458070850712642</v>
      </c>
      <c r="E4018" s="26">
        <f t="shared" si="686"/>
        <v>0.99090263542778001</v>
      </c>
      <c r="F4018" s="25">
        <f t="shared" si="687"/>
        <v>-0.13458043447579207</v>
      </c>
      <c r="G4018" s="31">
        <f t="shared" si="688"/>
        <v>2.7403133434633631E-7</v>
      </c>
      <c r="H4018" s="15">
        <f t="shared" si="694"/>
        <v>0.99090261281819125</v>
      </c>
      <c r="I4018" s="29">
        <f t="shared" si="689"/>
        <v>-2.2609588756772325E-8</v>
      </c>
      <c r="J4018" s="25">
        <v>-0.134574890136718</v>
      </c>
      <c r="K4018" s="16">
        <f t="shared" si="690"/>
        <v>5.8183704084169285E-6</v>
      </c>
      <c r="L4018" s="15">
        <v>0.99089813232421797</v>
      </c>
      <c r="M4018" s="17">
        <f t="shared" si="691"/>
        <v>-4.5031035620368698E-6</v>
      </c>
      <c r="N4018" s="33">
        <f t="shared" si="692"/>
        <v>3.814697265625E-6</v>
      </c>
      <c r="O4018" s="17">
        <f t="shared" si="693"/>
        <v>-3.814697265625E-6</v>
      </c>
    </row>
    <row r="4019" spans="2:15" x14ac:dyDescent="0.25">
      <c r="B4019" s="21">
        <v>4009</v>
      </c>
      <c r="C4019" s="23">
        <f t="shared" si="684"/>
        <v>0.978759765625</v>
      </c>
      <c r="D4019" s="25">
        <f t="shared" si="685"/>
        <v>-0.13306052515713912</v>
      </c>
      <c r="E4019" s="26">
        <f t="shared" si="686"/>
        <v>0.99110791372327678</v>
      </c>
      <c r="F4019" s="25">
        <f t="shared" si="687"/>
        <v>-0.13306025427149984</v>
      </c>
      <c r="G4019" s="31">
        <f t="shared" si="688"/>
        <v>2.7088563928079346E-7</v>
      </c>
      <c r="H4019" s="15">
        <f t="shared" si="694"/>
        <v>0.99110789162434909</v>
      </c>
      <c r="I4019" s="29">
        <f t="shared" si="689"/>
        <v>-2.2098927687785874E-8</v>
      </c>
      <c r="J4019" s="25">
        <v>-0.133056640625</v>
      </c>
      <c r="K4019" s="16">
        <f t="shared" si="690"/>
        <v>3.8845321391201004E-6</v>
      </c>
      <c r="L4019" s="15">
        <v>0.99110412597656194</v>
      </c>
      <c r="M4019" s="17">
        <f t="shared" si="691"/>
        <v>-3.7877467148339505E-6</v>
      </c>
      <c r="N4019" s="33">
        <f t="shared" si="692"/>
        <v>3.814697265625E-6</v>
      </c>
      <c r="O4019" s="17">
        <f t="shared" si="693"/>
        <v>-3.814697265625E-6</v>
      </c>
    </row>
    <row r="4020" spans="2:15" x14ac:dyDescent="0.25">
      <c r="B4020" s="21">
        <v>4010</v>
      </c>
      <c r="C4020" s="23">
        <f t="shared" si="684"/>
        <v>0.97900390625</v>
      </c>
      <c r="D4020" s="25">
        <f t="shared" si="685"/>
        <v>-0.13154002870288301</v>
      </c>
      <c r="E4020" s="26">
        <f t="shared" si="686"/>
        <v>0.99131085984611544</v>
      </c>
      <c r="F4020" s="25">
        <f t="shared" si="687"/>
        <v>-0.13153976096162368</v>
      </c>
      <c r="G4020" s="31">
        <f t="shared" si="688"/>
        <v>2.6774125932993442E-7</v>
      </c>
      <c r="H4020" s="15">
        <f t="shared" si="694"/>
        <v>0.99131083825202493</v>
      </c>
      <c r="I4020" s="29">
        <f t="shared" si="689"/>
        <v>-2.1594090515719699E-8</v>
      </c>
      <c r="J4020" s="25">
        <v>-0.131538391113281</v>
      </c>
      <c r="K4020" s="16">
        <f t="shared" si="690"/>
        <v>1.6375896020048852E-6</v>
      </c>
      <c r="L4020" s="15">
        <v>0.99131011962890603</v>
      </c>
      <c r="M4020" s="17">
        <f t="shared" si="691"/>
        <v>-7.4021720941619407E-7</v>
      </c>
      <c r="N4020" s="33">
        <f t="shared" si="692"/>
        <v>3.814697265625E-6</v>
      </c>
      <c r="O4020" s="17">
        <f t="shared" si="693"/>
        <v>-3.814697265625E-6</v>
      </c>
    </row>
    <row r="4021" spans="2:15" x14ac:dyDescent="0.25">
      <c r="B4021" s="21">
        <v>4011</v>
      </c>
      <c r="C4021" s="23">
        <f t="shared" si="684"/>
        <v>0.979248046875</v>
      </c>
      <c r="D4021" s="25">
        <f t="shared" si="685"/>
        <v>-0.13001922272223398</v>
      </c>
      <c r="E4021" s="26">
        <f t="shared" si="686"/>
        <v>0.9915114733187439</v>
      </c>
      <c r="F4021" s="25">
        <f t="shared" si="687"/>
        <v>-0.13001895812406641</v>
      </c>
      <c r="G4021" s="31">
        <f t="shared" si="688"/>
        <v>2.6459816757085086E-7</v>
      </c>
      <c r="H4021" s="15">
        <f t="shared" si="694"/>
        <v>0.99151145222366632</v>
      </c>
      <c r="I4021" s="29">
        <f t="shared" si="689"/>
        <v>-2.1095077573640708E-8</v>
      </c>
      <c r="J4021" s="25">
        <v>-0.130020141601562</v>
      </c>
      <c r="K4021" s="16">
        <f t="shared" si="690"/>
        <v>-9.1887932801570926E-7</v>
      </c>
      <c r="L4021" s="15">
        <v>0.99150848388671797</v>
      </c>
      <c r="M4021" s="17">
        <f t="shared" si="691"/>
        <v>-2.9894320259238327E-6</v>
      </c>
      <c r="N4021" s="33">
        <f t="shared" si="692"/>
        <v>3.814697265625E-6</v>
      </c>
      <c r="O4021" s="17">
        <f t="shared" si="693"/>
        <v>-3.814697265625E-6</v>
      </c>
    </row>
    <row r="4022" spans="2:15" x14ac:dyDescent="0.25">
      <c r="B4022" s="21">
        <v>4012</v>
      </c>
      <c r="C4022" s="23">
        <f t="shared" si="684"/>
        <v>0.9794921875</v>
      </c>
      <c r="D4022" s="25">
        <f t="shared" si="685"/>
        <v>-0.12849811079379364</v>
      </c>
      <c r="E4022" s="26">
        <f t="shared" si="686"/>
        <v>0.99170975366909941</v>
      </c>
      <c r="F4022" s="25">
        <f t="shared" si="687"/>
        <v>-0.1284978493374587</v>
      </c>
      <c r="G4022" s="31">
        <f t="shared" si="688"/>
        <v>2.614563349434551E-7</v>
      </c>
      <c r="H4022" s="15">
        <f t="shared" si="694"/>
        <v>0.99170973306721011</v>
      </c>
      <c r="I4022" s="29">
        <f t="shared" si="689"/>
        <v>-2.060188930563811E-8</v>
      </c>
      <c r="J4022" s="25">
        <v>-0.128494262695312</v>
      </c>
      <c r="K4022" s="16">
        <f t="shared" si="690"/>
        <v>3.8480984816402497E-6</v>
      </c>
      <c r="L4022" s="15">
        <v>0.99170684814453103</v>
      </c>
      <c r="M4022" s="17">
        <f t="shared" si="691"/>
        <v>-2.9055245683862196E-6</v>
      </c>
      <c r="N4022" s="33">
        <f t="shared" si="692"/>
        <v>3.814697265625E-6</v>
      </c>
      <c r="O4022" s="17">
        <f t="shared" si="693"/>
        <v>-3.814697265625E-6</v>
      </c>
    </row>
    <row r="4023" spans="2:15" x14ac:dyDescent="0.25">
      <c r="B4023" s="21">
        <v>4013</v>
      </c>
      <c r="C4023" s="23">
        <f t="shared" si="684"/>
        <v>0.979736328125</v>
      </c>
      <c r="D4023" s="25">
        <f t="shared" si="685"/>
        <v>-0.12697669649688617</v>
      </c>
      <c r="E4023" s="26">
        <f t="shared" si="686"/>
        <v>0.99190570043060933</v>
      </c>
      <c r="F4023" s="25">
        <f t="shared" si="687"/>
        <v>-0.12697643818115092</v>
      </c>
      <c r="G4023" s="31">
        <f t="shared" si="688"/>
        <v>2.5831573524648377E-7</v>
      </c>
      <c r="H4023" s="15">
        <f t="shared" si="694"/>
        <v>0.99190568031608317</v>
      </c>
      <c r="I4023" s="29">
        <f t="shared" si="689"/>
        <v>-2.0114526155801116E-8</v>
      </c>
      <c r="J4023" s="25">
        <v>-0.126976013183593</v>
      </c>
      <c r="K4023" s="16">
        <f t="shared" si="690"/>
        <v>6.833132931705066E-7</v>
      </c>
      <c r="L4023" s="15">
        <v>0.99190521240234297</v>
      </c>
      <c r="M4023" s="17">
        <f t="shared" si="691"/>
        <v>-4.8802826635441221E-7</v>
      </c>
      <c r="N4023" s="33">
        <f t="shared" si="692"/>
        <v>3.814697265625E-6</v>
      </c>
      <c r="O4023" s="17">
        <f t="shared" si="693"/>
        <v>-3.814697265625E-6</v>
      </c>
    </row>
    <row r="4024" spans="2:15" x14ac:dyDescent="0.25">
      <c r="B4024" s="21">
        <v>4014</v>
      </c>
      <c r="C4024" s="23">
        <f t="shared" si="684"/>
        <v>0.97998046875</v>
      </c>
      <c r="D4024" s="25">
        <f t="shared" si="685"/>
        <v>-0.12545498341154637</v>
      </c>
      <c r="E4024" s="26">
        <f t="shared" si="686"/>
        <v>0.99209931314219169</v>
      </c>
      <c r="F4024" s="25">
        <f t="shared" si="687"/>
        <v>-0.12545472823520437</v>
      </c>
      <c r="G4024" s="31">
        <f t="shared" si="688"/>
        <v>2.5517634200111772E-7</v>
      </c>
      <c r="H4024" s="15">
        <f t="shared" si="694"/>
        <v>0.99209929350920323</v>
      </c>
      <c r="I4024" s="29">
        <f t="shared" si="689"/>
        <v>-1.9632988457196632E-8</v>
      </c>
      <c r="J4024" s="25">
        <v>-0.125457763671875</v>
      </c>
      <c r="K4024" s="16">
        <f t="shared" si="690"/>
        <v>-2.7802603286275485E-6</v>
      </c>
      <c r="L4024" s="15">
        <v>0.992095947265625</v>
      </c>
      <c r="M4024" s="17">
        <f t="shared" si="691"/>
        <v>-3.3658765666855217E-6</v>
      </c>
      <c r="N4024" s="33">
        <f t="shared" si="692"/>
        <v>3.814697265625E-6</v>
      </c>
      <c r="O4024" s="17">
        <f t="shared" si="693"/>
        <v>-3.814697265625E-6</v>
      </c>
    </row>
    <row r="4025" spans="2:15" x14ac:dyDescent="0.25">
      <c r="B4025" s="21">
        <v>4015</v>
      </c>
      <c r="C4025" s="23">
        <f t="shared" si="684"/>
        <v>0.980224609375</v>
      </c>
      <c r="D4025" s="25">
        <f t="shared" si="685"/>
        <v>-0.12393297511851216</v>
      </c>
      <c r="E4025" s="26">
        <f t="shared" si="686"/>
        <v>0.99229059134825737</v>
      </c>
      <c r="F4025" s="25">
        <f t="shared" si="687"/>
        <v>-0.12393272308038318</v>
      </c>
      <c r="G4025" s="31">
        <f t="shared" si="688"/>
        <v>2.5203812897833799E-7</v>
      </c>
      <c r="H4025" s="15">
        <f t="shared" si="694"/>
        <v>0.9922905721909806</v>
      </c>
      <c r="I4025" s="29">
        <f t="shared" si="689"/>
        <v>-1.9157276764936171E-8</v>
      </c>
      <c r="J4025" s="25">
        <v>-0.123931884765625</v>
      </c>
      <c r="K4025" s="16">
        <f t="shared" si="690"/>
        <v>1.0903528871591961E-6</v>
      </c>
      <c r="L4025" s="15">
        <v>0.99228668212890603</v>
      </c>
      <c r="M4025" s="17">
        <f t="shared" si="691"/>
        <v>-3.9092193513390328E-6</v>
      </c>
      <c r="N4025" s="33">
        <f t="shared" si="692"/>
        <v>3.814697265625E-6</v>
      </c>
      <c r="O4025" s="17">
        <f t="shared" si="693"/>
        <v>-3.814697265625E-6</v>
      </c>
    </row>
    <row r="4026" spans="2:15" x14ac:dyDescent="0.25">
      <c r="B4026" s="21">
        <v>4016</v>
      </c>
      <c r="C4026" s="23">
        <f t="shared" si="684"/>
        <v>0.98046875</v>
      </c>
      <c r="D4026" s="25">
        <f t="shared" si="685"/>
        <v>-0.12241067519921603</v>
      </c>
      <c r="E4026" s="26">
        <f t="shared" si="686"/>
        <v>0.99247953459870997</v>
      </c>
      <c r="F4026" s="25">
        <f t="shared" si="687"/>
        <v>-0.12241042629814561</v>
      </c>
      <c r="G4026" s="31">
        <f t="shared" si="688"/>
        <v>2.4890107042097043E-7</v>
      </c>
      <c r="H4026" s="15">
        <f t="shared" si="694"/>
        <v>0.99247951591131878</v>
      </c>
      <c r="I4026" s="29">
        <f t="shared" si="689"/>
        <v>-1.8687391190042035E-8</v>
      </c>
      <c r="J4026" s="25">
        <v>-0.122406005859375</v>
      </c>
      <c r="K4026" s="16">
        <f t="shared" si="690"/>
        <v>4.6693398410291298E-6</v>
      </c>
      <c r="L4026" s="15">
        <v>0.99247741699218694</v>
      </c>
      <c r="M4026" s="17">
        <f t="shared" si="691"/>
        <v>-2.1176065230221752E-6</v>
      </c>
      <c r="N4026" s="33">
        <f t="shared" si="692"/>
        <v>3.814697265625E-6</v>
      </c>
      <c r="O4026" s="17">
        <f t="shared" si="693"/>
        <v>-3.814697265625E-6</v>
      </c>
    </row>
    <row r="4027" spans="2:15" x14ac:dyDescent="0.25">
      <c r="B4027" s="21">
        <v>4017</v>
      </c>
      <c r="C4027" s="23">
        <f t="shared" si="684"/>
        <v>0.980712890625</v>
      </c>
      <c r="D4027" s="25">
        <f t="shared" si="685"/>
        <v>-0.12088808723577762</v>
      </c>
      <c r="E4027" s="26">
        <f t="shared" si="686"/>
        <v>0.99266614244894791</v>
      </c>
      <c r="F4027" s="25">
        <f t="shared" si="687"/>
        <v>-0.12088784147063586</v>
      </c>
      <c r="G4027" s="31">
        <f t="shared" si="688"/>
        <v>2.457651417653306E-7</v>
      </c>
      <c r="H4027" s="15">
        <f t="shared" si="694"/>
        <v>0.99266612422561584</v>
      </c>
      <c r="I4027" s="29">
        <f t="shared" si="689"/>
        <v>-1.8223332065581133E-8</v>
      </c>
      <c r="J4027" s="25">
        <v>-0.120887756347656</v>
      </c>
      <c r="K4027" s="16">
        <f t="shared" si="690"/>
        <v>3.3088812162462844E-7</v>
      </c>
      <c r="L4027" s="15">
        <v>0.99266815185546797</v>
      </c>
      <c r="M4027" s="17">
        <f t="shared" si="691"/>
        <v>2.0094065200648714E-6</v>
      </c>
      <c r="N4027" s="33">
        <f t="shared" si="692"/>
        <v>3.814697265625E-6</v>
      </c>
      <c r="O4027" s="17">
        <f t="shared" si="693"/>
        <v>-3.814697265625E-6</v>
      </c>
    </row>
    <row r="4028" spans="2:15" x14ac:dyDescent="0.25">
      <c r="B4028" s="21">
        <v>4018</v>
      </c>
      <c r="C4028" s="23">
        <f t="shared" si="684"/>
        <v>0.98095703125</v>
      </c>
      <c r="D4028" s="25">
        <f t="shared" si="685"/>
        <v>-0.11936521481099176</v>
      </c>
      <c r="E4028" s="26">
        <f t="shared" si="686"/>
        <v>0.99285041445986499</v>
      </c>
      <c r="F4028" s="25">
        <f t="shared" si="687"/>
        <v>-0.11936497218067547</v>
      </c>
      <c r="G4028" s="31">
        <f t="shared" si="688"/>
        <v>2.4263031628279919E-7</v>
      </c>
      <c r="H4028" s="15">
        <f t="shared" si="694"/>
        <v>0.99285039669476471</v>
      </c>
      <c r="I4028" s="29">
        <f t="shared" si="689"/>
        <v>-1.7765100279731882E-8</v>
      </c>
      <c r="J4028" s="25">
        <v>-0.119361877441406</v>
      </c>
      <c r="K4028" s="16">
        <f t="shared" si="690"/>
        <v>3.3373695857569219E-6</v>
      </c>
      <c r="L4028" s="15">
        <v>0.99285125732421797</v>
      </c>
      <c r="M4028" s="17">
        <f t="shared" si="691"/>
        <v>8.428643529789781E-7</v>
      </c>
      <c r="N4028" s="33">
        <f t="shared" si="692"/>
        <v>3.814697265625E-6</v>
      </c>
      <c r="O4028" s="17">
        <f t="shared" si="693"/>
        <v>-3.814697265625E-6</v>
      </c>
    </row>
    <row r="4029" spans="2:15" x14ac:dyDescent="0.25">
      <c r="B4029" s="21">
        <v>4019</v>
      </c>
      <c r="C4029" s="23">
        <f t="shared" si="684"/>
        <v>0.981201171875</v>
      </c>
      <c r="D4029" s="25">
        <f t="shared" si="685"/>
        <v>-0.1178420615083252</v>
      </c>
      <c r="E4029" s="26">
        <f t="shared" si="686"/>
        <v>0.99303235019785141</v>
      </c>
      <c r="F4029" s="25">
        <f t="shared" si="687"/>
        <v>-0.11784182201175503</v>
      </c>
      <c r="G4029" s="31">
        <f t="shared" si="688"/>
        <v>2.394965701729701E-7</v>
      </c>
      <c r="H4029" s="15">
        <f t="shared" si="694"/>
        <v>0.99303233288515547</v>
      </c>
      <c r="I4029" s="29">
        <f t="shared" si="689"/>
        <v>-1.7312695943516587E-8</v>
      </c>
      <c r="J4029" s="25">
        <v>-0.117843627929687</v>
      </c>
      <c r="K4029" s="16">
        <f t="shared" si="690"/>
        <v>-1.5664213618010736E-6</v>
      </c>
      <c r="L4029" s="15">
        <v>0.99303436279296797</v>
      </c>
      <c r="M4029" s="17">
        <f t="shared" si="691"/>
        <v>2.0125951165628209E-6</v>
      </c>
      <c r="N4029" s="33">
        <f t="shared" si="692"/>
        <v>3.814697265625E-6</v>
      </c>
      <c r="O4029" s="17">
        <f t="shared" si="693"/>
        <v>-3.814697265625E-6</v>
      </c>
    </row>
    <row r="4030" spans="2:15" x14ac:dyDescent="0.25">
      <c r="B4030" s="21">
        <v>4020</v>
      </c>
      <c r="C4030" s="23">
        <f t="shared" si="684"/>
        <v>0.9814453125</v>
      </c>
      <c r="D4030" s="25">
        <f t="shared" si="685"/>
        <v>-0.11631863091190484</v>
      </c>
      <c r="E4030" s="26">
        <f t="shared" si="686"/>
        <v>0.9932119492347945</v>
      </c>
      <c r="F4030" s="25">
        <f t="shared" si="687"/>
        <v>-0.11631839454802562</v>
      </c>
      <c r="G4030" s="31">
        <f t="shared" si="688"/>
        <v>2.3636387921910362E-7</v>
      </c>
      <c r="H4030" s="15">
        <f t="shared" si="694"/>
        <v>0.99321193236867544</v>
      </c>
      <c r="I4030" s="29">
        <f t="shared" si="689"/>
        <v>-1.6866119056935247E-8</v>
      </c>
      <c r="J4030" s="25">
        <v>-0.116317749023437</v>
      </c>
      <c r="K4030" s="16">
        <f t="shared" si="690"/>
        <v>8.8188846783521235E-7</v>
      </c>
      <c r="L4030" s="15">
        <v>0.99320983886718694</v>
      </c>
      <c r="M4030" s="17">
        <f t="shared" si="691"/>
        <v>-2.1103676075551192E-6</v>
      </c>
      <c r="N4030" s="33">
        <f t="shared" si="692"/>
        <v>3.814697265625E-6</v>
      </c>
      <c r="O4030" s="17">
        <f t="shared" si="693"/>
        <v>-3.814697265625E-6</v>
      </c>
    </row>
    <row r="4031" spans="2:15" x14ac:dyDescent="0.25">
      <c r="B4031" s="21">
        <v>4021</v>
      </c>
      <c r="C4031" s="23">
        <f t="shared" si="684"/>
        <v>0.981689453125</v>
      </c>
      <c r="D4031" s="25">
        <f t="shared" si="685"/>
        <v>-0.11479492660650999</v>
      </c>
      <c r="E4031" s="26">
        <f t="shared" si="686"/>
        <v>0.99338921114808065</v>
      </c>
      <c r="F4031" s="25">
        <f t="shared" si="687"/>
        <v>-0.11479469337429044</v>
      </c>
      <c r="G4031" s="31">
        <f t="shared" si="688"/>
        <v>2.3323221955140472E-7</v>
      </c>
      <c r="H4031" s="15">
        <f t="shared" si="694"/>
        <v>0.99338919472271003</v>
      </c>
      <c r="I4031" s="29">
        <f t="shared" si="689"/>
        <v>-1.6425370619188584E-8</v>
      </c>
      <c r="J4031" s="25">
        <v>-0.114799499511718</v>
      </c>
      <c r="K4031" s="16">
        <f t="shared" si="690"/>
        <v>-4.5729052080140109E-6</v>
      </c>
      <c r="L4031" s="15">
        <v>0.99338531494140603</v>
      </c>
      <c r="M4031" s="17">
        <f t="shared" si="691"/>
        <v>-3.8962066746250912E-6</v>
      </c>
      <c r="N4031" s="33">
        <f t="shared" si="692"/>
        <v>3.814697265625E-6</v>
      </c>
      <c r="O4031" s="17">
        <f t="shared" si="693"/>
        <v>-3.814697265625E-6</v>
      </c>
    </row>
    <row r="4032" spans="2:15" x14ac:dyDescent="0.25">
      <c r="B4032" s="21">
        <v>4022</v>
      </c>
      <c r="C4032" s="23">
        <f t="shared" si="684"/>
        <v>0.98193359375</v>
      </c>
      <c r="D4032" s="25">
        <f t="shared" si="685"/>
        <v>-0.11327095217756497</v>
      </c>
      <c r="E4032" s="26">
        <f t="shared" si="686"/>
        <v>0.9935641355205953</v>
      </c>
      <c r="F4032" s="25">
        <f t="shared" si="687"/>
        <v>-0.11327072207599644</v>
      </c>
      <c r="G4032" s="31">
        <f t="shared" si="688"/>
        <v>2.3010156853520147E-7</v>
      </c>
      <c r="H4032" s="15">
        <f t="shared" si="694"/>
        <v>0.99356411953014478</v>
      </c>
      <c r="I4032" s="29">
        <f t="shared" si="689"/>
        <v>-1.5990450519254296E-8</v>
      </c>
      <c r="J4032" s="25">
        <v>-0.113273620605468</v>
      </c>
      <c r="K4032" s="16">
        <f t="shared" si="690"/>
        <v>-2.6684279030297908E-6</v>
      </c>
      <c r="L4032" s="15">
        <v>0.993560791015625</v>
      </c>
      <c r="M4032" s="17">
        <f t="shared" si="691"/>
        <v>-3.3445049703040297E-6</v>
      </c>
      <c r="N4032" s="33">
        <f t="shared" si="692"/>
        <v>3.814697265625E-6</v>
      </c>
      <c r="O4032" s="17">
        <f t="shared" si="693"/>
        <v>-3.814697265625E-6</v>
      </c>
    </row>
    <row r="4033" spans="2:15" x14ac:dyDescent="0.25">
      <c r="B4033" s="21">
        <v>4023</v>
      </c>
      <c r="C4033" s="23">
        <f t="shared" si="684"/>
        <v>0.982177734375</v>
      </c>
      <c r="D4033" s="25">
        <f t="shared" si="685"/>
        <v>-0.11174671121112706</v>
      </c>
      <c r="E4033" s="26">
        <f t="shared" si="686"/>
        <v>0.9937367219407246</v>
      </c>
      <c r="F4033" s="25">
        <f t="shared" si="687"/>
        <v>-0.1117464842392258</v>
      </c>
      <c r="G4033" s="31">
        <f t="shared" si="688"/>
        <v>2.2697190125986477E-7</v>
      </c>
      <c r="H4033" s="15">
        <f t="shared" si="694"/>
        <v>0.99373670637936529</v>
      </c>
      <c r="I4033" s="29">
        <f t="shared" si="689"/>
        <v>-1.5561359312243894E-8</v>
      </c>
      <c r="J4033" s="25">
        <v>-0.111747741699218</v>
      </c>
      <c r="K4033" s="16">
        <f t="shared" si="690"/>
        <v>-1.0304880909417502E-6</v>
      </c>
      <c r="L4033" s="15">
        <v>0.99373626708984297</v>
      </c>
      <c r="M4033" s="17">
        <f t="shared" si="691"/>
        <v>-4.5485088162600107E-7</v>
      </c>
      <c r="N4033" s="33">
        <f t="shared" si="692"/>
        <v>3.814697265625E-6</v>
      </c>
      <c r="O4033" s="17">
        <f t="shared" si="693"/>
        <v>-3.814697265625E-6</v>
      </c>
    </row>
    <row r="4034" spans="2:15" x14ac:dyDescent="0.25">
      <c r="B4034" s="21">
        <v>4024</v>
      </c>
      <c r="C4034" s="23">
        <f t="shared" si="684"/>
        <v>0.982421875</v>
      </c>
      <c r="D4034" s="25">
        <f t="shared" si="685"/>
        <v>-0.11022220729388336</v>
      </c>
      <c r="E4034" s="26">
        <f t="shared" si="686"/>
        <v>0.99390697000235606</v>
      </c>
      <c r="F4034" s="25">
        <f t="shared" si="687"/>
        <v>-0.11022198345068747</v>
      </c>
      <c r="G4034" s="31">
        <f t="shared" si="688"/>
        <v>2.2384319589563439E-7</v>
      </c>
      <c r="H4034" s="15">
        <f t="shared" si="694"/>
        <v>0.99390695486425873</v>
      </c>
      <c r="I4034" s="29">
        <f t="shared" si="689"/>
        <v>-1.5138097331224287E-8</v>
      </c>
      <c r="J4034" s="25">
        <v>-0.110221862792968</v>
      </c>
      <c r="K4034" s="16">
        <f t="shared" si="690"/>
        <v>3.4450091536408767E-7</v>
      </c>
      <c r="L4034" s="15">
        <v>0.99390411376953103</v>
      </c>
      <c r="M4034" s="17">
        <f t="shared" si="691"/>
        <v>-2.8562328250325564E-6</v>
      </c>
      <c r="N4034" s="33">
        <f t="shared" si="692"/>
        <v>3.814697265625E-6</v>
      </c>
      <c r="O4034" s="17">
        <f t="shared" si="693"/>
        <v>-3.814697265625E-6</v>
      </c>
    </row>
    <row r="4035" spans="2:15" x14ac:dyDescent="0.25">
      <c r="B4035" s="21">
        <v>4025</v>
      </c>
      <c r="C4035" s="23">
        <f t="shared" si="684"/>
        <v>0.982666015625</v>
      </c>
      <c r="D4035" s="25">
        <f t="shared" si="685"/>
        <v>-0.10869744401313887</v>
      </c>
      <c r="E4035" s="26">
        <f t="shared" si="686"/>
        <v>0.99407487930487937</v>
      </c>
      <c r="F4035" s="25">
        <f t="shared" si="687"/>
        <v>-0.10869722329770887</v>
      </c>
      <c r="G4035" s="31">
        <f t="shared" si="688"/>
        <v>2.2071543000212746E-7</v>
      </c>
      <c r="H4035" s="15">
        <f t="shared" si="694"/>
        <v>0.99407486458421446</v>
      </c>
      <c r="I4035" s="29">
        <f t="shared" si="689"/>
        <v>-1.4720664909262382E-8</v>
      </c>
      <c r="J4035" s="25">
        <v>-0.108695983886718</v>
      </c>
      <c r="K4035" s="16">
        <f t="shared" si="690"/>
        <v>1.4601264208685683E-6</v>
      </c>
      <c r="L4035" s="15">
        <v>0.99407196044921797</v>
      </c>
      <c r="M4035" s="17">
        <f t="shared" si="691"/>
        <v>-2.9188556613934935E-6</v>
      </c>
      <c r="N4035" s="33">
        <f t="shared" si="692"/>
        <v>3.814697265625E-6</v>
      </c>
      <c r="O4035" s="17">
        <f t="shared" si="693"/>
        <v>-3.814697265625E-6</v>
      </c>
    </row>
    <row r="4036" spans="2:15" x14ac:dyDescent="0.25">
      <c r="B4036" s="21">
        <v>4026</v>
      </c>
      <c r="C4036" s="23">
        <f t="shared" si="684"/>
        <v>0.98291015625</v>
      </c>
      <c r="D4036" s="25">
        <f t="shared" si="685"/>
        <v>-0.10717242495680884</v>
      </c>
      <c r="E4036" s="26">
        <f t="shared" si="686"/>
        <v>0.9942404494531879</v>
      </c>
      <c r="F4036" s="25">
        <f t="shared" si="687"/>
        <v>-0.1071722073682273</v>
      </c>
      <c r="G4036" s="31">
        <f t="shared" si="688"/>
        <v>2.1758858154141691E-7</v>
      </c>
      <c r="H4036" s="15">
        <f t="shared" si="694"/>
        <v>0.99424043514412541</v>
      </c>
      <c r="I4036" s="29">
        <f t="shared" si="689"/>
        <v>-1.4309062490447388E-8</v>
      </c>
      <c r="J4036" s="25">
        <v>-0.107170104980468</v>
      </c>
      <c r="K4036" s="16">
        <f t="shared" si="690"/>
        <v>2.3199763408421337E-6</v>
      </c>
      <c r="L4036" s="15">
        <v>0.99423980712890603</v>
      </c>
      <c r="M4036" s="17">
        <f t="shared" si="691"/>
        <v>-6.4232428187427359E-7</v>
      </c>
      <c r="N4036" s="33">
        <f t="shared" si="692"/>
        <v>3.814697265625E-6</v>
      </c>
      <c r="O4036" s="17">
        <f t="shared" si="693"/>
        <v>-3.814697265625E-6</v>
      </c>
    </row>
    <row r="4037" spans="2:15" x14ac:dyDescent="0.25">
      <c r="B4037" s="21">
        <v>4027</v>
      </c>
      <c r="C4037" s="23">
        <f t="shared" si="684"/>
        <v>0.983154296875</v>
      </c>
      <c r="D4037" s="25">
        <f t="shared" si="685"/>
        <v>-0.10564715371341044</v>
      </c>
      <c r="E4037" s="26">
        <f t="shared" si="686"/>
        <v>0.9944036800576791</v>
      </c>
      <c r="F4037" s="25">
        <f t="shared" si="687"/>
        <v>-0.10564693925078161</v>
      </c>
      <c r="G4037" s="31">
        <f t="shared" si="688"/>
        <v>2.1446262882252043E-7</v>
      </c>
      <c r="H4037" s="15">
        <f t="shared" si="694"/>
        <v>0.9944036661543888</v>
      </c>
      <c r="I4037" s="29">
        <f t="shared" si="689"/>
        <v>-1.3903290296823911E-8</v>
      </c>
      <c r="J4037" s="25">
        <v>-0.105644226074218</v>
      </c>
      <c r="K4037" s="16">
        <f t="shared" si="690"/>
        <v>2.9276391924348832E-6</v>
      </c>
      <c r="L4037" s="15">
        <v>0.99440002441406194</v>
      </c>
      <c r="M4037" s="17">
        <f t="shared" si="691"/>
        <v>-3.6556436171508722E-6</v>
      </c>
      <c r="N4037" s="33">
        <f t="shared" si="692"/>
        <v>3.814697265625E-6</v>
      </c>
      <c r="O4037" s="17">
        <f t="shared" si="693"/>
        <v>-3.814697265625E-6</v>
      </c>
    </row>
    <row r="4038" spans="2:15" x14ac:dyDescent="0.25">
      <c r="B4038" s="21">
        <v>4028</v>
      </c>
      <c r="C4038" s="23">
        <f t="shared" si="684"/>
        <v>0.9833984375</v>
      </c>
      <c r="D4038" s="25">
        <f t="shared" si="685"/>
        <v>-0.10412163387205513</v>
      </c>
      <c r="E4038" s="26">
        <f t="shared" si="686"/>
        <v>0.99456457073425542</v>
      </c>
      <c r="F4038" s="25">
        <f t="shared" si="687"/>
        <v>-0.1041214225345037</v>
      </c>
      <c r="G4038" s="31">
        <f t="shared" si="688"/>
        <v>2.1133755143121213E-7</v>
      </c>
      <c r="H4038" s="15">
        <f t="shared" si="694"/>
        <v>0.99456455723090675</v>
      </c>
      <c r="I4038" s="29">
        <f t="shared" si="689"/>
        <v>-1.3503348661458858E-8</v>
      </c>
      <c r="J4038" s="25">
        <v>-0.104118347167968</v>
      </c>
      <c r="K4038" s="16">
        <f t="shared" si="690"/>
        <v>3.286704087127057E-6</v>
      </c>
      <c r="L4038" s="15">
        <v>0.99456024169921797</v>
      </c>
      <c r="M4038" s="17">
        <f t="shared" si="691"/>
        <v>-4.3290350374425302E-6</v>
      </c>
      <c r="N4038" s="33">
        <f t="shared" si="692"/>
        <v>3.814697265625E-6</v>
      </c>
      <c r="O4038" s="17">
        <f t="shared" si="693"/>
        <v>-3.814697265625E-6</v>
      </c>
    </row>
    <row r="4039" spans="2:15" x14ac:dyDescent="0.25">
      <c r="B4039" s="21">
        <v>4029</v>
      </c>
      <c r="C4039" s="23">
        <f t="shared" si="684"/>
        <v>0.983642578125</v>
      </c>
      <c r="D4039" s="25">
        <f t="shared" si="685"/>
        <v>-0.10259586902243668</v>
      </c>
      <c r="E4039" s="26">
        <f t="shared" si="686"/>
        <v>0.9947231211043257</v>
      </c>
      <c r="F4039" s="25">
        <f t="shared" si="687"/>
        <v>-0.10259566080911009</v>
      </c>
      <c r="G4039" s="31">
        <f t="shared" si="688"/>
        <v>2.0821332659404224E-7</v>
      </c>
      <c r="H4039" s="15">
        <f t="shared" si="694"/>
        <v>0.99472310799508767</v>
      </c>
      <c r="I4039" s="29">
        <f t="shared" si="689"/>
        <v>-1.3109238028441439E-8</v>
      </c>
      <c r="J4039" s="25">
        <v>-0.102592468261718</v>
      </c>
      <c r="K4039" s="16">
        <f t="shared" si="690"/>
        <v>3.4007607186831157E-6</v>
      </c>
      <c r="L4039" s="15">
        <v>0.994720458984375</v>
      </c>
      <c r="M4039" s="17">
        <f t="shared" si="691"/>
        <v>-2.6621199507026461E-6</v>
      </c>
      <c r="N4039" s="33">
        <f t="shared" si="692"/>
        <v>3.814697265625E-6</v>
      </c>
      <c r="O4039" s="17">
        <f t="shared" si="693"/>
        <v>-3.814697265625E-6</v>
      </c>
    </row>
    <row r="4040" spans="2:15" x14ac:dyDescent="0.25">
      <c r="B4040" s="21">
        <v>4030</v>
      </c>
      <c r="C4040" s="23">
        <f t="shared" si="684"/>
        <v>0.98388671875</v>
      </c>
      <c r="D4040" s="25">
        <f t="shared" si="685"/>
        <v>-0.10106986275482806</v>
      </c>
      <c r="E4040" s="26">
        <f t="shared" si="686"/>
        <v>0.99487933079480562</v>
      </c>
      <c r="F4040" s="25">
        <f t="shared" si="687"/>
        <v>-0.10106965766489349</v>
      </c>
      <c r="G4040" s="31">
        <f t="shared" si="688"/>
        <v>2.0508993456291869E-7</v>
      </c>
      <c r="H4040" s="15">
        <f t="shared" si="694"/>
        <v>0.99487931807384689</v>
      </c>
      <c r="I4040" s="29">
        <f t="shared" si="689"/>
        <v>-1.2720958730838561E-8</v>
      </c>
      <c r="J4040" s="25">
        <v>-0.101066589355468</v>
      </c>
      <c r="K4040" s="16">
        <f t="shared" si="690"/>
        <v>3.2733993600569944E-6</v>
      </c>
      <c r="L4040" s="15">
        <v>0.99488067626953103</v>
      </c>
      <c r="M4040" s="17">
        <f t="shared" si="691"/>
        <v>1.3454747254115773E-6</v>
      </c>
      <c r="N4040" s="33">
        <f t="shared" si="692"/>
        <v>3.814697265625E-6</v>
      </c>
      <c r="O4040" s="17">
        <f t="shared" si="693"/>
        <v>-3.814697265625E-6</v>
      </c>
    </row>
    <row r="4041" spans="2:15" x14ac:dyDescent="0.25">
      <c r="B4041" s="21">
        <v>4031</v>
      </c>
      <c r="C4041" s="23">
        <f t="shared" si="684"/>
        <v>0.984130859375</v>
      </c>
      <c r="D4041" s="25">
        <f t="shared" si="685"/>
        <v>-9.9543618660069402E-2</v>
      </c>
      <c r="E4041" s="26">
        <f t="shared" si="686"/>
        <v>0.99503319943811863</v>
      </c>
      <c r="F4041" s="25">
        <f t="shared" si="687"/>
        <v>-9.9543416692714368E-2</v>
      </c>
      <c r="G4041" s="31">
        <f t="shared" si="688"/>
        <v>2.0196735503463792E-7</v>
      </c>
      <c r="H4041" s="15">
        <f t="shared" si="694"/>
        <v>0.99503318709960764</v>
      </c>
      <c r="I4041" s="29">
        <f t="shared" si="689"/>
        <v>-1.2338510990694829E-8</v>
      </c>
      <c r="J4041" s="25">
        <v>-9.9540710449218694E-2</v>
      </c>
      <c r="K4041" s="16">
        <f t="shared" si="690"/>
        <v>2.9082108507078042E-6</v>
      </c>
      <c r="L4041" s="15">
        <v>0.99503326416015603</v>
      </c>
      <c r="M4041" s="17">
        <f t="shared" si="691"/>
        <v>6.4722037396158782E-8</v>
      </c>
      <c r="N4041" s="33">
        <f t="shared" si="692"/>
        <v>3.814697265625E-6</v>
      </c>
      <c r="O4041" s="17">
        <f t="shared" si="693"/>
        <v>-3.814697265625E-6</v>
      </c>
    </row>
    <row r="4042" spans="2:15" x14ac:dyDescent="0.25">
      <c r="B4042" s="21">
        <v>4032</v>
      </c>
      <c r="C4042" s="23">
        <f t="shared" si="684"/>
        <v>0.984375</v>
      </c>
      <c r="D4042" s="25">
        <f t="shared" si="685"/>
        <v>-9.8017140329560506E-2</v>
      </c>
      <c r="E4042" s="26">
        <f t="shared" si="686"/>
        <v>0.99518472667219693</v>
      </c>
      <c r="F4042" s="25">
        <f t="shared" si="687"/>
        <v>-9.8016941483992426E-2</v>
      </c>
      <c r="G4042" s="31">
        <f t="shared" si="688"/>
        <v>1.9884556808069664E-7</v>
      </c>
      <c r="H4042" s="15">
        <f t="shared" si="694"/>
        <v>0.99518471471030168</v>
      </c>
      <c r="I4042" s="29">
        <f t="shared" si="689"/>
        <v>-1.1961895252099453E-8</v>
      </c>
      <c r="J4042" s="25">
        <v>-9.8014831542968694E-2</v>
      </c>
      <c r="K4042" s="16">
        <f t="shared" si="690"/>
        <v>2.3087865918119954E-6</v>
      </c>
      <c r="L4042" s="15">
        <v>0.99518585205078103</v>
      </c>
      <c r="M4042" s="17">
        <f t="shared" si="691"/>
        <v>1.1253785840992236E-6</v>
      </c>
      <c r="N4042" s="33">
        <f t="shared" si="692"/>
        <v>3.814697265625E-6</v>
      </c>
      <c r="O4042" s="17">
        <f t="shared" si="693"/>
        <v>-3.814697265625E-6</v>
      </c>
    </row>
    <row r="4043" spans="2:15" x14ac:dyDescent="0.25">
      <c r="B4043" s="21">
        <v>4033</v>
      </c>
      <c r="C4043" s="23">
        <f t="shared" ref="C4043:C4105" si="695">B4043/4096</f>
        <v>0.984619140625</v>
      </c>
      <c r="D4043" s="25">
        <f t="shared" ref="D4043:D4105" si="696">SIN(2*PI()*C4043)</f>
        <v>-9.6490431355253231E-2</v>
      </c>
      <c r="E4043" s="26">
        <f t="shared" ref="E4043:E4105" si="697">COS(2*PI()*C4043)</f>
        <v>0.99533391214048217</v>
      </c>
      <c r="F4043" s="25">
        <f t="shared" ref="F4043:F4105" si="698">-(($C$6*(1-C4043)^$C$3*2^-$C$4)-($D$6*(1-C4043)^$D$3*2^-$D$4)+($E$6*(1-C4043)^$E$3*2^-$E$4)-($F$6*(1-C4043)^$F$3*2^-$F$4))</f>
        <v>-9.6490235630698265E-2</v>
      </c>
      <c r="G4043" s="31">
        <f t="shared" ref="G4043:G4105" si="699">F4043-D4043</f>
        <v>1.9572455496608132E-7</v>
      </c>
      <c r="H4043" s="15">
        <f t="shared" si="694"/>
        <v>0.99533390054937065</v>
      </c>
      <c r="I4043" s="29">
        <f t="shared" ref="I4043:I4105" si="700">H4043-E4043</f>
        <v>-1.1591111515052432E-8</v>
      </c>
      <c r="J4043" s="25">
        <v>-9.6488952636718694E-2</v>
      </c>
      <c r="K4043" s="16">
        <f t="shared" ref="K4043:K4105" si="701">J4043-D4043</f>
        <v>1.4787185345366272E-6</v>
      </c>
      <c r="L4043" s="15">
        <v>0.995330810546875</v>
      </c>
      <c r="M4043" s="17">
        <f t="shared" ref="M4043:M4105" si="702">L4043-E4043</f>
        <v>-3.1015936071687733E-6</v>
      </c>
      <c r="N4043" s="33">
        <f t="shared" ref="N4043:N4105" si="703">2^-18</f>
        <v>3.814697265625E-6</v>
      </c>
      <c r="O4043" s="17">
        <f t="shared" ref="O4043:O4105" si="704">-1*2^-18</f>
        <v>-3.814697265625E-6</v>
      </c>
    </row>
    <row r="4044" spans="2:15" x14ac:dyDescent="0.25">
      <c r="B4044" s="21">
        <v>4034</v>
      </c>
      <c r="C4044" s="23">
        <f t="shared" si="695"/>
        <v>0.98486328125</v>
      </c>
      <c r="D4044" s="25">
        <f t="shared" si="696"/>
        <v>-9.4963495329639477E-2</v>
      </c>
      <c r="E4044" s="26">
        <f t="shared" si="697"/>
        <v>0.99548075549192694</v>
      </c>
      <c r="F4044" s="25">
        <f t="shared" si="698"/>
        <v>-9.4963302725344895E-2</v>
      </c>
      <c r="G4044" s="31">
        <f t="shared" si="699"/>
        <v>1.9260429458267669E-7</v>
      </c>
      <c r="H4044" s="15">
        <f t="shared" ref="H4044:H4105" si="705">(1-($G$6*(1-C4044)^$G$3*2^-$G$4)+($H$6*(1-C4044)^$H$3*2^-$H$4)-($I$6*(1-C4044)^$I$3*2^-$I$4)+($J$6*(1-C4044)^$J$3*2^-$J$4))</f>
        <v>0.99548074426576638</v>
      </c>
      <c r="I4044" s="29">
        <f t="shared" si="700"/>
        <v>-1.1226160556709885E-8</v>
      </c>
      <c r="J4044" s="25">
        <v>-9.4963073730468694E-2</v>
      </c>
      <c r="K4044" s="16">
        <f t="shared" si="701"/>
        <v>4.2159917078288256E-7</v>
      </c>
      <c r="L4044" s="15">
        <v>0.99547576904296797</v>
      </c>
      <c r="M4044" s="17">
        <f t="shared" si="702"/>
        <v>-4.9864489589657168E-6</v>
      </c>
      <c r="N4044" s="33">
        <f t="shared" si="703"/>
        <v>3.814697265625E-6</v>
      </c>
      <c r="O4044" s="17">
        <f t="shared" si="704"/>
        <v>-3.814697265625E-6</v>
      </c>
    </row>
    <row r="4045" spans="2:15" x14ac:dyDescent="0.25">
      <c r="B4045" s="21">
        <v>4035</v>
      </c>
      <c r="C4045" s="23">
        <f t="shared" si="695"/>
        <v>0.985107421875</v>
      </c>
      <c r="D4045" s="25">
        <f t="shared" si="696"/>
        <v>-9.3436335845748092E-2</v>
      </c>
      <c r="E4045" s="26">
        <f t="shared" si="697"/>
        <v>0.99562525638099431</v>
      </c>
      <c r="F4045" s="25">
        <f t="shared" si="698"/>
        <v>-9.3436146360979216E-2</v>
      </c>
      <c r="G4045" s="31">
        <f t="shared" si="699"/>
        <v>1.8948476887548082E-7</v>
      </c>
      <c r="H4045" s="15">
        <f t="shared" si="705"/>
        <v>0.99562524551395182</v>
      </c>
      <c r="I4045" s="29">
        <f t="shared" si="700"/>
        <v>-1.0867042488094114E-8</v>
      </c>
      <c r="J4045" s="25">
        <v>-9.3437194824218694E-2</v>
      </c>
      <c r="K4045" s="16">
        <f t="shared" si="701"/>
        <v>-8.5897847060256716E-7</v>
      </c>
      <c r="L4045" s="15">
        <v>0.99562072753906194</v>
      </c>
      <c r="M4045" s="17">
        <f t="shared" si="702"/>
        <v>-4.5288419323608053E-6</v>
      </c>
      <c r="N4045" s="33">
        <f t="shared" si="703"/>
        <v>3.814697265625E-6</v>
      </c>
      <c r="O4045" s="17">
        <f t="shared" si="704"/>
        <v>-3.814697265625E-6</v>
      </c>
    </row>
    <row r="4046" spans="2:15" x14ac:dyDescent="0.25">
      <c r="B4046" s="21">
        <v>4036</v>
      </c>
      <c r="C4046" s="23">
        <f t="shared" si="695"/>
        <v>0.9853515625</v>
      </c>
      <c r="D4046" s="25">
        <f t="shared" si="696"/>
        <v>-9.1908956497132877E-2</v>
      </c>
      <c r="E4046" s="26">
        <f t="shared" si="697"/>
        <v>0.99576741446765982</v>
      </c>
      <c r="F4046" s="25">
        <f t="shared" si="698"/>
        <v>-9.1908770131173642E-2</v>
      </c>
      <c r="G4046" s="31">
        <f t="shared" si="699"/>
        <v>1.8636595923438026E-7</v>
      </c>
      <c r="H4046" s="15">
        <f t="shared" si="705"/>
        <v>0.99576740395390229</v>
      </c>
      <c r="I4046" s="29">
        <f t="shared" si="700"/>
        <v>-1.0513757531249723E-8</v>
      </c>
      <c r="J4046" s="25">
        <v>-9.1911315917968694E-2</v>
      </c>
      <c r="K4046" s="16">
        <f t="shared" si="701"/>
        <v>-2.3594208358179714E-6</v>
      </c>
      <c r="L4046" s="15">
        <v>0.99576568603515603</v>
      </c>
      <c r="M4046" s="17">
        <f t="shared" si="702"/>
        <v>-1.728432503789179E-6</v>
      </c>
      <c r="N4046" s="33">
        <f t="shared" si="703"/>
        <v>3.814697265625E-6</v>
      </c>
      <c r="O4046" s="17">
        <f t="shared" si="704"/>
        <v>-3.814697265625E-6</v>
      </c>
    </row>
    <row r="4047" spans="2:15" x14ac:dyDescent="0.25">
      <c r="B4047" s="21">
        <v>4037</v>
      </c>
      <c r="C4047" s="23">
        <f t="shared" si="695"/>
        <v>0.985595703125</v>
      </c>
      <c r="D4047" s="25">
        <f t="shared" si="696"/>
        <v>-9.0381360877864969E-2</v>
      </c>
      <c r="E4047" s="26">
        <f t="shared" si="697"/>
        <v>0.99590722941741172</v>
      </c>
      <c r="F4047" s="25">
        <f t="shared" si="698"/>
        <v>-9.0381177630017656E-2</v>
      </c>
      <c r="G4047" s="31">
        <f t="shared" si="699"/>
        <v>1.8324784731293953E-7</v>
      </c>
      <c r="H4047" s="15">
        <f t="shared" si="705"/>
        <v>0.9959072192511057</v>
      </c>
      <c r="I4047" s="29">
        <f t="shared" si="700"/>
        <v>-1.0166306019243621E-8</v>
      </c>
      <c r="J4047" s="25">
        <v>-9.03778076171875E-2</v>
      </c>
      <c r="K4047" s="16">
        <f t="shared" si="701"/>
        <v>3.5532606774690834E-6</v>
      </c>
      <c r="L4047" s="15">
        <v>0.99590301513671797</v>
      </c>
      <c r="M4047" s="17">
        <f t="shared" si="702"/>
        <v>-4.2142806937484067E-6</v>
      </c>
      <c r="N4047" s="33">
        <f t="shared" si="703"/>
        <v>3.814697265625E-6</v>
      </c>
      <c r="O4047" s="17">
        <f t="shared" si="704"/>
        <v>-3.814697265625E-6</v>
      </c>
    </row>
    <row r="4048" spans="2:15" x14ac:dyDescent="0.25">
      <c r="B4048" s="21">
        <v>4038</v>
      </c>
      <c r="C4048" s="23">
        <f t="shared" si="695"/>
        <v>0.98583984375</v>
      </c>
      <c r="D4048" s="25">
        <f t="shared" si="696"/>
        <v>-8.885355258252442E-2</v>
      </c>
      <c r="E4048" s="26">
        <f t="shared" si="697"/>
        <v>0.99604470090125197</v>
      </c>
      <c r="F4048" s="25">
        <f t="shared" si="698"/>
        <v>-8.885337245210935E-2</v>
      </c>
      <c r="G4048" s="31">
        <f t="shared" si="699"/>
        <v>1.8013041507003447E-7</v>
      </c>
      <c r="H4048" s="15">
        <f t="shared" si="705"/>
        <v>0.99604469107656368</v>
      </c>
      <c r="I4048" s="29">
        <f t="shared" si="700"/>
        <v>-9.8246882851427131E-9</v>
      </c>
      <c r="J4048" s="25">
        <v>-8.88519287109375E-2</v>
      </c>
      <c r="K4048" s="16">
        <f t="shared" si="701"/>
        <v>1.6238715869199005E-6</v>
      </c>
      <c r="L4048" s="15">
        <v>0.99604034423828103</v>
      </c>
      <c r="M4048" s="17">
        <f t="shared" si="702"/>
        <v>-4.3566629709390625E-6</v>
      </c>
      <c r="N4048" s="33">
        <f t="shared" si="703"/>
        <v>3.814697265625E-6</v>
      </c>
      <c r="O4048" s="17">
        <f t="shared" si="704"/>
        <v>-3.814697265625E-6</v>
      </c>
    </row>
    <row r="4049" spans="2:15" x14ac:dyDescent="0.25">
      <c r="B4049" s="21">
        <v>4039</v>
      </c>
      <c r="C4049" s="23">
        <f t="shared" si="695"/>
        <v>0.986083984375</v>
      </c>
      <c r="D4049" s="25">
        <f t="shared" si="696"/>
        <v>-8.7325535206192628E-2</v>
      </c>
      <c r="E4049" s="26">
        <f t="shared" si="697"/>
        <v>0.99617982859569687</v>
      </c>
      <c r="F4049" s="25">
        <f t="shared" si="698"/>
        <v>-8.7325358192546873E-2</v>
      </c>
      <c r="G4049" s="31">
        <f t="shared" si="699"/>
        <v>1.770136457551752E-7</v>
      </c>
      <c r="H4049" s="15">
        <f t="shared" si="705"/>
        <v>0.99617981910679232</v>
      </c>
      <c r="I4049" s="29">
        <f t="shared" si="700"/>
        <v>-9.4889045509916059E-9</v>
      </c>
      <c r="J4049" s="25">
        <v>-8.73260498046875E-2</v>
      </c>
      <c r="K4049" s="16">
        <f t="shared" si="701"/>
        <v>-5.1459849487178744E-7</v>
      </c>
      <c r="L4049" s="15">
        <v>0.99617767333984297</v>
      </c>
      <c r="M4049" s="17">
        <f t="shared" si="702"/>
        <v>-2.1552558538973088E-6</v>
      </c>
      <c r="N4049" s="33">
        <f t="shared" si="703"/>
        <v>3.814697265625E-6</v>
      </c>
      <c r="O4049" s="17">
        <f t="shared" si="704"/>
        <v>-3.814697265625E-6</v>
      </c>
    </row>
    <row r="4050" spans="2:15" x14ac:dyDescent="0.25">
      <c r="B4050" s="21">
        <v>4040</v>
      </c>
      <c r="C4050" s="23">
        <f t="shared" si="695"/>
        <v>0.986328125</v>
      </c>
      <c r="D4050" s="25">
        <f t="shared" si="696"/>
        <v>-8.5797312344440282E-2</v>
      </c>
      <c r="E4050" s="26">
        <f t="shared" si="697"/>
        <v>0.996312612182778</v>
      </c>
      <c r="F4050" s="25">
        <f t="shared" si="698"/>
        <v>-8.5797138446920149E-2</v>
      </c>
      <c r="G4050" s="31">
        <f t="shared" si="699"/>
        <v>1.7389752013374782E-7</v>
      </c>
      <c r="H4050" s="15">
        <f t="shared" si="705"/>
        <v>0.99631260302382274</v>
      </c>
      <c r="I4050" s="29">
        <f t="shared" si="700"/>
        <v>-9.1589552608795088E-9</v>
      </c>
      <c r="J4050" s="25">
        <v>-8.5792541503906194E-2</v>
      </c>
      <c r="K4050" s="16">
        <f t="shared" si="701"/>
        <v>4.770840534087939E-6</v>
      </c>
      <c r="L4050" s="15">
        <v>0.996307373046875</v>
      </c>
      <c r="M4050" s="17">
        <f t="shared" si="702"/>
        <v>-5.2391359030012907E-6</v>
      </c>
      <c r="N4050" s="33">
        <f t="shared" si="703"/>
        <v>3.814697265625E-6</v>
      </c>
      <c r="O4050" s="17">
        <f t="shared" si="704"/>
        <v>-3.814697265625E-6</v>
      </c>
    </row>
    <row r="4051" spans="2:15" x14ac:dyDescent="0.25">
      <c r="B4051" s="21">
        <v>4041</v>
      </c>
      <c r="C4051" s="23">
        <f t="shared" si="695"/>
        <v>0.986572265625</v>
      </c>
      <c r="D4051" s="25">
        <f t="shared" si="696"/>
        <v>-8.4268887593324307E-2</v>
      </c>
      <c r="E4051" s="26">
        <f t="shared" si="697"/>
        <v>0.99644305135004263</v>
      </c>
      <c r="F4051" s="25">
        <f t="shared" si="698"/>
        <v>-8.4268716811302255E-2</v>
      </c>
      <c r="G4051" s="31">
        <f t="shared" si="699"/>
        <v>1.7078202205200732E-7</v>
      </c>
      <c r="H4051" s="15">
        <f t="shared" si="705"/>
        <v>0.9964430425152021</v>
      </c>
      <c r="I4051" s="29">
        <f t="shared" si="700"/>
        <v>-8.8348405258287244E-9</v>
      </c>
      <c r="J4051" s="25">
        <v>-8.4266662597656194E-2</v>
      </c>
      <c r="K4051" s="16">
        <f t="shared" si="701"/>
        <v>2.2249956681125171E-6</v>
      </c>
      <c r="L4051" s="15">
        <v>0.99644470214843694</v>
      </c>
      <c r="M4051" s="17">
        <f t="shared" si="702"/>
        <v>1.6507983943148119E-6</v>
      </c>
      <c r="N4051" s="33">
        <f t="shared" si="703"/>
        <v>3.814697265625E-6</v>
      </c>
      <c r="O4051" s="17">
        <f t="shared" si="704"/>
        <v>-3.814697265625E-6</v>
      </c>
    </row>
    <row r="4052" spans="2:15" x14ac:dyDescent="0.25">
      <c r="B4052" s="21">
        <v>4042</v>
      </c>
      <c r="C4052" s="23">
        <f t="shared" si="695"/>
        <v>0.98681640625</v>
      </c>
      <c r="D4052" s="25">
        <f t="shared" si="696"/>
        <v>-8.2740264549375761E-2</v>
      </c>
      <c r="E4052" s="26">
        <f t="shared" si="697"/>
        <v>0.99657114579055484</v>
      </c>
      <c r="F4052" s="25">
        <f t="shared" si="698"/>
        <v>-8.2740096882241085E-2</v>
      </c>
      <c r="G4052" s="31">
        <f t="shared" si="699"/>
        <v>1.6766713467619709E-7</v>
      </c>
      <c r="H4052" s="15">
        <f t="shared" si="705"/>
        <v>0.99657113727399405</v>
      </c>
      <c r="I4052" s="29">
        <f t="shared" si="700"/>
        <v>-8.5165607899284623E-9</v>
      </c>
      <c r="J4052" s="25">
        <v>-8.2740783691406194E-2</v>
      </c>
      <c r="K4052" s="16">
        <f t="shared" si="701"/>
        <v>-5.1914203043346152E-7</v>
      </c>
      <c r="L4052" s="15">
        <v>0.99656677246093694</v>
      </c>
      <c r="M4052" s="17">
        <f t="shared" si="702"/>
        <v>-4.3733296178904979E-6</v>
      </c>
      <c r="N4052" s="33">
        <f t="shared" si="703"/>
        <v>3.814697265625E-6</v>
      </c>
      <c r="O4052" s="17">
        <f t="shared" si="704"/>
        <v>-3.814697265625E-6</v>
      </c>
    </row>
    <row r="4053" spans="2:15" x14ac:dyDescent="0.25">
      <c r="B4053" s="21">
        <v>4043</v>
      </c>
      <c r="C4053" s="23">
        <f t="shared" si="695"/>
        <v>0.987060546875</v>
      </c>
      <c r="D4053" s="25">
        <f t="shared" si="696"/>
        <v>-8.1211446809592344E-2</v>
      </c>
      <c r="E4053" s="26">
        <f t="shared" si="697"/>
        <v>0.99669689520289606</v>
      </c>
      <c r="F4053" s="25">
        <f t="shared" si="698"/>
        <v>-8.1211282256750811E-2</v>
      </c>
      <c r="G4053" s="31">
        <f t="shared" si="699"/>
        <v>1.6455284153338301E-7</v>
      </c>
      <c r="H4053" s="15">
        <f t="shared" si="705"/>
        <v>0.9966968869987799</v>
      </c>
      <c r="I4053" s="29">
        <f t="shared" si="700"/>
        <v>-8.2041161642010252E-9</v>
      </c>
      <c r="J4053" s="25">
        <v>-8.1207275390625E-2</v>
      </c>
      <c r="K4053" s="16">
        <f t="shared" si="701"/>
        <v>4.171418967344187E-6</v>
      </c>
      <c r="L4053" s="15">
        <v>0.99669647216796797</v>
      </c>
      <c r="M4053" s="17">
        <f t="shared" si="702"/>
        <v>-4.2303492808759557E-7</v>
      </c>
      <c r="N4053" s="33">
        <f t="shared" si="703"/>
        <v>3.814697265625E-6</v>
      </c>
      <c r="O4053" s="17">
        <f t="shared" si="704"/>
        <v>-3.814697265625E-6</v>
      </c>
    </row>
    <row r="4054" spans="2:15" x14ac:dyDescent="0.25">
      <c r="B4054" s="21">
        <v>4044</v>
      </c>
      <c r="C4054" s="23">
        <f t="shared" si="695"/>
        <v>0.9873046875</v>
      </c>
      <c r="D4054" s="25">
        <f t="shared" si="696"/>
        <v>-7.968243797143075E-2</v>
      </c>
      <c r="E4054" s="26">
        <f t="shared" si="697"/>
        <v>0.99682029929116567</v>
      </c>
      <c r="F4054" s="25">
        <f t="shared" si="698"/>
        <v>-7.9682276532303475E-2</v>
      </c>
      <c r="G4054" s="31">
        <f t="shared" si="699"/>
        <v>1.6143912727473175E-7</v>
      </c>
      <c r="H4054" s="15">
        <f t="shared" si="705"/>
        <v>0.9968202913936588</v>
      </c>
      <c r="I4054" s="29">
        <f t="shared" si="700"/>
        <v>-7.8975068706910179E-9</v>
      </c>
      <c r="J4054" s="25">
        <v>-7.9681396484375E-2</v>
      </c>
      <c r="K4054" s="16">
        <f t="shared" si="701"/>
        <v>1.0414870557501343E-6</v>
      </c>
      <c r="L4054" s="15">
        <v>0.99681854248046797</v>
      </c>
      <c r="M4054" s="17">
        <f t="shared" si="702"/>
        <v>-1.7568106976950659E-6</v>
      </c>
      <c r="N4054" s="33">
        <f t="shared" si="703"/>
        <v>3.814697265625E-6</v>
      </c>
      <c r="O4054" s="17">
        <f t="shared" si="704"/>
        <v>-3.814697265625E-6</v>
      </c>
    </row>
    <row r="4055" spans="2:15" x14ac:dyDescent="0.25">
      <c r="B4055" s="21">
        <v>4045</v>
      </c>
      <c r="C4055" s="23">
        <f t="shared" si="695"/>
        <v>0.987548828125</v>
      </c>
      <c r="D4055" s="25">
        <f t="shared" si="696"/>
        <v>-7.8153241632794718E-2</v>
      </c>
      <c r="E4055" s="26">
        <f t="shared" si="697"/>
        <v>0.99694135776498205</v>
      </c>
      <c r="F4055" s="25">
        <f t="shared" si="698"/>
        <v>-7.8153083306820512E-2</v>
      </c>
      <c r="G4055" s="31">
        <f t="shared" si="699"/>
        <v>1.5832597420606387E-7</v>
      </c>
      <c r="H4055" s="15">
        <f t="shared" si="705"/>
        <v>0.99694135016824859</v>
      </c>
      <c r="I4055" s="29">
        <f t="shared" si="700"/>
        <v>-7.5967334645099527E-9</v>
      </c>
      <c r="J4055" s="25">
        <v>-7.8155517578125E-2</v>
      </c>
      <c r="K4055" s="16">
        <f t="shared" si="701"/>
        <v>-2.2759453302823029E-6</v>
      </c>
      <c r="L4055" s="15">
        <v>0.99694061279296797</v>
      </c>
      <c r="M4055" s="17">
        <f t="shared" si="702"/>
        <v>-7.4497201407730529E-7</v>
      </c>
      <c r="N4055" s="33">
        <f t="shared" si="703"/>
        <v>3.814697265625E-6</v>
      </c>
      <c r="O4055" s="17">
        <f t="shared" si="704"/>
        <v>-3.814697265625E-6</v>
      </c>
    </row>
    <row r="4056" spans="2:15" x14ac:dyDescent="0.25">
      <c r="B4056" s="21">
        <v>4046</v>
      </c>
      <c r="C4056" s="23">
        <f t="shared" si="695"/>
        <v>0.98779296875</v>
      </c>
      <c r="D4056" s="25">
        <f t="shared" si="696"/>
        <v>-7.6623861392031811E-2</v>
      </c>
      <c r="E4056" s="26">
        <f t="shared" si="697"/>
        <v>0.99706007033948296</v>
      </c>
      <c r="F4056" s="25">
        <f t="shared" si="698"/>
        <v>-7.6623706178664264E-2</v>
      </c>
      <c r="G4056" s="31">
        <f t="shared" si="699"/>
        <v>1.5521336754753534E-7</v>
      </c>
      <c r="H4056" s="15">
        <f t="shared" si="705"/>
        <v>0.99706006303768702</v>
      </c>
      <c r="I4056" s="29">
        <f t="shared" si="700"/>
        <v>-7.3017959456578296E-9</v>
      </c>
      <c r="J4056" s="25">
        <v>-7.6622009277343694E-2</v>
      </c>
      <c r="K4056" s="16">
        <f t="shared" si="701"/>
        <v>1.8521146881167461E-6</v>
      </c>
      <c r="L4056" s="15">
        <v>0.99705505371093694</v>
      </c>
      <c r="M4056" s="17">
        <f t="shared" si="702"/>
        <v>-5.0166285460173654E-6</v>
      </c>
      <c r="N4056" s="33">
        <f t="shared" si="703"/>
        <v>3.814697265625E-6</v>
      </c>
      <c r="O4056" s="17">
        <f t="shared" si="704"/>
        <v>-3.814697265625E-6</v>
      </c>
    </row>
    <row r="4057" spans="2:15" x14ac:dyDescent="0.25">
      <c r="B4057" s="21">
        <v>4047</v>
      </c>
      <c r="C4057" s="23">
        <f t="shared" si="695"/>
        <v>0.988037109375</v>
      </c>
      <c r="D4057" s="25">
        <f t="shared" si="696"/>
        <v>-7.5094300847921472E-2</v>
      </c>
      <c r="E4057" s="26">
        <f t="shared" si="697"/>
        <v>0.99717643673532608</v>
      </c>
      <c r="F4057" s="25">
        <f t="shared" si="698"/>
        <v>-7.5094148746629549E-2</v>
      </c>
      <c r="G4057" s="31">
        <f t="shared" si="699"/>
        <v>1.5210129192255728E-7</v>
      </c>
      <c r="H4057" s="15">
        <f t="shared" si="705"/>
        <v>0.99717642972263154</v>
      </c>
      <c r="I4057" s="29">
        <f t="shared" si="700"/>
        <v>-7.0126945361792536E-9</v>
      </c>
      <c r="J4057" s="25">
        <v>-7.5096130371093694E-2</v>
      </c>
      <c r="K4057" s="16">
        <f t="shared" si="701"/>
        <v>-1.8295231722226246E-6</v>
      </c>
      <c r="L4057" s="15">
        <v>0.99717712402343694</v>
      </c>
      <c r="M4057" s="17">
        <f t="shared" si="702"/>
        <v>6.8728811086771202E-7</v>
      </c>
      <c r="N4057" s="33">
        <f t="shared" si="703"/>
        <v>3.814697265625E-6</v>
      </c>
      <c r="O4057" s="17">
        <f t="shared" si="704"/>
        <v>-3.814697265625E-6</v>
      </c>
    </row>
    <row r="4058" spans="2:15" x14ac:dyDescent="0.25">
      <c r="B4058" s="21">
        <v>4048</v>
      </c>
      <c r="C4058" s="23">
        <f t="shared" si="695"/>
        <v>0.98828125</v>
      </c>
      <c r="D4058" s="25">
        <f t="shared" si="696"/>
        <v>-7.3564563599667412E-2</v>
      </c>
      <c r="E4058" s="26">
        <f t="shared" si="697"/>
        <v>0.99729045667869021</v>
      </c>
      <c r="F4058" s="25">
        <f t="shared" si="698"/>
        <v>-7.3564414609935166E-2</v>
      </c>
      <c r="G4058" s="31">
        <f t="shared" si="699"/>
        <v>1.4898973224597434E-7</v>
      </c>
      <c r="H4058" s="15">
        <f t="shared" si="705"/>
        <v>0.99729044994926042</v>
      </c>
      <c r="I4058" s="29">
        <f t="shared" si="700"/>
        <v>-6.729429791185737E-9</v>
      </c>
      <c r="J4058" s="25">
        <v>-7.35626220703125E-2</v>
      </c>
      <c r="K4058" s="16">
        <f t="shared" si="701"/>
        <v>1.9415293549124302E-6</v>
      </c>
      <c r="L4058" s="15">
        <v>0.99729156494140603</v>
      </c>
      <c r="M4058" s="17">
        <f t="shared" si="702"/>
        <v>1.1082627158209846E-6</v>
      </c>
      <c r="N4058" s="33">
        <f t="shared" si="703"/>
        <v>3.814697265625E-6</v>
      </c>
      <c r="O4058" s="17">
        <f t="shared" si="704"/>
        <v>-3.814697265625E-6</v>
      </c>
    </row>
    <row r="4059" spans="2:15" x14ac:dyDescent="0.25">
      <c r="B4059" s="21">
        <v>4049</v>
      </c>
      <c r="C4059" s="23">
        <f t="shared" si="695"/>
        <v>0.988525390625</v>
      </c>
      <c r="D4059" s="25">
        <f t="shared" si="696"/>
        <v>-7.2034653246889152E-2</v>
      </c>
      <c r="E4059" s="26">
        <f t="shared" si="697"/>
        <v>0.9974021299012753</v>
      </c>
      <c r="F4059" s="25">
        <f t="shared" si="698"/>
        <v>-7.2034507368215511E-2</v>
      </c>
      <c r="G4059" s="31">
        <f t="shared" si="699"/>
        <v>1.4587867364079798E-7</v>
      </c>
      <c r="H4059" s="15">
        <f t="shared" si="705"/>
        <v>0.9974021234492737</v>
      </c>
      <c r="I4059" s="29">
        <f t="shared" si="700"/>
        <v>-6.4520015996549773E-9</v>
      </c>
      <c r="J4059" s="25">
        <v>-7.2029113769531194E-2</v>
      </c>
      <c r="K4059" s="16">
        <f t="shared" si="701"/>
        <v>5.5394773579575673E-6</v>
      </c>
      <c r="L4059" s="15">
        <v>0.99739837646484297</v>
      </c>
      <c r="M4059" s="17">
        <f t="shared" si="702"/>
        <v>-3.7534364323299485E-6</v>
      </c>
      <c r="N4059" s="33">
        <f t="shared" si="703"/>
        <v>3.814697265625E-6</v>
      </c>
      <c r="O4059" s="17">
        <f t="shared" si="704"/>
        <v>-3.814697265625E-6</v>
      </c>
    </row>
    <row r="4060" spans="2:15" x14ac:dyDescent="0.25">
      <c r="B4060" s="21">
        <v>4050</v>
      </c>
      <c r="C4060" s="23">
        <f t="shared" si="695"/>
        <v>0.98876953125</v>
      </c>
      <c r="D4060" s="25">
        <f t="shared" si="696"/>
        <v>-7.0504573389614425E-2</v>
      </c>
      <c r="E4060" s="26">
        <f t="shared" si="697"/>
        <v>0.99751145614030345</v>
      </c>
      <c r="F4060" s="25">
        <f t="shared" si="698"/>
        <v>-7.0504430621511974E-2</v>
      </c>
      <c r="G4060" s="31">
        <f t="shared" si="699"/>
        <v>1.4276810245128502E-7</v>
      </c>
      <c r="H4060" s="15">
        <f t="shared" si="705"/>
        <v>0.99751144995989305</v>
      </c>
      <c r="I4060" s="29">
        <f t="shared" si="700"/>
        <v>-6.1804104056761844E-9</v>
      </c>
      <c r="J4060" s="25">
        <v>-7.0503234863281194E-2</v>
      </c>
      <c r="K4060" s="16">
        <f t="shared" si="701"/>
        <v>1.3385263332305053E-6</v>
      </c>
      <c r="L4060" s="15">
        <v>0.99751281738281194</v>
      </c>
      <c r="M4060" s="17">
        <f t="shared" si="702"/>
        <v>1.3612425084907898E-6</v>
      </c>
      <c r="N4060" s="33">
        <f t="shared" si="703"/>
        <v>3.814697265625E-6</v>
      </c>
      <c r="O4060" s="17">
        <f t="shared" si="704"/>
        <v>-3.814697265625E-6</v>
      </c>
    </row>
    <row r="4061" spans="2:15" x14ac:dyDescent="0.25">
      <c r="B4061" s="21">
        <v>4051</v>
      </c>
      <c r="C4061" s="23">
        <f t="shared" si="695"/>
        <v>0.989013671875</v>
      </c>
      <c r="D4061" s="25">
        <f t="shared" si="696"/>
        <v>-6.8974327628267135E-2</v>
      </c>
      <c r="E4061" s="26">
        <f t="shared" si="697"/>
        <v>0.99761843513851955</v>
      </c>
      <c r="F4061" s="25">
        <f t="shared" si="698"/>
        <v>-6.8974187970264611E-2</v>
      </c>
      <c r="G4061" s="31">
        <f t="shared" si="699"/>
        <v>1.3965800252369043E-7</v>
      </c>
      <c r="H4061" s="15">
        <f t="shared" si="705"/>
        <v>0.99761842922386323</v>
      </c>
      <c r="I4061" s="29">
        <f t="shared" si="700"/>
        <v>-5.9146563202716607E-9</v>
      </c>
      <c r="J4061" s="25">
        <v>-6.89697265625E-2</v>
      </c>
      <c r="K4061" s="16">
        <f t="shared" si="701"/>
        <v>4.6010657671347044E-6</v>
      </c>
      <c r="L4061" s="15">
        <v>0.99761962890625</v>
      </c>
      <c r="M4061" s="17">
        <f t="shared" si="702"/>
        <v>1.1937677304452166E-6</v>
      </c>
      <c r="N4061" s="33">
        <f t="shared" si="703"/>
        <v>3.814697265625E-6</v>
      </c>
      <c r="O4061" s="17">
        <f t="shared" si="704"/>
        <v>-3.814697265625E-6</v>
      </c>
    </row>
    <row r="4062" spans="2:15" x14ac:dyDescent="0.25">
      <c r="B4062" s="21">
        <v>4052</v>
      </c>
      <c r="C4062" s="23">
        <f t="shared" si="695"/>
        <v>0.9892578125</v>
      </c>
      <c r="D4062" s="25">
        <f t="shared" si="696"/>
        <v>-6.7443919563664287E-2</v>
      </c>
      <c r="E4062" s="26">
        <f t="shared" si="697"/>
        <v>0.99772306664419164</v>
      </c>
      <c r="F4062" s="25">
        <f t="shared" si="698"/>
        <v>-6.7443783015303571E-2</v>
      </c>
      <c r="G4062" s="31">
        <f t="shared" si="699"/>
        <v>1.3654836071574916E-7</v>
      </c>
      <c r="H4062" s="15">
        <f t="shared" si="705"/>
        <v>0.99772306098945196</v>
      </c>
      <c r="I4062" s="29">
        <f t="shared" si="700"/>
        <v>-5.6547396765083136E-9</v>
      </c>
      <c r="J4062" s="25">
        <v>-6.744384765625E-2</v>
      </c>
      <c r="K4062" s="16">
        <f t="shared" si="701"/>
        <v>7.1907414286864757E-8</v>
      </c>
      <c r="L4062" s="15">
        <v>0.99771881103515603</v>
      </c>
      <c r="M4062" s="17">
        <f t="shared" si="702"/>
        <v>-4.2556090356082876E-6</v>
      </c>
      <c r="N4062" s="33">
        <f t="shared" si="703"/>
        <v>3.814697265625E-6</v>
      </c>
      <c r="O4062" s="17">
        <f t="shared" si="704"/>
        <v>-3.814697265625E-6</v>
      </c>
    </row>
    <row r="4063" spans="2:15" x14ac:dyDescent="0.25">
      <c r="B4063" s="21">
        <v>4053</v>
      </c>
      <c r="C4063" s="23">
        <f t="shared" si="695"/>
        <v>0.989501953125</v>
      </c>
      <c r="D4063" s="25">
        <f t="shared" si="696"/>
        <v>-6.5913352797003888E-2</v>
      </c>
      <c r="E4063" s="26">
        <f t="shared" si="697"/>
        <v>0.99782535041111164</v>
      </c>
      <c r="F4063" s="25">
        <f t="shared" si="698"/>
        <v>-6.5913219357840697E-2</v>
      </c>
      <c r="G4063" s="31">
        <f t="shared" si="699"/>
        <v>1.3343916319130678E-7</v>
      </c>
      <c r="H4063" s="15">
        <f t="shared" si="705"/>
        <v>0.99782534501045106</v>
      </c>
      <c r="I4063" s="29">
        <f t="shared" si="700"/>
        <v>-5.4006605854084455E-9</v>
      </c>
      <c r="J4063" s="25">
        <v>-6.5910339355468694E-2</v>
      </c>
      <c r="K4063" s="16">
        <f t="shared" si="701"/>
        <v>3.0134415351934507E-6</v>
      </c>
      <c r="L4063" s="15">
        <v>0.99782562255859297</v>
      </c>
      <c r="M4063" s="17">
        <f t="shared" si="702"/>
        <v>2.721474813283109E-7</v>
      </c>
      <c r="N4063" s="33">
        <f t="shared" si="703"/>
        <v>3.814697265625E-6</v>
      </c>
      <c r="O4063" s="17">
        <f t="shared" si="704"/>
        <v>-3.814697265625E-6</v>
      </c>
    </row>
    <row r="4064" spans="2:15" x14ac:dyDescent="0.25">
      <c r="B4064" s="21">
        <v>4054</v>
      </c>
      <c r="C4064" s="23">
        <f t="shared" si="695"/>
        <v>0.98974609375</v>
      </c>
      <c r="D4064" s="25">
        <f t="shared" si="696"/>
        <v>-6.4382630929857368E-2</v>
      </c>
      <c r="E4064" s="26">
        <f t="shared" si="697"/>
        <v>0.997925286198596</v>
      </c>
      <c r="F4064" s="25">
        <f t="shared" si="698"/>
        <v>-6.4382500599461046E-2</v>
      </c>
      <c r="G4064" s="31">
        <f t="shared" si="699"/>
        <v>1.3033039632237564E-7</v>
      </c>
      <c r="H4064" s="15">
        <f t="shared" si="705"/>
        <v>0.99792528104617673</v>
      </c>
      <c r="I4064" s="29">
        <f t="shared" si="700"/>
        <v>-5.1524192690166615E-9</v>
      </c>
      <c r="J4064" s="25">
        <v>-6.4384460449218694E-2</v>
      </c>
      <c r="K4064" s="16">
        <f t="shared" si="701"/>
        <v>-1.8295193613265814E-6</v>
      </c>
      <c r="L4064" s="15">
        <v>0.9979248046875</v>
      </c>
      <c r="M4064" s="17">
        <f t="shared" si="702"/>
        <v>-4.8151109599547937E-7</v>
      </c>
      <c r="N4064" s="33">
        <f t="shared" si="703"/>
        <v>3.814697265625E-6</v>
      </c>
      <c r="O4064" s="17">
        <f t="shared" si="704"/>
        <v>-3.814697265625E-6</v>
      </c>
    </row>
    <row r="4065" spans="2:15" x14ac:dyDescent="0.25">
      <c r="B4065" s="21">
        <v>4055</v>
      </c>
      <c r="C4065" s="23">
        <f t="shared" si="695"/>
        <v>0.989990234375</v>
      </c>
      <c r="D4065" s="25">
        <f t="shared" si="696"/>
        <v>-6.2851757564162059E-2</v>
      </c>
      <c r="E4065" s="26">
        <f t="shared" si="697"/>
        <v>0.99802287377148613</v>
      </c>
      <c r="F4065" s="25">
        <f t="shared" si="698"/>
        <v>-6.2851630342114356E-2</v>
      </c>
      <c r="G4065" s="31">
        <f t="shared" si="699"/>
        <v>1.2722204770221346E-7</v>
      </c>
      <c r="H4065" s="15">
        <f t="shared" si="705"/>
        <v>0.99802286886147007</v>
      </c>
      <c r="I4065" s="29">
        <f t="shared" si="700"/>
        <v>-4.9100160603998688E-9</v>
      </c>
      <c r="J4065" s="25">
        <v>-6.28509521484375E-2</v>
      </c>
      <c r="K4065" s="16">
        <f t="shared" si="701"/>
        <v>8.054157245585003E-7</v>
      </c>
      <c r="L4065" s="15">
        <v>0.99802398681640603</v>
      </c>
      <c r="M4065" s="17">
        <f t="shared" si="702"/>
        <v>1.1130449198981651E-6</v>
      </c>
      <c r="N4065" s="33">
        <f t="shared" si="703"/>
        <v>3.814697265625E-6</v>
      </c>
      <c r="O4065" s="17">
        <f t="shared" si="704"/>
        <v>-3.814697265625E-6</v>
      </c>
    </row>
    <row r="4066" spans="2:15" x14ac:dyDescent="0.25">
      <c r="B4066" s="21">
        <v>4056</v>
      </c>
      <c r="C4066" s="23">
        <f t="shared" si="695"/>
        <v>0.990234375</v>
      </c>
      <c r="D4066" s="25">
        <f t="shared" si="696"/>
        <v>-6.1320736302209057E-2</v>
      </c>
      <c r="E4066" s="26">
        <f t="shared" si="697"/>
        <v>0.99811811290014918</v>
      </c>
      <c r="F4066" s="25">
        <f t="shared" si="698"/>
        <v>-6.1320612188106673E-2</v>
      </c>
      <c r="G4066" s="31">
        <f t="shared" si="699"/>
        <v>1.2411410238444276E-7</v>
      </c>
      <c r="H4066" s="15">
        <f t="shared" si="705"/>
        <v>0.998118108226698</v>
      </c>
      <c r="I4066" s="29">
        <f t="shared" si="700"/>
        <v>-4.6734511816026725E-9</v>
      </c>
      <c r="J4066" s="25">
        <v>-6.1317443847656201E-2</v>
      </c>
      <c r="K4066" s="16">
        <f t="shared" si="701"/>
        <v>3.2924545528556504E-6</v>
      </c>
      <c r="L4066" s="15">
        <v>0.99811553955078103</v>
      </c>
      <c r="M4066" s="17">
        <f t="shared" si="702"/>
        <v>-2.5733493681512343E-6</v>
      </c>
      <c r="N4066" s="33">
        <f t="shared" si="703"/>
        <v>3.814697265625E-6</v>
      </c>
      <c r="O4066" s="17">
        <f t="shared" si="704"/>
        <v>-3.814697265625E-6</v>
      </c>
    </row>
    <row r="4067" spans="2:15" x14ac:dyDescent="0.25">
      <c r="B4067" s="21">
        <v>4057</v>
      </c>
      <c r="C4067" s="23">
        <f t="shared" si="695"/>
        <v>0.990478515625</v>
      </c>
      <c r="D4067" s="25">
        <f t="shared" si="696"/>
        <v>-5.9789570746640194E-2</v>
      </c>
      <c r="E4067" s="26">
        <f t="shared" si="697"/>
        <v>0.99821100336047819</v>
      </c>
      <c r="F4067" s="25">
        <f t="shared" si="698"/>
        <v>-5.9789449740091809E-2</v>
      </c>
      <c r="G4067" s="31">
        <f t="shared" si="699"/>
        <v>1.2100654838559377E-7</v>
      </c>
      <c r="H4067" s="15">
        <f t="shared" si="705"/>
        <v>0.99821099891775344</v>
      </c>
      <c r="I4067" s="29">
        <f t="shared" si="700"/>
        <v>-4.4427247436473749E-9</v>
      </c>
      <c r="J4067" s="25">
        <v>-5.9783935546875E-2</v>
      </c>
      <c r="K4067" s="16">
        <f t="shared" si="701"/>
        <v>5.635199765194332E-6</v>
      </c>
      <c r="L4067" s="15">
        <v>0.99821472167968694</v>
      </c>
      <c r="M4067" s="17">
        <f t="shared" si="702"/>
        <v>3.7183192087564265E-6</v>
      </c>
      <c r="N4067" s="33">
        <f t="shared" si="703"/>
        <v>3.814697265625E-6</v>
      </c>
      <c r="O4067" s="17">
        <f t="shared" si="704"/>
        <v>-3.814697265625E-6</v>
      </c>
    </row>
    <row r="4068" spans="2:15" x14ac:dyDescent="0.25">
      <c r="B4068" s="21">
        <v>4058</v>
      </c>
      <c r="C4068" s="23">
        <f t="shared" si="695"/>
        <v>0.99072265625</v>
      </c>
      <c r="D4068" s="25">
        <f t="shared" si="696"/>
        <v>-5.8258264500435912E-2</v>
      </c>
      <c r="E4068" s="26">
        <f t="shared" si="697"/>
        <v>0.99830154493389278</v>
      </c>
      <c r="F4068" s="25">
        <f t="shared" si="698"/>
        <v>-5.8258146601062898E-2</v>
      </c>
      <c r="G4068" s="31">
        <f t="shared" si="699"/>
        <v>1.1789937301442954E-7</v>
      </c>
      <c r="H4068" s="15">
        <f t="shared" si="705"/>
        <v>0.99830154071605581</v>
      </c>
      <c r="I4068" s="29">
        <f t="shared" si="700"/>
        <v>-4.217836968578581E-9</v>
      </c>
      <c r="J4068" s="25">
        <v>-5.8258056640625E-2</v>
      </c>
      <c r="K4068" s="16">
        <f t="shared" si="701"/>
        <v>2.0785981091203665E-7</v>
      </c>
      <c r="L4068" s="15">
        <v>0.99829864501953103</v>
      </c>
      <c r="M4068" s="17">
        <f t="shared" si="702"/>
        <v>-2.8999143617536305E-6</v>
      </c>
      <c r="N4068" s="33">
        <f t="shared" si="703"/>
        <v>3.814697265625E-6</v>
      </c>
      <c r="O4068" s="17">
        <f t="shared" si="704"/>
        <v>-3.814697265625E-6</v>
      </c>
    </row>
    <row r="4069" spans="2:15" x14ac:dyDescent="0.25">
      <c r="B4069" s="21">
        <v>4059</v>
      </c>
      <c r="C4069" s="23">
        <f t="shared" si="695"/>
        <v>0.990966796875</v>
      </c>
      <c r="D4069" s="25">
        <f t="shared" si="696"/>
        <v>-5.6726821166907741E-2</v>
      </c>
      <c r="E4069" s="26">
        <f t="shared" si="697"/>
        <v>0.99838973740734016</v>
      </c>
      <c r="F4069" s="25">
        <f t="shared" si="698"/>
        <v>-5.6726706374343912E-2</v>
      </c>
      <c r="G4069" s="31">
        <f t="shared" si="699"/>
        <v>1.1479256382951331E-7</v>
      </c>
      <c r="H4069" s="15">
        <f t="shared" si="705"/>
        <v>0.99838973340855219</v>
      </c>
      <c r="I4069" s="29">
        <f t="shared" si="700"/>
        <v>-3.9987879674185933E-9</v>
      </c>
      <c r="J4069" s="25">
        <v>-5.6724548339843701E-2</v>
      </c>
      <c r="K4069" s="16">
        <f t="shared" si="701"/>
        <v>2.2728270640398618E-6</v>
      </c>
      <c r="L4069" s="15">
        <v>0.99839019775390603</v>
      </c>
      <c r="M4069" s="17">
        <f t="shared" si="702"/>
        <v>4.6034656586702027E-7</v>
      </c>
      <c r="N4069" s="33">
        <f t="shared" si="703"/>
        <v>3.814697265625E-6</v>
      </c>
      <c r="O4069" s="17">
        <f t="shared" si="704"/>
        <v>-3.814697265625E-6</v>
      </c>
    </row>
    <row r="4070" spans="2:15" x14ac:dyDescent="0.25">
      <c r="B4070" s="21">
        <v>4060</v>
      </c>
      <c r="C4070" s="23">
        <f t="shared" si="695"/>
        <v>0.9912109375</v>
      </c>
      <c r="D4070" s="25">
        <f t="shared" si="696"/>
        <v>-5.5195244349689775E-2</v>
      </c>
      <c r="E4070" s="26">
        <f t="shared" si="697"/>
        <v>0.99847558057329477</v>
      </c>
      <c r="F4070" s="25">
        <f t="shared" si="698"/>
        <v>-5.5195132663581184E-2</v>
      </c>
      <c r="G4070" s="31">
        <f t="shared" si="699"/>
        <v>1.1168610859063621E-7</v>
      </c>
      <c r="H4070" s="15">
        <f t="shared" si="705"/>
        <v>0.99847557678771659</v>
      </c>
      <c r="I4070" s="29">
        <f t="shared" si="700"/>
        <v>-3.7855781842566216E-9</v>
      </c>
      <c r="J4070" s="25">
        <v>-5.51910400390625E-2</v>
      </c>
      <c r="K4070" s="16">
        <f t="shared" si="701"/>
        <v>4.20431062727461E-6</v>
      </c>
      <c r="L4070" s="15">
        <v>0.99847412109375</v>
      </c>
      <c r="M4070" s="17">
        <f t="shared" si="702"/>
        <v>-1.4594795447742115E-6</v>
      </c>
      <c r="N4070" s="33">
        <f t="shared" si="703"/>
        <v>3.814697265625E-6</v>
      </c>
      <c r="O4070" s="17">
        <f t="shared" si="704"/>
        <v>-3.814697265625E-6</v>
      </c>
    </row>
    <row r="4071" spans="2:15" x14ac:dyDescent="0.25">
      <c r="B4071" s="21">
        <v>4061</v>
      </c>
      <c r="C4071" s="23">
        <f t="shared" si="695"/>
        <v>0.991455078125</v>
      </c>
      <c r="D4071" s="25">
        <f t="shared" si="696"/>
        <v>-5.3663537652731082E-2</v>
      </c>
      <c r="E4071" s="26">
        <f t="shared" si="697"/>
        <v>0.99855907422975931</v>
      </c>
      <c r="F4071" s="25">
        <f t="shared" si="698"/>
        <v>-5.3663429072734962E-2</v>
      </c>
      <c r="G4071" s="31">
        <f t="shared" si="699"/>
        <v>1.0857999611924019E-7</v>
      </c>
      <c r="H4071" s="15">
        <f t="shared" si="705"/>
        <v>0.99855907065155181</v>
      </c>
      <c r="I4071" s="29">
        <f t="shared" si="700"/>
        <v>-3.5782075080703635E-9</v>
      </c>
      <c r="J4071" s="25">
        <v>-5.36651611328125E-2</v>
      </c>
      <c r="K4071" s="16">
        <f t="shared" si="701"/>
        <v>-1.6234800814182715E-6</v>
      </c>
      <c r="L4071" s="15">
        <v>0.99855804443359297</v>
      </c>
      <c r="M4071" s="17">
        <f t="shared" si="702"/>
        <v>-1.0297961663408017E-6</v>
      </c>
      <c r="N4071" s="33">
        <f t="shared" si="703"/>
        <v>3.814697265625E-6</v>
      </c>
      <c r="O4071" s="17">
        <f t="shared" si="704"/>
        <v>-3.814697265625E-6</v>
      </c>
    </row>
    <row r="4072" spans="2:15" x14ac:dyDescent="0.25">
      <c r="B4072" s="21">
        <v>4062</v>
      </c>
      <c r="C4072" s="23">
        <f t="shared" si="695"/>
        <v>0.99169921875</v>
      </c>
      <c r="D4072" s="25">
        <f t="shared" si="696"/>
        <v>-5.2131704680283719E-2</v>
      </c>
      <c r="E4072" s="26">
        <f t="shared" si="697"/>
        <v>0.99864021818026516</v>
      </c>
      <c r="F4072" s="25">
        <f t="shared" si="698"/>
        <v>-5.2131599206070897E-2</v>
      </c>
      <c r="G4072" s="31">
        <f t="shared" si="699"/>
        <v>1.0547421282203207E-7</v>
      </c>
      <c r="H4072" s="15">
        <f t="shared" si="705"/>
        <v>0.99864021480358911</v>
      </c>
      <c r="I4072" s="29">
        <f t="shared" si="700"/>
        <v>-3.3766760498821213E-9</v>
      </c>
      <c r="J4072" s="25">
        <v>-5.2131652832031201E-2</v>
      </c>
      <c r="K4072" s="16">
        <f t="shared" si="701"/>
        <v>5.1848252517749938E-8</v>
      </c>
      <c r="L4072" s="15">
        <v>0.99864196777343694</v>
      </c>
      <c r="M4072" s="17">
        <f t="shared" si="702"/>
        <v>1.7495931717848023E-6</v>
      </c>
      <c r="N4072" s="33">
        <f t="shared" si="703"/>
        <v>3.814697265625E-6</v>
      </c>
      <c r="O4072" s="17">
        <f t="shared" si="704"/>
        <v>-3.814697265625E-6</v>
      </c>
    </row>
    <row r="4073" spans="2:15" x14ac:dyDescent="0.25">
      <c r="B4073" s="21">
        <v>4063</v>
      </c>
      <c r="C4073" s="23">
        <f t="shared" si="695"/>
        <v>0.991943359375</v>
      </c>
      <c r="D4073" s="25">
        <f t="shared" si="696"/>
        <v>-5.0599749036899518E-2</v>
      </c>
      <c r="E4073" s="26">
        <f t="shared" si="697"/>
        <v>0.99871901223387294</v>
      </c>
      <c r="F4073" s="25">
        <f t="shared" si="698"/>
        <v>-5.0599646668151588E-2</v>
      </c>
      <c r="G4073" s="31">
        <f t="shared" si="699"/>
        <v>1.0236874792984851E-7</v>
      </c>
      <c r="H4073" s="15">
        <f t="shared" si="705"/>
        <v>0.99871900905288835</v>
      </c>
      <c r="I4073" s="29">
        <f t="shared" si="700"/>
        <v>-3.1809845868480124E-9</v>
      </c>
      <c r="J4073" s="25">
        <v>-5.059814453125E-2</v>
      </c>
      <c r="K4073" s="16">
        <f t="shared" si="701"/>
        <v>1.6045056495175847E-6</v>
      </c>
      <c r="L4073" s="15">
        <v>0.99871826171875</v>
      </c>
      <c r="M4073" s="17">
        <f t="shared" si="702"/>
        <v>-7.5051512293811129E-7</v>
      </c>
      <c r="N4073" s="33">
        <f t="shared" si="703"/>
        <v>3.814697265625E-6</v>
      </c>
      <c r="O4073" s="17">
        <f t="shared" si="704"/>
        <v>-3.814697265625E-6</v>
      </c>
    </row>
    <row r="4074" spans="2:15" x14ac:dyDescent="0.25">
      <c r="B4074" s="21">
        <v>4064</v>
      </c>
      <c r="C4074" s="23">
        <f t="shared" si="695"/>
        <v>0.9921875</v>
      </c>
      <c r="D4074" s="25">
        <f t="shared" si="696"/>
        <v>-4.9067674327418091E-2</v>
      </c>
      <c r="E4074" s="26">
        <f t="shared" si="697"/>
        <v>0.99879545620517241</v>
      </c>
      <c r="F4074" s="25">
        <f t="shared" si="698"/>
        <v>-4.9067575063828098E-2</v>
      </c>
      <c r="G4074" s="31">
        <f t="shared" si="699"/>
        <v>9.9263589993514589E-8</v>
      </c>
      <c r="H4074" s="15">
        <f t="shared" si="705"/>
        <v>0.99879545321403984</v>
      </c>
      <c r="I4074" s="29">
        <f t="shared" si="700"/>
        <v>-2.9911325638565245E-9</v>
      </c>
      <c r="J4074" s="25">
        <v>-4.9064636230468701E-2</v>
      </c>
      <c r="K4074" s="16">
        <f t="shared" si="701"/>
        <v>3.0380969493898347E-6</v>
      </c>
      <c r="L4074" s="15">
        <v>0.99879455566406194</v>
      </c>
      <c r="M4074" s="17">
        <f t="shared" si="702"/>
        <v>-9.0054111046011798E-7</v>
      </c>
      <c r="N4074" s="33">
        <f t="shared" si="703"/>
        <v>3.814697265625E-6</v>
      </c>
      <c r="O4074" s="17">
        <f t="shared" si="704"/>
        <v>-3.814697265625E-6</v>
      </c>
    </row>
    <row r="4075" spans="2:15" x14ac:dyDescent="0.25">
      <c r="B4075" s="21">
        <v>4065</v>
      </c>
      <c r="C4075" s="23">
        <f t="shared" si="695"/>
        <v>0.992431640625</v>
      </c>
      <c r="D4075" s="25">
        <f t="shared" si="696"/>
        <v>-4.7535484156959219E-2</v>
      </c>
      <c r="E4075" s="26">
        <f t="shared" si="697"/>
        <v>0.99886954991428356</v>
      </c>
      <c r="F4075" s="25">
        <f t="shared" si="698"/>
        <v>-4.7535387998231475E-2</v>
      </c>
      <c r="G4075" s="31">
        <f t="shared" si="699"/>
        <v>9.6158727744266592E-8</v>
      </c>
      <c r="H4075" s="15">
        <f t="shared" si="705"/>
        <v>0.99886954710716314</v>
      </c>
      <c r="I4075" s="29">
        <f t="shared" si="700"/>
        <v>-2.8071204249968673E-9</v>
      </c>
      <c r="J4075" s="25">
        <v>-4.75311279296875E-2</v>
      </c>
      <c r="K4075" s="16">
        <f t="shared" si="701"/>
        <v>4.356227271719304E-6</v>
      </c>
      <c r="L4075" s="15">
        <v>0.998870849609375</v>
      </c>
      <c r="M4075" s="17">
        <f t="shared" si="702"/>
        <v>1.2996950914390126E-6</v>
      </c>
      <c r="N4075" s="33">
        <f t="shared" si="703"/>
        <v>3.814697265625E-6</v>
      </c>
      <c r="O4075" s="17">
        <f t="shared" si="704"/>
        <v>-3.814697265625E-6</v>
      </c>
    </row>
    <row r="4076" spans="2:15" x14ac:dyDescent="0.25">
      <c r="B4076" s="21">
        <v>4066</v>
      </c>
      <c r="C4076" s="23">
        <f t="shared" si="695"/>
        <v>0.99267578125</v>
      </c>
      <c r="D4076" s="25">
        <f t="shared" si="696"/>
        <v>-4.6003182130915268E-2</v>
      </c>
      <c r="E4076" s="26">
        <f t="shared" si="697"/>
        <v>0.99894129318685687</v>
      </c>
      <c r="F4076" s="25">
        <f t="shared" si="698"/>
        <v>-4.60030890767643E-2</v>
      </c>
      <c r="G4076" s="31">
        <f t="shared" si="699"/>
        <v>9.3054150968052696E-8</v>
      </c>
      <c r="H4076" s="15">
        <f t="shared" si="705"/>
        <v>0.99894129055790837</v>
      </c>
      <c r="I4076" s="29">
        <f t="shared" si="700"/>
        <v>-2.6289485033359483E-9</v>
      </c>
      <c r="J4076" s="25">
        <v>-4.60052490234375E-2</v>
      </c>
      <c r="K4076" s="16">
        <f t="shared" si="701"/>
        <v>-2.0668925222316892E-6</v>
      </c>
      <c r="L4076" s="15">
        <v>0.99893951416015603</v>
      </c>
      <c r="M4076" s="17">
        <f t="shared" si="702"/>
        <v>-1.7790267008432892E-6</v>
      </c>
      <c r="N4076" s="33">
        <f t="shared" si="703"/>
        <v>3.814697265625E-6</v>
      </c>
      <c r="O4076" s="17">
        <f t="shared" si="704"/>
        <v>-3.814697265625E-6</v>
      </c>
    </row>
    <row r="4077" spans="2:15" x14ac:dyDescent="0.25">
      <c r="B4077" s="21">
        <v>4067</v>
      </c>
      <c r="C4077" s="23">
        <f t="shared" si="695"/>
        <v>0.992919921875</v>
      </c>
      <c r="D4077" s="25">
        <f t="shared" si="696"/>
        <v>-4.4470771854939146E-2</v>
      </c>
      <c r="E4077" s="26">
        <f t="shared" si="697"/>
        <v>0.99901068585407327</v>
      </c>
      <c r="F4077" s="25">
        <f t="shared" si="698"/>
        <v>-4.4470681905092145E-2</v>
      </c>
      <c r="G4077" s="31">
        <f t="shared" si="699"/>
        <v>8.9949847001391525E-8</v>
      </c>
      <c r="H4077" s="15">
        <f t="shared" si="705"/>
        <v>0.99901068339745658</v>
      </c>
      <c r="I4077" s="29">
        <f t="shared" si="700"/>
        <v>-2.456616687851465E-9</v>
      </c>
      <c r="J4077" s="25">
        <v>-4.4471740722656201E-2</v>
      </c>
      <c r="K4077" s="16">
        <f t="shared" si="701"/>
        <v>-9.6886771705495534E-7</v>
      </c>
      <c r="L4077" s="15">
        <v>0.99900817871093694</v>
      </c>
      <c r="M4077" s="17">
        <f t="shared" si="702"/>
        <v>-2.507143136321055E-6</v>
      </c>
      <c r="N4077" s="33">
        <f t="shared" si="703"/>
        <v>3.814697265625E-6</v>
      </c>
      <c r="O4077" s="17">
        <f t="shared" si="704"/>
        <v>-3.814697265625E-6</v>
      </c>
    </row>
    <row r="4078" spans="2:15" x14ac:dyDescent="0.25">
      <c r="B4078" s="21">
        <v>4068</v>
      </c>
      <c r="C4078" s="23">
        <f t="shared" si="695"/>
        <v>0.9931640625</v>
      </c>
      <c r="D4078" s="25">
        <f t="shared" si="696"/>
        <v>-4.2938256934941139E-2</v>
      </c>
      <c r="E4078" s="26">
        <f t="shared" si="697"/>
        <v>0.99907772775264536</v>
      </c>
      <c r="F4078" s="25">
        <f t="shared" si="698"/>
        <v>-4.2938170089135183E-2</v>
      </c>
      <c r="G4078" s="31">
        <f t="shared" si="699"/>
        <v>8.6845805956359268E-8</v>
      </c>
      <c r="H4078" s="15">
        <f t="shared" si="705"/>
        <v>0.99907772546252016</v>
      </c>
      <c r="I4078" s="29">
        <f t="shared" si="700"/>
        <v>-2.2901252005880224E-9</v>
      </c>
      <c r="J4078" s="25">
        <v>-4.2938232421875E-2</v>
      </c>
      <c r="K4078" s="16">
        <f t="shared" si="701"/>
        <v>2.451306613943105E-8</v>
      </c>
      <c r="L4078" s="15">
        <v>0.99907684326171797</v>
      </c>
      <c r="M4078" s="17">
        <f t="shared" si="702"/>
        <v>-8.8449092738862589E-7</v>
      </c>
      <c r="N4078" s="33">
        <f t="shared" si="703"/>
        <v>3.814697265625E-6</v>
      </c>
      <c r="O4078" s="17">
        <f t="shared" si="704"/>
        <v>-3.814697265625E-6</v>
      </c>
    </row>
    <row r="4079" spans="2:15" x14ac:dyDescent="0.25">
      <c r="B4079" s="21">
        <v>4069</v>
      </c>
      <c r="C4079" s="23">
        <f t="shared" si="695"/>
        <v>0.993408203125</v>
      </c>
      <c r="D4079" s="25">
        <f t="shared" si="696"/>
        <v>-4.1405640977076899E-2</v>
      </c>
      <c r="E4079" s="26">
        <f t="shared" si="697"/>
        <v>0.99914241872481691</v>
      </c>
      <c r="F4079" s="25">
        <f t="shared" si="698"/>
        <v>-4.140555723505962E-2</v>
      </c>
      <c r="G4079" s="31">
        <f t="shared" si="699"/>
        <v>8.3742017278898295E-8</v>
      </c>
      <c r="H4079" s="15">
        <f t="shared" si="705"/>
        <v>0.99914241659534253</v>
      </c>
      <c r="I4079" s="29">
        <f t="shared" si="700"/>
        <v>-2.1294743746125278E-9</v>
      </c>
      <c r="J4079" s="25">
        <v>-4.1404724121093701E-2</v>
      </c>
      <c r="K4079" s="16">
        <f t="shared" si="701"/>
        <v>9.1685598319762862E-7</v>
      </c>
      <c r="L4079" s="15">
        <v>0.9991455078125</v>
      </c>
      <c r="M4079" s="17">
        <f t="shared" si="702"/>
        <v>3.0890876830946823E-6</v>
      </c>
      <c r="N4079" s="33">
        <f t="shared" si="703"/>
        <v>3.814697265625E-6</v>
      </c>
      <c r="O4079" s="17">
        <f t="shared" si="704"/>
        <v>-3.814697265625E-6</v>
      </c>
    </row>
    <row r="4080" spans="2:15" x14ac:dyDescent="0.25">
      <c r="B4080" s="21">
        <v>4070</v>
      </c>
      <c r="C4080" s="23">
        <f t="shared" si="695"/>
        <v>0.99365234375</v>
      </c>
      <c r="D4080" s="25">
        <f t="shared" si="696"/>
        <v>-3.9872927587739811E-2</v>
      </c>
      <c r="E4080" s="26">
        <f t="shared" si="697"/>
        <v>0.99920475861836389</v>
      </c>
      <c r="F4080" s="25">
        <f t="shared" si="698"/>
        <v>-3.9872846949269292E-2</v>
      </c>
      <c r="G4080" s="31">
        <f t="shared" si="699"/>
        <v>8.0638470519034389E-8</v>
      </c>
      <c r="H4080" s="15">
        <f t="shared" si="705"/>
        <v>0.99920475664369968</v>
      </c>
      <c r="I4080" s="29">
        <f t="shared" si="700"/>
        <v>-1.9746642099249812E-9</v>
      </c>
      <c r="J4080" s="25">
        <v>-3.98712158203125E-2</v>
      </c>
      <c r="K4080" s="16">
        <f t="shared" si="701"/>
        <v>1.711767427310662E-6</v>
      </c>
      <c r="L4080" s="15">
        <v>0.99920654296875</v>
      </c>
      <c r="M4080" s="17">
        <f t="shared" si="702"/>
        <v>1.7843503861136867E-6</v>
      </c>
      <c r="N4080" s="33">
        <f t="shared" si="703"/>
        <v>3.814697265625E-6</v>
      </c>
      <c r="O4080" s="17">
        <f t="shared" si="704"/>
        <v>-3.814697265625E-6</v>
      </c>
    </row>
    <row r="4081" spans="2:15" x14ac:dyDescent="0.25">
      <c r="B4081" s="21">
        <v>4071</v>
      </c>
      <c r="C4081" s="23">
        <f t="shared" si="695"/>
        <v>0.993896484375</v>
      </c>
      <c r="D4081" s="25">
        <f t="shared" si="696"/>
        <v>-3.8340120373552534E-2</v>
      </c>
      <c r="E4081" s="26">
        <f t="shared" si="697"/>
        <v>0.99926474728659442</v>
      </c>
      <c r="F4081" s="25">
        <f t="shared" si="698"/>
        <v>-3.8340042838397106E-2</v>
      </c>
      <c r="G4081" s="31">
        <f t="shared" si="699"/>
        <v>7.7535155428021252E-8</v>
      </c>
      <c r="H4081" s="15">
        <f t="shared" si="705"/>
        <v>0.99926474546089972</v>
      </c>
      <c r="I4081" s="29">
        <f t="shared" si="700"/>
        <v>-1.8256947065253826E-9</v>
      </c>
      <c r="J4081" s="25">
        <v>-3.83453369140625E-2</v>
      </c>
      <c r="K4081" s="16">
        <f t="shared" si="701"/>
        <v>-5.216540509965506E-6</v>
      </c>
      <c r="L4081" s="15">
        <v>0.999267578125</v>
      </c>
      <c r="M4081" s="17">
        <f t="shared" si="702"/>
        <v>2.830838405576408E-6</v>
      </c>
      <c r="N4081" s="33">
        <f t="shared" si="703"/>
        <v>3.814697265625E-6</v>
      </c>
      <c r="O4081" s="17">
        <f t="shared" si="704"/>
        <v>-3.814697265625E-6</v>
      </c>
    </row>
    <row r="4082" spans="2:15" x14ac:dyDescent="0.25">
      <c r="B4082" s="21">
        <v>4072</v>
      </c>
      <c r="C4082" s="23">
        <f t="shared" si="695"/>
        <v>0.994140625</v>
      </c>
      <c r="D4082" s="25">
        <f t="shared" si="696"/>
        <v>-3.6807222941359394E-2</v>
      </c>
      <c r="E4082" s="26">
        <f t="shared" si="697"/>
        <v>0.99932238458834943</v>
      </c>
      <c r="F4082" s="25">
        <f t="shared" si="698"/>
        <v>-3.6807148509296651E-2</v>
      </c>
      <c r="G4082" s="31">
        <f t="shared" si="699"/>
        <v>7.4432062742435523E-8</v>
      </c>
      <c r="H4082" s="15">
        <f t="shared" si="705"/>
        <v>0.99932238290578335</v>
      </c>
      <c r="I4082" s="29">
        <f t="shared" si="700"/>
        <v>-1.6825660864583369E-9</v>
      </c>
      <c r="J4082" s="25">
        <v>-3.680419921875E-2</v>
      </c>
      <c r="K4082" s="16">
        <f t="shared" si="701"/>
        <v>3.0237226093937641E-6</v>
      </c>
      <c r="L4082" s="15">
        <v>0.99932098388671797</v>
      </c>
      <c r="M4082" s="17">
        <f t="shared" si="702"/>
        <v>-1.4007016314598886E-6</v>
      </c>
      <c r="N4082" s="33">
        <f t="shared" si="703"/>
        <v>3.814697265625E-6</v>
      </c>
      <c r="O4082" s="17">
        <f t="shared" si="704"/>
        <v>-3.814697265625E-6</v>
      </c>
    </row>
    <row r="4083" spans="2:15" x14ac:dyDescent="0.25">
      <c r="B4083" s="21">
        <v>4073</v>
      </c>
      <c r="C4083" s="23">
        <f t="shared" si="695"/>
        <v>0.994384765625</v>
      </c>
      <c r="D4083" s="25">
        <f t="shared" si="696"/>
        <v>-3.527423889821435E-2</v>
      </c>
      <c r="E4083" s="26">
        <f t="shared" si="697"/>
        <v>0.99937767038800285</v>
      </c>
      <c r="F4083" s="25">
        <f t="shared" si="698"/>
        <v>-3.5274167569033621E-2</v>
      </c>
      <c r="G4083" s="31">
        <f t="shared" si="699"/>
        <v>7.1329180728607611E-8</v>
      </c>
      <c r="H4083" s="15">
        <f t="shared" si="705"/>
        <v>0.99937766884272428</v>
      </c>
      <c r="I4083" s="29">
        <f t="shared" si="700"/>
        <v>-1.5452785717684492E-9</v>
      </c>
      <c r="J4083" s="25">
        <v>-3.5270690917968701E-2</v>
      </c>
      <c r="K4083" s="16">
        <f t="shared" si="701"/>
        <v>3.5479802456481191E-6</v>
      </c>
      <c r="L4083" s="15">
        <v>0.99938201904296797</v>
      </c>
      <c r="M4083" s="17">
        <f t="shared" si="702"/>
        <v>4.3486549651250428E-6</v>
      </c>
      <c r="N4083" s="33">
        <f t="shared" si="703"/>
        <v>3.814697265625E-6</v>
      </c>
      <c r="O4083" s="17">
        <f t="shared" si="704"/>
        <v>-3.814697265625E-6</v>
      </c>
    </row>
    <row r="4084" spans="2:15" x14ac:dyDescent="0.25">
      <c r="B4084" s="21">
        <v>4074</v>
      </c>
      <c r="C4084" s="23">
        <f t="shared" si="695"/>
        <v>0.99462890625</v>
      </c>
      <c r="D4084" s="25">
        <f t="shared" si="696"/>
        <v>-3.3741171851377823E-2</v>
      </c>
      <c r="E4084" s="26">
        <f t="shared" si="697"/>
        <v>0.99943060455546173</v>
      </c>
      <c r="F4084" s="25">
        <f t="shared" si="698"/>
        <v>-3.3741103624877401E-2</v>
      </c>
      <c r="G4084" s="31">
        <f t="shared" si="699"/>
        <v>6.8226500421486591E-8</v>
      </c>
      <c r="H4084" s="15">
        <f t="shared" si="705"/>
        <v>0.99943060314162935</v>
      </c>
      <c r="I4084" s="29">
        <f t="shared" si="700"/>
        <v>-1.4138323845003242E-9</v>
      </c>
      <c r="J4084" s="25">
        <v>-3.37371826171875E-2</v>
      </c>
      <c r="K4084" s="16">
        <f t="shared" si="701"/>
        <v>3.9892341903227657E-6</v>
      </c>
      <c r="L4084" s="15">
        <v>0.99942779541015603</v>
      </c>
      <c r="M4084" s="17">
        <f t="shared" si="702"/>
        <v>-2.8091453057044191E-6</v>
      </c>
      <c r="N4084" s="33">
        <f t="shared" si="703"/>
        <v>3.814697265625E-6</v>
      </c>
      <c r="O4084" s="17">
        <f t="shared" si="704"/>
        <v>-3.814697265625E-6</v>
      </c>
    </row>
    <row r="4085" spans="2:15" x14ac:dyDescent="0.25">
      <c r="B4085" s="21">
        <v>4075</v>
      </c>
      <c r="C4085" s="23">
        <f t="shared" si="695"/>
        <v>0.994873046875</v>
      </c>
      <c r="D4085" s="25">
        <f t="shared" si="696"/>
        <v>-3.2208025408304662E-2</v>
      </c>
      <c r="E4085" s="26">
        <f t="shared" si="697"/>
        <v>0.99948118696616695</v>
      </c>
      <c r="F4085" s="25">
        <f t="shared" si="698"/>
        <v>-3.2207960284292556E-2</v>
      </c>
      <c r="G4085" s="31">
        <f t="shared" si="699"/>
        <v>6.5124012106620999E-8</v>
      </c>
      <c r="H4085" s="15">
        <f t="shared" si="705"/>
        <v>0.99948118567793964</v>
      </c>
      <c r="I4085" s="29">
        <f t="shared" si="700"/>
        <v>-1.2882273026093571E-9</v>
      </c>
      <c r="J4085" s="25">
        <v>-3.2203674316406201E-2</v>
      </c>
      <c r="K4085" s="16">
        <f t="shared" si="701"/>
        <v>4.3510918984607239E-6</v>
      </c>
      <c r="L4085" s="15">
        <v>0.999481201171875</v>
      </c>
      <c r="M4085" s="17">
        <f t="shared" si="702"/>
        <v>1.4205708054326749E-8</v>
      </c>
      <c r="N4085" s="33">
        <f t="shared" si="703"/>
        <v>3.814697265625E-6</v>
      </c>
      <c r="O4085" s="17">
        <f t="shared" si="704"/>
        <v>-3.814697265625E-6</v>
      </c>
    </row>
    <row r="4086" spans="2:15" x14ac:dyDescent="0.25">
      <c r="B4086" s="21">
        <v>4076</v>
      </c>
      <c r="C4086" s="23">
        <f t="shared" si="695"/>
        <v>0.9951171875</v>
      </c>
      <c r="D4086" s="25">
        <f t="shared" si="696"/>
        <v>-3.0674803176636543E-2</v>
      </c>
      <c r="E4086" s="26">
        <f t="shared" si="697"/>
        <v>0.99952941750109314</v>
      </c>
      <c r="F4086" s="25">
        <f t="shared" si="698"/>
        <v>-3.0674741154930348E-2</v>
      </c>
      <c r="G4086" s="31">
        <f t="shared" si="699"/>
        <v>6.2021706194459458E-8</v>
      </c>
      <c r="H4086" s="15">
        <f t="shared" si="705"/>
        <v>0.99952941633262959</v>
      </c>
      <c r="I4086" s="29">
        <f t="shared" si="700"/>
        <v>-1.1684635481401529E-9</v>
      </c>
      <c r="J4086" s="25">
        <v>-3.0677795410156201E-2</v>
      </c>
      <c r="K4086" s="16">
        <f t="shared" si="701"/>
        <v>-2.9922335196587435E-6</v>
      </c>
      <c r="L4086" s="15">
        <v>0.99952697753906194</v>
      </c>
      <c r="M4086" s="17">
        <f t="shared" si="702"/>
        <v>-2.4399620311976733E-6</v>
      </c>
      <c r="N4086" s="33">
        <f t="shared" si="703"/>
        <v>3.814697265625E-6</v>
      </c>
      <c r="O4086" s="17">
        <f t="shared" si="704"/>
        <v>-3.814697265625E-6</v>
      </c>
    </row>
    <row r="4087" spans="2:15" x14ac:dyDescent="0.25">
      <c r="B4087" s="21">
        <v>4077</v>
      </c>
      <c r="C4087" s="23">
        <f t="shared" si="695"/>
        <v>0.995361328125</v>
      </c>
      <c r="D4087" s="25">
        <f t="shared" si="696"/>
        <v>-2.9141508764194368E-2</v>
      </c>
      <c r="E4087" s="26">
        <f t="shared" si="697"/>
        <v>0.99957529604674922</v>
      </c>
      <c r="F4087" s="25">
        <f t="shared" si="698"/>
        <v>-2.9141449844620259E-2</v>
      </c>
      <c r="G4087" s="31">
        <f t="shared" si="699"/>
        <v>5.8919574108529105E-8</v>
      </c>
      <c r="H4087" s="15">
        <f t="shared" si="705"/>
        <v>0.99957529499220799</v>
      </c>
      <c r="I4087" s="29">
        <f t="shared" si="700"/>
        <v>-1.0545412321150138E-9</v>
      </c>
      <c r="J4087" s="25">
        <v>-2.9144287109375E-2</v>
      </c>
      <c r="K4087" s="16">
        <f t="shared" si="701"/>
        <v>-2.7783451806324966E-6</v>
      </c>
      <c r="L4087" s="15">
        <v>0.99957275390625</v>
      </c>
      <c r="M4087" s="17">
        <f t="shared" si="702"/>
        <v>-2.5421404992176377E-6</v>
      </c>
      <c r="N4087" s="33">
        <f t="shared" si="703"/>
        <v>3.814697265625E-6</v>
      </c>
      <c r="O4087" s="17">
        <f t="shared" si="704"/>
        <v>-3.814697265625E-6</v>
      </c>
    </row>
    <row r="4088" spans="2:15" x14ac:dyDescent="0.25">
      <c r="B4088" s="21">
        <v>4078</v>
      </c>
      <c r="C4088" s="23">
        <f t="shared" si="695"/>
        <v>0.99560546875</v>
      </c>
      <c r="D4088" s="25">
        <f t="shared" si="696"/>
        <v>-2.7608145778966225E-2</v>
      </c>
      <c r="E4088" s="26">
        <f t="shared" si="697"/>
        <v>0.99961882249517864</v>
      </c>
      <c r="F4088" s="25">
        <f t="shared" si="698"/>
        <v>-2.7608089961361517E-2</v>
      </c>
      <c r="G4088" s="31">
        <f t="shared" si="699"/>
        <v>5.5817604708435775E-8</v>
      </c>
      <c r="H4088" s="15">
        <f t="shared" si="705"/>
        <v>0.99961882154871795</v>
      </c>
      <c r="I4088" s="29">
        <f t="shared" si="700"/>
        <v>-9.4646068760084745E-10</v>
      </c>
      <c r="J4088" s="25">
        <v>-2.7610778808593701E-2</v>
      </c>
      <c r="K4088" s="16">
        <f t="shared" si="701"/>
        <v>-2.633029627475969E-6</v>
      </c>
      <c r="L4088" s="15">
        <v>0.99961853027343694</v>
      </c>
      <c r="M4088" s="17">
        <f t="shared" si="702"/>
        <v>-2.9222174169341031E-7</v>
      </c>
      <c r="N4088" s="33">
        <f t="shared" si="703"/>
        <v>3.814697265625E-6</v>
      </c>
      <c r="O4088" s="17">
        <f t="shared" si="704"/>
        <v>-3.814697265625E-6</v>
      </c>
    </row>
    <row r="4089" spans="2:15" x14ac:dyDescent="0.25">
      <c r="B4089" s="21">
        <v>4079</v>
      </c>
      <c r="C4089" s="23">
        <f t="shared" si="695"/>
        <v>0.995849609375</v>
      </c>
      <c r="D4089" s="25">
        <f t="shared" si="696"/>
        <v>-2.6074717829104224E-2</v>
      </c>
      <c r="E4089" s="26">
        <f t="shared" si="697"/>
        <v>0.99965999674395922</v>
      </c>
      <c r="F4089" s="25">
        <f t="shared" si="698"/>
        <v>-2.607466511331458E-2</v>
      </c>
      <c r="G4089" s="31">
        <f t="shared" si="699"/>
        <v>5.2715789643220656E-8</v>
      </c>
      <c r="H4089" s="15">
        <f t="shared" si="705"/>
        <v>0.99965999589973764</v>
      </c>
      <c r="I4089" s="29">
        <f t="shared" si="700"/>
        <v>-8.4422158153074633E-10</v>
      </c>
      <c r="J4089" s="25">
        <v>-2.60772705078125E-2</v>
      </c>
      <c r="K4089" s="16">
        <f t="shared" si="701"/>
        <v>-2.5526787082764957E-6</v>
      </c>
      <c r="L4089" s="15">
        <v>0.999664306640625</v>
      </c>
      <c r="M4089" s="17">
        <f t="shared" si="702"/>
        <v>4.3098966657773019E-6</v>
      </c>
      <c r="N4089" s="33">
        <f t="shared" si="703"/>
        <v>3.814697265625E-6</v>
      </c>
      <c r="O4089" s="17">
        <f t="shared" si="704"/>
        <v>-3.814697265625E-6</v>
      </c>
    </row>
    <row r="4090" spans="2:15" x14ac:dyDescent="0.25">
      <c r="B4090" s="21">
        <v>4080</v>
      </c>
      <c r="C4090" s="23">
        <f t="shared" si="695"/>
        <v>0.99609375</v>
      </c>
      <c r="D4090" s="25">
        <f t="shared" si="696"/>
        <v>-2.4541228522912448E-2</v>
      </c>
      <c r="E4090" s="26">
        <f t="shared" si="697"/>
        <v>0.99969881869620425</v>
      </c>
      <c r="F4090" s="25">
        <f t="shared" si="698"/>
        <v>-2.4541178908792687E-2</v>
      </c>
      <c r="G4090" s="31">
        <f t="shared" si="699"/>
        <v>4.9614119760482689E-8</v>
      </c>
      <c r="H4090" s="15">
        <f t="shared" si="705"/>
        <v>0.99969881794837978</v>
      </c>
      <c r="I4090" s="29">
        <f t="shared" si="700"/>
        <v>-7.4782446901622279E-10</v>
      </c>
      <c r="J4090" s="25">
        <v>-2.45361328125E-2</v>
      </c>
      <c r="K4090" s="16">
        <f t="shared" si="701"/>
        <v>5.0957104124477182E-6</v>
      </c>
      <c r="L4090" s="15">
        <v>0.99970245361328103</v>
      </c>
      <c r="M4090" s="17">
        <f t="shared" si="702"/>
        <v>3.6349170767779881E-6</v>
      </c>
      <c r="N4090" s="33">
        <f t="shared" si="703"/>
        <v>3.814697265625E-6</v>
      </c>
      <c r="O4090" s="17">
        <f t="shared" si="704"/>
        <v>-3.814697265625E-6</v>
      </c>
    </row>
    <row r="4091" spans="2:15" x14ac:dyDescent="0.25">
      <c r="B4091" s="21">
        <v>4081</v>
      </c>
      <c r="C4091" s="23">
        <f t="shared" si="695"/>
        <v>0.996337890625</v>
      </c>
      <c r="D4091" s="25">
        <f t="shared" si="696"/>
        <v>-2.3007681468839372E-2</v>
      </c>
      <c r="E4091" s="26">
        <f t="shared" si="697"/>
        <v>0.99973528826056168</v>
      </c>
      <c r="F4091" s="25">
        <f t="shared" si="698"/>
        <v>-2.300763495625335E-2</v>
      </c>
      <c r="G4091" s="31">
        <f t="shared" si="699"/>
        <v>4.6512586022312563E-8</v>
      </c>
      <c r="H4091" s="15">
        <f t="shared" si="705"/>
        <v>0.99973528760329267</v>
      </c>
      <c r="I4091" s="29">
        <f t="shared" si="700"/>
        <v>-6.5726901699036944E-10</v>
      </c>
      <c r="J4091" s="25">
        <v>-2.3002624511718701E-2</v>
      </c>
      <c r="K4091" s="16">
        <f t="shared" si="701"/>
        <v>5.0569571206707242E-6</v>
      </c>
      <c r="L4091" s="15">
        <v>0.99973297119140603</v>
      </c>
      <c r="M4091" s="17">
        <f t="shared" si="702"/>
        <v>-2.3170691556551049E-6</v>
      </c>
      <c r="N4091" s="33">
        <f t="shared" si="703"/>
        <v>3.814697265625E-6</v>
      </c>
      <c r="O4091" s="17">
        <f t="shared" si="704"/>
        <v>-3.814697265625E-6</v>
      </c>
    </row>
    <row r="4092" spans="2:15" x14ac:dyDescent="0.25">
      <c r="B4092" s="21">
        <v>4082</v>
      </c>
      <c r="C4092" s="23">
        <f t="shared" si="695"/>
        <v>0.99658203125</v>
      </c>
      <c r="D4092" s="25">
        <f t="shared" si="696"/>
        <v>-2.1474080275469345E-2</v>
      </c>
      <c r="E4092" s="26">
        <f t="shared" si="697"/>
        <v>0.99976940535121528</v>
      </c>
      <c r="F4092" s="25">
        <f t="shared" si="698"/>
        <v>-2.1474036864289871E-2</v>
      </c>
      <c r="G4092" s="31">
        <f t="shared" si="699"/>
        <v>4.3411179474067696E-8</v>
      </c>
      <c r="H4092" s="15">
        <f t="shared" si="705"/>
        <v>0.99976940477865983</v>
      </c>
      <c r="I4092" s="29">
        <f t="shared" si="700"/>
        <v>-5.7255544749779119E-10</v>
      </c>
      <c r="J4092" s="25">
        <v>-2.14691162109375E-2</v>
      </c>
      <c r="K4092" s="16">
        <f t="shared" si="701"/>
        <v>4.9640645318448084E-6</v>
      </c>
      <c r="L4092" s="15">
        <v>0.99977111816406194</v>
      </c>
      <c r="M4092" s="17">
        <f t="shared" si="702"/>
        <v>1.712812846665912E-6</v>
      </c>
      <c r="N4092" s="33">
        <f t="shared" si="703"/>
        <v>3.814697265625E-6</v>
      </c>
      <c r="O4092" s="17">
        <f t="shared" si="704"/>
        <v>-3.814697265625E-6</v>
      </c>
    </row>
    <row r="4093" spans="2:15" x14ac:dyDescent="0.25">
      <c r="B4093" s="21">
        <v>4083</v>
      </c>
      <c r="C4093" s="23">
        <f t="shared" si="695"/>
        <v>0.996826171875</v>
      </c>
      <c r="D4093" s="25">
        <f t="shared" si="696"/>
        <v>-1.9940428551515003E-2</v>
      </c>
      <c r="E4093" s="26">
        <f t="shared" si="697"/>
        <v>0.99980116988788426</v>
      </c>
      <c r="F4093" s="25">
        <f t="shared" si="698"/>
        <v>-1.9940388241622871E-2</v>
      </c>
      <c r="G4093" s="31">
        <f t="shared" si="699"/>
        <v>4.0309892132550651E-8</v>
      </c>
      <c r="H4093" s="15">
        <f t="shared" si="705"/>
        <v>0.99980116939420016</v>
      </c>
      <c r="I4093" s="29">
        <f t="shared" si="700"/>
        <v>-4.9368409360539545E-10</v>
      </c>
      <c r="J4093" s="25">
        <v>-1.9935607910156201E-2</v>
      </c>
      <c r="K4093" s="16">
        <f t="shared" si="701"/>
        <v>4.8206413588020025E-6</v>
      </c>
      <c r="L4093" s="15">
        <v>0.99980163574218694</v>
      </c>
      <c r="M4093" s="17">
        <f t="shared" si="702"/>
        <v>4.6585430268919481E-7</v>
      </c>
      <c r="N4093" s="33">
        <f t="shared" si="703"/>
        <v>3.814697265625E-6</v>
      </c>
      <c r="O4093" s="17">
        <f t="shared" si="704"/>
        <v>-3.814697265625E-6</v>
      </c>
    </row>
    <row r="4094" spans="2:15" x14ac:dyDescent="0.25">
      <c r="B4094" s="21">
        <v>4084</v>
      </c>
      <c r="C4094" s="23">
        <f t="shared" si="695"/>
        <v>0.9970703125</v>
      </c>
      <c r="D4094" s="25">
        <f t="shared" si="696"/>
        <v>-1.8406729905805226E-2</v>
      </c>
      <c r="E4094" s="26">
        <f t="shared" si="697"/>
        <v>0.9998305817958234</v>
      </c>
      <c r="F4094" s="25">
        <f t="shared" si="698"/>
        <v>-1.8406692697091786E-2</v>
      </c>
      <c r="G4094" s="31">
        <f t="shared" si="699"/>
        <v>3.7208713440234353E-8</v>
      </c>
      <c r="H4094" s="15">
        <f t="shared" si="705"/>
        <v>0.99983058137516878</v>
      </c>
      <c r="I4094" s="29">
        <f t="shared" si="700"/>
        <v>-4.2065462224627481E-10</v>
      </c>
      <c r="J4094" s="25">
        <v>-1.8402099609375E-2</v>
      </c>
      <c r="K4094" s="16">
        <f t="shared" si="701"/>
        <v>4.6302964302261107E-6</v>
      </c>
      <c r="L4094" s="15">
        <v>0.99983215332031194</v>
      </c>
      <c r="M4094" s="17">
        <f t="shared" si="702"/>
        <v>1.5715244885416979E-6</v>
      </c>
      <c r="N4094" s="33">
        <f t="shared" si="703"/>
        <v>3.814697265625E-6</v>
      </c>
      <c r="O4094" s="17">
        <f t="shared" si="704"/>
        <v>-3.814697265625E-6</v>
      </c>
    </row>
    <row r="4095" spans="2:15" x14ac:dyDescent="0.25">
      <c r="B4095" s="21">
        <v>4085</v>
      </c>
      <c r="C4095" s="23">
        <f t="shared" si="695"/>
        <v>0.997314453125</v>
      </c>
      <c r="D4095" s="25">
        <f t="shared" si="696"/>
        <v>-1.6872987947281957E-2</v>
      </c>
      <c r="E4095" s="26">
        <f t="shared" si="697"/>
        <v>0.99985764100582386</v>
      </c>
      <c r="F4095" s="25">
        <f t="shared" si="698"/>
        <v>-1.6872953839646397E-2</v>
      </c>
      <c r="G4095" s="31">
        <f t="shared" si="699"/>
        <v>3.4107635559638139E-8</v>
      </c>
      <c r="H4095" s="15">
        <f t="shared" si="705"/>
        <v>0.99985764065235649</v>
      </c>
      <c r="I4095" s="29">
        <f t="shared" si="700"/>
        <v>-3.5346736648733668E-10</v>
      </c>
      <c r="J4095" s="25">
        <v>-1.6868591308593701E-2</v>
      </c>
      <c r="K4095" s="16">
        <f t="shared" si="701"/>
        <v>4.3966386882553221E-6</v>
      </c>
      <c r="L4095" s="15">
        <v>0.99985504150390603</v>
      </c>
      <c r="M4095" s="17">
        <f t="shared" si="702"/>
        <v>-2.5995019178326473E-6</v>
      </c>
      <c r="N4095" s="33">
        <f t="shared" si="703"/>
        <v>3.814697265625E-6</v>
      </c>
      <c r="O4095" s="17">
        <f t="shared" si="704"/>
        <v>-3.814697265625E-6</v>
      </c>
    </row>
    <row r="4096" spans="2:15" x14ac:dyDescent="0.25">
      <c r="B4096" s="21">
        <v>4086</v>
      </c>
      <c r="C4096" s="23">
        <f t="shared" si="695"/>
        <v>0.99755859375</v>
      </c>
      <c r="D4096" s="25">
        <f t="shared" si="696"/>
        <v>-1.5339206284988182E-2</v>
      </c>
      <c r="E4096" s="26">
        <f t="shared" si="697"/>
        <v>0.99988234745421256</v>
      </c>
      <c r="F4096" s="25">
        <f t="shared" si="698"/>
        <v>-1.5339175278338328E-2</v>
      </c>
      <c r="G4096" s="31">
        <f t="shared" si="699"/>
        <v>3.100664985357382E-8</v>
      </c>
      <c r="H4096" s="15">
        <f t="shared" si="705"/>
        <v>0.99988234716209035</v>
      </c>
      <c r="I4096" s="29">
        <f t="shared" si="700"/>
        <v>-2.9212221530627858E-10</v>
      </c>
      <c r="J4096" s="25">
        <v>-1.53350830078125E-2</v>
      </c>
      <c r="K4096" s="16">
        <f t="shared" si="701"/>
        <v>4.1232771756816861E-6</v>
      </c>
      <c r="L4096" s="15">
        <v>0.99988555908203103</v>
      </c>
      <c r="M4096" s="17">
        <f t="shared" si="702"/>
        <v>3.2116278184668445E-6</v>
      </c>
      <c r="N4096" s="33">
        <f t="shared" si="703"/>
        <v>3.814697265625E-6</v>
      </c>
      <c r="O4096" s="17">
        <f t="shared" si="704"/>
        <v>-3.814697265625E-6</v>
      </c>
    </row>
    <row r="4097" spans="2:15" x14ac:dyDescent="0.25">
      <c r="B4097" s="21">
        <v>4087</v>
      </c>
      <c r="C4097" s="23">
        <f t="shared" si="695"/>
        <v>0.997802734375</v>
      </c>
      <c r="D4097" s="25">
        <f t="shared" si="696"/>
        <v>-1.3805388528060311E-2</v>
      </c>
      <c r="E4097" s="26">
        <f t="shared" si="697"/>
        <v>0.9999047010828529</v>
      </c>
      <c r="F4097" s="25">
        <f t="shared" si="698"/>
        <v>-1.380536062231257E-2</v>
      </c>
      <c r="G4097" s="31">
        <f t="shared" si="699"/>
        <v>2.7905747740364362E-8</v>
      </c>
      <c r="H4097" s="15">
        <f t="shared" si="705"/>
        <v>0.99990470084623351</v>
      </c>
      <c r="I4097" s="29">
        <f t="shared" si="700"/>
        <v>-2.3661939074770544E-10</v>
      </c>
      <c r="J4097" s="25">
        <v>-1.38015747070312E-2</v>
      </c>
      <c r="K4097" s="16">
        <f t="shared" si="701"/>
        <v>3.8138210291110974E-6</v>
      </c>
      <c r="L4097" s="15">
        <v>0.999908447265625</v>
      </c>
      <c r="M4097" s="17">
        <f t="shared" si="702"/>
        <v>3.7461827721019247E-6</v>
      </c>
      <c r="N4097" s="33">
        <f t="shared" si="703"/>
        <v>3.814697265625E-6</v>
      </c>
      <c r="O4097" s="17">
        <f t="shared" si="704"/>
        <v>-3.814697265625E-6</v>
      </c>
    </row>
    <row r="4098" spans="2:15" x14ac:dyDescent="0.25">
      <c r="B4098" s="21">
        <v>4088</v>
      </c>
      <c r="C4098" s="23">
        <f t="shared" si="695"/>
        <v>0.998046875</v>
      </c>
      <c r="D4098" s="25">
        <f t="shared" si="696"/>
        <v>-1.2271538285720572E-2</v>
      </c>
      <c r="E4098" s="26">
        <f t="shared" si="697"/>
        <v>0.9999247018391445</v>
      </c>
      <c r="F4098" s="25">
        <f t="shared" si="698"/>
        <v>-1.2271513480798987E-2</v>
      </c>
      <c r="G4098" s="31">
        <f t="shared" si="699"/>
        <v>2.4804921585491746E-8</v>
      </c>
      <c r="H4098" s="15">
        <f t="shared" si="705"/>
        <v>0.99992470165218583</v>
      </c>
      <c r="I4098" s="29">
        <f t="shared" si="700"/>
        <v>-1.8695867076701234E-10</v>
      </c>
      <c r="J4098" s="25">
        <v>-1.226806640625E-2</v>
      </c>
      <c r="K4098" s="16">
        <f t="shared" si="701"/>
        <v>3.4718794705724393E-6</v>
      </c>
      <c r="L4098" s="15">
        <v>0.99992370605468694</v>
      </c>
      <c r="M4098" s="17">
        <f t="shared" si="702"/>
        <v>-9.9578445755810208E-7</v>
      </c>
      <c r="N4098" s="33">
        <f t="shared" si="703"/>
        <v>3.814697265625E-6</v>
      </c>
      <c r="O4098" s="17">
        <f t="shared" si="704"/>
        <v>-3.814697265625E-6</v>
      </c>
    </row>
    <row r="4099" spans="2:15" x14ac:dyDescent="0.25">
      <c r="B4099" s="21">
        <v>4089</v>
      </c>
      <c r="C4099" s="23">
        <f t="shared" si="695"/>
        <v>0.998291015625</v>
      </c>
      <c r="D4099" s="25">
        <f t="shared" si="696"/>
        <v>-1.0737659167264976E-2</v>
      </c>
      <c r="E4099" s="26">
        <f t="shared" si="697"/>
        <v>0.99994234967602391</v>
      </c>
      <c r="F4099" s="25">
        <f t="shared" si="698"/>
        <v>-1.0737637463103838E-2</v>
      </c>
      <c r="G4099" s="31">
        <f t="shared" si="699"/>
        <v>2.1704161138474953E-8</v>
      </c>
      <c r="H4099" s="15">
        <f t="shared" si="705"/>
        <v>0.99994234953288352</v>
      </c>
      <c r="I4099" s="29">
        <f t="shared" si="700"/>
        <v>-1.4314038843110666E-10</v>
      </c>
      <c r="J4099" s="25">
        <v>-1.07345581054687E-2</v>
      </c>
      <c r="K4099" s="16">
        <f t="shared" si="701"/>
        <v>3.1010617962765746E-6</v>
      </c>
      <c r="L4099" s="15">
        <v>0.99994659423828103</v>
      </c>
      <c r="M4099" s="17">
        <f t="shared" si="702"/>
        <v>4.2445622571163355E-6</v>
      </c>
      <c r="N4099" s="33">
        <f t="shared" si="703"/>
        <v>3.814697265625E-6</v>
      </c>
      <c r="O4099" s="17">
        <f t="shared" si="704"/>
        <v>-3.814697265625E-6</v>
      </c>
    </row>
    <row r="4100" spans="2:15" x14ac:dyDescent="0.25">
      <c r="B4100" s="21">
        <v>4090</v>
      </c>
      <c r="C4100" s="23">
        <f t="shared" si="695"/>
        <v>0.99853515625</v>
      </c>
      <c r="D4100" s="25">
        <f t="shared" si="696"/>
        <v>-9.2037547820601438E-3</v>
      </c>
      <c r="E4100" s="26">
        <f t="shared" si="697"/>
        <v>0.9999576445519639</v>
      </c>
      <c r="F4100" s="25">
        <f t="shared" si="698"/>
        <v>-9.2037361786012784E-3</v>
      </c>
      <c r="G4100" s="31">
        <f t="shared" si="699"/>
        <v>1.8603458865409928E-8</v>
      </c>
      <c r="H4100" s="15">
        <f t="shared" si="705"/>
        <v>0.99995764444679935</v>
      </c>
      <c r="I4100" s="29">
        <f t="shared" si="700"/>
        <v>-1.051645437399884E-10</v>
      </c>
      <c r="J4100" s="25">
        <v>-9.2010498046875E-3</v>
      </c>
      <c r="K4100" s="16">
        <f t="shared" si="701"/>
        <v>2.7049773726438298E-6</v>
      </c>
      <c r="L4100" s="15">
        <v>0.99995422363281194</v>
      </c>
      <c r="M4100" s="17">
        <f t="shared" si="702"/>
        <v>-3.4209191519529725E-6</v>
      </c>
      <c r="N4100" s="33">
        <f t="shared" si="703"/>
        <v>3.814697265625E-6</v>
      </c>
      <c r="O4100" s="17">
        <f t="shared" si="704"/>
        <v>-3.814697265625E-6</v>
      </c>
    </row>
    <row r="4101" spans="2:15" x14ac:dyDescent="0.25">
      <c r="B4101" s="21">
        <v>4091</v>
      </c>
      <c r="C4101" s="23">
        <f t="shared" si="695"/>
        <v>0.998779296875</v>
      </c>
      <c r="D4101" s="25">
        <f t="shared" si="696"/>
        <v>-7.6698287395312609E-3</v>
      </c>
      <c r="E4101" s="26">
        <f t="shared" si="697"/>
        <v>0.99997058643097414</v>
      </c>
      <c r="F4101" s="25">
        <f t="shared" si="698"/>
        <v>-7.6698132367248829E-3</v>
      </c>
      <c r="G4101" s="31">
        <f t="shared" si="699"/>
        <v>1.5502806378041301E-8</v>
      </c>
      <c r="H4101" s="15">
        <f t="shared" si="705"/>
        <v>0.99997058635794311</v>
      </c>
      <c r="I4101" s="29">
        <f t="shared" si="700"/>
        <v>-7.303102567135511E-11</v>
      </c>
      <c r="J4101" s="25">
        <v>-7.66754150390625E-3</v>
      </c>
      <c r="K4101" s="16">
        <f t="shared" si="701"/>
        <v>2.2872356250109444E-6</v>
      </c>
      <c r="L4101" s="15">
        <v>0.999969482421875</v>
      </c>
      <c r="M4101" s="17">
        <f t="shared" si="702"/>
        <v>-1.1040090991398799E-6</v>
      </c>
      <c r="N4101" s="33">
        <f t="shared" si="703"/>
        <v>3.814697265625E-6</v>
      </c>
      <c r="O4101" s="17">
        <f t="shared" si="704"/>
        <v>-3.814697265625E-6</v>
      </c>
    </row>
    <row r="4102" spans="2:15" x14ac:dyDescent="0.25">
      <c r="B4102" s="21">
        <v>4092</v>
      </c>
      <c r="C4102" s="23">
        <f t="shared" si="695"/>
        <v>0.9990234375</v>
      </c>
      <c r="D4102" s="25">
        <f t="shared" si="696"/>
        <v>-6.135884649154477E-3</v>
      </c>
      <c r="E4102" s="26">
        <f t="shared" si="697"/>
        <v>0.99998117528260111</v>
      </c>
      <c r="F4102" s="25">
        <f t="shared" si="698"/>
        <v>-6.1358722469591507E-3</v>
      </c>
      <c r="G4102" s="31">
        <f t="shared" si="699"/>
        <v>1.2402195326277621E-8</v>
      </c>
      <c r="H4102" s="15">
        <f t="shared" si="705"/>
        <v>0.99998117523586127</v>
      </c>
      <c r="I4102" s="29">
        <f t="shared" si="700"/>
        <v>-4.6739834225206778E-11</v>
      </c>
      <c r="J4102" s="25">
        <v>-6.134033203125E-3</v>
      </c>
      <c r="K4102" s="16">
        <f t="shared" si="701"/>
        <v>1.8514460294770038E-6</v>
      </c>
      <c r="L4102" s="15">
        <v>0.99998474121093694</v>
      </c>
      <c r="M4102" s="17">
        <f t="shared" si="702"/>
        <v>3.5659283358357996E-6</v>
      </c>
      <c r="N4102" s="33">
        <f t="shared" si="703"/>
        <v>3.814697265625E-6</v>
      </c>
      <c r="O4102" s="17">
        <f t="shared" si="704"/>
        <v>-3.814697265625E-6</v>
      </c>
    </row>
    <row r="4103" spans="2:15" x14ac:dyDescent="0.25">
      <c r="B4103" s="21">
        <v>4093</v>
      </c>
      <c r="C4103" s="23">
        <f t="shared" si="695"/>
        <v>0.999267578125</v>
      </c>
      <c r="D4103" s="25">
        <f t="shared" si="696"/>
        <v>-4.6019261204484118E-3</v>
      </c>
      <c r="E4103" s="26">
        <f t="shared" si="697"/>
        <v>0.9999894110819284</v>
      </c>
      <c r="F4103" s="25">
        <f t="shared" si="698"/>
        <v>-4.6019168188310223E-3</v>
      </c>
      <c r="G4103" s="31">
        <f t="shared" si="699"/>
        <v>9.3016173895177356E-9</v>
      </c>
      <c r="H4103" s="15">
        <f t="shared" si="705"/>
        <v>0.99998941105563721</v>
      </c>
      <c r="I4103" s="29">
        <f t="shared" si="700"/>
        <v>-2.6291191446148332E-11</v>
      </c>
      <c r="J4103" s="25">
        <v>-4.60052490234375E-3</v>
      </c>
      <c r="K4103" s="16">
        <f t="shared" si="701"/>
        <v>1.401218104661768E-6</v>
      </c>
      <c r="L4103" s="15">
        <v>0.99999237060546797</v>
      </c>
      <c r="M4103" s="17">
        <f t="shared" si="702"/>
        <v>2.9595235395696307E-6</v>
      </c>
      <c r="N4103" s="33">
        <f t="shared" si="703"/>
        <v>3.814697265625E-6</v>
      </c>
      <c r="O4103" s="17">
        <f t="shared" si="704"/>
        <v>-3.814697265625E-6</v>
      </c>
    </row>
    <row r="4104" spans="2:15" x14ac:dyDescent="0.25">
      <c r="B4104" s="21">
        <v>4094</v>
      </c>
      <c r="C4104" s="23">
        <f t="shared" si="695"/>
        <v>0.99951171875</v>
      </c>
      <c r="D4104" s="25">
        <f t="shared" si="696"/>
        <v>-3.0679567629665438E-3</v>
      </c>
      <c r="E4104" s="26">
        <f t="shared" si="697"/>
        <v>0.99999529380957619</v>
      </c>
      <c r="F4104" s="25">
        <f t="shared" si="698"/>
        <v>-3.0679505619013877E-3</v>
      </c>
      <c r="G4104" s="31">
        <f t="shared" si="699"/>
        <v>6.2010651561555941E-9</v>
      </c>
      <c r="H4104" s="15">
        <f t="shared" si="705"/>
        <v>0.9999952937978912</v>
      </c>
      <c r="I4104" s="29">
        <f t="shared" si="700"/>
        <v>-1.168498631187731E-11</v>
      </c>
      <c r="J4104" s="25">
        <v>-3.0670166015625E-3</v>
      </c>
      <c r="K4104" s="16">
        <f t="shared" si="701"/>
        <v>9.401614040438315E-7</v>
      </c>
      <c r="L4104" s="15">
        <v>0.99999237060546797</v>
      </c>
      <c r="M4104" s="17">
        <f t="shared" si="702"/>
        <v>-2.9232041082183358E-6</v>
      </c>
      <c r="N4104" s="33">
        <f t="shared" si="703"/>
        <v>3.814697265625E-6</v>
      </c>
      <c r="O4104" s="17">
        <f t="shared" si="704"/>
        <v>-3.814697265625E-6</v>
      </c>
    </row>
    <row r="4105" spans="2:15" ht="15.75" thickBot="1" x14ac:dyDescent="0.3">
      <c r="B4105" s="22">
        <v>4095</v>
      </c>
      <c r="C4105" s="24">
        <f t="shared" si="695"/>
        <v>0.999755859375</v>
      </c>
      <c r="D4105" s="27">
        <f t="shared" si="696"/>
        <v>-1.5339801862851719E-3</v>
      </c>
      <c r="E4105" s="28">
        <f t="shared" si="697"/>
        <v>0.99999882345170188</v>
      </c>
      <c r="F4105" s="27">
        <f t="shared" si="698"/>
        <v>-1.5339770857566034E-3</v>
      </c>
      <c r="G4105" s="32">
        <f t="shared" si="699"/>
        <v>3.1005285684813227E-9</v>
      </c>
      <c r="H4105" s="18">
        <f t="shared" si="705"/>
        <v>0.99999882344878066</v>
      </c>
      <c r="I4105" s="30">
        <f t="shared" si="700"/>
        <v>-2.9212188223937119E-12</v>
      </c>
      <c r="J4105" s="27">
        <v>-1.53350830078125E-3</v>
      </c>
      <c r="K4105" s="19">
        <f t="shared" si="701"/>
        <v>4.7188550392185911E-7</v>
      </c>
      <c r="L4105" s="18">
        <v>0.99999237060546797</v>
      </c>
      <c r="M4105" s="20">
        <f t="shared" si="702"/>
        <v>-6.4528462339064063E-6</v>
      </c>
      <c r="N4105" s="34">
        <f t="shared" si="703"/>
        <v>3.814697265625E-6</v>
      </c>
      <c r="O4105" s="20">
        <f t="shared" si="704"/>
        <v>-3.814697265625E-6</v>
      </c>
    </row>
  </sheetData>
  <mergeCells count="8">
    <mergeCell ref="N8:O8"/>
    <mergeCell ref="C8:C9"/>
    <mergeCell ref="B8:B9"/>
    <mergeCell ref="C2:F2"/>
    <mergeCell ref="G2:J2"/>
    <mergeCell ref="D8:E8"/>
    <mergeCell ref="F8:I8"/>
    <mergeCell ref="J8:M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Tsai</dc:creator>
  <cp:lastModifiedBy>Joseph Tsai</cp:lastModifiedBy>
  <dcterms:created xsi:type="dcterms:W3CDTF">2012-03-25T09:57:36Z</dcterms:created>
  <dcterms:modified xsi:type="dcterms:W3CDTF">2014-01-16T18:56:25Z</dcterms:modified>
</cp:coreProperties>
</file>